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ugimoto\Downloads\"/>
    </mc:Choice>
  </mc:AlternateContent>
  <xr:revisionPtr revIDLastSave="0" documentId="13_ncr:1_{0E87D986-48C5-460F-9941-2364D8B1EAA4}" xr6:coauthVersionLast="47" xr6:coauthVersionMax="47" xr10:uidLastSave="{00000000-0000-0000-0000-000000000000}"/>
  <bookViews>
    <workbookView xWindow="-110" yWindow="-110" windowWidth="19420" windowHeight="11020" xr2:uid="{00000000-000D-0000-FFFF-FFFF00000000}"/>
  </bookViews>
  <sheets>
    <sheet name="Sheet1" sheetId="1" r:id="rId1"/>
  </sheets>
  <definedNames>
    <definedName name="_xlnm._FilterDatabase" localSheetId="0" hidden="1">Sheet1!$A$3:$AC$709</definedName>
  </definedNames>
  <calcPr calcId="80000"/>
</workbook>
</file>

<file path=xl/sharedStrings.xml><?xml version="1.0" encoding="utf-8"?>
<sst xmlns="http://schemas.openxmlformats.org/spreadsheetml/2006/main" count="9089" uniqueCount="4465">
  <si>
    <t>配布対象</t>
  </si>
  <si>
    <t>江別保健所</t>
  </si>
  <si>
    <t>0144-34-4168</t>
  </si>
  <si>
    <t>石狩振興局保健環境部保健行政室千歳地域保健室（千歳保健所）</t>
  </si>
  <si>
    <t>オホーツク総合振興局保健環境部紋別地域保健室（紋別保健所）</t>
  </si>
  <si>
    <t>留萌振興局保健環境部天塩地域保健支所（留萌保健所天塩支所）</t>
  </si>
  <si>
    <t>宗谷総合振興局保健環境部浜頓別地域保健支所（稚内保健所浜頓別支所）</t>
  </si>
  <si>
    <t>11:00～20:00</t>
  </si>
  <si>
    <t>管内8市町村</t>
  </si>
  <si>
    <t>8:45-17:30</t>
  </si>
  <si>
    <t>8:45～17:30</t>
  </si>
  <si>
    <t>各区保健センター、各区役所、各区区民センター</t>
  </si>
  <si>
    <t>函館市</t>
  </si>
  <si>
    <t>0134-22-3110</t>
  </si>
  <si>
    <t>実施なし</t>
  </si>
  <si>
    <t>記者レク</t>
  </si>
  <si>
    <t>青森県保健衛生課</t>
  </si>
  <si>
    <t>RABラジオ</t>
  </si>
  <si>
    <t>県内各市町村</t>
  </si>
  <si>
    <t>所内に世界エイズデーのポスターを掲示、カフェ看板を玄関に設置して普及啓発を行った</t>
  </si>
  <si>
    <t>青森市</t>
  </si>
  <si>
    <t>保健所玄関ホール掲示板にエイズに関するポスター掲示</t>
  </si>
  <si>
    <t>12/5（日）</t>
  </si>
  <si>
    <t>市総合保健センター来館者</t>
  </si>
  <si>
    <t>秋田市ポートタワーセリオン、市民サービスセンター、市保健所　
計７か所</t>
  </si>
  <si>
    <t>市役所窓口9か所、市内大学および専修学校20校、自動車教習所4校、婦人科・泌尿科・皮膚科を標榜する病院および診療所58か所、公共施設1か所、市内コンビニエンスストア4か所</t>
  </si>
  <si>
    <t>11/8～12/3</t>
  </si>
  <si>
    <t>市内14箇所</t>
  </si>
  <si>
    <t>中学生・高校生・大学生</t>
  </si>
  <si>
    <t>専門学校（26校）・大学（9校）</t>
  </si>
  <si>
    <t>渋川保健福祉事務所</t>
  </si>
  <si>
    <t>利根沼田保健所</t>
  </si>
  <si>
    <t>桐生保健福祉事務所</t>
  </si>
  <si>
    <t>０２７０－２５－５０６６</t>
  </si>
  <si>
    <t>管内中学校</t>
  </si>
  <si>
    <t>R3.12.3</t>
  </si>
  <si>
    <t>エイズインフォメーション</t>
  </si>
  <si>
    <t>リーフレット、ポケットティッシュ</t>
  </si>
  <si>
    <t>レッドリボン</t>
  </si>
  <si>
    <t>1250</t>
  </si>
  <si>
    <t>4000</t>
  </si>
  <si>
    <t>1/16</t>
  </si>
  <si>
    <t>15</t>
  </si>
  <si>
    <t>11/28</t>
  </si>
  <si>
    <t>管内希望中学校・高校</t>
  </si>
  <si>
    <t>①92部
②112部</t>
  </si>
  <si>
    <t>船橋市保健所</t>
  </si>
  <si>
    <t>クラミジア・梅毒</t>
  </si>
  <si>
    <t>パネル展示</t>
  </si>
  <si>
    <t>船橋市役所</t>
  </si>
  <si>
    <t>10：00～10：30
13：00～14：00</t>
  </si>
  <si>
    <t>①Words of Love ~Let's talk about HIV/AIDS~
②エイズパネル展示
③都庁舎ライトアップ
④エイズ予防月間オンライン講演会</t>
  </si>
  <si>
    <t>エイズ学習会</t>
  </si>
  <si>
    <t>みなと保健所</t>
  </si>
  <si>
    <t>14：00～21：00</t>
  </si>
  <si>
    <t>03-56608-6191</t>
  </si>
  <si>
    <t>パネル展</t>
  </si>
  <si>
    <t>モニター放映</t>
  </si>
  <si>
    <t>62,000部</t>
  </si>
  <si>
    <t>町田市</t>
  </si>
  <si>
    <t>掲示</t>
  </si>
  <si>
    <t>鶴見福祉保健センター</t>
  </si>
  <si>
    <t>045-847-8436</t>
  </si>
  <si>
    <t>045-334-6345</t>
  </si>
  <si>
    <t>山下学舎文化祭</t>
  </si>
  <si>
    <t>金沢区役所</t>
  </si>
  <si>
    <t>11/29（月）～12/2（木）</t>
  </si>
  <si>
    <t>9:30～17：00</t>
  </si>
  <si>
    <t>図書館の利用者</t>
  </si>
  <si>
    <t>区民</t>
  </si>
  <si>
    <t>鶴見図書館</t>
  </si>
  <si>
    <t>幸区役所衛生課</t>
  </si>
  <si>
    <t>区民課番号表示システムモニター表示</t>
  </si>
  <si>
    <t>「ＨＩＶ/エイズの基礎知識」「レッドリボン30周年」「ＨＩＶ感染症・エイズ　世界エイズデー2021」</t>
  </si>
  <si>
    <t>区役所内</t>
  </si>
  <si>
    <t>0466-50-3593</t>
  </si>
  <si>
    <t>健康福祉局保健衛生部感染症対策課</t>
  </si>
  <si>
    <t>13：30～16：10</t>
  </si>
  <si>
    <t>①HIV啓発カード（新潟市保健所作成）
②「こちら性感染症情報室」
③「知っていますか？ＳＴＩ」</t>
  </si>
  <si>
    <t>穴水駅、
輪島綜合自動車学校、まちづくり輪島、ポリテクカレッジ石川、能登里山空港、能登自動車学校</t>
  </si>
  <si>
    <t>管内全高等学校</t>
  </si>
  <si>
    <t>各市町の成人式会場</t>
  </si>
  <si>
    <t>甲府市保健所</t>
  </si>
  <si>
    <t>リモート講演会</t>
  </si>
  <si>
    <t>９</t>
  </si>
  <si>
    <t>①９　②８</t>
  </si>
  <si>
    <t>放送による啓発</t>
  </si>
  <si>
    <t>11/24，12/1</t>
  </si>
  <si>
    <t>11/18～12/8</t>
  </si>
  <si>
    <t>JR東海飯田駅、信南交通、アピタ飯田店、イオン飯田アップルロード店、MEGAドン・キホーテUNY高森店</t>
  </si>
  <si>
    <t>啓発</t>
  </si>
  <si>
    <t>大学</t>
  </si>
  <si>
    <t>1)エイズと性感染症
2）エイズの今</t>
  </si>
  <si>
    <t xml:space="preserve">1）レッドリボンピンバッチ
2）フィルム付箋（エイズデー名入り）
</t>
  </si>
  <si>
    <t>賀茂健康福祉センター（賀茂保健所）</t>
  </si>
  <si>
    <t>0557-82-9126</t>
  </si>
  <si>
    <t>12/２(木)</t>
  </si>
  <si>
    <t>ポスターや登り旗を掲示し啓発グッズを配布した。</t>
  </si>
  <si>
    <t>来庁者145名</t>
  </si>
  <si>
    <t>参加者 計18名</t>
  </si>
  <si>
    <t>来庁者及びHIV検査受検者にパンフレット50枚、リーフレット20枚、コンドーム14個、国際ソロプチミストはマスク400個配布</t>
  </si>
  <si>
    <t>レッドリボン30周年を記念誌、HIV検査時職員全員でレッドリボンを着用。</t>
  </si>
  <si>
    <t>市内商業施設</t>
  </si>
  <si>
    <t>大学等</t>
  </si>
  <si>
    <t>市広報紙の記事として掲載。市職員名札へ掲載。</t>
  </si>
  <si>
    <t>外国人に向けた啓発活動</t>
  </si>
  <si>
    <t>医療機関
患者支援室
相談者に向けた啓発活動</t>
  </si>
  <si>
    <t>HICE</t>
  </si>
  <si>
    <t xml:space="preserve">
・啓発物資、多言語啓発用リーフレット、パンフレット、検査案内入ポケットティッシュ（ポルトガル語・スペイン語・日本語）及び検査案内チラシ（日‐ポ語・ポ‐ス語・ス‐日語、両面印刷）配架
・ポスター掲示
</t>
  </si>
  <si>
    <t>啓発物資：190個
パンフレット等：758部
検査案内入りポケットティッシュ：390個
検査案内チラシ：664枚
ポスター：28枚</t>
  </si>
  <si>
    <t xml:space="preserve">今知っておきたい　エイズのはてな
</t>
  </si>
  <si>
    <t xml:space="preserve">梅毒ってどんな病気？
</t>
  </si>
  <si>
    <t>一般市民
大学生
専修学校生
各種学校生
外国人
市内高校</t>
  </si>
  <si>
    <t>保健所</t>
  </si>
  <si>
    <t>レッドリボンツリー展示</t>
  </si>
  <si>
    <t>12/1(水）</t>
  </si>
  <si>
    <t>HIV/エイズに関する情報、検査案内について</t>
  </si>
  <si>
    <t>大津市保健所
保健予防課</t>
  </si>
  <si>
    <t>啓発用付箋</t>
  </si>
  <si>
    <t>市内大学・専門学校</t>
  </si>
  <si>
    <t>西京区役所</t>
  </si>
  <si>
    <t>075-681-3573</t>
  </si>
  <si>
    <t>北区役所来庁者
北青少年活動センター来所者
図書館利用者</t>
  </si>
  <si>
    <t>中京区役所来庁者</t>
  </si>
  <si>
    <t>本庁舎1階
北青少年活動センター</t>
  </si>
  <si>
    <t>左京区役所２階ロビー</t>
  </si>
  <si>
    <t>啓発グッズ100</t>
  </si>
  <si>
    <t>池田保健所</t>
  </si>
  <si>
    <t>072-624-4668</t>
  </si>
  <si>
    <t>大阪国際大学学生への学内イントラネット（OIU　UNIPA）での世界エイズデー・HIV及び梅毒の啓発</t>
  </si>
  <si>
    <t>大阪国際大学</t>
  </si>
  <si>
    <t>①12:00～16:00
②10:00～18:00</t>
  </si>
  <si>
    <t>12:15～12:30</t>
  </si>
  <si>
    <t>世界エイズデー啓発ポスター</t>
  </si>
  <si>
    <t>啓発グッズ・冊子、HIV検査ボード</t>
  </si>
  <si>
    <t>管内市町役場来所者</t>
  </si>
  <si>
    <t>各家庭</t>
  </si>
  <si>
    <t>各1部</t>
  </si>
  <si>
    <t>城東区役所</t>
  </si>
  <si>
    <t>06-6464-9882</t>
  </si>
  <si>
    <t>06－6647－9968</t>
  </si>
  <si>
    <t>展示会</t>
  </si>
  <si>
    <t>コンドーム・ポケットティッシュの配布</t>
  </si>
  <si>
    <t>①福島区役所１階ロビーにて、パネル展示を実施
②福島区役所１階ロビー、２階にて、ポスターを展示、リーフレットを配架
③SNSによる普及啓発</t>
  </si>
  <si>
    <t>①②来庁者全体に向けた展示のため、参加者数不明。多くの方に見てもらうことができたと考えられるが、相談者はいなかった。
③SNSは不特定多数の者が閲覧可能であり、若年者の利用が多いため、エイズについて知ってもらうことができたのではないかと考える。</t>
  </si>
  <si>
    <t>茨田中学校3年生（269名）</t>
  </si>
  <si>
    <t>阿倍野区広報誌</t>
  </si>
  <si>
    <t>来庁区民</t>
  </si>
  <si>
    <t>区民ギャラリー</t>
  </si>
  <si>
    <t>ホテルモントレグラスミア大阪</t>
  </si>
  <si>
    <t>200部</t>
  </si>
  <si>
    <t>堺保健センター</t>
  </si>
  <si>
    <t>HIV啓発パネル展示、パンフレット配架</t>
  </si>
  <si>
    <t>各個人宅</t>
  </si>
  <si>
    <t>ポスター展示（市役所啓発展示、保健所の検査会場）、チラシ配架</t>
  </si>
  <si>
    <t>072-994-6644</t>
  </si>
  <si>
    <t>072‐829-7773</t>
  </si>
  <si>
    <t>072-970-5820</t>
  </si>
  <si>
    <t>④期間中
毎週木曜日
11：50</t>
  </si>
  <si>
    <t>検査案内チラシ</t>
  </si>
  <si>
    <t>26</t>
  </si>
  <si>
    <t>1,010</t>
  </si>
  <si>
    <t>検査案内カード裏面に使用</t>
  </si>
  <si>
    <t>エイズポスターコンクール</t>
  </si>
  <si>
    <t>姫路市保健所</t>
  </si>
  <si>
    <t>12/1～12/3</t>
  </si>
  <si>
    <t>マスコミ各社への情報提供</t>
  </si>
  <si>
    <t>4,810部</t>
  </si>
  <si>
    <t>・500セット配布、
・読売新聞に記事掲載、山陰ケーブルビジョンで当日の様子を報道</t>
  </si>
  <si>
    <t>岡山市</t>
  </si>
  <si>
    <t>松山市保健所</t>
  </si>
  <si>
    <t>のぼり旗の掲示</t>
  </si>
  <si>
    <t>幡多福祉保健所</t>
  </si>
  <si>
    <t>オーテピア</t>
  </si>
  <si>
    <t>12/7（火）、12/14（火）、12/21（火）</t>
  </si>
  <si>
    <t>11/30(火)、12/7(火)</t>
  </si>
  <si>
    <t>梅毒、クラミジア、淋菌</t>
  </si>
  <si>
    <t>11/24（月）
～12/31（金）</t>
  </si>
  <si>
    <t>0957-26-3306</t>
  </si>
  <si>
    <t>0920-52-0166</t>
  </si>
  <si>
    <t>県南保健所</t>
  </si>
  <si>
    <t>FMしまばら放送</t>
  </si>
  <si>
    <t>対馬保健所ホームページへの掲載</t>
  </si>
  <si>
    <t>医療機関、教育機関等</t>
  </si>
  <si>
    <t>８０</t>
  </si>
  <si>
    <t>特例HIV検査案内チラシ</t>
  </si>
  <si>
    <t>ＭＳＭ</t>
  </si>
  <si>
    <t>〃</t>
  </si>
  <si>
    <t>豊肥保健所</t>
  </si>
  <si>
    <t>0972-22-0562</t>
  </si>
  <si>
    <t>「世界エイズデー」に関連した夜間エイズ検査等普及啓発</t>
  </si>
  <si>
    <t>広報掲載：APU、
別府大学、別府溝部学園短期大学</t>
  </si>
  <si>
    <t>保健所来所者への普及啓発</t>
  </si>
  <si>
    <t>啓発ポケットティッシュ、リーフレット「あなたに伝えたいエイズのはなし」「HIV検査を受けよう！」</t>
  </si>
  <si>
    <t>ＨＩＶ/エイズに関するパンフレットとポケットティッシュ（大分県から提供）</t>
  </si>
  <si>
    <t>中部保健所
由布保健部</t>
  </si>
  <si>
    <t>大分県東部保健所</t>
  </si>
  <si>
    <t>テーマ入りポケットティッシュの設置</t>
  </si>
  <si>
    <t>①11月上旬
②12月上旬</t>
  </si>
  <si>
    <t>①17:42～17:47
②10:43、14:28、17:55、18:15、19:59</t>
  </si>
  <si>
    <t>HIV検査案内ポスター、
カード、カードスタンド</t>
  </si>
  <si>
    <t>姶良保健所</t>
  </si>
  <si>
    <t>徳之島保健所</t>
  </si>
  <si>
    <t>沖縄県</t>
  </si>
  <si>
    <t>9：00～12：00</t>
  </si>
  <si>
    <t>0143-22-1009</t>
  </si>
  <si>
    <t>0123-83-2221</t>
  </si>
  <si>
    <t>日高振興局保健環境部保健行政室（浦河保健所）</t>
  </si>
  <si>
    <t>釧路総合振興局保健環境部標茶地域保健支所（釧路保健所標茶支所）</t>
  </si>
  <si>
    <t>オホーツク総合振興局保健環境部北見地域保健室（北見保健所）</t>
  </si>
  <si>
    <t>12/21（日）</t>
  </si>
  <si>
    <t>17:30～20:00</t>
  </si>
  <si>
    <t>ポスター掲示、ポケットティッシュ・パンフレット配布による普及啓発</t>
  </si>
  <si>
    <t>所内に普及啓発ブースの設置
職員のレッドリボン着用</t>
  </si>
  <si>
    <t>HIVに係る啓発パネル展</t>
  </si>
  <si>
    <t>①9:00-17:00
②8:45-17:30</t>
  </si>
  <si>
    <t>管内市町村・市民文化センター・総合福祉センター</t>
  </si>
  <si>
    <t>令和3年12月5日（日）</t>
  </si>
  <si>
    <t>0138-32-1547</t>
  </si>
  <si>
    <t>小樽市</t>
  </si>
  <si>
    <t>健康推進課保健予防係</t>
  </si>
  <si>
    <t>12/1～12/22</t>
  </si>
  <si>
    <t>無</t>
  </si>
  <si>
    <t>庁舎窓口，市内大学，専門学校，スポーツ施設，女性センター，若者就労支援施設等</t>
  </si>
  <si>
    <t>０１８－８８３－１１８０</t>
  </si>
  <si>
    <t>市職員等によるレッドリボンの着用</t>
  </si>
  <si>
    <t>性感染症予防教育</t>
  </si>
  <si>
    <t>140部</t>
  </si>
  <si>
    <t>ポスター（厚生省）：２部
ポスター（検査用）：１部
パンフレット：10部</t>
  </si>
  <si>
    <t>R3.12.7</t>
  </si>
  <si>
    <t>群馬県庁昭和庁舎レッドライトアップ</t>
  </si>
  <si>
    <t>下仁田町立下仁田中学校</t>
  </si>
  <si>
    <t>啓発用クリスマスツリーの展示及び専用ブースの設置</t>
  </si>
  <si>
    <t>ポケットティッシュ</t>
  </si>
  <si>
    <t>レッドリボン作成資材</t>
  </si>
  <si>
    <t>太田行政
県税事務所</t>
  </si>
  <si>
    <t>1570</t>
  </si>
  <si>
    <t>770</t>
  </si>
  <si>
    <t>3000</t>
  </si>
  <si>
    <t>さいたま市保健所
(NPO法人へ委託)</t>
  </si>
  <si>
    <t>13:30～15:00</t>
  </si>
  <si>
    <t>HIV検査について</t>
  </si>
  <si>
    <t>0475-22-5166</t>
  </si>
  <si>
    <t>保健所来所者</t>
  </si>
  <si>
    <t>管内希望中学校5校
管内希望高校2校</t>
  </si>
  <si>
    <t>東京都福祉保健局防疫・情報管理課</t>
  </si>
  <si>
    <t>西多摩保健所</t>
  </si>
  <si>
    <t>梅毒・クラミジア・淋菌</t>
  </si>
  <si>
    <t>①HIV/AIDSや梅毒などの性感染症について、トーク＆ライブを行う啓発番組。
②都庁第二庁舎でHIV/AIDSに関するパネル展を開催。
③東京都第一本庁舎をレッドリボンの赤にちなんで赤色にライトアップ。
④企業及び陽性者向けの就労環境の向上を目的とした講演会。</t>
  </si>
  <si>
    <t>①②島しょ保健所八丈出張所</t>
  </si>
  <si>
    <t>各医療機関、各公共施設、都営地下鉄、東京メトロ等。</t>
  </si>
  <si>
    <t>①都立八丈高校
②島しょ保健所八丈出張所</t>
  </si>
  <si>
    <t>4名</t>
  </si>
  <si>
    <t>100部</t>
  </si>
  <si>
    <t>自由参加のため、参加者数不明</t>
  </si>
  <si>
    <t>０３－３４６３－２４１６</t>
  </si>
  <si>
    <t>ハチ公銅像のレッドリボンタスキ着用による啓発</t>
  </si>
  <si>
    <t>8：45～17：15</t>
  </si>
  <si>
    <t>エイズ予防啓発・検査のお知らせ等をランダムに放映</t>
  </si>
  <si>
    <t>区民・学生</t>
  </si>
  <si>
    <t>32部</t>
  </si>
  <si>
    <t>61名</t>
  </si>
  <si>
    <t>旭福祉保健センター</t>
  </si>
  <si>
    <t>045-411-7138</t>
  </si>
  <si>
    <t>横浜市金沢福祉保健センター</t>
  </si>
  <si>
    <t>エイズキャンペーン</t>
  </si>
  <si>
    <t>11/29（月）～12/3（金）</t>
  </si>
  <si>
    <t>11月29日（月）～12月10日(金)</t>
  </si>
  <si>
    <t>参加者数133名</t>
  </si>
  <si>
    <t>公益財団法人エイズ予防財団</t>
  </si>
  <si>
    <t>相模原市保健所</t>
  </si>
  <si>
    <t>魚沼保健所</t>
  </si>
  <si>
    <t>9:00～11:30</t>
  </si>
  <si>
    <t>広報活動</t>
  </si>
  <si>
    <t>新潟市保健所</t>
  </si>
  <si>
    <t>156施設235人の申し込みあり。</t>
  </si>
  <si>
    <t>石川県</t>
  </si>
  <si>
    <t>・世界エイズデーについて（相談方法や検査等の情報を含む）ホームページに掲載。
・レッドリボンツリー展示
・職員のレッドリボン着用
・エイズ予防パンフレット及びエイズキャンペーンポケットティッシュの設置</t>
  </si>
  <si>
    <t>2,000個</t>
  </si>
  <si>
    <t>市立甲府商業高等学校</t>
  </si>
  <si>
    <t>上田保健福祉事務所</t>
  </si>
  <si>
    <t>11/25，12/2</t>
  </si>
  <si>
    <t>①４　②３</t>
  </si>
  <si>
    <t>世界エイズデーのお知らせ
（上田保健所作成）</t>
  </si>
  <si>
    <t>管内国・県出先機関7か所
管内高校・大学等20か所</t>
  </si>
  <si>
    <t>12月1日（水）～12月31日（金）</t>
  </si>
  <si>
    <t>長野市民</t>
  </si>
  <si>
    <t>0548-22-1151</t>
  </si>
  <si>
    <t>ポスター展示・パンフレット配布</t>
  </si>
  <si>
    <t>11/30(火)～12/12(日)</t>
  </si>
  <si>
    <t>11/26(金)～12/6(月)</t>
  </si>
  <si>
    <t>参加者８名。アルコールジェル＆ペーパータオル、リーフレット各８部配布。</t>
  </si>
  <si>
    <t>054-249-3172</t>
  </si>
  <si>
    <t>9時～11時</t>
  </si>
  <si>
    <t>12/1（水）～12/9（木）</t>
  </si>
  <si>
    <t>クイズでわかる性と感染症の新ジョーシキ等</t>
  </si>
  <si>
    <t>大学生等</t>
  </si>
  <si>
    <t>市内6大学</t>
  </si>
  <si>
    <t>市内39校</t>
  </si>
  <si>
    <t>パンフレット等：31部
検査案内入りポケットティッシュ：100個
検査チラシ：145枚
ポスター：2枚</t>
  </si>
  <si>
    <t>他人事でいいの？　エイズと性感染症</t>
  </si>
  <si>
    <t xml:space="preserve">ＯＫ
　ＴＯＫＹＯ
</t>
  </si>
  <si>
    <t>豊田市、国際ソロプチミスト豊田</t>
  </si>
  <si>
    <t>075-222-4421</t>
  </si>
  <si>
    <t>075-432-1438</t>
  </si>
  <si>
    <t>075-561-9128</t>
  </si>
  <si>
    <t>075-592-3222</t>
  </si>
  <si>
    <t>（１）12/１(水)～12/31(金）
（２）12/20(月)～3/7(月）</t>
  </si>
  <si>
    <t xml:space="preserve">（１）広報資料（京都市世界エイズデー啓発キャンペーンの実施について）
（２）地下鉄用ポスター（Ｔｈｉｎｋ　Ｔｏｇｅｔｈｅｒ　Ａｇａｉｎ）
（３）配布用ポスター（間違いでも大丈夫，「もしかして」と思ったら相談を）
（４）キャンペーンチラシ（ＨＩＶ啓発×４コマ漫画コンクール）
（５）啓発グッズ（ミニノート）
</t>
  </si>
  <si>
    <t>上京区健康長寿推進課</t>
  </si>
  <si>
    <t>深草支所健康長寿推進課</t>
  </si>
  <si>
    <t>醍醐支所来庁者</t>
  </si>
  <si>
    <t>072-751-2990</t>
  </si>
  <si>
    <t>072-422-6077</t>
  </si>
  <si>
    <t>大阪府守口保健所</t>
  </si>
  <si>
    <t>大阪府富田林保健所</t>
  </si>
  <si>
    <t>検査啓発アナウンスと啓発グッズ設置を依頼</t>
  </si>
  <si>
    <t xml:space="preserve">池田市、箕面市、能勢町、豊能町
</t>
  </si>
  <si>
    <t>管内市町村保健センター来所者</t>
  </si>
  <si>
    <t>区民ギャラリー展示、Ｔｗｉｔｔｅｒ投稿</t>
  </si>
  <si>
    <t>NPO法人CHARM</t>
  </si>
  <si>
    <t>11/25(木)～12/2(木)（土日除く）</t>
  </si>
  <si>
    <t>4日は12：00～18：00
5日は10：00～18：00</t>
  </si>
  <si>
    <t>啓発ポスターパンフレットの展示</t>
  </si>
  <si>
    <t>来所者100人程</t>
  </si>
  <si>
    <t>OSAKA AIDS WEEKs 2021</t>
  </si>
  <si>
    <t>専門学校生徒・教職員</t>
  </si>
  <si>
    <t>高槻市役所</t>
  </si>
  <si>
    <t>11/24（水）～12/7（火）</t>
  </si>
  <si>
    <t>14:00～14：05</t>
  </si>
  <si>
    <t>市政だより・ホームページに世界エイズデーについて取り上げ、HIV/エイズの啓発について掲載。</t>
  </si>
  <si>
    <t>ホームページに掲載</t>
  </si>
  <si>
    <t>三師会、包括、在宅医療に関わる事業所に対し研修を実施</t>
  </si>
  <si>
    <t>20部</t>
  </si>
  <si>
    <t>豊岡健康福祉事務所</t>
  </si>
  <si>
    <t>中播磨健康福祉事務所</t>
  </si>
  <si>
    <t>丹波健康福祉事務所</t>
  </si>
  <si>
    <t>大阪芸術大学短期大学部</t>
  </si>
  <si>
    <t>丹波県民局、丹波篠山市丹南健康福祉センター、丹波市保健センター</t>
  </si>
  <si>
    <t>12月1日～12月31日</t>
  </si>
  <si>
    <t>啓発のぼり、パネルの設置、エイズデーポスターの展示、HIVパンフレット、チラシ（ポケットティッシュ・マスク入り）の設置</t>
  </si>
  <si>
    <t>①700人
②170人
③140人</t>
  </si>
  <si>
    <t>市町村、医療機関、教育機関、教習所</t>
  </si>
  <si>
    <t>市町、医療機関、教育機関、教習所、ラブホテル、コンビニ、薬局</t>
  </si>
  <si>
    <t>神戸市</t>
  </si>
  <si>
    <t>学生</t>
  </si>
  <si>
    <t>12/1～12/7</t>
  </si>
  <si>
    <t>自宅等</t>
  </si>
  <si>
    <t>健康部保健衛生課</t>
  </si>
  <si>
    <t xml:space="preserve">松江市
</t>
  </si>
  <si>
    <t>14：00
～15：00</t>
  </si>
  <si>
    <t>横断幕の掲示</t>
  </si>
  <si>
    <t>17:00～19:00</t>
  </si>
  <si>
    <t>嘉穂・鞍手保健福祉環境事務所</t>
  </si>
  <si>
    <t>9：00～11：00</t>
  </si>
  <si>
    <t>9：00-11：00</t>
  </si>
  <si>
    <t>ポスター掲示、チラシ配布</t>
  </si>
  <si>
    <t>世界エイズデー啓発資材</t>
  </si>
  <si>
    <t>各市町、大学、看護学校等</t>
  </si>
  <si>
    <t>①50部
②200部</t>
  </si>
  <si>
    <t>095-856-5059</t>
  </si>
  <si>
    <t>0959-72-3125</t>
  </si>
  <si>
    <t>0959‐42‐1121</t>
  </si>
  <si>
    <t>14：00～20：00</t>
  </si>
  <si>
    <t>令和3年11月29日～令和3年12月24日</t>
  </si>
  <si>
    <t>「HIVチラシ」</t>
  </si>
  <si>
    <t>広報掲載</t>
  </si>
  <si>
    <t>対象期間48ヶ所</t>
  </si>
  <si>
    <t>１１０部</t>
  </si>
  <si>
    <t>45枚</t>
  </si>
  <si>
    <t>0名</t>
  </si>
  <si>
    <t>11/10～12/3</t>
  </si>
  <si>
    <t>エイズに関する情報掲示、世界エイズデーポスター掲示</t>
  </si>
  <si>
    <t>授業1コマの時間にエイズに関する授業を実施。（講義と班活動でポスターを作成）パンフレットとポケットティッシュを配布。</t>
  </si>
  <si>
    <t>ＨＩＶ夜間検査に関するポスター（西部保健所作成）</t>
  </si>
  <si>
    <t>立命館アジア太平洋大学
別府大学
別府溝部学園短期大学部</t>
  </si>
  <si>
    <t>保健所窓口
玄関</t>
  </si>
  <si>
    <t>145</t>
  </si>
  <si>
    <t>59</t>
  </si>
  <si>
    <t>ポスター、配布用ポケットティッシュへの盛り込み。広報誌掲載。保健所作成の感染症情報のトピック内に掲載。</t>
  </si>
  <si>
    <t>11/24(水)～1/25(火)</t>
  </si>
  <si>
    <t>HIV関連パンフレット、
パンフレットスタンド</t>
  </si>
  <si>
    <t>宮崎市秘書課</t>
  </si>
  <si>
    <t>公衆浴場、
遊技施設</t>
  </si>
  <si>
    <t>約6,000部</t>
  </si>
  <si>
    <t>098-866-2013</t>
  </si>
  <si>
    <t>「世界エイズデー」パネル展示</t>
  </si>
  <si>
    <t>高校生等</t>
  </si>
  <si>
    <t>夜間</t>
  </si>
  <si>
    <t>実施結果１：ＨＩＶ検査受検者数</t>
  </si>
  <si>
    <t>協力機関名</t>
  </si>
  <si>
    <t>江差保健所</t>
  </si>
  <si>
    <t>留萌保健所</t>
  </si>
  <si>
    <t>0135-23-3104</t>
  </si>
  <si>
    <t>01378-2-0251</t>
  </si>
  <si>
    <t>0162-33-3703</t>
  </si>
  <si>
    <t>渡島総合振興局保健環境部八雲地域保健室（八雲保健所）</t>
  </si>
  <si>
    <t>空知総合振興局保健環境部滝川地域保健室（滝川保健所）</t>
  </si>
  <si>
    <t>北海道上川保健所</t>
  </si>
  <si>
    <t>町村</t>
  </si>
  <si>
    <t>管内の各市町村・高校・看護学校</t>
  </si>
  <si>
    <t>各区保健センター及び区役所（各10か所）、社会福祉法人はばたき福祉事業団、NPO法人レッドリボンさっぽろ</t>
  </si>
  <si>
    <t>各区保健センター及び区役所、区民センター（各10か所）</t>
  </si>
  <si>
    <t>0175-31-1388</t>
  </si>
  <si>
    <t>世界エイズデーポスター及び立看板掲示</t>
  </si>
  <si>
    <t>県内各市町村に対して広報誌への広告掲載の協力を依頼した。</t>
  </si>
  <si>
    <t>保健所庁舎内掲示板にポスター等の掲示</t>
  </si>
  <si>
    <t>世界エイズデー普及キャンペーン</t>
  </si>
  <si>
    <t>12/1（水）～12/20（月）</t>
  </si>
  <si>
    <t>秋田市ホームページ掲載、広報ラジオ番組出演</t>
  </si>
  <si>
    <t>3800</t>
  </si>
  <si>
    <t>ポスター：各1部
パンフレット：１０部</t>
  </si>
  <si>
    <t>027-381-0345</t>
  </si>
  <si>
    <t>R3.11.29</t>
  </si>
  <si>
    <t>8:45～11:00</t>
  </si>
  <si>
    <t>梅毒、B型肝炎、C型肝炎、淋菌・クラミジア</t>
  </si>
  <si>
    <t>①ﾎﾟｹｯﾄﾃｨｯｼｭ
②ﾎﾟｽﾀｰ</t>
  </si>
  <si>
    <t>①ﾎﾟｹｯﾄﾃｨｯｼｭ</t>
  </si>
  <si>
    <t>高校生</t>
  </si>
  <si>
    <t>全校生徒</t>
  </si>
  <si>
    <t>生徒</t>
  </si>
  <si>
    <t>12/14</t>
  </si>
  <si>
    <t>9：00～11：15</t>
  </si>
  <si>
    <t>さいたま市</t>
  </si>
  <si>
    <t>12月4日</t>
  </si>
  <si>
    <t>通常検査</t>
  </si>
  <si>
    <t>梅毒、B型肝炎</t>
  </si>
  <si>
    <t>・知っていますか？STI（STD）・エイズのこと
・みんな知ってる？STI
・クリアファイル及びリーフレット
・コンドーム</t>
  </si>
  <si>
    <t>中学校670部
高校147部</t>
  </si>
  <si>
    <t>11/19(金）～12/3（金）</t>
  </si>
  <si>
    <t>エイズ啓発ポケットテッシュ</t>
  </si>
  <si>
    <t>04996－2－1291</t>
  </si>
  <si>
    <t>多摩地域検査・相談室</t>
  </si>
  <si>
    <t>11/20,27,12/4,11
（すべて土曜日）</t>
  </si>
  <si>
    <t>①性感染症ってどんな病気？
②レッドリボン　ハローキティ　エコバッグ</t>
  </si>
  <si>
    <t>ハチ公銅像のレッドリボンタスキ着用</t>
  </si>
  <si>
    <t>世界エイズデー普及啓発ビジョン放映</t>
  </si>
  <si>
    <t>荒川区</t>
  </si>
  <si>
    <t>3802-3111　内線430</t>
  </si>
  <si>
    <t>新聞折込・区内施設・駅校内等</t>
  </si>
  <si>
    <t>南福祉保健センター</t>
  </si>
  <si>
    <t>045-930-2357</t>
  </si>
  <si>
    <t>045-367-5744</t>
  </si>
  <si>
    <t>12/7（火）</t>
  </si>
  <si>
    <t>区役所来庁者及び職員に向けて，庁内アナウンスやエレベータ付近への掲示等で世界エイズデー及びイベント検査について案内。</t>
  </si>
  <si>
    <t>11/25（木）～12/1（水）</t>
  </si>
  <si>
    <t>11月18日～</t>
  </si>
  <si>
    <t>11/23（火）～12/6（月）</t>
  </si>
  <si>
    <t>8:30～17：15</t>
  </si>
  <si>
    <t>エイズ・梅毒の啓発</t>
  </si>
  <si>
    <t>11/30と12/7実施の臨時夜間HIV検査の案内</t>
  </si>
  <si>
    <t>約50名</t>
  </si>
  <si>
    <t>11月号広報よこはま金沢区版</t>
  </si>
  <si>
    <t>・「AIDS＆STI」
・「梅毒知っていますか？」
・「知ってる？エイズのこと」</t>
  </si>
  <si>
    <t>①誤解してませんか？ＨＩＶ／エイズ
②ＨＩＶ／エイズの基礎知識
③みんな知ってる？ＳＴＩ
④梅毒知ってますか？
⑤エイズについて知っておきたいこと
⑥ＨＩＶ検査と相談</t>
  </si>
  <si>
    <t>横浜市健康福祉局横浜ＡＩＤＳ市民活動センター</t>
  </si>
  <si>
    <t xml:space="preserve">①③④横浜市健康安全課発行
②⑤横浜市AIDS活動市民センター発行
⑥神奈川県発行
</t>
  </si>
  <si>
    <t>７万部</t>
  </si>
  <si>
    <t>①４部
②４部
③20部
④22部
⑤15部
⑥12部
⑦20部
⑧40部
⑨10部
⑩４部
⑪10部
⑫１０部
⑬２０部</t>
  </si>
  <si>
    <t>044-200-2446</t>
  </si>
  <si>
    <t>044-861-3321</t>
  </si>
  <si>
    <t>川崎市検査・相談室</t>
  </si>
  <si>
    <t>25名</t>
  </si>
  <si>
    <t>市民ラジオでの世界エイズデーについての情報配信・看護短大の学生への啓発活動</t>
  </si>
  <si>
    <t>エイズとは何か、エイズデー、レッドリボンについて等</t>
  </si>
  <si>
    <t>・有線放送への出演及び地方新聞への記事掲載により、世界エイズデーとHIV検査についての普及啓発を行った。</t>
  </si>
  <si>
    <t xml:space="preserve">・厚生労働省のポスターを掲示
・啓発資材（ポスター、広報誌、電光掲示板、ラジオ）への盛り込み
・HP上に掲載
</t>
  </si>
  <si>
    <t>能登北部保健福祉センター、
能登北部保健福祉センター珠洲地域センター</t>
  </si>
  <si>
    <t>11～12月</t>
  </si>
  <si>
    <t>12：30～12：35</t>
  </si>
  <si>
    <t>12月14日（火）</t>
  </si>
  <si>
    <t>長野市内の保健センター、市内の施設</t>
  </si>
  <si>
    <t>長野市周辺</t>
  </si>
  <si>
    <t>1）200
2）500</t>
  </si>
  <si>
    <t>西部健康福祉センター（掛川支所）</t>
  </si>
  <si>
    <t>054-221-2986</t>
  </si>
  <si>
    <t>0550-82-1224</t>
  </si>
  <si>
    <t>賀茂保健所</t>
  </si>
  <si>
    <t>Ｂ型肝炎、Ｃ型肝炎、梅毒</t>
  </si>
  <si>
    <t>※各事業の最後の時間を利用し検査を周知</t>
  </si>
  <si>
    <t>焼津高校(生徒・職員)400名。新聞社による取材あり。</t>
  </si>
  <si>
    <t>市内大学等14カ所、市庁舎等</t>
  </si>
  <si>
    <t>053-453-6118</t>
  </si>
  <si>
    <t>市内3ブロック</t>
  </si>
  <si>
    <t>8/6（金）</t>
  </si>
  <si>
    <t xml:space="preserve">知っていますか？“いきなりエイズ”と“隠れた性感染症”
</t>
  </si>
  <si>
    <t>四日市市保健所</t>
  </si>
  <si>
    <t>大学生・専門学校生</t>
  </si>
  <si>
    <t>京都市</t>
  </si>
  <si>
    <t>健康長寿推進課</t>
  </si>
  <si>
    <t>075-571-6747</t>
  </si>
  <si>
    <t>伏見区役所健康長寿推進課</t>
  </si>
  <si>
    <t>南区役所，
南区役所別館（ヘルスピア２１　1階）</t>
  </si>
  <si>
    <t>啓発グッズ100
リーフレット30</t>
  </si>
  <si>
    <t>①17:30～19:00受付
②14:00～15:30</t>
  </si>
  <si>
    <t>②は予約制</t>
  </si>
  <si>
    <t>ラジオを活用しての啓発事業</t>
  </si>
  <si>
    <t>11/15～12/28</t>
  </si>
  <si>
    <t>啓発、検査案内を掲載</t>
  </si>
  <si>
    <t>来場者に対し約50セット配布</t>
  </si>
  <si>
    <t>市報</t>
  </si>
  <si>
    <t>大阪市</t>
  </si>
  <si>
    <t>大阪市保健所</t>
  </si>
  <si>
    <t>淀川区役所</t>
  </si>
  <si>
    <t>06－6576－9968</t>
  </si>
  <si>
    <t>11月29日(月)～12月3日（金）</t>
  </si>
  <si>
    <t>12/20(月)～1/14(金)</t>
  </si>
  <si>
    <t>2021/12/1（水）</t>
  </si>
  <si>
    <t>エイズウィークリーフレット２０２１</t>
  </si>
  <si>
    <t>28部</t>
  </si>
  <si>
    <t>１１月広報、キャンペーンスペース、廊下にポスターを掲示、SNSで発信</t>
  </si>
  <si>
    <t>レッドリボンタペストリーの掲示</t>
  </si>
  <si>
    <t>行政総務課</t>
  </si>
  <si>
    <t>来館者数：</t>
  </si>
  <si>
    <t>来館者数：約1500人</t>
  </si>
  <si>
    <t>「大阪エイズ啓発フェスティバル2021」
開催会場に設置</t>
  </si>
  <si>
    <t>世界エイズデーに係る啓発展示</t>
  </si>
  <si>
    <t>エイズQ&amp;A</t>
  </si>
  <si>
    <t>枚方市保健所</t>
  </si>
  <si>
    <t>HIV検査案内のデジタルサイネージの啓発</t>
  </si>
  <si>
    <t>寝屋川市保健所</t>
  </si>
  <si>
    <t>8：15～9：00</t>
  </si>
  <si>
    <t>①大阪エイズウィークスイベントチラシ
②大阪府作成ポケットティッシュ
③HIV・STI検査チラシ
④エイズ情報Nowポケット版
⑤世界エイズデー啓発クリアファイル</t>
  </si>
  <si>
    <t>各関係機関</t>
  </si>
  <si>
    <t>産業振興センター
保健福祉センター
市役所・各シティステーション
市立図書館
各コミュニティセンター
各地域包括支援センター</t>
  </si>
  <si>
    <t>120人</t>
  </si>
  <si>
    <t>中播磨
健康福祉事務所</t>
  </si>
  <si>
    <t>約45000</t>
  </si>
  <si>
    <t>40,000部</t>
  </si>
  <si>
    <t>494</t>
  </si>
  <si>
    <t>06-4869-3062</t>
  </si>
  <si>
    <t>45名</t>
  </si>
  <si>
    <t>市報わかやま11月号
ホームページ
ツイッター
動画モニター</t>
  </si>
  <si>
    <t>啓発場所でのポスター掲示</t>
  </si>
  <si>
    <t>市民一般</t>
  </si>
  <si>
    <t>11/29～12/3</t>
  </si>
  <si>
    <t>世界エイズデー
啓発パネル展</t>
  </si>
  <si>
    <t>宗像・遠賀保健福祉環境事務所</t>
  </si>
  <si>
    <t>9：00～10：00</t>
  </si>
  <si>
    <t>8名</t>
  </si>
  <si>
    <t>R3.11.25</t>
  </si>
  <si>
    <t>小値賀町
新上五島町</t>
  </si>
  <si>
    <t>ウェルパルくまもと</t>
  </si>
  <si>
    <t>飲食店</t>
  </si>
  <si>
    <t>0974-22-0162</t>
  </si>
  <si>
    <t>0978－22－3165</t>
  </si>
  <si>
    <t>「世界エイズデー」の夜間検査広報</t>
  </si>
  <si>
    <t>報道協力：
杵築市、日出町</t>
  </si>
  <si>
    <t xml:space="preserve">①11/1～11/26
②11/26～12/17
③11/1～12/17
④11/15～11/28（竹田市）
11/19～11/25
（豊後大野市）
⑤11月号
⑥12/9
⑦11月中
</t>
  </si>
  <si>
    <t>温泉エリアに設置したため、各年代の方々への周知・啓発につながった</t>
  </si>
  <si>
    <t>「ちゃんと知ってる？性感染症」「STI性感染症　今、そして未来のために」</t>
  </si>
  <si>
    <t>一般、
検査受検者</t>
  </si>
  <si>
    <t>FMラジオ</t>
  </si>
  <si>
    <t>デジタルサイネージ</t>
  </si>
  <si>
    <t>11校参加し、レッドリボン約3570個作成。学校の意向で、3校がポスター4枚作成し、展示。</t>
  </si>
  <si>
    <t>レッドリボン着用依頼時等に使用</t>
  </si>
  <si>
    <t>大口保健所</t>
  </si>
  <si>
    <t>県庁行政庁舎１階ロビーに設置するクリスマスツリーにレッドリボンを装飾</t>
  </si>
  <si>
    <t>中学生</t>
  </si>
  <si>
    <t>自治体名</t>
  </si>
  <si>
    <t>電話</t>
  </si>
  <si>
    <t>実施結果３：その他詳細</t>
  </si>
  <si>
    <t>北海道</t>
  </si>
  <si>
    <t>上川保健所</t>
  </si>
  <si>
    <t>中標津保健所</t>
  </si>
  <si>
    <t>北見保健所</t>
  </si>
  <si>
    <t>0126-20-0１22</t>
  </si>
  <si>
    <t>0156-64-5104</t>
  </si>
  <si>
    <t>上川総合振興局保健環境部富良野地域保健室（富良野保健所）</t>
  </si>
  <si>
    <t>12/1（水）</t>
  </si>
  <si>
    <t>3</t>
  </si>
  <si>
    <t>エイズ普及啓発リーフレット配布</t>
  </si>
  <si>
    <t>ポスター、チラシ配布</t>
  </si>
  <si>
    <t xml:space="preserve">11/29(月)-12/3（金） </t>
  </si>
  <si>
    <t>①11/29-12/6
②12/1</t>
  </si>
  <si>
    <t>「世界エイズデー」ポスター
啓発物品（付箋セット）</t>
  </si>
  <si>
    <t>パネル展、新聞記事に掲載</t>
  </si>
  <si>
    <t>札幌市保健所</t>
  </si>
  <si>
    <t>本市のHIV検査受検者、一般市民、来庁者</t>
  </si>
  <si>
    <t>旭川市保健所</t>
  </si>
  <si>
    <t>017-739-5421</t>
  </si>
  <si>
    <t>0176-23-4261</t>
  </si>
  <si>
    <t>「世界エイズデー」ポスター掲示</t>
  </si>
  <si>
    <t>県庁舎に世界エイズデーポスター及び立看板を掲示。</t>
  </si>
  <si>
    <t>記者レクには報道機関（新聞4社、テレビ局1社）参加。後日新聞1社が来課し、計6社。
うち4社で紙面掲載され、1社が県内ニュース番組に取り上げられた。</t>
  </si>
  <si>
    <t>R3年12月13日（月）～12月17日（金）</t>
  </si>
  <si>
    <t>8：30～17：00</t>
  </si>
  <si>
    <t>一般・学生</t>
  </si>
  <si>
    <t>①県作成ポスター
②国作成ポスター</t>
  </si>
  <si>
    <t>「秋田市保健所のエイズ（ＨＩＶ）検査」</t>
  </si>
  <si>
    <t>保健・感染症課</t>
  </si>
  <si>
    <t>レッドリボンツリーの掲示</t>
  </si>
  <si>
    <t>8：30～17：15</t>
  </si>
  <si>
    <t>市作成エイズデー啓発ポスター</t>
  </si>
  <si>
    <t>梅毒</t>
  </si>
  <si>
    <t>本社，市内TSUTAYA：3店舗</t>
  </si>
  <si>
    <t xml:space="preserve">・広報紙（特集記事のタイトル）
・レッドリボンの配布用パッケージ
</t>
  </si>
  <si>
    <t>0276-31-8243</t>
  </si>
  <si>
    <t>11/30（火）～12/26</t>
  </si>
  <si>
    <t>7</t>
  </si>
  <si>
    <t>長生保健所</t>
  </si>
  <si>
    <t>043-223-2665</t>
  </si>
  <si>
    <t>検査、啓発</t>
  </si>
  <si>
    <t>①みんな知ってる？STI
②クリアファイル及びリーフレット</t>
  </si>
  <si>
    <t>・知っていますか？STI（STD）・エイズのこと　660
・みんな知ってる？STI　660
・クリアファイル及びリーフレット　960
・コンドーム　320</t>
  </si>
  <si>
    <t>04-7167-1254</t>
  </si>
  <si>
    <t>２</t>
  </si>
  <si>
    <t>都立八丈高校</t>
  </si>
  <si>
    <t>①～⑨管内各市、大学
⑤風俗関連ショップ</t>
  </si>
  <si>
    <t>リーフレット及びポスターに記載</t>
  </si>
  <si>
    <t>感染症対策係</t>
  </si>
  <si>
    <t>11/29（月）</t>
  </si>
  <si>
    <t>保健所内に、エイズキルト・ポスター等の展示</t>
  </si>
  <si>
    <t>広報紙掲載</t>
  </si>
  <si>
    <t>板橋区</t>
  </si>
  <si>
    <t>広報</t>
  </si>
  <si>
    <t>板橋区役所本庁舎
イベントスペース</t>
  </si>
  <si>
    <t>世界エイズデーポスター掲示</t>
  </si>
  <si>
    <t>045-671-2729</t>
  </si>
  <si>
    <t>89名</t>
  </si>
  <si>
    <t>約130000部</t>
  </si>
  <si>
    <t>職員の名札用のバナーに使用し、配布。</t>
  </si>
  <si>
    <t>044-856-3265</t>
  </si>
  <si>
    <t>横須賀市保健所健診センター</t>
  </si>
  <si>
    <t>藤沢市</t>
  </si>
  <si>
    <t>糸魚川保健所</t>
  </si>
  <si>
    <t>１６名</t>
  </si>
  <si>
    <t>クラミジア、梅毒、B型肝炎</t>
  </si>
  <si>
    <t>約300名</t>
  </si>
  <si>
    <t>「世界エイズデー」ポケットティッシュ</t>
  </si>
  <si>
    <t>能登北部保健所、能登北部保健所珠洲地域センター</t>
  </si>
  <si>
    <t>13：00～14：30</t>
  </si>
  <si>
    <t>長野県</t>
  </si>
  <si>
    <t>①６　②４</t>
  </si>
  <si>
    <t>信州大学繊維学部
長野大学</t>
  </si>
  <si>
    <t>山ノ内町</t>
  </si>
  <si>
    <t>11/25～12月中旬</t>
  </si>
  <si>
    <t>11/1</t>
  </si>
  <si>
    <t>11/25</t>
  </si>
  <si>
    <t>管内5市町村</t>
  </si>
  <si>
    <t>郵便局5か所、歯科診療所23か所、蔦屋</t>
  </si>
  <si>
    <t>2160</t>
  </si>
  <si>
    <t>１２月７日（火）</t>
  </si>
  <si>
    <t>街頭啓発</t>
  </si>
  <si>
    <t>中部健康福祉センター（中部保健所）</t>
  </si>
  <si>
    <t>西部健康福祉センター（浜名分庁舎）</t>
  </si>
  <si>
    <t>ポスター55枚、パンフレット70部、アルコールジェル＆ペーパータオル460セット</t>
  </si>
  <si>
    <t>電子掲示板にエイズ予防啓発の広告掲載</t>
  </si>
  <si>
    <t>11/22(月)～
12/10(金）</t>
  </si>
  <si>
    <t>生活衛生課</t>
  </si>
  <si>
    <t>大学における啓発活動
（学祭含む）</t>
  </si>
  <si>
    <t>専修学校における啓発活動（オープンキャンパス等含む）</t>
  </si>
  <si>
    <t>UｰToc</t>
  </si>
  <si>
    <t xml:space="preserve">
・レッドリボン展示
・啓発物資、多言語啓発用リーフレット、パンフレット、検査案内入ポケットティッシュ（ポルトガル語・スペイン語・日本語）、検査案内チラシ（日‐ポ語・ポ‐ス語・ス‐日語、両面印刷）配架
・ポスター展示
・啓発用のぼり旗掲示
</t>
  </si>
  <si>
    <t xml:space="preserve">・多言語啓発用リーフレット、パンフレット、検査案内入ポケットティッシュ（ポルトガル語・スペイン語・日本語）及び検査チラシ（日‐ポ語・ポ‐ス語・ス‐日語、両面印刷）配架
・ポスター掲示
</t>
  </si>
  <si>
    <t>・啓発用パンフレット配架</t>
  </si>
  <si>
    <t xml:space="preserve">啓発用ポスター『レッドリボン30周年～Think Together Again～』
</t>
  </si>
  <si>
    <t>052-972-2631</t>
  </si>
  <si>
    <t>11/24（水）～12/24（金）</t>
  </si>
  <si>
    <t>四日市市総合会館1Fでの展示</t>
  </si>
  <si>
    <t>大津市介護保険課</t>
  </si>
  <si>
    <t>資材にそのまま掲載</t>
  </si>
  <si>
    <t>北区役所健康長寿推進課</t>
  </si>
  <si>
    <t>龍谷大学法学部</t>
  </si>
  <si>
    <t>啓発グッズ（ミニノート）</t>
  </si>
  <si>
    <t>左京区健康長寿推進課</t>
  </si>
  <si>
    <t>左京区役所来庁者</t>
  </si>
  <si>
    <t>南区役所来庁者</t>
  </si>
  <si>
    <t>庁舎一階</t>
  </si>
  <si>
    <t>リーフレット等３種各２０～１０部</t>
  </si>
  <si>
    <t>茨木保健所</t>
  </si>
  <si>
    <t>エイズデーにかかる所内啓発</t>
  </si>
  <si>
    <t>11/14</t>
  </si>
  <si>
    <t>池田市、箕面市、能勢町、豊能町</t>
  </si>
  <si>
    <t>各97部</t>
  </si>
  <si>
    <t>東淀川区役所</t>
  </si>
  <si>
    <t>鶴見区役所</t>
  </si>
  <si>
    <t>06-6466-9968</t>
  </si>
  <si>
    <t>06ｰ6622ｰ9968</t>
  </si>
  <si>
    <t>不明</t>
  </si>
  <si>
    <t>「大阪エイズウィークス」
「大阪エイズ情報NOW」</t>
  </si>
  <si>
    <t>中央区民</t>
  </si>
  <si>
    <t>西区民（ライン登録者）</t>
  </si>
  <si>
    <t xml:space="preserve">大阪文化服装学院
淀川区医師会看護専門学校
新大阪歯科技工士専門学校
・東洋医療専門学校
・大阪医療福祉専門学校
・履正社医療スポーツ専門学校
・新大阪歯科衛生士専門学校
・大阪コミュニティワーカー専門学校
・大阪保健福祉専門学校
・大阪ハイテクノロジー専門学校
・大阪リゾートアンドスポーツ専門学校
・大阪アミューズメントメディア専門学校
・大阪ウエディング＆ブライダル専門学校
</t>
  </si>
  <si>
    <t>12月8日</t>
  </si>
  <si>
    <t>保健所Twitter投稿</t>
  </si>
  <si>
    <t>11月下旬～12月下旬（予定）</t>
  </si>
  <si>
    <t>フォロワー数：約4200人他</t>
  </si>
  <si>
    <t>800個</t>
  </si>
  <si>
    <t>保健所　　　　市役所　　　管内大学</t>
  </si>
  <si>
    <t>11/20（土）～12/10（金）</t>
  </si>
  <si>
    <t>①300
②60</t>
  </si>
  <si>
    <t>地域包括センター長に対し研修を実施</t>
  </si>
  <si>
    <t>芦屋健康福祉事務所</t>
  </si>
  <si>
    <t>10:40～13:00</t>
  </si>
  <si>
    <t>①庁舎内に世界エイズデーののぼり旗を設置（3カ所）
②庁舎内に全国や県のHIV新規感染者数の比較やパンフレットを展示。
エイズについてのQ&amp;Aを付けたポケットティッシュを配布
③難病「医療・生活」相談会でポケットティッシュ配布
④世界エイズデーやHIV検査について周知</t>
  </si>
  <si>
    <t>HIVと検査について</t>
  </si>
  <si>
    <t>・HIV啓発ティッシュ
・啓発冊子（AAA）</t>
  </si>
  <si>
    <t>Jam</t>
  </si>
  <si>
    <t>購読者</t>
  </si>
  <si>
    <t>明石海峡大橋をレッドにライトアップ</t>
  </si>
  <si>
    <t>保健所防疫課</t>
  </si>
  <si>
    <t>姫路青少年センター</t>
  </si>
  <si>
    <t>感染症対策担当</t>
  </si>
  <si>
    <t>鳥取市保健所</t>
  </si>
  <si>
    <t>啓発ポスター掲示</t>
  </si>
  <si>
    <t>0887-52-4594</t>
  </si>
  <si>
    <t>0889-42-1875</t>
  </si>
  <si>
    <t>高知市保健所</t>
  </si>
  <si>
    <t>総合あんしんセンター</t>
  </si>
  <si>
    <t>筑紫保健福祉環境事務所</t>
  </si>
  <si>
    <t>田川保健福祉事務所</t>
  </si>
  <si>
    <t>エイズ予防啓発コーナー</t>
  </si>
  <si>
    <t>保健所、管内市町村、県立大学、看護学校</t>
  </si>
  <si>
    <t>ポスター14部、サッシ190部</t>
  </si>
  <si>
    <t>北九州市保健所</t>
  </si>
  <si>
    <t>レッドリボンキャンペーン202１in北九州</t>
  </si>
  <si>
    <t>2,200</t>
  </si>
  <si>
    <t>R3.12.11(土)</t>
  </si>
  <si>
    <t>HIV感染者の人権パネル展（常設展）</t>
  </si>
  <si>
    <t>久留米市人権啓発センター</t>
  </si>
  <si>
    <t>長崎県</t>
  </si>
  <si>
    <t>12月2日～24日までの木・金曜日</t>
  </si>
  <si>
    <t>木曜日午後
金曜日午前中</t>
  </si>
  <si>
    <t>県南保健所内</t>
  </si>
  <si>
    <t>令和3年11月29日～令和3年12月3日</t>
  </si>
  <si>
    <t>11/29（月）～12/10（金）
熊本市保健所</t>
  </si>
  <si>
    <t>オリジナルの啓発カード作成時に使用</t>
  </si>
  <si>
    <t>12/6（月）</t>
  </si>
  <si>
    <t>ホームページ、Twitterへの掲載（世界エイズデーの周知、エイズに関する正しい知識）</t>
  </si>
  <si>
    <t>図書館来館者</t>
  </si>
  <si>
    <t>管内高等学校学生（看護学科）</t>
  </si>
  <si>
    <t>ポケットティッシュ1,400、リーフレット各100</t>
  </si>
  <si>
    <t>HP上のリンク、広報誌・市ケーブルテレビでの掲載、テーマ入りポケットティッシュの配布</t>
  </si>
  <si>
    <t>8:30～22:30(最終日のみ15:00まで)</t>
  </si>
  <si>
    <t>祝祭の広場</t>
  </si>
  <si>
    <t>議会開会中の
レッドリボン着用依頼</t>
  </si>
  <si>
    <t>ポスター：114枚
カード：1190枚
カードスタンド
　　　　：35台</t>
  </si>
  <si>
    <t>200枚</t>
  </si>
  <si>
    <t>保健所でのパネル展示での使用</t>
  </si>
  <si>
    <t>西之表保健所</t>
  </si>
  <si>
    <t>12/14（火）</t>
  </si>
  <si>
    <t>①世界エイズデーポスター
②パンフレット</t>
  </si>
  <si>
    <t>市役所内</t>
  </si>
  <si>
    <t>担当部署</t>
  </si>
  <si>
    <t>実施機関名</t>
  </si>
  <si>
    <t>配布資料名</t>
  </si>
  <si>
    <t>岩内保健所</t>
  </si>
  <si>
    <t>0146-42-0251</t>
  </si>
  <si>
    <t>0164-42-8327</t>
  </si>
  <si>
    <t>01558-2-2191</t>
  </si>
  <si>
    <t>0158-23-3108</t>
  </si>
  <si>
    <t>渡島総合振興局保健環境部森地域保健支所（渡島保健所森支所）</t>
  </si>
  <si>
    <t>13：00～20：55</t>
  </si>
  <si>
    <t>9:00～19:00</t>
  </si>
  <si>
    <t>梅毒、肝炎</t>
  </si>
  <si>
    <t>世界エイズデーパネル展</t>
  </si>
  <si>
    <t>11/29（月）-12/11（金）</t>
  </si>
  <si>
    <t>3町村が広報掲載</t>
  </si>
  <si>
    <t>①来庁者が閲覧（人数不明）
②新聞に掲載</t>
  </si>
  <si>
    <t>3市町村広報掲載、1市町村ケーブルテレビ放映</t>
  </si>
  <si>
    <t>　</t>
  </si>
  <si>
    <t>一般、高校生、大学生</t>
  </si>
  <si>
    <t>オホーツク総合振興局</t>
  </si>
  <si>
    <t>高校</t>
  </si>
  <si>
    <t>011-622-5199</t>
  </si>
  <si>
    <t>むつ保健所</t>
  </si>
  <si>
    <t>0178-27-5111</t>
  </si>
  <si>
    <t>11/29</t>
  </si>
  <si>
    <t>県内14市町村が広告掲載に協力した。</t>
  </si>
  <si>
    <t>保健部　</t>
  </si>
  <si>
    <t>世界エイズデーポスター，エイズ／性感染症パンフレット，検査PRチラシ入りティッシュ</t>
  </si>
  <si>
    <t>０２２－２１１－２６３２</t>
  </si>
  <si>
    <t>中学校・高等学校・専門学校・大学・医療機関・保健所・市町村等</t>
  </si>
  <si>
    <t>郡山市保健所</t>
  </si>
  <si>
    <t>新成人向けチラシへ盛り込み、新成人に配布</t>
  </si>
  <si>
    <t>生徒294名と教職員が聴講</t>
  </si>
  <si>
    <t>専門学校，大学</t>
  </si>
  <si>
    <t>ポスター：各1部
パンフレット：各20部（本社のみ1部）</t>
  </si>
  <si>
    <t>・ポスター：合計39枚ずつ
・パンフレット：合計167部
・レッドリボン：合計352個</t>
  </si>
  <si>
    <t>群馬県</t>
  </si>
  <si>
    <t>0276-72-3230</t>
  </si>
  <si>
    <t>9:30～11:00</t>
  </si>
  <si>
    <t>即日検査・通常検査</t>
  </si>
  <si>
    <t>FM OZE『12月1日は「世界エイズデー」です』</t>
  </si>
  <si>
    <t>太田市</t>
  </si>
  <si>
    <t>管内学校24校</t>
  </si>
  <si>
    <t>管内公立高校（藤岡北高校、藤岡中央高校、藤岡工業高校、万場高校）</t>
  </si>
  <si>
    <t>管内の高校 小・中学 計50校</t>
  </si>
  <si>
    <t>館林保健所、東洋大学</t>
  </si>
  <si>
    <t>館林保健所</t>
  </si>
  <si>
    <t>1000</t>
  </si>
  <si>
    <t>前橋市保健所</t>
  </si>
  <si>
    <t>高校生の作品に活用してもらった</t>
  </si>
  <si>
    <t>12/7</t>
  </si>
  <si>
    <t>梅毒・クラミジア・淋菌・B型肝炎・C型肝炎</t>
  </si>
  <si>
    <t>疾病予防対策課</t>
  </si>
  <si>
    <t>川口市保健所</t>
  </si>
  <si>
    <t>市役所、各支所、公民館、図書館、特殊浴場等</t>
  </si>
  <si>
    <t>市役所本庁舎・行政センター</t>
  </si>
  <si>
    <t>柏市</t>
  </si>
  <si>
    <t>月～金　15：30～19：30
土・日　13：00～16：30</t>
  </si>
  <si>
    <t>11/5</t>
  </si>
  <si>
    <t>東京都北区</t>
  </si>
  <si>
    <t>13:00～13：45</t>
  </si>
  <si>
    <t>11/16～12/15</t>
  </si>
  <si>
    <t>②8：30～17：00</t>
  </si>
  <si>
    <t>把握不可</t>
  </si>
  <si>
    <t>町田市役所屋外
町田市保健所中町庁舎</t>
  </si>
  <si>
    <t>12/6（月）
12/13（月）
12/20（月）</t>
  </si>
  <si>
    <t>名札ロゴ</t>
  </si>
  <si>
    <t>11月26日（金）～12月08日（水）</t>
  </si>
  <si>
    <t>9：00～17：00
（日曜日は～12：30）</t>
  </si>
  <si>
    <t>ポスター展示、リーフレット配布</t>
  </si>
  <si>
    <t>パネル展及びHIV検査・相談先について周知</t>
  </si>
  <si>
    <t>図書館利用者（主に区民）</t>
  </si>
  <si>
    <t>旭区役所</t>
  </si>
  <si>
    <t>個別配布・公共施設で配架</t>
  </si>
  <si>
    <t>世界エイズデーの啓発活動</t>
  </si>
  <si>
    <t>新潟県</t>
  </si>
  <si>
    <t>三条保健所</t>
  </si>
  <si>
    <t>上越保健所</t>
  </si>
  <si>
    <t>025-524-6134</t>
  </si>
  <si>
    <t>12月7日（火）</t>
  </si>
  <si>
    <t>①1720枚
②③1375部</t>
  </si>
  <si>
    <t>076-225-1438</t>
  </si>
  <si>
    <t>11/30(月)</t>
  </si>
  <si>
    <t>ラジオななお</t>
  </si>
  <si>
    <t>市役所本庁舎大型ビジョンによる放映</t>
  </si>
  <si>
    <t>260名</t>
  </si>
  <si>
    <t>大型ビジョン放映の際、使用</t>
  </si>
  <si>
    <t>諏訪保健福祉事務所</t>
  </si>
  <si>
    <t>６</t>
  </si>
  <si>
    <t>①８　②５</t>
  </si>
  <si>
    <t>音声告知放送、文字放送で周知</t>
  </si>
  <si>
    <t>管内有線放送原稿</t>
  </si>
  <si>
    <t>1部ずつ</t>
  </si>
  <si>
    <t>長野市トイーゴビジョン/INCデータ放送にて「長野市からのお知らせ」としてデジタルビジョンで啓発。長野市役所行政情報等モニタにて世界エイズデー及び検査の案内を放映。</t>
  </si>
  <si>
    <t>長野市の公式ラインにて世界エイズデー及び検査の案内</t>
  </si>
  <si>
    <t>月刊プースカフェ11月号特集「世界エイズデー」</t>
  </si>
  <si>
    <t>長野市</t>
  </si>
  <si>
    <t>市内店舗（コンビニ、美容室、飲食店等）、短大・大学、企業等</t>
  </si>
  <si>
    <t xml:space="preserve">1)200
2)360
</t>
  </si>
  <si>
    <t>静岡県</t>
  </si>
  <si>
    <t>西部健康福祉センター（西部保健所）</t>
  </si>
  <si>
    <t>東部保健所</t>
  </si>
  <si>
    <t>地方ラジオ・県の広報誌を用いての検査啓発</t>
  </si>
  <si>
    <t>―</t>
  </si>
  <si>
    <t>岳南朝日新聞</t>
  </si>
  <si>
    <t>予防啓発メッセージ入りオリジナルトイレットペーパー</t>
  </si>
  <si>
    <t>8000部</t>
  </si>
  <si>
    <t>市内14校</t>
  </si>
  <si>
    <t>学祭中～
または
終日</t>
  </si>
  <si>
    <t>啓発物資：50個
パンフレット等配布：55部
検査案内チラシ：71枚
ポスター：2枚</t>
  </si>
  <si>
    <t xml:space="preserve">浜松市
保健所検査案内チラシ
</t>
  </si>
  <si>
    <t xml:space="preserve">気になる　知りたい　ＳＴＩ　今、そして未来のために
</t>
  </si>
  <si>
    <t>一般市民
大学生
専修学校生
外国人</t>
  </si>
  <si>
    <t>18：00～19：00</t>
  </si>
  <si>
    <t>ひまわりネットワーク等で報道</t>
  </si>
  <si>
    <t>・市ホームページ上のエイズデー記事にて使用_x000D_
・市広報用SNSにて夜間検査増設周知の掲載</t>
  </si>
  <si>
    <t>075-812-2544</t>
  </si>
  <si>
    <t>ポスター掲示，リーフレット・パンフレット，啓発グッズ配架及び配布</t>
  </si>
  <si>
    <t>ポスター掲示，リーフレット・パンフレット，啓発グッズ配架</t>
  </si>
  <si>
    <t>西京区役所健康長寿推進課</t>
  </si>
  <si>
    <t>洛西支所健康長寿推進課</t>
  </si>
  <si>
    <t>200</t>
  </si>
  <si>
    <t>FM-HANAKOによるエイズについてのPR</t>
  </si>
  <si>
    <t>世界エイズデーキャンペーン</t>
  </si>
  <si>
    <t>高校・大学への取組のヒアリング</t>
  </si>
  <si>
    <t>学祭での啓発事業</t>
  </si>
  <si>
    <t>管内の3高校及び1大学</t>
  </si>
  <si>
    <t>R3.11.25（木）～R3.12.7（火）</t>
  </si>
  <si>
    <t>10/15（金）～11/24（水）</t>
  </si>
  <si>
    <t>対象：保健所来所者</t>
  </si>
  <si>
    <t>対象：ラヂオきしわだリスナー</t>
  </si>
  <si>
    <t>パンフレット等の啓発物</t>
  </si>
  <si>
    <t>守口保健所来所者</t>
  </si>
  <si>
    <t>生徒・学生</t>
  </si>
  <si>
    <t>此花区役所</t>
  </si>
  <si>
    <t>06-6532-9035</t>
  </si>
  <si>
    <t>区役所1階ｷﾞｬﾗﾘｰにて、来所者を対象に開催。啓発ポスター・パンフレット等展示、ティッシュ配布</t>
  </si>
  <si>
    <t>啓発パネル展示</t>
  </si>
  <si>
    <t>北大阪急行電鉄掲示板（千里中央駅・桃山台駅・緑地公園駅）、阪急電鉄掲示板（豊中駅・岡町駅・曽根駅）</t>
  </si>
  <si>
    <t>高槻市</t>
  </si>
  <si>
    <t>072-661-9332</t>
  </si>
  <si>
    <t>令和３年11月25日（木）</t>
  </si>
  <si>
    <t>①啓発ティッシュ
②啓発チラシ</t>
  </si>
  <si>
    <t>地域包括センター長会議</t>
  </si>
  <si>
    <t>大阪府立高専</t>
  </si>
  <si>
    <t>16:00～17:00</t>
  </si>
  <si>
    <t>東大阪市</t>
  </si>
  <si>
    <t>大阪芸術大学短期大学部学園祭</t>
  </si>
  <si>
    <t>啓発動画上映</t>
  </si>
  <si>
    <t>放送</t>
  </si>
  <si>
    <t>新聞紙</t>
  </si>
  <si>
    <t>県民ひょうご</t>
  </si>
  <si>
    <t>宝塚健康福祉事務所</t>
  </si>
  <si>
    <t>龍野健康福祉事務所</t>
  </si>
  <si>
    <t>芦屋市</t>
  </si>
  <si>
    <t>三木高校、三木東高校、三木北高校、吉川高校、小野高校、小野工業高校、社高校、西脇高校、西脇北高校、西脇工業高校、北条高校、播磨農業高校、多可高校、兵庫教育大学、関西国際大学、播磨看護専門学校</t>
  </si>
  <si>
    <t>兵庫県龍野庁舎
別館入口ホール</t>
  </si>
  <si>
    <t>保健課</t>
  </si>
  <si>
    <t>9：00～21：30</t>
  </si>
  <si>
    <t>世界エイズデーに向け、市民（特に青少年層）にたいして、HIV・AIDSへの関心と理解を深めてもらい、予防の啓発を図る。
ポスターの募集の周知については、市内中学校及び、高等学校に周知文を送付、インターネットへの募集掲載。</t>
  </si>
  <si>
    <t>赤くライトアップした景色を撮影し、メッセージとともに応募してもらう。</t>
  </si>
  <si>
    <t>市内一円</t>
  </si>
  <si>
    <t>11月30日（火）</t>
  </si>
  <si>
    <t>松江駅周辺</t>
  </si>
  <si>
    <t>100枚</t>
  </si>
  <si>
    <t>17:20～20:00</t>
  </si>
  <si>
    <t>広報誌</t>
  </si>
  <si>
    <t>参加者数236名</t>
  </si>
  <si>
    <t>中央西福祉保健所</t>
  </si>
  <si>
    <t>13:00～
18:30</t>
  </si>
  <si>
    <t>６名</t>
  </si>
  <si>
    <t>計299部</t>
  </si>
  <si>
    <t>9:30～20:00</t>
  </si>
  <si>
    <t>ケーブルテレビ文字放送にて、世界エイズデー、HIV検査について周知</t>
  </si>
  <si>
    <t>対馬保健所ホームページで世界エイズデー、HIV検査について周知</t>
  </si>
  <si>
    <t>健康づくり通信</t>
  </si>
  <si>
    <t>広報誌掲載</t>
  </si>
  <si>
    <t>令和3年度世界エイズデーポスター</t>
  </si>
  <si>
    <t>五島市民</t>
  </si>
  <si>
    <t>協力機関に同じ</t>
  </si>
  <si>
    <t>熊本城ライトアップ</t>
  </si>
  <si>
    <t>12/1（水）
熊本城</t>
  </si>
  <si>
    <t>60枚</t>
  </si>
  <si>
    <t>福祉保健部感染症対策課</t>
  </si>
  <si>
    <t>0972-62-9171</t>
  </si>
  <si>
    <t>大分県
東部保健所</t>
  </si>
  <si>
    <t xml:space="preserve">・「あなたに伝えたい　エイズのはなし」
・「HIV検査を受けよう！」
・「性感染症のすべてが簡単にわかる本」
・「エイズQ＆A」
・「ちゃんと知ってる？性感染症正しい知識
　身につけてしっかり予防」
</t>
  </si>
  <si>
    <t>市内全世帯</t>
  </si>
  <si>
    <t>16</t>
  </si>
  <si>
    <t>120</t>
  </si>
  <si>
    <t>小中高生の作成したレッドリボンのツリーと保健所保管のパネル展示、啓発グッズ・パンフの設置</t>
  </si>
  <si>
    <t>12月議会開会中</t>
  </si>
  <si>
    <t>市広報誌12月号</t>
  </si>
  <si>
    <t>出水保健所</t>
  </si>
  <si>
    <t>エイズに関するパンフレットの展示，レッドリボンツリーの設置</t>
  </si>
  <si>
    <t>はたらく細胞
・HIV特別編
・HIV検査編</t>
  </si>
  <si>
    <t>①レッドリボンピンバッジ
②レッドリボンパンフレット</t>
  </si>
  <si>
    <t>16箇所×各1～2部</t>
  </si>
  <si>
    <t>パネルに掲示</t>
  </si>
  <si>
    <t>時間</t>
  </si>
  <si>
    <t>休日</t>
  </si>
  <si>
    <t>富良野保健所</t>
  </si>
  <si>
    <t>網走保健所</t>
  </si>
  <si>
    <t>渡島総合振興局保健環境部今金地域保健支所（八雲保健所今金支所）</t>
  </si>
  <si>
    <t>上川総合振興局保健環境部保健行政室（上川保健所）</t>
  </si>
  <si>
    <t>10/27（水）</t>
  </si>
  <si>
    <t>12/21（火）</t>
  </si>
  <si>
    <t>9:30～14:30</t>
  </si>
  <si>
    <t>定例検査と同様の形で実施</t>
  </si>
  <si>
    <t>世界エイズデーパネル展、パンフレット配布による普及啓発</t>
  </si>
  <si>
    <t>札幌市</t>
  </si>
  <si>
    <t xml:space="preserve">参加数不詳
</t>
  </si>
  <si>
    <t>保健所健康増進課</t>
  </si>
  <si>
    <t>配布なし</t>
  </si>
  <si>
    <t>旭川市</t>
  </si>
  <si>
    <t>0172-38-2389（エイズ専用電話）</t>
  </si>
  <si>
    <t>0173-34-2108</t>
  </si>
  <si>
    <t>3名</t>
  </si>
  <si>
    <t>県政記者クラブ</t>
  </si>
  <si>
    <t xml:space="preserve">11月19日（金）
</t>
  </si>
  <si>
    <t>新聞広報
12月1日号</t>
  </si>
  <si>
    <t>庁内ポスター掲示</t>
  </si>
  <si>
    <t>0178-38-0716</t>
  </si>
  <si>
    <t>・ポスター：82枚
・パンフレット：1080部
・ティッシュ：1545個</t>
  </si>
  <si>
    <t>健康管理課</t>
  </si>
  <si>
    <t>市作成ポスターにテーマを使用</t>
  </si>
  <si>
    <t>・世界エイズデーポスター（厚労省）
・キャンペーン即日検査用ポスター
・パンフレット（AAA)
・普及啓発用パンフレット</t>
  </si>
  <si>
    <t>・世界エイズデーポスター（厚労省）
・普及啓発用リーフレット
・普及啓発用パンフレット</t>
  </si>
  <si>
    <t>性・エイズ講演会</t>
  </si>
  <si>
    <t>エイズ講演会</t>
  </si>
  <si>
    <t>14：40～15：30</t>
  </si>
  <si>
    <t>AIDSインフォメーション</t>
  </si>
  <si>
    <t>管内小中学校</t>
  </si>
  <si>
    <t>①100</t>
  </si>
  <si>
    <t>前橋市立図書館</t>
  </si>
  <si>
    <t>各協力高校</t>
  </si>
  <si>
    <t>HIV陽性者なし</t>
  </si>
  <si>
    <t>049－227－5102</t>
  </si>
  <si>
    <t>千葉県</t>
  </si>
  <si>
    <t>0475-54-0611</t>
  </si>
  <si>
    <t>松戸市、流山市、我孫子市、松戸市立総合医療センター附属看護専門学校、あびこ助産院</t>
  </si>
  <si>
    <t>市民、在学生</t>
  </si>
  <si>
    <t>各高等学校
管内市町村</t>
  </si>
  <si>
    <t>船橋市役所内にてパネル展示</t>
  </si>
  <si>
    <t>03-6273-8512</t>
  </si>
  <si>
    <t>東京都エイズ予防月間</t>
  </si>
  <si>
    <t>各医療機関、各公共機関等。</t>
  </si>
  <si>
    <t>9時～10時</t>
  </si>
  <si>
    <t>あなたを狙う！感染症</t>
  </si>
  <si>
    <t>町田市保健予防課</t>
  </si>
  <si>
    <t>045-954-6146</t>
  </si>
  <si>
    <t>11/10(水)、11/17(水)、11/24(水)、12/1(水)、12/8(水)</t>
  </si>
  <si>
    <t>栄区図書館パネル展</t>
  </si>
  <si>
    <t>Twitterとlineによる検査周知</t>
  </si>
  <si>
    <t>11/17-12/28</t>
  </si>
  <si>
    <t>11/29（月）～12/28（火）</t>
  </si>
  <si>
    <t>11/15（月），11/22（月）</t>
  </si>
  <si>
    <t>図書館のエイズのコーナーにHIVポスターの掲示、パンフレットの配架</t>
  </si>
  <si>
    <t>各種パンフレット</t>
  </si>
  <si>
    <t>広報よこはま栄区版記事
「正しく知ろう　HIV・エイズのこと」</t>
  </si>
  <si>
    <t>左記の啓発パネル展示時に配架</t>
  </si>
  <si>
    <t>044-556-6682</t>
  </si>
  <si>
    <t>12月6日（月）</t>
  </si>
  <si>
    <t>日曜検査の受検者</t>
  </si>
  <si>
    <t>南魚沼保健所</t>
  </si>
  <si>
    <t>12/9,12/16</t>
  </si>
  <si>
    <t>ラジオでの啓発活動、ツイッター、ホームページ、庁舎にポスターや啓発資材を設置</t>
  </si>
  <si>
    <t>南加賀保健所</t>
  </si>
  <si>
    <t>ラジオ放送</t>
  </si>
  <si>
    <t>8:30～17:45
(珠洲地域センターは8:30～17:45)</t>
  </si>
  <si>
    <t>世界エイズデ-ポスターを課内及び庁内掲示板に掲示</t>
  </si>
  <si>
    <t>ラジオななお受信範囲</t>
  </si>
  <si>
    <t>エイズ案内入りのティッシュ</t>
  </si>
  <si>
    <t>「HIV感染症・エイズ　世界エイズデー２０２０」、感染症予防啓発グッズ</t>
  </si>
  <si>
    <t>40名</t>
  </si>
  <si>
    <t>11/18，12/2・7</t>
  </si>
  <si>
    <t>松本保健福祉事務所</t>
  </si>
  <si>
    <t>11/25～12/1</t>
  </si>
  <si>
    <t>地域ラジオでの啓発</t>
  </si>
  <si>
    <t>テレビ飯山の健康チャンネルで啓発、健康相談日の設定</t>
  </si>
  <si>
    <t>160</t>
  </si>
  <si>
    <t>111部</t>
  </si>
  <si>
    <t>富士健康福祉センター（富士保健所）</t>
  </si>
  <si>
    <t>中部健康福祉センター（榛原分庁舎）</t>
  </si>
  <si>
    <t>0558-24-2052</t>
  </si>
  <si>
    <t>13：30～15：00</t>
  </si>
  <si>
    <t>下田総合庁舎</t>
  </si>
  <si>
    <t>20名</t>
  </si>
  <si>
    <t>講座12/2（木）、
会議12/6（月）</t>
  </si>
  <si>
    <t>12月５日休日検査時キャンペーンを同時開催した。ポスターや登り旗を掲示し、従事者はたすきを掛けて検査を実施した。受検者には啓発グッズを配布した。</t>
  </si>
  <si>
    <t>一般の来庁者300名</t>
  </si>
  <si>
    <t>啓発グッズ</t>
  </si>
  <si>
    <t>検査受検者</t>
  </si>
  <si>
    <t>富士市・富士宮市民</t>
  </si>
  <si>
    <t>静岡市</t>
  </si>
  <si>
    <t>梅毒、HBs抗原、HCV抗体、クラミジア（女性のみ）</t>
  </si>
  <si>
    <t>午前または午後</t>
  </si>
  <si>
    <t xml:space="preserve">パンフレット等：31部
検査案内入りポケットティッシュ：40個
検査チラシ：70枚
ポスター：2枚
</t>
  </si>
  <si>
    <t>レッドリボン30周年～Think Together Again～</t>
  </si>
  <si>
    <t>定員：220名
予約者数：220名
名古屋医療センターへ委託し実施</t>
  </si>
  <si>
    <t>12/9（木）</t>
  </si>
  <si>
    <t>12名</t>
  </si>
  <si>
    <t>大津市</t>
  </si>
  <si>
    <t>広報おおつに記事掲載</t>
  </si>
  <si>
    <t>44枚</t>
  </si>
  <si>
    <t>075-441-2872</t>
  </si>
  <si>
    <t>深草支所１階ロビー</t>
  </si>
  <si>
    <t>リーフレット等各４０～１０部</t>
  </si>
  <si>
    <t xml:space="preserve">①11/27（土）
②11/28(日）
</t>
  </si>
  <si>
    <t>府民向け啓発事業</t>
  </si>
  <si>
    <t>1階ロビーにて資料ブースの拡充</t>
  </si>
  <si>
    <t>もっとよく知ろう性感染症のはなし、おおさかエイズ情報NOW。大阪府におけるHIV等検査・相談場所、バイバイbai-doku、けんさに行こう！カード</t>
  </si>
  <si>
    <t>「大阪エイズ情報NOW」
「もっとよく知ろう性感染症の話」
「バイバイ bai-doku」</t>
  </si>
  <si>
    <t>管内市町村広報</t>
  </si>
  <si>
    <t>施設利用者</t>
  </si>
  <si>
    <t>守口保健所執務室内</t>
  </si>
  <si>
    <t>施設による</t>
  </si>
  <si>
    <t>大阪エイズ啓発フェスティバル2021</t>
  </si>
  <si>
    <t>住之江区保健福祉センター</t>
  </si>
  <si>
    <t>12月4日(土)
12月5日(日)</t>
  </si>
  <si>
    <t>12/1（水）～12/12(日)</t>
  </si>
  <si>
    <t>13：25～15：25</t>
  </si>
  <si>
    <t>広報ちゅうおう</t>
  </si>
  <si>
    <t>浪速区成人の日記念のつどい実行委員会</t>
  </si>
  <si>
    <t>来庁された区民</t>
  </si>
  <si>
    <t>自宅へ郵送</t>
  </si>
  <si>
    <t>住之江区役所内</t>
  </si>
  <si>
    <t>豊中市</t>
  </si>
  <si>
    <t>千里地域連携センター、道路管理課</t>
  </si>
  <si>
    <t>レッドリボン30周年</t>
  </si>
  <si>
    <t>おおさかエイズ情報NOW</t>
  </si>
  <si>
    <t>在宅医療介護多職種連絡会</t>
  </si>
  <si>
    <t>啓発のぼりの設置</t>
  </si>
  <si>
    <t>①20部
②120個
③270部
④210部
⑤210部</t>
  </si>
  <si>
    <t>①のぼり旗の設置
②ブースの設置
③ポケットティッシュ配布
④庁内放送</t>
  </si>
  <si>
    <t>加東健康福祉事務所</t>
  </si>
  <si>
    <t>11月24日～12月24日</t>
  </si>
  <si>
    <t>1月9日</t>
  </si>
  <si>
    <t>ＨＩＶ検査の普及啓発シールを貼付したティッシュ、世界エイズデーのポスター配布</t>
  </si>
  <si>
    <t>①約250人
②約100人
③約200人</t>
  </si>
  <si>
    <t>市町村、医療機関、教育機関、教習所、ラブホテル、コンビニ、薬局　計97施設</t>
  </si>
  <si>
    <t>92</t>
  </si>
  <si>
    <t>見出しに使用</t>
  </si>
  <si>
    <t>神戸市保健所</t>
  </si>
  <si>
    <t>三宮センタープラザ西館</t>
  </si>
  <si>
    <t>姫路市保健所防疫課</t>
  </si>
  <si>
    <t>72名</t>
  </si>
  <si>
    <t>令和3年度
世界エイズデーポスター</t>
  </si>
  <si>
    <t>和歌山市保健所</t>
  </si>
  <si>
    <t>クラミジア、梅毒検査受検者１名</t>
  </si>
  <si>
    <t>学校ごとで設定</t>
  </si>
  <si>
    <t>HIV・エイズを正しく知り、HIV検査を受けよう</t>
  </si>
  <si>
    <t>松江市</t>
  </si>
  <si>
    <t>100人　</t>
  </si>
  <si>
    <t>11/22～12/3</t>
  </si>
  <si>
    <t>高知県</t>
  </si>
  <si>
    <t>9:00～18:00</t>
  </si>
  <si>
    <t>県庁職員
来庁者</t>
  </si>
  <si>
    <t>各20部</t>
  </si>
  <si>
    <t>県ホームページやプレスリリースに記載するとともに県庁ロビー展における掲示物にテーマを活用した。</t>
  </si>
  <si>
    <t>特例検査としての実施なし。
通常の検査体制で対応。
平日</t>
  </si>
  <si>
    <t>ポスター配付</t>
  </si>
  <si>
    <t>令和4年新成人</t>
  </si>
  <si>
    <t>熊本市</t>
  </si>
  <si>
    <t>エイズ啓発パネル展</t>
  </si>
  <si>
    <t>17：00～19：00</t>
  </si>
  <si>
    <t xml:space="preserve">各市町報掲載：11、12月号
</t>
  </si>
  <si>
    <t>11/18（金）～12/24(金)</t>
  </si>
  <si>
    <t>国東高等学校保健室</t>
  </si>
  <si>
    <t xml:space="preserve">豊後高田保健部
</t>
  </si>
  <si>
    <t>健康交流センター花いろ</t>
  </si>
  <si>
    <t>HIV感染症・エイズ　UPDATE　HIV/AIDS　2021</t>
  </si>
  <si>
    <t>パネル展示、パンフレット配布
検査案内</t>
  </si>
  <si>
    <t>鹿児島レッドリボン月間</t>
  </si>
  <si>
    <t>レッドリボンツリー等の設置</t>
  </si>
  <si>
    <t>県作成ポスター，ホームページ</t>
  </si>
  <si>
    <t>11/29（月）-12/3（金）</t>
  </si>
  <si>
    <t>18校×各2部</t>
  </si>
  <si>
    <t>テーマの使用等について</t>
  </si>
  <si>
    <t>八雲保健所</t>
  </si>
  <si>
    <t>深川保健所</t>
  </si>
  <si>
    <t>紋別保健所</t>
  </si>
  <si>
    <t>0137-63-2168</t>
  </si>
  <si>
    <t>0146-22-3071</t>
  </si>
  <si>
    <t>011-383-2111</t>
  </si>
  <si>
    <t>0154-65-5811</t>
  </si>
  <si>
    <t>01562-2-2108</t>
  </si>
  <si>
    <t>01654-3-3121</t>
  </si>
  <si>
    <t>後志総合振興局保健環境部保健行政室（倶知安保健所）</t>
  </si>
  <si>
    <t>胆振総合振興局保健環境部保健行政室（室蘭保健所）</t>
  </si>
  <si>
    <t>根室振興局保健環境部保健行政室（根室保健所）</t>
  </si>
  <si>
    <t>宗谷総合振興局保健環境部利尻地域保健支所（稚内保健所利尻支所）</t>
  </si>
  <si>
    <t>①11/24（水）
②12/8（水）</t>
  </si>
  <si>
    <t>0</t>
  </si>
  <si>
    <t>普及啓発媒体の配布・掲示</t>
  </si>
  <si>
    <t>①ポスター掲示、リーフレットの設置、②新聞広告</t>
  </si>
  <si>
    <t>11/29（月）-12/2（金）</t>
  </si>
  <si>
    <t>11月下旬</t>
  </si>
  <si>
    <t>11/26（金）-12/3（金）</t>
  </si>
  <si>
    <t>9:00-17:00</t>
  </si>
  <si>
    <t>広報掲載、ケーブルテレビ放映</t>
  </si>
  <si>
    <t>管内住民</t>
  </si>
  <si>
    <t>管内市町村、高校、大学、短期大学、病院、振興局</t>
  </si>
  <si>
    <t>10:00～11:30</t>
  </si>
  <si>
    <t>28名</t>
  </si>
  <si>
    <t>12/1（水）～12/7(火)</t>
  </si>
  <si>
    <t>エイズ関連パネル展示，
パンフレット等の配布</t>
  </si>
  <si>
    <t>エイズデー検査の街頭PR</t>
  </si>
  <si>
    <t>ラジオ放送
12月第1週</t>
  </si>
  <si>
    <t>八戸市保健所　診療所</t>
  </si>
  <si>
    <t>盛岡市</t>
  </si>
  <si>
    <t>JR仙台駅，仙台Rensa，各対象機関</t>
  </si>
  <si>
    <t>山形市</t>
  </si>
  <si>
    <t>健康増進課</t>
  </si>
  <si>
    <t>HIV抗体検査PR用チラシ</t>
  </si>
  <si>
    <t>新成人 等</t>
  </si>
  <si>
    <t>いわき市立泉中学校</t>
  </si>
  <si>
    <t>市民</t>
  </si>
  <si>
    <t>028-626-1114</t>
  </si>
  <si>
    <t>即日検査のみ</t>
  </si>
  <si>
    <t>・世界エイズデーポスター（厚労省）
・検査用ポスター
・パンフレット（AAA)
・普及啓発用パンフレット</t>
  </si>
  <si>
    <t>市内民間企業8社</t>
  </si>
  <si>
    <t>中学校・高等学校</t>
  </si>
  <si>
    <t>R3.11.19</t>
  </si>
  <si>
    <t>生徒112名</t>
  </si>
  <si>
    <t>レッドリボン作成セット</t>
  </si>
  <si>
    <t>一般県民</t>
  </si>
  <si>
    <t>学校等</t>
  </si>
  <si>
    <t>即日</t>
  </si>
  <si>
    <t>疾病対策課感染症係</t>
  </si>
  <si>
    <t>川口市役所</t>
  </si>
  <si>
    <t>ポケットティッシュ、
及びリーフレット30部</t>
  </si>
  <si>
    <t>千葉市</t>
  </si>
  <si>
    <t>千葉ジェッツ</t>
  </si>
  <si>
    <t>常時</t>
  </si>
  <si>
    <t>船橋市保健福祉センター内にてパネル展示</t>
  </si>
  <si>
    <t>新宿東口検査・相談室</t>
  </si>
  <si>
    <t>高校1年生46人</t>
  </si>
  <si>
    <t>江東区保健所</t>
  </si>
  <si>
    <t>03-5744-1263</t>
  </si>
  <si>
    <t>健康教育</t>
  </si>
  <si>
    <t>03-3602-1238</t>
  </si>
  <si>
    <t>町田市役所７階</t>
  </si>
  <si>
    <t>西福祉保健センター</t>
  </si>
  <si>
    <t>磯子福祉保健センター</t>
  </si>
  <si>
    <t>045-978-2438</t>
  </si>
  <si>
    <t>横浜AIDS市民活動センター</t>
  </si>
  <si>
    <t>16名</t>
  </si>
  <si>
    <t>山内図書館</t>
  </si>
  <si>
    <t>12/3（金）～12/9（木）</t>
  </si>
  <si>
    <t>14:00～17:00</t>
  </si>
  <si>
    <t>8:45～17:00
11/19(金)は10:00から、11/25(木)は13:00まで</t>
  </si>
  <si>
    <t>「おーぷん」</t>
  </si>
  <si>
    <t>横浜市広報
都筑区版</t>
  </si>
  <si>
    <t>①誤解していませんか？HIV/エイズ
②ＨＩＶ検査が大切なわけ
③横浜市ＨＩＶ・エイズ検査案内
④相談先カード
⑤ＨＩＶ/エイズの基礎知識
⑥知ってる？エイズのこと
⑦梅毒の患者が増加しています
⑧梅毒って知っていますか
⑨【漫画】彼氏ができて幸せ絶頂のサトシくんに何が？
⑩みんな知ってる？ＳＴＩ
⑪自助グループの案内
⑫交流スペースSHIPよこはま
⑬それってストレスのせいじゃない</t>
  </si>
  <si>
    <t>各戸配布及び区内公共施設、駅頭等</t>
  </si>
  <si>
    <t>044-201-3204</t>
  </si>
  <si>
    <t>044-744-3280</t>
  </si>
  <si>
    <t>044-935-3310</t>
  </si>
  <si>
    <t>7名</t>
  </si>
  <si>
    <t>12月配信分のＦＭかわさき番組「市民健康デー」において、ＨＩＶと世界エイズデーについて放送。また市内の看護短大の学生を対象に性感染症に関する冊子・ティッシュ等の啓発資材の配布を行った。</t>
  </si>
  <si>
    <t>世界エイズデーポスターの掲載</t>
  </si>
  <si>
    <t>民間企業等</t>
  </si>
  <si>
    <t>横須賀市</t>
  </si>
  <si>
    <t>R3/12/14</t>
  </si>
  <si>
    <t>十日町保健所</t>
  </si>
  <si>
    <t>0254-53-8368</t>
  </si>
  <si>
    <t>025-772-8142</t>
  </si>
  <si>
    <t>025-553-1933</t>
  </si>
  <si>
    <t>B型、C型肝炎、梅毒</t>
  </si>
  <si>
    <t>地域振興局掲示板に掲示</t>
  </si>
  <si>
    <t>・上越市有線放送電話協会
・上越タイムス社</t>
  </si>
  <si>
    <t>FMピッカラで世界エイズデーをテーマに放送</t>
  </si>
  <si>
    <t>石川中央保健所</t>
  </si>
  <si>
    <t>エイズ普及啓発の展示</t>
  </si>
  <si>
    <t>能登中部保健福祉センター</t>
  </si>
  <si>
    <t>成人式会場</t>
  </si>
  <si>
    <t>13：40～15：30</t>
  </si>
  <si>
    <t>啓発コーナー</t>
  </si>
  <si>
    <t>歯科診療所23か所</t>
  </si>
  <si>
    <t>11月25日（木）～12月24日（金）</t>
  </si>
  <si>
    <t>12月1日（水）</t>
  </si>
  <si>
    <t>HIV/エイズ・性感染症啓発物品</t>
  </si>
  <si>
    <t>長野市内の高校1年生</t>
  </si>
  <si>
    <t>０５８－２５２－７１８７</t>
  </si>
  <si>
    <t>17:00～19:45</t>
  </si>
  <si>
    <t>B型・C型肝炎、梅毒、クラミジア</t>
  </si>
  <si>
    <t>栄養関係の会議・講座参加者への周知</t>
  </si>
  <si>
    <t>国際ソロプチミスト</t>
  </si>
  <si>
    <t>のぼり旗、ポスターの掲示</t>
  </si>
  <si>
    <t>企業の社員、学生</t>
  </si>
  <si>
    <t>のぼり旗・横断幕掲揚</t>
  </si>
  <si>
    <t>11/25（木）～12/31（金）</t>
  </si>
  <si>
    <t xml:space="preserve">
学生または大学職員による啓発
・啓発物資、多言語啓発用リーフレット、検査案内入ポケットティッシュ（ポルトガル語・スペイン語・日本語）、パンフレット、検査案内チラシ（日‐ポ語・ポ‐ス語・ス‐日語、両面印刷）配架
・ポスター掲示
</t>
  </si>
  <si>
    <t xml:space="preserve">
啓発物資：650個
パンフレット等：820部
検査案内入りポケットティッシュ：375個
検査案内チラシ：1,014枚
ポスター4種：9枚</t>
  </si>
  <si>
    <t xml:space="preserve">2019年AAAエイズ知識啓発ポスター
</t>
  </si>
  <si>
    <t>豊田市</t>
  </si>
  <si>
    <t>保健部感染症予防課</t>
  </si>
  <si>
    <t>（オンライン）介護保険課情報提供会</t>
  </si>
  <si>
    <t>市内大学、専門学校、私立高校、病院、市の関連施設</t>
  </si>
  <si>
    <t>市内大学、短大、専門学校、私立高校、病院、市の関連施設</t>
  </si>
  <si>
    <t>(1)管内大学，高校の訪問啓発
(2)区役所ＴＶモニター掲載</t>
  </si>
  <si>
    <t>東山区役所健康長寿推進課</t>
  </si>
  <si>
    <t>11/26（金）～12/7（火）</t>
  </si>
  <si>
    <t>(1)作成部数
地下鉄用ポスター　３１０部
配布用ポスター　１０，０００部
(2)作成部数
１０，０００部</t>
  </si>
  <si>
    <t>下京中学校１年生</t>
  </si>
  <si>
    <t>深草支所来庁者</t>
  </si>
  <si>
    <t>上京区役所１階区民交流ロビー</t>
  </si>
  <si>
    <t xml:space="preserve">（１）１９３部
（２）３１０部
（３）１，８３１部
（４）９，４２０部
（５）５，５００部
</t>
  </si>
  <si>
    <t>庁舎内にポスター掲示
窓口にチラシ，啓発グッズ配架
京都市世界エイズデー啓発事業に係るポスター（Ａ５サイズ）を庁内のトイレに掲示</t>
  </si>
  <si>
    <t>06-6993-3133</t>
  </si>
  <si>
    <t>072-878-1090</t>
  </si>
  <si>
    <t>①即日検査（クラミジア検査のみ1週間後に結果返し）
②即日検査</t>
  </si>
  <si>
    <t>岸和田保健ホームページを活用しての啓発事業</t>
  </si>
  <si>
    <t>大阪府池田保健所</t>
  </si>
  <si>
    <t>3097名中198名[6.4％]閲覧</t>
  </si>
  <si>
    <t>パンフレット、コンドーム</t>
  </si>
  <si>
    <t>管内高校・専門学校・大学</t>
  </si>
  <si>
    <t>管内自衛隊の寮生</t>
  </si>
  <si>
    <t>住之江区役所</t>
  </si>
  <si>
    <t>06-6308-9968</t>
  </si>
  <si>
    <t>06-6915-9968</t>
  </si>
  <si>
    <t>エイズ啓発パネル掲示</t>
  </si>
  <si>
    <t>北区保健福祉センター</t>
  </si>
  <si>
    <t>大阪市中央区保健福祉センター</t>
  </si>
  <si>
    <t>9:00～17:00</t>
  </si>
  <si>
    <t>区役所1階の展示スペースにて様々な国のエイズに関するポスターを展示。パンフレットやコンドームを配布。</t>
  </si>
  <si>
    <t>エイズについて</t>
  </si>
  <si>
    <t>コンドーム・ポケットティッシュ各約100個配布</t>
  </si>
  <si>
    <t>阿倍野区民</t>
  </si>
  <si>
    <t>啓発ポスター展示、Twitter投稿</t>
  </si>
  <si>
    <t>SNS（中央区ツイッター）での情報発信</t>
  </si>
  <si>
    <t>HIV・梅毒検査啓発横断幕掲出</t>
  </si>
  <si>
    <t>広報とよなか（HIV啓発記事掲載）</t>
  </si>
  <si>
    <t>6部</t>
  </si>
  <si>
    <t>AIDS at 40</t>
  </si>
  <si>
    <t>保健所、市役所にて啓発</t>
  </si>
  <si>
    <t>ホームページのリンク　　　　　FMひらかたでの配信　</t>
  </si>
  <si>
    <t>　 　－</t>
  </si>
  <si>
    <t>保健所・出張所等でHIV/エイズの啓発ポスターの掲示と啓発ティッシュ.・チラシを配架し、世界エイズデーを周知。</t>
  </si>
  <si>
    <t>市広報・公式アプリ・Twitter</t>
  </si>
  <si>
    <t>保健所展示</t>
  </si>
  <si>
    <t>約20名参加</t>
  </si>
  <si>
    <t>市川町保健福祉センター、福崎町保健センター、神河町健康福祉課、県立神崎高等学校、県立福崎高等学校、市川高等学校、神戸医療福祉大学、福崎インター自動車学校、中播磨健康福祉事務所（福祉）</t>
  </si>
  <si>
    <t>市堀川周辺ライトアップ連携事業</t>
  </si>
  <si>
    <t>17:00～23:00</t>
  </si>
  <si>
    <t>11校参加。啓発物4,810部配布</t>
  </si>
  <si>
    <t>086-803-1262</t>
  </si>
  <si>
    <t>107部</t>
  </si>
  <si>
    <t>中央東福祉保健所</t>
  </si>
  <si>
    <t>高知市</t>
  </si>
  <si>
    <t>国からのポスター掲示</t>
  </si>
  <si>
    <t>世界エイズデー
パネル展</t>
  </si>
  <si>
    <t>宗像市、福津市、
中間市、芦屋町、
岡垣町、遠賀町、
水巻町</t>
  </si>
  <si>
    <t>①150部
②50部</t>
  </si>
  <si>
    <t>・市内を走るバスへ広告の掲載
・SNS（Twitter・Instagram）を活用して市内20.30代へ広告配信
・関係各所やモノレール駅へのポスター掲載</t>
  </si>
  <si>
    <t>久留米市保健所</t>
  </si>
  <si>
    <t>15部</t>
  </si>
  <si>
    <t>２００</t>
  </si>
  <si>
    <t>（小値賀）
　掲載できず
（新上五島）
　1万部</t>
  </si>
  <si>
    <t>21：00～24：00</t>
  </si>
  <si>
    <t>8枚×7軒</t>
  </si>
  <si>
    <t>097-506-2770</t>
  </si>
  <si>
    <t>17:00～18:30</t>
  </si>
  <si>
    <t>梅毒、性器クラミジア、B型肝炎、C型肝炎</t>
  </si>
  <si>
    <t>「世界エイズデー」の知識の普及啓発活動</t>
  </si>
  <si>
    <t>各市町、管内ＪＲ、ケーブルテレビ、コンビニエンスストア</t>
  </si>
  <si>
    <t>情報誌</t>
  </si>
  <si>
    <t>社会教育課</t>
  </si>
  <si>
    <t>宮崎市</t>
  </si>
  <si>
    <t>保健所内での啓発</t>
  </si>
  <si>
    <t>一般県民，学生・生徒等</t>
  </si>
  <si>
    <t>13-15時</t>
  </si>
  <si>
    <t>市内中学校</t>
  </si>
  <si>
    <t>10個（10部）</t>
  </si>
  <si>
    <t>特例ＨＩＶ検査の内容</t>
  </si>
  <si>
    <t>名寄保健所</t>
  </si>
  <si>
    <t>01374-2-2323</t>
  </si>
  <si>
    <t>0164-22-1421</t>
  </si>
  <si>
    <t>0157-24-4171</t>
  </si>
  <si>
    <t>石狩振興局保健環境部石狩地域保健支所（江別保健所石狩支所）</t>
  </si>
  <si>
    <t>留萌振興局保健環境部保健行政室（留萌保健所）</t>
  </si>
  <si>
    <t>4</t>
  </si>
  <si>
    <t>B型肝炎、C型肝炎、梅毒</t>
  </si>
  <si>
    <t>世界エイズデーの啓発</t>
  </si>
  <si>
    <t>世界エイズデー周知</t>
  </si>
  <si>
    <t>検査パンフレット配布</t>
  </si>
  <si>
    <t>エイズ感染症/AIDS　世界エイズデー2021、コンドーム</t>
  </si>
  <si>
    <t xml:space="preserve">ポスター
25部
啓発物品
200個
</t>
  </si>
  <si>
    <t>保健衛生課</t>
  </si>
  <si>
    <t>12/1～</t>
  </si>
  <si>
    <t>庁舎内にポスターを掲示</t>
  </si>
  <si>
    <t>来庁者に普及啓発された</t>
  </si>
  <si>
    <t>医療機関、学生、行政機関</t>
  </si>
  <si>
    <t>日没後</t>
  </si>
  <si>
    <t>施設利用者等に普及啓発ができた。</t>
  </si>
  <si>
    <t>当該施設等</t>
  </si>
  <si>
    <t>12/1（水）～12/26（日）</t>
  </si>
  <si>
    <t>保健所総務課　感染症対策係</t>
  </si>
  <si>
    <t>445名が着用</t>
  </si>
  <si>
    <t>市内医療機関（泌尿器科・婦人科）５１施設</t>
  </si>
  <si>
    <t>市内の関係課窓口46か所</t>
  </si>
  <si>
    <t>ポスター：1枚
コンドーム：20個
チラシ入りポケットティッシュ：20個</t>
  </si>
  <si>
    <t>伊勢崎保健福祉事務所</t>
  </si>
  <si>
    <t>安中保健福祉事務所</t>
  </si>
  <si>
    <t>藤岡保健福祉事務所</t>
  </si>
  <si>
    <t>0274－62－1541</t>
  </si>
  <si>
    <t>甘楽町立甘楽中学校</t>
  </si>
  <si>
    <t>群馬県庁昭和庁舎をレッドリボンにちなんだ赤色にライトアップ</t>
  </si>
  <si>
    <t>ツリー、ポスター、のぼり旗掲示</t>
  </si>
  <si>
    <t>啓発用ポケットティッシュ</t>
  </si>
  <si>
    <t>管内学校11校</t>
  </si>
  <si>
    <t>管内高校5校</t>
  </si>
  <si>
    <t>中学校での性感染症講話</t>
  </si>
  <si>
    <t>平日9：00-19：00、土日祝日10：00-17：00</t>
  </si>
  <si>
    <t>市内の協力高校</t>
  </si>
  <si>
    <t>高崎市</t>
  </si>
  <si>
    <t>1500部</t>
  </si>
  <si>
    <t>12:30～14:30</t>
  </si>
  <si>
    <t>R3.12月中</t>
  </si>
  <si>
    <t>HIV即日検査の日時を掲載</t>
  </si>
  <si>
    <t>松戸保健所</t>
  </si>
  <si>
    <t>11/17（水）～12/15（水）</t>
  </si>
  <si>
    <t>エイズ予防に係る掲示物の展示</t>
  </si>
  <si>
    <t>知っていますか？STI・エイズのこと
みんな知ってる？STI</t>
  </si>
  <si>
    <t>市役所本庁舎
保健所
各区保健福祉センター</t>
  </si>
  <si>
    <t>船橋市</t>
  </si>
  <si>
    <t>保健総務課</t>
  </si>
  <si>
    <t>12：30～14：00</t>
  </si>
  <si>
    <t>島しょ保健所八丈出張所</t>
  </si>
  <si>
    <t>予約 080-2022-3667
問い合わせ 090-2537-2906</t>
  </si>
  <si>
    <t>０４９９４－２－０１８１</t>
  </si>
  <si>
    <t>12月７日（火）</t>
  </si>
  <si>
    <t>「HIV検査」</t>
  </si>
  <si>
    <t>他人事でいいの？エイズと性感染症</t>
  </si>
  <si>
    <t>放映画像掲載</t>
  </si>
  <si>
    <t>①広報いたばし
②区役所内電子掲示板</t>
  </si>
  <si>
    <t>神奈川福祉保健センター</t>
  </si>
  <si>
    <t>都筑福祉保健センター</t>
  </si>
  <si>
    <t>栄福祉保健センター</t>
  </si>
  <si>
    <t>045-510-1832</t>
  </si>
  <si>
    <t>ＨＩＶパネル展示</t>
  </si>
  <si>
    <t>エイズ啓発パネルの展示</t>
  </si>
  <si>
    <t>世界エイズデー</t>
  </si>
  <si>
    <t>11月下旬～12月下旬</t>
  </si>
  <si>
    <t>パネル、ポスターを展示。各種リーフレットと避妊具を配架。</t>
  </si>
  <si>
    <t>エイズ啓発パネル等の展示など
区役所2階展示スペースに啓発パネル等展示、資料配架</t>
  </si>
  <si>
    <t>・市営地下鉄ブルーライン車内LCD掲出
・市営バス接近表示機掲出</t>
  </si>
  <si>
    <t>広報よこはま神奈川区版記事
「エイズを知り、HIV検査を受けましょう」</t>
  </si>
  <si>
    <t>横浜市南区総合庁舎４階
リーフレットコーナー</t>
  </si>
  <si>
    <t>栄図書館</t>
  </si>
  <si>
    <t>約50,000部</t>
  </si>
  <si>
    <t>受検者</t>
  </si>
  <si>
    <t>藤沢市保健所</t>
  </si>
  <si>
    <t>長岡保健所</t>
  </si>
  <si>
    <t>0250-22-5174</t>
  </si>
  <si>
    <t>・有線放送：令和３年11月23日
・上越タイムス：令和３年11月23日</t>
  </si>
  <si>
    <t>025-212-8123</t>
  </si>
  <si>
    <t>9:15～15:15</t>
  </si>
  <si>
    <t>ポスター展示</t>
  </si>
  <si>
    <t>七尾市、羽咋市、志賀町、宝達志水町、中能登町</t>
  </si>
  <si>
    <t>2750</t>
  </si>
  <si>
    <t>11/24，12/1・2・8</t>
  </si>
  <si>
    <t>３</t>
  </si>
  <si>
    <t>伝言板による広報</t>
  </si>
  <si>
    <t>地域ラジオ（LCV-FM)</t>
  </si>
  <si>
    <t>感染症情報（管内定点速報）への掲載</t>
  </si>
  <si>
    <t>啓発ポスター</t>
  </si>
  <si>
    <t>8市町村、5病院、1専門学校、4大学</t>
  </si>
  <si>
    <t>6万部</t>
  </si>
  <si>
    <t>レッドリボンフラッグ作成の参加団体</t>
  </si>
  <si>
    <t>世界エイズデーのポスター掲示</t>
  </si>
  <si>
    <t>焼津高校(生徒・職員)400名、来庁者、12/5HIV検査受検者</t>
  </si>
  <si>
    <t>公用車を使ってのPR</t>
  </si>
  <si>
    <t>1000個</t>
  </si>
  <si>
    <t>11/1（月）～12/31（金）</t>
  </si>
  <si>
    <t>オープン
キャンパス中～
または
終日</t>
  </si>
  <si>
    <t xml:space="preserve">あなたに知ってほしい　エイズのいま
</t>
  </si>
  <si>
    <t>ちゃんと知ってる？
性感染症</t>
  </si>
  <si>
    <t>市内大学
市内専修学校
HICE、
U-Toc</t>
  </si>
  <si>
    <t>名古屋市保健所</t>
  </si>
  <si>
    <t>梅毒・B型肝炎・C型肝炎</t>
  </si>
  <si>
    <t>約150事業所</t>
  </si>
  <si>
    <t>そのまま掲載</t>
  </si>
  <si>
    <t>075-702-1219</t>
  </si>
  <si>
    <t>075-371-7292</t>
  </si>
  <si>
    <t>京都市医療衛生企画課</t>
  </si>
  <si>
    <t>(1)4大学，２高等学校
各校30分</t>
  </si>
  <si>
    <t>庁舎1・2階</t>
  </si>
  <si>
    <t>リーフレット50啓発グッズ50</t>
  </si>
  <si>
    <t>和泉保健所</t>
  </si>
  <si>
    <t>性感染症（梅毒）に関するアンケート調査</t>
  </si>
  <si>
    <t xml:space="preserve">イオンモール四條畷店
</t>
  </si>
  <si>
    <t>対象：主要駅利用者</t>
  </si>
  <si>
    <t>参加者数約97名</t>
  </si>
  <si>
    <t>対象：学生</t>
  </si>
  <si>
    <t>世界エイズデー啓発ポスター、もっとよく知ろう性感染症のはなし、おおさかエイズ情報NOW。大阪府におけるHIV等検査・相談場所、バイバイbai-doku、けんさに行こう！カード、コンドーム</t>
  </si>
  <si>
    <t>イオンモール四條畷店</t>
  </si>
  <si>
    <t>守口市民</t>
  </si>
  <si>
    <t>管内市町役場</t>
  </si>
  <si>
    <t>守口市庁舎エレベーター内と2階掲示板</t>
  </si>
  <si>
    <t>管内自衛隊の寮</t>
  </si>
  <si>
    <t>06-6930-9968</t>
  </si>
  <si>
    <t>城東区保健福祉センター</t>
  </si>
  <si>
    <t>区民ギャラリー展示11月22日（月）～12月3日（金）、Ｔｗｉｔｔｅｒ投稿12月1日</t>
  </si>
  <si>
    <t>11/22(月)-12/3(金)</t>
  </si>
  <si>
    <t>区民ギャラリーにてHIV啓発掲示</t>
  </si>
  <si>
    <t>パネル掲示、大阪エイズなうのパンフレット等設置</t>
  </si>
  <si>
    <t>区役所1階展示スペース</t>
  </si>
  <si>
    <t>保健福祉課（健康づくり）窓口</t>
  </si>
  <si>
    <t>堺市</t>
  </si>
  <si>
    <t>豊中市保健所</t>
  </si>
  <si>
    <t>市立中学校、市内の高等学校</t>
  </si>
  <si>
    <t>約18万部</t>
  </si>
  <si>
    <t>八尾市保健所</t>
  </si>
  <si>
    <t>各窓口</t>
  </si>
  <si>
    <t>10:00～10:30</t>
  </si>
  <si>
    <t>約10名参加</t>
  </si>
  <si>
    <t>市川高校文化祭</t>
  </si>
  <si>
    <t>①パネル展示
②ﾘｰﾌﾚｯﾄ配布</t>
  </si>
  <si>
    <t>庁舎1階に啓発媒体を掲示</t>
  </si>
  <si>
    <t>検査案内ポケットティッシュ（当所作成分）</t>
  </si>
  <si>
    <t>小野市、三木市、西脇市、加東市、加西市、多可町</t>
  </si>
  <si>
    <t>管内2市、高校6校、看護学校、病院7カ所、JR7駅</t>
  </si>
  <si>
    <t>22,000</t>
  </si>
  <si>
    <t>①「エイズについて考えよう！」
②「これだけは知っておきたい　安心と早期発見のためのHIV検査」
③「ちゃんと知ってる？性感染症　正しい知識を身につけてしっかり予防」
④「Male STDs:Action Guide(西日本版)」
⑤「Male STDs:Action Guide(英語版)」</t>
  </si>
  <si>
    <t>大手前大学
関西学院大学
兵庫医科大学
神戸女学院大学
武庫川女子大学
大手前短期大学
武庫川女子短期大学
聖和短期大学</t>
  </si>
  <si>
    <t>和歌山市</t>
  </si>
  <si>
    <t>0857-30-8533</t>
  </si>
  <si>
    <t>市内大学、専門学校、高等学校、公民館他、関係機関</t>
  </si>
  <si>
    <t>12月7日</t>
  </si>
  <si>
    <t>14:00～16:00</t>
  </si>
  <si>
    <t>懸垂幕の掲示</t>
  </si>
  <si>
    <t>オンラインキャンペーン</t>
  </si>
  <si>
    <t>クラミジア、梅毒、B型肝炎、C型肝炎</t>
  </si>
  <si>
    <t>12/2のみ13:00～15:00も実施</t>
  </si>
  <si>
    <t>啓発のポスターやリーフレット，ティッシュ等</t>
  </si>
  <si>
    <t>11/29（月）～12/10（金）</t>
  </si>
  <si>
    <t>世界エイズデーに関する、啓発冊子、ポスター、レッドリボンツリーを展示</t>
  </si>
  <si>
    <t>①ポケットティッシュ（チラシ入り）
②令和３年度「世界エイズデー」ポスター
③「ＨＩＶ感染症・エイズ世界エイズデー２０２１」小冊子</t>
  </si>
  <si>
    <t>①「世界エイズデー」ポスター
②HIV感染症・エイズ世界エイズデー2021</t>
  </si>
  <si>
    <t>北九州市</t>
  </si>
  <si>
    <t>地域保健課
健康対策班</t>
  </si>
  <si>
    <t>0957-62-3289</t>
  </si>
  <si>
    <t>対馬振興局facebookへの掲載</t>
  </si>
  <si>
    <t>令和3年12月1日
～令和3年12月24日</t>
  </si>
  <si>
    <t>レッドリボンツリーの展示、募金箱の設置</t>
  </si>
  <si>
    <t>五島保健所</t>
  </si>
  <si>
    <t>管内医療機関、その他公共施設</t>
  </si>
  <si>
    <t>東部保健所国東保健部</t>
  </si>
  <si>
    <t>中部保健所由布保健部</t>
  </si>
  <si>
    <t>北部保健所豊後高田保健部</t>
  </si>
  <si>
    <t>0979-22-2210</t>
  </si>
  <si>
    <t>豊後高田市</t>
  </si>
  <si>
    <t xml:space="preserve">①高校生によるレッドリボンツリーの作成・展示、啓発資料展示
②高校生が作成したレッドリボンツリーの展示、ポケットティッシュの配布
③専門学生が作成したレッドリボンツリーの作成、啓発資料展示
④ケーブルテレビの文字放送にて世界エイズデー、夜間検査に関する内容を放送
⑤広報誌に世界エイズデー、夜間検査に関する内容を掲載
⑥大学生に普及啓発、ポケットティッシュの配布
⑦世界エイズデー、夜間検査に関する内容を保健所HPに掲載、レッドリボンツリーの作成・展示、来所者へポケットティッシュの配布
</t>
  </si>
  <si>
    <t>所内にエイズコーナーを作成し、ポスターや関連するパンフレット、ポケットティッシュを設置。レッドリボンツリー所内設置。</t>
  </si>
  <si>
    <t>保健部来所者</t>
  </si>
  <si>
    <t>学内</t>
  </si>
  <si>
    <t>チラシ、ラジオ出演原稿に盛り込み。広報誌に掲載。</t>
  </si>
  <si>
    <t>097-536-2851</t>
  </si>
  <si>
    <t>①5分間出演
②30秒CMを5回放送</t>
  </si>
  <si>
    <t>広報誌やホームページ上に掲載、チラシ、啓発グッズへの盛り込み</t>
  </si>
  <si>
    <t>健康支援課</t>
  </si>
  <si>
    <t>約12万部</t>
  </si>
  <si>
    <t>11/16（火）</t>
  </si>
  <si>
    <t>098-853-7972</t>
  </si>
  <si>
    <t>キャンペーン・イベント（講演会、展示会、研修会、街頭キャンペーン等）の内容</t>
  </si>
  <si>
    <t>配布場所</t>
  </si>
  <si>
    <t>岩見沢保健所</t>
  </si>
  <si>
    <t>稚内保健所</t>
  </si>
  <si>
    <t>0138-47-9548</t>
  </si>
  <si>
    <t>空知総合振興局保健環境部深川地域保健室（深川保健所）</t>
  </si>
  <si>
    <t>必要</t>
  </si>
  <si>
    <t>実績なし</t>
  </si>
  <si>
    <t>ポスター等の啓発資材の設置</t>
  </si>
  <si>
    <t>①世界エイズデー、エイズ、LTBIの啓発に係るパネル展
②地方新聞紙に普及啓発の記事掲載</t>
  </si>
  <si>
    <t>10/4（月）-10/8（金）</t>
  </si>
  <si>
    <t>11月29日（月）～12月3日（金）</t>
  </si>
  <si>
    <t>①11/24～12/31
②12/1</t>
  </si>
  <si>
    <t>ポスター・テッシュ</t>
  </si>
  <si>
    <t>ポスター</t>
  </si>
  <si>
    <t>テーマ入りポケットティッシュの活用</t>
  </si>
  <si>
    <t>13：30～16：30</t>
  </si>
  <si>
    <t>クラミジア、梅毒</t>
  </si>
  <si>
    <t>広報（新聞、ラジオ）</t>
  </si>
  <si>
    <t>ラジオ放送及び新聞への掲載により、世界エイズデーの周知によるエイズの予防啓発と感染者に対する差別や偏見の撤廃について広報を行った。</t>
  </si>
  <si>
    <t>所内玄関に掲示</t>
  </si>
  <si>
    <t>017-765-5282</t>
  </si>
  <si>
    <t>青森市保健所</t>
  </si>
  <si>
    <t>11/24(水）～12/22（水）</t>
  </si>
  <si>
    <t>宮城県</t>
  </si>
  <si>
    <t>レッドリボンの色にちなみ、セリオンタワーを赤色にライトアップし、エイズの理解と関心を呼びかける</t>
  </si>
  <si>
    <t>11/26</t>
  </si>
  <si>
    <t>市内医療機関、歯科診療所、商業施設、教育機関</t>
  </si>
  <si>
    <t>645部</t>
  </si>
  <si>
    <t>9：30～11：00</t>
  </si>
  <si>
    <t>７</t>
  </si>
  <si>
    <t>R3.12.1</t>
  </si>
  <si>
    <t>R3.11下旬～12月下旬</t>
  </si>
  <si>
    <t>全校生徒、教職員：１５０人</t>
  </si>
  <si>
    <t>学校生徒・企業従業員</t>
  </si>
  <si>
    <t>630</t>
  </si>
  <si>
    <t>1630</t>
  </si>
  <si>
    <t>2470</t>
  </si>
  <si>
    <t>①1750
②53
③730</t>
  </si>
  <si>
    <t>60</t>
  </si>
  <si>
    <t>各学校持参</t>
  </si>
  <si>
    <t>ラジオで説明</t>
  </si>
  <si>
    <t>ホームページに検査日を掲載</t>
  </si>
  <si>
    <t>広報に掲載</t>
  </si>
  <si>
    <t>安房保健所</t>
  </si>
  <si>
    <t>047-475-5154</t>
  </si>
  <si>
    <t>①各学校計95校
（市立学校は各市教育委員会を通じて配布）
②習志野保健所</t>
  </si>
  <si>
    <t>１０２１部
５３０部</t>
  </si>
  <si>
    <t>11/22（月）～11/26（金）</t>
  </si>
  <si>
    <t>船橋アリーナにてポスター掲示</t>
  </si>
  <si>
    <t>東京都</t>
  </si>
  <si>
    <t>多摩立川保健所</t>
  </si>
  <si>
    <t>042-524-5171</t>
  </si>
  <si>
    <t>12月16日</t>
  </si>
  <si>
    <t xml:space="preserve">③もしかしてわたしも・・・梅毒！？（男性用）
④もしかしてわたしも・・・梅毒！？（女性用）
⑤エイズ検査案内を入れたティッシュ
⑥梅毒ちらし
⑦東京都エイズ予防月間ちらし
⑧ともに生きる
</t>
  </si>
  <si>
    <t>保健予防課感染症対策係</t>
  </si>
  <si>
    <t>北区保健所</t>
  </si>
  <si>
    <t>北区広報課</t>
  </si>
  <si>
    <t>3579-2321</t>
  </si>
  <si>
    <t>板橋区保健所</t>
  </si>
  <si>
    <t>期間中区役所1階に複数
部署と共催でパネル展示</t>
  </si>
  <si>
    <t>045-341-1185</t>
  </si>
  <si>
    <t>045-948-2350</t>
  </si>
  <si>
    <t>9:00～9:30</t>
  </si>
  <si>
    <t>バナー広告</t>
  </si>
  <si>
    <t>11/19（金）～11/25（木）</t>
  </si>
  <si>
    <t>ポスター・掲示物による啓発</t>
  </si>
  <si>
    <t>区役所庁舎内に、エイズ・梅毒啓発用ポスター及びレッドリボン等を掲示</t>
  </si>
  <si>
    <t>３階区民広間にてポスター掲示</t>
  </si>
  <si>
    <t>都筑区福祉保健センター</t>
  </si>
  <si>
    <t>一般区民</t>
  </si>
  <si>
    <t>８部</t>
  </si>
  <si>
    <t>テーマを印刷・装飾したものをエイズデーのポスターと共に掲示。</t>
  </si>
  <si>
    <t>名札ロゴに記載</t>
  </si>
  <si>
    <t>多摩区役所衛生課</t>
  </si>
  <si>
    <t>エイズ日曜検査　川崎市検査・相談室</t>
  </si>
  <si>
    <t>11月22日（月）～12月8日（水）</t>
  </si>
  <si>
    <t>三条新聞に掲載</t>
  </si>
  <si>
    <t>今年度20歳になる者
（平成12年4月2日～平成13年4月1日生まれの者）</t>
  </si>
  <si>
    <t>市役所・町役場、大学、自動車学校などに設置</t>
  </si>
  <si>
    <t>北信保健福祉事務所</t>
  </si>
  <si>
    <t>026-226-9964</t>
  </si>
  <si>
    <t>啓発コーナーにて、ポスター掲示、パンフレット、冊子、ポケットティッシュ、のぼり旗、レッドリボンつりーの設置</t>
  </si>
  <si>
    <t>株式会社リアルホールディングス</t>
  </si>
  <si>
    <t>158,546部</t>
  </si>
  <si>
    <t>13：20～15：00</t>
  </si>
  <si>
    <t>健康福祉部感染症対策局感染症対策課</t>
  </si>
  <si>
    <t>御殿場健康福祉センター（御殿場保健所）</t>
  </si>
  <si>
    <t>054-644-9273</t>
  </si>
  <si>
    <t>12/5(日)</t>
  </si>
  <si>
    <t>9:30～11:30</t>
  </si>
  <si>
    <t>世界エイズデー展示会</t>
  </si>
  <si>
    <t>普及啓発運動</t>
  </si>
  <si>
    <t>県広報誌(12月号)
ラジオ11/24(水)</t>
  </si>
  <si>
    <t>「HIV/エイズの基礎知識」</t>
  </si>
  <si>
    <t>ポスター・パンフレット・普及啓発グッズ(コンドーム・マスク)</t>
  </si>
  <si>
    <t>岳麓新聞　　日刊静岡</t>
  </si>
  <si>
    <t>一般住民(来庁者)</t>
  </si>
  <si>
    <t>５名</t>
  </si>
  <si>
    <t>市職員名札を使用してのPR</t>
  </si>
  <si>
    <t xml:space="preserve">啓発物資：280個
パンフレット等：562部
検査案内入りポケットティッシュ：140個
検査案内チラシ：322枚
ポスター：21枚
</t>
  </si>
  <si>
    <t>ポスター：40枚</t>
  </si>
  <si>
    <t>AAA（旧版）</t>
  </si>
  <si>
    <t>レッドリボンピンバッジ</t>
  </si>
  <si>
    <t>11/21（日）</t>
  </si>
  <si>
    <t>13：30～13：40</t>
  </si>
  <si>
    <t>075-381-7643</t>
  </si>
  <si>
    <t>「世界エイズデー」ポスター
京都市世界エイズデー啓発事業に係るポスター，ミニノート，4コママンガコンク－ルチラシ
大阪エイズウイークポスター，チラシ</t>
  </si>
  <si>
    <t>洛西支所来庁者</t>
  </si>
  <si>
    <t>伏見区役所１階，２階</t>
  </si>
  <si>
    <t>06-4397-3267</t>
  </si>
  <si>
    <t>0721-23-2683</t>
  </si>
  <si>
    <t>第32回日本エイズ学会学術集会記念エイズ啓発イベント実行委員会</t>
  </si>
  <si>
    <t>中学校、高校、大学等</t>
  </si>
  <si>
    <t>大阪体育大学</t>
  </si>
  <si>
    <t>12/1（水）～12/28（火）</t>
  </si>
  <si>
    <t>主要駅に啓発ポスターの掲示依頼</t>
  </si>
  <si>
    <t>来場者　約600人</t>
  </si>
  <si>
    <t>啓発グッズ・冊子、HIV検査案内ちらし</t>
  </si>
  <si>
    <t>中央区役所</t>
  </si>
  <si>
    <t>11月25日(木）～12月10日（金）</t>
  </si>
  <si>
    <t>来庁者約200名／日</t>
  </si>
  <si>
    <t>「大阪エイズウィークス」・「おおさかエイズ情報NOW」を配布</t>
  </si>
  <si>
    <t xml:space="preserve">①啓発ティッシュ
②大阪エイズ情報now
③梅毒啓発パンフレット
④検査情報パンフレット
⑤はたらく細胞「ＨＩＶ検査編」
</t>
  </si>
  <si>
    <t>６０００（登録数）</t>
  </si>
  <si>
    <t>11月29日から12月13日</t>
  </si>
  <si>
    <t>府民</t>
  </si>
  <si>
    <t>ちゃんと知ってる？性感染症</t>
  </si>
  <si>
    <t>12/7、12/14、12/21、12/28</t>
  </si>
  <si>
    <t>市政だより・
ホームページの掲載</t>
  </si>
  <si>
    <t>約1700人に配布</t>
  </si>
  <si>
    <t>東大阪市保健所　母子保健・感染症課</t>
  </si>
  <si>
    <t>11月26日～12月8日</t>
  </si>
  <si>
    <t>豊岡市
香美町
新温泉町</t>
  </si>
  <si>
    <t>18時～20時</t>
  </si>
  <si>
    <t>①320冊
②320冊
③255冊
④105冊
⑤50冊</t>
  </si>
  <si>
    <t>写真とつづろう　HIV陽性者への応援メッセージ</t>
  </si>
  <si>
    <t>和歌山放送</t>
  </si>
  <si>
    <t>11/12～12/10</t>
  </si>
  <si>
    <t>・国際ソロプチミスト松江
・松江市立皆美が丘女子高等学校</t>
  </si>
  <si>
    <t>①世界エイズデーポスター
②保健所でのHIV検査啓発チラシ</t>
  </si>
  <si>
    <t>岡山市保健所</t>
  </si>
  <si>
    <t>12月１日</t>
  </si>
  <si>
    <t>世界エイズデー
啓発パネル展示</t>
  </si>
  <si>
    <t>朝倉総合庁舎</t>
  </si>
  <si>
    <t>感染症医療政策課</t>
  </si>
  <si>
    <t>エイズデーポスター</t>
  </si>
  <si>
    <t>来場者数不明</t>
  </si>
  <si>
    <t>庁内関係機関</t>
  </si>
  <si>
    <t>0920-47-0260</t>
  </si>
  <si>
    <t>県北保健所</t>
  </si>
  <si>
    <t>12:05～5分</t>
  </si>
  <si>
    <t>レッドリボンツリー、普及啓発パンフレット等設置</t>
  </si>
  <si>
    <t>５８部</t>
  </si>
  <si>
    <t>8：30～21：00</t>
  </si>
  <si>
    <t>大分県</t>
  </si>
  <si>
    <t>①～③、⑦レッドリボンツリー
④⑤広報
⑥健康教育</t>
  </si>
  <si>
    <t>大学ホームページ、学内メール</t>
  </si>
  <si>
    <t>④16：15～16：25</t>
  </si>
  <si>
    <t>8：30～17：00
（開庁時間）</t>
  </si>
  <si>
    <t>健康交流センター花いろにポスターと普及啓発資料、ポケットティッシュを展示</t>
  </si>
  <si>
    <t>看護学生への普及啓発</t>
  </si>
  <si>
    <t>正面玄関から見える位置に設置したため、来所者への周知・啓発につながった</t>
  </si>
  <si>
    <t>普及啓発用ティッシュ</t>
  </si>
  <si>
    <t>佐伯市</t>
  </si>
  <si>
    <t>啓発ポケットティッシュに印刷</t>
  </si>
  <si>
    <t>保健予防課
感染症対策担当班</t>
  </si>
  <si>
    <t>自治会等</t>
  </si>
  <si>
    <t>鹿児島県</t>
  </si>
  <si>
    <t>川薩保健所</t>
  </si>
  <si>
    <t>鹿屋保健所</t>
  </si>
  <si>
    <t>エイズに関する正しい知識の普及啓発を図ることにより，エイズの予防及び感染者・患者等が尊厳をもって暮らせる社会づくりを推進するとともに，休日及び平日夜間にHIV検査を実施することにより，感染者・患者の早期発見に努める。</t>
  </si>
  <si>
    <t>那覇市保健所</t>
  </si>
  <si>
    <t>基本情報</t>
  </si>
  <si>
    <t>実施結果２：同時受検可能な他の性感染症</t>
  </si>
  <si>
    <t>配布部数</t>
  </si>
  <si>
    <t>使用方法</t>
  </si>
  <si>
    <t>室蘭保健所</t>
  </si>
  <si>
    <t>滝川保健所</t>
  </si>
  <si>
    <t>0139-52-1053</t>
  </si>
  <si>
    <t>0133-74-1142</t>
  </si>
  <si>
    <t>0125-24-6201</t>
  </si>
  <si>
    <t>0153-23-5161</t>
  </si>
  <si>
    <t>即日検査</t>
  </si>
  <si>
    <t>30部</t>
  </si>
  <si>
    <t>１０～２０部</t>
  </si>
  <si>
    <t>提供を受けた啓発資材（ポスター）の使用</t>
  </si>
  <si>
    <t>一般市民
来庁者</t>
  </si>
  <si>
    <t>広報キャンペーン</t>
  </si>
  <si>
    <t>世界エイズデーポスター等の掲示</t>
  </si>
  <si>
    <t>14:00～15:00</t>
  </si>
  <si>
    <t>県庁舎2ヶ所にポスターを掲示し、また、県庁舎北棟玄関に立看板を設置し、来庁者への広報がなされた。</t>
  </si>
  <si>
    <t>182部</t>
  </si>
  <si>
    <t>8：15～17：00</t>
  </si>
  <si>
    <t>019-603-8244</t>
  </si>
  <si>
    <t>0246-27-8595</t>
  </si>
  <si>
    <t>泉中学校3年生生徒及び教職員</t>
  </si>
  <si>
    <t>宇都宮市保健所</t>
  </si>
  <si>
    <t>宇都宮市役所：11月25日（木）～12月2日（木）
保健所：11月24日（水）～12月22日（水）</t>
  </si>
  <si>
    <t>・ポスター各：各2枚
・パンフレット類：各5部
・レッドリボン：各5個</t>
  </si>
  <si>
    <t>利根沼田保健福祉事務所</t>
  </si>
  <si>
    <t>R3.11.30</t>
  </si>
  <si>
    <t>17:00～21:00</t>
  </si>
  <si>
    <t>管内県立高校6校</t>
  </si>
  <si>
    <t>390</t>
  </si>
  <si>
    <t>①500
②10</t>
  </si>
  <si>
    <t>①500 
②2</t>
  </si>
  <si>
    <t>ｴｲｽﾞﾒｯｾｰｼﾞ作品の写真展示</t>
  </si>
  <si>
    <t>116件</t>
  </si>
  <si>
    <t>川口市</t>
  </si>
  <si>
    <t>ポケットティッシュ、コンドーム、パンフレットの配布</t>
  </si>
  <si>
    <t>50部</t>
  </si>
  <si>
    <t>山武保健所</t>
  </si>
  <si>
    <t>11/28～12/4</t>
  </si>
  <si>
    <t>保健所、大学、短大、高専、看護専門学校</t>
  </si>
  <si>
    <t>１年生</t>
  </si>
  <si>
    <t>管内希望中高生</t>
  </si>
  <si>
    <t>船橋市ホームページにて世界エイズデーへのメッセージ+高校生の演奏動画を配信</t>
  </si>
  <si>
    <t>一般・大学生</t>
  </si>
  <si>
    <t>墨田区保健所</t>
  </si>
  <si>
    <t>江東区</t>
  </si>
  <si>
    <t>感染症相談指導係</t>
  </si>
  <si>
    <t>港南福祉保健センター</t>
  </si>
  <si>
    <t>港北福祉保健センター</t>
  </si>
  <si>
    <t>健康福祉局健康安全課</t>
  </si>
  <si>
    <t>世界エイズデーパネル展示</t>
  </si>
  <si>
    <t>パネルの展示会、啓発物品の配布。
展示物：2020年AAAエイズ知識啓発ポスター4枚
啓発物品：レッドリボン、名札用バナー
職員向けの名札ロゴを配布・着用</t>
  </si>
  <si>
    <t>HIV・エイズに関する正しい知識の啓発、検査・相談勧奨</t>
  </si>
  <si>
    <t>駅前LED掲示板に相談・検査を促すメッセージを掲載</t>
  </si>
  <si>
    <t>561人</t>
  </si>
  <si>
    <t>広報よこはま西区版記事
「エイズを知って、自分と大切な人を守りましょう」</t>
  </si>
  <si>
    <t>避妊具</t>
  </si>
  <si>
    <t>都筑区民</t>
  </si>
  <si>
    <t>各世帯、施設等のＰＲボックス</t>
  </si>
  <si>
    <t>10部</t>
  </si>
  <si>
    <t>①５部
②30部
③～⑥各10部</t>
  </si>
  <si>
    <t>１７:３０～１９:３０</t>
  </si>
  <si>
    <t>ＨＩＶスクリーニング陽性２名</t>
  </si>
  <si>
    <t>ＦＭかわさき</t>
  </si>
  <si>
    <t>日曜検査相談室の受検者への啓発資材やコンドームサンプルの配布</t>
  </si>
  <si>
    <t>2名</t>
  </si>
  <si>
    <t>１２／１</t>
  </si>
  <si>
    <t>保健管理課</t>
  </si>
  <si>
    <t>11/26（金）～12/10（金）</t>
  </si>
  <si>
    <t>11/24（火）～12/15（火）</t>
  </si>
  <si>
    <t>世界エイズデー、HIV・エイズ、当所の検査についてラジオななおにて放送</t>
  </si>
  <si>
    <t>300個</t>
  </si>
  <si>
    <t>13：30～20：00</t>
  </si>
  <si>
    <t>啓発コーナーの設置</t>
  </si>
  <si>
    <t>JR駅3か所、郵便局5か所</t>
  </si>
  <si>
    <t>「世界エイズデー」展示会</t>
  </si>
  <si>
    <t>正しく知ろう「HIV・エイズ・性感染症」ちらし</t>
  </si>
  <si>
    <t>大学生</t>
  </si>
  <si>
    <t>「月刊プースカフェ」と「広報ながの」の特集にて、それぞれテーマに沿って特集記事を作成。</t>
  </si>
  <si>
    <t>レッドリボンフラッグキャンペーン</t>
  </si>
  <si>
    <t>055-920-2109</t>
  </si>
  <si>
    <t>西部保健所</t>
  </si>
  <si>
    <t>熱海保健所</t>
  </si>
  <si>
    <t>一般の来庁者50名</t>
  </si>
  <si>
    <t>ＨＩＶ感染症・エイズ啓発物</t>
  </si>
  <si>
    <t>岳南朝日新聞社</t>
  </si>
  <si>
    <t>管内７市町、企業20社、大学２校、専門学校５校、静岡県立農林大学校</t>
  </si>
  <si>
    <t>キャンペーンテーマとともに啓発グッズを発送した。</t>
  </si>
  <si>
    <t>浜松市</t>
  </si>
  <si>
    <t>啓発物資：320個
パンフレット等：905部
検査案内入りポケットティッシュ：550個
検査案内チラシ：886枚
ポスター：18枚</t>
  </si>
  <si>
    <t xml:space="preserve">今知りたい
HIVとAIDS
</t>
  </si>
  <si>
    <t>STIを防ごう
エイズもSTIの一つです</t>
  </si>
  <si>
    <t xml:space="preserve">もしかして、梅毒？
</t>
  </si>
  <si>
    <t>一般市民
大学生
専修学校生
各種学校生
外国人</t>
  </si>
  <si>
    <t>・市役所及び保健所での啓発展示において、啓発物資のシールに印刷したり、ポスターの近くにテーマを掲示</t>
  </si>
  <si>
    <t>新型コロナウイルス感染症対策部感染症対策室</t>
  </si>
  <si>
    <t>RED RIBBON LIVE NAGOYA 2021</t>
  </si>
  <si>
    <t>20：00-21：00</t>
  </si>
  <si>
    <t>0532-39-9104</t>
  </si>
  <si>
    <t>豊田スタジアムライトアップ</t>
  </si>
  <si>
    <t>（1）大学生との合同事業（ポスター等の作成）
（２）ＨＩＶ啓発４コマ漫画コンクール</t>
  </si>
  <si>
    <t>10:00～21:00（土日10:00～18:00）</t>
  </si>
  <si>
    <t>(1)資料説明，検査案内，情報交換，啓発資料・物品の配架依頼
(2)検査案内</t>
  </si>
  <si>
    <t>啓発ポスター掲示・小冊子配架・啓発ティッシュ配布・クイズとアンケート実施</t>
  </si>
  <si>
    <t>(1)１１人
(2)不特定多数</t>
  </si>
  <si>
    <t>リーフレット等３種各４０～１１部</t>
  </si>
  <si>
    <t>ポスターのテーマに使用
啓発を考えるに当たり，テーマに沿って検討した。</t>
  </si>
  <si>
    <t>0725-41-1342</t>
  </si>
  <si>
    <t>FM-HANAKO（エフエムハナコ）</t>
  </si>
  <si>
    <t>①12/4
②12/5</t>
  </si>
  <si>
    <t>啓発グッズ・冊子</t>
  </si>
  <si>
    <t>医療機関、学校、市役所等</t>
  </si>
  <si>
    <t>管内大学・高校・日本語学校</t>
  </si>
  <si>
    <t>管内3高校及び1大学</t>
  </si>
  <si>
    <t>阿倍野区役所</t>
  </si>
  <si>
    <t>世界ｴｲｽﾞﾃﾞｰｷﾞｬﾗﾘｰ展示</t>
  </si>
  <si>
    <t>茨田中学校</t>
  </si>
  <si>
    <t>①-④大阪市保健所
⑤GILEAD株式会社</t>
  </si>
  <si>
    <t>区役所1階19番窓口</t>
  </si>
  <si>
    <t>淀川区広報誌「よどマガ」に掲載</t>
  </si>
  <si>
    <t>11名</t>
  </si>
  <si>
    <t>大阪府エイズ予防週間実行委員会</t>
  </si>
  <si>
    <t>学校教育課、各高校</t>
  </si>
  <si>
    <t>市役所庁内、市立中学校、市内スポーツ施設（一部）、障害者支援施設</t>
  </si>
  <si>
    <t>約6800部</t>
  </si>
  <si>
    <t>110部</t>
  </si>
  <si>
    <t>エイズを知ろう</t>
  </si>
  <si>
    <t>京阪エージェンシー</t>
  </si>
  <si>
    <t>「HIV」をテーマにラジオを通して情報を配信</t>
  </si>
  <si>
    <t>　　　 －</t>
  </si>
  <si>
    <t>保健所・出張所来所者</t>
  </si>
  <si>
    <t>健康部保健予防課</t>
  </si>
  <si>
    <t>市役所本庁舎玄関に啓発のぼりを設置</t>
  </si>
  <si>
    <t>18：00～19：30</t>
  </si>
  <si>
    <t>陽性者なし</t>
  </si>
  <si>
    <t>17:30～19:15</t>
  </si>
  <si>
    <t>成人式によるポスター展示</t>
  </si>
  <si>
    <t>①養父市
②朝来市</t>
  </si>
  <si>
    <t>各市成人式会場</t>
  </si>
  <si>
    <t>46</t>
  </si>
  <si>
    <t>姫路市</t>
  </si>
  <si>
    <t>市内高校・大学17か所、庁内関係機関3か所</t>
  </si>
  <si>
    <t>22部</t>
  </si>
  <si>
    <t>レッドリボンでつなごう　あなたの想い</t>
  </si>
  <si>
    <t>12/1～12/20</t>
  </si>
  <si>
    <t>学校54校
医療機関80施設
庁内10か所
関係団体２施設</t>
  </si>
  <si>
    <t>①啓発リーフレット
②HIV検査啓発ｳｴｯﾄティッシュ</t>
  </si>
  <si>
    <t>16:00～17:30</t>
  </si>
  <si>
    <t>11/1～12/17</t>
  </si>
  <si>
    <t>11/19～12/24</t>
  </si>
  <si>
    <t>天神中央公園貴賓館ライトアップ＠世界エイズデー</t>
  </si>
  <si>
    <t>11/23（火）</t>
  </si>
  <si>
    <t>HIV感染症・エイズ世界エイズデー2021</t>
  </si>
  <si>
    <t>①②住民</t>
  </si>
  <si>
    <t>①市庁舎
②筑紫保健福祉環境事務所</t>
  </si>
  <si>
    <t>ちらし、ポスターの刷り込み</t>
  </si>
  <si>
    <t>久留米市</t>
  </si>
  <si>
    <t>長崎県
西彼保健所</t>
  </si>
  <si>
    <t>普及啓発コーナー設置</t>
  </si>
  <si>
    <t>一般、教育機関等</t>
  </si>
  <si>
    <t>令和4年対馬市成人式</t>
  </si>
  <si>
    <t>放送原稿での読み上げ</t>
  </si>
  <si>
    <t>即日検査案内の文面に記載</t>
  </si>
  <si>
    <t>0978-72-1127</t>
  </si>
  <si>
    <t>①保健所内に啓発コーナー設置
②市報、地域情報誌、保健所ホームページ掲載
③高等学校、健康経営事業所へ自作のチラシを配布
④ラジオ出演</t>
  </si>
  <si>
    <t>大分県北部保健所</t>
  </si>
  <si>
    <t>豊後高田保健部</t>
  </si>
  <si>
    <t>11/1（月）～12/3（水）</t>
  </si>
  <si>
    <t>11/18（金）～12/27(月)</t>
  </si>
  <si>
    <t>高校3年生</t>
  </si>
  <si>
    <t>大分市</t>
  </si>
  <si>
    <t>パンフレット：9200部
スタンド：20台</t>
  </si>
  <si>
    <t>ギリアド・サイエンシズ株式会社，市町村，高校等</t>
  </si>
  <si>
    <t>千歳保健所</t>
  </si>
  <si>
    <t>015-485-2155</t>
  </si>
  <si>
    <t>0158-42-3108</t>
  </si>
  <si>
    <t>空知総合振興局保健環境部由仁地域保健支所（岩見沢保健所由仁支所）</t>
  </si>
  <si>
    <t>十勝総合振興局保健環境部新得地域保健支所（帯広保健所新得支所）</t>
  </si>
  <si>
    <t>オホーツク総合振興局保健環境部保健行政室（網走保健所）</t>
  </si>
  <si>
    <t>オホーツク総合振興局保健環境部遠軽地域保健支所（紋別保健所遠軽支所）</t>
  </si>
  <si>
    <t>12/7(火)</t>
  </si>
  <si>
    <t>13:00～15:00</t>
  </si>
  <si>
    <t>1</t>
  </si>
  <si>
    <t>檜山振興局1階ロビーに啓発資材を設置し、来庁者へ普及啓発を実施。</t>
  </si>
  <si>
    <t>ポスター掲示</t>
  </si>
  <si>
    <t>①普及ポスター、リーフレット、検査パンフレット、関連本を紹介
②普及ポスター、リーフレット、検査パンフレット　　　　　　　　　　　　　　　　　　　　　</t>
  </si>
  <si>
    <t>①②11/26（金）-12/22（水）</t>
  </si>
  <si>
    <t>9：00-17：00</t>
  </si>
  <si>
    <t>未把握</t>
  </si>
  <si>
    <t>振興局、市役所、文化会館、管内医療機関、管内高等学校、スーパー、ドラッグストア、カラオケ店、バス会社</t>
  </si>
  <si>
    <t>各１～２枚</t>
  </si>
  <si>
    <t>26部</t>
  </si>
  <si>
    <t>広報誌で使用</t>
  </si>
  <si>
    <t>ポスターの題として活用</t>
  </si>
  <si>
    <t>厚生労働省及び公益財団法人エイズ予防財団から提供を受けたテーマ入り「世界エイズデー」ポスターの活用</t>
  </si>
  <si>
    <t>東地方保健所</t>
  </si>
  <si>
    <t>ポスター掲示、カフェ看板設置</t>
  </si>
  <si>
    <t>弘前保健所</t>
  </si>
  <si>
    <t>11/22（月）～12/10（金）</t>
  </si>
  <si>
    <t>来庁者に対し、世界エイズデーの広報がなされた。</t>
  </si>
  <si>
    <t>12/1(水）～12/22（水）</t>
  </si>
  <si>
    <t>保健予防課
感染症対策担当</t>
  </si>
  <si>
    <t>郡山市</t>
  </si>
  <si>
    <t>0277-53-4131</t>
  </si>
  <si>
    <t>クラミジア・淋菌・梅毒・B型肝炎・C型肝炎</t>
  </si>
  <si>
    <t>長野原高校</t>
  </si>
  <si>
    <t>14：45～15：35</t>
  </si>
  <si>
    <t>性感染症予防について</t>
  </si>
  <si>
    <t>①ﾎﾟｹｯﾄﾃｨｯｼｭ
②ﾎﾟｽﾀｰ
③ｴｲｽﾞｲﾝﾌｫﾒｰｼｮﾝ</t>
  </si>
  <si>
    <t>市内の県立高校、市立高校</t>
  </si>
  <si>
    <t>管内学校6校</t>
  </si>
  <si>
    <t>管内病院、関係機関 20ヶ所</t>
  </si>
  <si>
    <t>リーフレット「エイズインフォメーション」</t>
  </si>
  <si>
    <t>048-840-2204</t>
  </si>
  <si>
    <t>12/12(日)</t>
  </si>
  <si>
    <t>ストップエイズウィーク2021</t>
  </si>
  <si>
    <t>啓発物資の配布</t>
  </si>
  <si>
    <t>①小学生、中学生、高校生、特別支援学校生、大学生、専門学校生
②一般</t>
  </si>
  <si>
    <t>リーフレットに掲載</t>
  </si>
  <si>
    <t>県立船橋芝山高校</t>
  </si>
  <si>
    <t>エイズ・性感染症予防についての健康教育</t>
  </si>
  <si>
    <t>①高校生
②一般</t>
  </si>
  <si>
    <t>島しょ保健所三宅出張所の小規模企業健診参加者</t>
  </si>
  <si>
    <t>「ちゃんと知ればかからない　エイズQ&amp;A」</t>
  </si>
  <si>
    <t>大田区</t>
  </si>
  <si>
    <t>世界エイズデーやHIV検査に関するパネルを展示</t>
  </si>
  <si>
    <t>11/22（月）～12/3（金）</t>
  </si>
  <si>
    <t>北区ニュース</t>
  </si>
  <si>
    <t>11月15日～22日</t>
  </si>
  <si>
    <t>中福祉保健センター</t>
  </si>
  <si>
    <t>瀬谷福祉保健センター</t>
  </si>
  <si>
    <t>045-866-8426</t>
  </si>
  <si>
    <t>梅毒、Ｂ型肝炎、Ｃ型肝炎</t>
  </si>
  <si>
    <t>Twitterへの投稿</t>
  </si>
  <si>
    <t>本郷台駅前LED広告</t>
  </si>
  <si>
    <t>栄区役所ホームページに「HIV・エイズについて」を新規作成・掲載　　</t>
  </si>
  <si>
    <t>瀬谷区福祉保健課</t>
  </si>
  <si>
    <t>11/29（月）～
12/3（金）</t>
  </si>
  <si>
    <t>１2/1（水）～12/28（火）</t>
  </si>
  <si>
    <t>11/28(日)～12/6（月)</t>
  </si>
  <si>
    <t>瀬谷区役所</t>
  </si>
  <si>
    <t>約53000部</t>
  </si>
  <si>
    <t>中原区役所衛生課</t>
  </si>
  <si>
    <t>044-965-5163</t>
  </si>
  <si>
    <t>6名</t>
  </si>
  <si>
    <t>11月26日（金）～12月10日（金）</t>
  </si>
  <si>
    <t>ユニコムプラザさがみはら</t>
  </si>
  <si>
    <t>①新潟市保健所内に設置
①②③市内の専門学校・大学計8校に送付</t>
  </si>
  <si>
    <t>-</t>
  </si>
  <si>
    <t>1,290個</t>
  </si>
  <si>
    <t>2か所で50部</t>
  </si>
  <si>
    <t>0776-33-5184</t>
  </si>
  <si>
    <t>12月2日</t>
  </si>
  <si>
    <t>佐久保健福祉事務所</t>
  </si>
  <si>
    <t>飯田保健福祉事務所</t>
  </si>
  <si>
    <t>11/22，12/6</t>
  </si>
  <si>
    <t>①３　②１</t>
  </si>
  <si>
    <t>地域ラジオ</t>
  </si>
  <si>
    <t>有線放送</t>
  </si>
  <si>
    <t>飯山市</t>
  </si>
  <si>
    <t>発行伝言板に掲載し全戸配布</t>
  </si>
  <si>
    <t>同上</t>
  </si>
  <si>
    <t>6町村、教育機関6校</t>
  </si>
  <si>
    <t>13：20～14：40</t>
  </si>
  <si>
    <t>5人</t>
  </si>
  <si>
    <t>東部健康福祉センター（東部保健所）</t>
  </si>
  <si>
    <t>0558-72-2310</t>
  </si>
  <si>
    <t>11/24(水)</t>
  </si>
  <si>
    <t>12月５日休日検査時キャンペーン</t>
  </si>
  <si>
    <t>管内市役所・町役場(下田市、河津町、松崎町、西伊豆町、東伊豆町、南伊豆町)、下田看護専門学校</t>
  </si>
  <si>
    <t>新聞読者発行部数計２万６千</t>
  </si>
  <si>
    <t>藤枝総合庁舎、国際ソロプチミストについては焼津高校</t>
  </si>
  <si>
    <t>公用車への啓発用マグネットシートの貼付</t>
  </si>
  <si>
    <t>市役所全職員</t>
  </si>
  <si>
    <t>高校生に向けた啓発活動</t>
  </si>
  <si>
    <t>12/20（月）～12/31（金）</t>
  </si>
  <si>
    <t>・ポスター掲示</t>
  </si>
  <si>
    <t>パンフレット：112部</t>
  </si>
  <si>
    <t>パンフレット：12部</t>
  </si>
  <si>
    <t>パンフレット：20部</t>
  </si>
  <si>
    <t xml:space="preserve">
セーラームーンリーフレット
</t>
  </si>
  <si>
    <t>職員装着</t>
  </si>
  <si>
    <t>保健所
市役所
区役所</t>
  </si>
  <si>
    <t>RED RIBBON LIVE NAGOYAを特別番組としてラジオで放送</t>
  </si>
  <si>
    <t>0565-34-6180</t>
  </si>
  <si>
    <t>106,000部</t>
  </si>
  <si>
    <t>780セット</t>
  </si>
  <si>
    <t>医療衛生企画課</t>
  </si>
  <si>
    <t>庁舎二階</t>
  </si>
  <si>
    <t>ポスター掲示，パネル展示</t>
  </si>
  <si>
    <t>chot CAST</t>
  </si>
  <si>
    <t>072-462-7703</t>
  </si>
  <si>
    <t>①②啓発冊子・物品の設置・配付</t>
  </si>
  <si>
    <t>保健所ロビー展示
（ポスター掲示およびパンフレット配布）</t>
  </si>
  <si>
    <t xml:space="preserve">
</t>
  </si>
  <si>
    <t>管内市町広報</t>
  </si>
  <si>
    <t>京阪守口駅、大阪メトロ守口駅・門真南駅</t>
  </si>
  <si>
    <t>市町村民</t>
  </si>
  <si>
    <t xml:space="preserve">広報誌に啓発記事掲載
</t>
  </si>
  <si>
    <t>大正区役所</t>
  </si>
  <si>
    <t>浪速区役所</t>
  </si>
  <si>
    <t>4809-9882</t>
  </si>
  <si>
    <t>9時～17時30分</t>
  </si>
  <si>
    <t>9時～17時半</t>
  </si>
  <si>
    <t>9:00-17:30</t>
  </si>
  <si>
    <t>・大阪エイズウィークス2021
・大阪エイズ啓発フェスティバル
・～HIV陰性(～)の結果について～～HIV陽性(＋)の結果について～
・コンドーム</t>
  </si>
  <si>
    <t>ライン</t>
  </si>
  <si>
    <t>SNS</t>
  </si>
  <si>
    <t>SNS（Twitter、Facebook）での周知を実施</t>
  </si>
  <si>
    <t>06-6152-7316</t>
  </si>
  <si>
    <t>市役所ロビー展</t>
  </si>
  <si>
    <t>実施中</t>
  </si>
  <si>
    <t>高槻市保健所</t>
  </si>
  <si>
    <t>知っていますか梅毒のこと</t>
  </si>
  <si>
    <t>10：00～11：30</t>
  </si>
  <si>
    <t>FMひらかた</t>
  </si>
  <si>
    <t>市長出演のYouTubeにて啓発動画のアップロード                                                    市政情報モニターにて広告を提示　広報ひらかたにて「HIV」に関する記事の掲載　　　　　　　　　　　　　　　　　　　　　枚方市ホームページにて「世界エイズデー」に関するデータを掲載　　　　　　　　保健所、市役所内にポスターの掲示　　　　　　　　　　　　　　　　　　　　　　　　twitter・Facebook広報</t>
  </si>
  <si>
    <t>大阪府立高専正門前キャンペーン</t>
  </si>
  <si>
    <t>配架物146</t>
  </si>
  <si>
    <t>078-341-7711</t>
  </si>
  <si>
    <t>HIV匿名無料検査周知キャンペーン</t>
  </si>
  <si>
    <t>豊岡市民会館</t>
  </si>
  <si>
    <t>淡路県民局</t>
  </si>
  <si>
    <t>フリーペーパー</t>
  </si>
  <si>
    <t>花時計ギャラリー掲示</t>
  </si>
  <si>
    <t>本州四国高速道路株式会社</t>
  </si>
  <si>
    <t>0798-26-3675</t>
  </si>
  <si>
    <t>和歌山市民図書館</t>
  </si>
  <si>
    <t>まちなみ景観課
生涯学習課</t>
  </si>
  <si>
    <t>啓発物配布</t>
  </si>
  <si>
    <t>500セット</t>
  </si>
  <si>
    <t>12月6日</t>
  </si>
  <si>
    <t>各町内会</t>
  </si>
  <si>
    <t>外部から提供を受けたテーマ入り啓発資材の活用</t>
  </si>
  <si>
    <t>チラシ・南海放送ホームページに掲載</t>
  </si>
  <si>
    <t>須崎福祉保健所</t>
  </si>
  <si>
    <t>福岡県</t>
  </si>
  <si>
    <t>保健医療介護部がん感染症疾病対策課</t>
  </si>
  <si>
    <t>世界エイズデーコーナー</t>
  </si>
  <si>
    <t>8：30
～17：15</t>
  </si>
  <si>
    <t>世界エイズデーポスター、冊子、チラシ</t>
  </si>
  <si>
    <t>一般
学生</t>
  </si>
  <si>
    <t>市役所、
町役場</t>
  </si>
  <si>
    <t>093-582-2430</t>
  </si>
  <si>
    <t>２２名</t>
  </si>
  <si>
    <t>12/4～12/10</t>
  </si>
  <si>
    <t>庁内関係機関、JR駅前</t>
  </si>
  <si>
    <t>梅毒、B型肝炎、
C型肝炎</t>
  </si>
  <si>
    <t>チラシ</t>
  </si>
  <si>
    <t>HIV感染症世界エイズデー2021（公益社団法人エイズ予防財団）</t>
  </si>
  <si>
    <t>五島市役所</t>
  </si>
  <si>
    <t>市町、大学、専門学校、高等学校、中学校</t>
  </si>
  <si>
    <t>市町、無料情報誌、
婦人科・泌尿器科医療機関等</t>
  </si>
  <si>
    <t>74部</t>
  </si>
  <si>
    <t>59枚</t>
  </si>
  <si>
    <t>啓発資材（チラシ・ホームページ）への盛り込み</t>
  </si>
  <si>
    <t>12/1（水）～12/3（金）</t>
  </si>
  <si>
    <t>0973-23-3133</t>
  </si>
  <si>
    <t>普及啓発</t>
  </si>
  <si>
    <t xml:space="preserve">①11/19（金）～12/6（月）
②中津市：11月号、宇佐市：11月号、健康サポートニュース：11月号、スマイルプロジェクト
③11/26（金）
④11/22（月）
</t>
  </si>
  <si>
    <t>8：30～17：15
（開庁時間）</t>
  </si>
  <si>
    <t>⑥大学生80名</t>
  </si>
  <si>
    <t>ＨＩＶ/エイズに関するポスター及びチラシ（西部保健所作成）</t>
  </si>
  <si>
    <t>宇佐市内の高等学校</t>
  </si>
  <si>
    <t>各市町、管内高等学校（6校）管内ＪＲ（4駅）、コンビニエンスストア（３か所）</t>
  </si>
  <si>
    <t>各15部</t>
  </si>
  <si>
    <t>①計30部
②4校：各学校希望分</t>
  </si>
  <si>
    <t>11/1(月)～12/31(金)</t>
  </si>
  <si>
    <t>世界エイズデーとキャンペーン、エイズ検査について広報</t>
  </si>
  <si>
    <t>世界エイズデーとエイズ検査について広報</t>
  </si>
  <si>
    <t>市内のデジタルサイネージで不規則広報</t>
  </si>
  <si>
    <t>世界エイズデーと通常検査について掲載</t>
  </si>
  <si>
    <t>11/22(月)～12/24（金)</t>
  </si>
  <si>
    <t>名瀬保健所</t>
  </si>
  <si>
    <t>11/18（木）</t>
  </si>
  <si>
    <t>1人</t>
  </si>
  <si>
    <t>鹿児島市，県教育委員会，県市長会，県町村会，県医師会，県歯科医師会，県薬剤師会，県看護協会，県臨床検査技師会，県臨床心理士会，県地域女性団体連絡協議会，県赤十字血液センター，報道機関</t>
  </si>
  <si>
    <t>市町村，医療機関，高校等</t>
  </si>
  <si>
    <t>宮古保健所</t>
  </si>
  <si>
    <t>HIV陽性なし</t>
  </si>
  <si>
    <t>職員（部長級）</t>
  </si>
  <si>
    <t>45校×各2部</t>
  </si>
  <si>
    <t>広報資料等の配布</t>
  </si>
  <si>
    <t>苫小牧保健所</t>
  </si>
  <si>
    <t>帯広保健所</t>
  </si>
  <si>
    <t>0123-23-3175</t>
  </si>
  <si>
    <t>0155-26-9084</t>
  </si>
  <si>
    <t>0163-84-2247</t>
  </si>
  <si>
    <t>01634-2-0190</t>
  </si>
  <si>
    <t>後志総合振興局保健環境部余市地域保健室（倶知安保健所余市支所）</t>
  </si>
  <si>
    <t>胆振総合振興局保健環境部苫小牧地域保健室（苫小牧保健所）</t>
  </si>
  <si>
    <t>釧路総合振興局保健環境部保健行政室（釧路保健所）</t>
  </si>
  <si>
    <t>根室振興局保健環境部中標津地域保健室（中標津保健所）</t>
  </si>
  <si>
    <t>北海道宗谷総合振興局保健環境部保健行政室（稚内保健所）</t>
  </si>
  <si>
    <t>０</t>
  </si>
  <si>
    <t>０名</t>
  </si>
  <si>
    <t>①8:45-17:30</t>
  </si>
  <si>
    <t>6種類のリーフレットを設置。数枚減っていた。</t>
  </si>
  <si>
    <t>HIVや性感染症に関するリーフレット</t>
  </si>
  <si>
    <t>北海道釧路保健所</t>
  </si>
  <si>
    <t>世界エイズデーポスター</t>
  </si>
  <si>
    <t>世界エイズデーポスター掲示依頼，
世界エイズデーパネル展ポスター掲示
パネル展周知チラシへの掲載</t>
  </si>
  <si>
    <t>ホームページ上のリンク・掲載</t>
  </si>
  <si>
    <t>１６：００～２０：００</t>
  </si>
  <si>
    <t>三戸地方保健所</t>
  </si>
  <si>
    <t>保健所玄関に特大レッドリボンの設置</t>
  </si>
  <si>
    <t>12/1(水)</t>
  </si>
  <si>
    <t>八戸市保健所</t>
  </si>
  <si>
    <t>・施設利用者に普及啓発ができた。
・新聞社2社の取材を受けた。</t>
  </si>
  <si>
    <t>当該施設生徒及び職員，利用者</t>
  </si>
  <si>
    <t>秋田市ポートタワーセリオンライトアップ</t>
  </si>
  <si>
    <t>「ＨＩＶ・エイズってどんな病気？」
「データで分かるエイズと性感染症」</t>
  </si>
  <si>
    <t>一般</t>
  </si>
  <si>
    <t>啓発用リーフレットへの盛り込み
ポスターの配布</t>
  </si>
  <si>
    <t>市議会議員及び市長、部長職、保健福祉部職員等にレッドリボンを着用してもらい、市民へのHIV予防啓発を図る。</t>
  </si>
  <si>
    <t>・ちゃんと知ってる？性感染症　正しい知識を身につけてしっかり予防
・ちゃんと知りたい！エイズ
・市作成HIV検査啓発ボールペン</t>
  </si>
  <si>
    <t>宇都宮市</t>
  </si>
  <si>
    <t>市内ゲイバー1店舗</t>
  </si>
  <si>
    <t>・ポスター各：各1枚
・検査案内入りクリアファイル：各３０～５０部
・パンフレット類５～１０部
・レッドリボン：各6個</t>
  </si>
  <si>
    <t>館林保健福祉事務所</t>
  </si>
  <si>
    <t>0279-22-4166</t>
  </si>
  <si>
    <t>13:00～14:00</t>
  </si>
  <si>
    <t>クラミジア、淋菌、梅毒、B型、C型肝炎</t>
  </si>
  <si>
    <t>R3.11.26～12.10</t>
  </si>
  <si>
    <t>R3.10.27</t>
  </si>
  <si>
    <t>管内の高校
小・中学</t>
  </si>
  <si>
    <t>管内学校10校</t>
  </si>
  <si>
    <t>太田行政県税事務所</t>
  </si>
  <si>
    <t>啓発資料への盛り込み</t>
  </si>
  <si>
    <t>60個</t>
  </si>
  <si>
    <t>5</t>
  </si>
  <si>
    <t>10：00～10：30</t>
  </si>
  <si>
    <t>管内高等学校
管内市町村</t>
  </si>
  <si>
    <t>医療政策課</t>
  </si>
  <si>
    <t>千葉ジェッツホームゲーム会場ポスター掲示</t>
  </si>
  <si>
    <t>ホームページ掲載</t>
  </si>
  <si>
    <t>0428-22-6141</t>
  </si>
  <si>
    <t>11/16（火）~12/15（水）</t>
  </si>
  <si>
    <t xml:space="preserve">①46部
②45枚
</t>
  </si>
  <si>
    <t>１０</t>
  </si>
  <si>
    <t>100個</t>
  </si>
  <si>
    <t>保健予防課
結核感染症係</t>
  </si>
  <si>
    <t>区内施設・大学・専門学校等22か所</t>
  </si>
  <si>
    <t>①11月13日号
②11月15日～12月15日</t>
  </si>
  <si>
    <t>葛飾区</t>
  </si>
  <si>
    <t>戸塚福祉保健センター</t>
  </si>
  <si>
    <t>泉福祉保健センター</t>
  </si>
  <si>
    <t>045-320-8439</t>
  </si>
  <si>
    <t>045-800-2445</t>
  </si>
  <si>
    <t>11/19(金)
～11/28(日)</t>
  </si>
  <si>
    <t>12/1（水）～12/10（金）</t>
  </si>
  <si>
    <t>広報よこはま港北区版11月号
「HIV検査と併せて梅毒検査も」</t>
  </si>
  <si>
    <t>旭区民</t>
  </si>
  <si>
    <t>栄区役所</t>
  </si>
  <si>
    <t>・左記イベント時に掲示
・区役所内掲示スペースに掲示（11/29（月）～12/28（火））</t>
  </si>
  <si>
    <t>川崎区役所衛生課</t>
  </si>
  <si>
    <t>宮前区役所衛生課</t>
  </si>
  <si>
    <t>12月1日（火）</t>
  </si>
  <si>
    <t>梅毒、Ｂ・Ｃ型肝炎</t>
  </si>
  <si>
    <t>11月17日（水）</t>
  </si>
  <si>
    <t>11月16日（火）～12月6日（火）</t>
  </si>
  <si>
    <t>日曜検査相談室</t>
  </si>
  <si>
    <t>新発田保健所</t>
  </si>
  <si>
    <t>１３：００～１４：００</t>
  </si>
  <si>
    <t>県庁健康推進課</t>
  </si>
  <si>
    <t>検査啓発チラシ入りポケットティッシュ</t>
  </si>
  <si>
    <t>HIV/エイズの基礎知識</t>
  </si>
  <si>
    <t>福井市</t>
  </si>
  <si>
    <t>梅毒・クラミジア・B型C型肝炎</t>
  </si>
  <si>
    <t>市役所本庁舎</t>
  </si>
  <si>
    <t>大町保健福祉事務所</t>
  </si>
  <si>
    <t>11/30</t>
  </si>
  <si>
    <t>①梅毒②クラミジア</t>
  </si>
  <si>
    <t>庁内放送</t>
  </si>
  <si>
    <t>一般、学生</t>
  </si>
  <si>
    <t>健康課感染症対策担当</t>
  </si>
  <si>
    <t>性器クラミジア、梅毒、淋菌</t>
  </si>
  <si>
    <t>岐阜市</t>
  </si>
  <si>
    <t>熱海健康福祉センター（熱海保健所）</t>
  </si>
  <si>
    <t>東部健康福祉センター（修善寺支所）</t>
  </si>
  <si>
    <t>0545-65-2206</t>
  </si>
  <si>
    <t>0537-22-3263</t>
  </si>
  <si>
    <t>御殿場保健所</t>
  </si>
  <si>
    <t>12/23(火)</t>
  </si>
  <si>
    <t>12/14(火)</t>
  </si>
  <si>
    <t>藤枝総合庁舎別館２F</t>
  </si>
  <si>
    <t>SBSラジオ11/24(水)
K-mixラジオ11/24(水)
県広報誌(12月号)</t>
  </si>
  <si>
    <t>一般の来庁者</t>
  </si>
  <si>
    <t>協力機関へ送付</t>
  </si>
  <si>
    <t>保健所の周りにのぼり旗・庁舎に横断幕設置</t>
  </si>
  <si>
    <t>保健所所有の公用車14台に貼付</t>
  </si>
  <si>
    <t>中学3年生・
高校3年生</t>
  </si>
  <si>
    <t xml:space="preserve">
学生または学校職員による啓発
・啓発物資、多言語啓発用リーフレット、パンフレット、検査案内入ポケットティッシュ（ポルトガル語・スペイン語・日本語）、検査案内チラシ（日‐ポ語・ポ‐ス語・ス‐日語、両面印刷）配架
・ポスター掲示
</t>
  </si>
  <si>
    <t>みんな知ってる？　STI
聞きたいけれど聞きにくい性感染症・エイズのこと</t>
  </si>
  <si>
    <t xml:space="preserve">HIV/エイズとともに生きる人をケアするために
</t>
  </si>
  <si>
    <t xml:space="preserve">啓発用ポスターR2『知ってる！？　HIVとエイズの違い』
</t>
  </si>
  <si>
    <t>市内大学
市内専修学校
市内各種学校
HICE、
U-Toc</t>
  </si>
  <si>
    <t>保健所
市役所</t>
  </si>
  <si>
    <t>レッドリボンで装飾したクリスマスツリーの展示</t>
  </si>
  <si>
    <t>レッドリボンを表す赤色で豊田スタジアムをライトアップ</t>
  </si>
  <si>
    <t>075-366-3250</t>
  </si>
  <si>
    <t>075-642-3876</t>
  </si>
  <si>
    <t>東山青少年活動センター</t>
  </si>
  <si>
    <t>山科区役所健康長寿推進課</t>
  </si>
  <si>
    <t>山科区役所来庁者</t>
  </si>
  <si>
    <t>西京区役所来庁者</t>
  </si>
  <si>
    <t>大阪府</t>
  </si>
  <si>
    <t>守口保健所</t>
  </si>
  <si>
    <t>岸和田保健所</t>
  </si>
  <si>
    <t>池田保健所の開庁時間（9：00～17：45）</t>
  </si>
  <si>
    <t>9:00～17:45</t>
  </si>
  <si>
    <t>アンケートの回収率は96.2%（26カ所/27か所）であった。高校（8校）は、6校訪問、1校TELにて聞き取り。</t>
  </si>
  <si>
    <t>600部</t>
  </si>
  <si>
    <t>ロビーにてポスター掲示</t>
  </si>
  <si>
    <t>06-6682-9968</t>
  </si>
  <si>
    <t>「世界エイズデー」展示</t>
  </si>
  <si>
    <t>青少年向けエイズ啓発（ヤングフォーヤングシェアリングプログラム）</t>
  </si>
  <si>
    <t>9:00～17:30</t>
  </si>
  <si>
    <t>072-222-9933</t>
  </si>
  <si>
    <t>HIV／エイズに関する情報をまとめたパネルを展示。</t>
  </si>
  <si>
    <t>リボン</t>
  </si>
  <si>
    <t>ティッシュ</t>
  </si>
  <si>
    <t>八尾市</t>
  </si>
  <si>
    <t>11/19（金）～12/10（金）</t>
  </si>
  <si>
    <t>11/12</t>
  </si>
  <si>
    <t>郵送</t>
  </si>
  <si>
    <t>市川高校</t>
  </si>
  <si>
    <t>１月９日</t>
  </si>
  <si>
    <t>成人式にて上映</t>
  </si>
  <si>
    <t>②一緒に設置していたポケットティッシュは約300個配布
③約120個</t>
  </si>
  <si>
    <t>700人</t>
  </si>
  <si>
    <t>200名
（ハローワーク来所者等）</t>
  </si>
  <si>
    <t>078-322-6789</t>
  </si>
  <si>
    <t>明石海峡大橋点灯</t>
  </si>
  <si>
    <t>尼崎市</t>
  </si>
  <si>
    <t>市堀川に架かる京橋、中橋及び和歌山城ホールを赤くライトアップ</t>
  </si>
  <si>
    <t>レッドリボン、イベント、お勧め書籍、よくある相談内容、イベント報告等</t>
  </si>
  <si>
    <t>管内中学、高等学校</t>
  </si>
  <si>
    <t>世界エイズデー関連事業in岡山</t>
  </si>
  <si>
    <t>エイズキルト・パネル展示</t>
  </si>
  <si>
    <t>0889-22-1249</t>
  </si>
  <si>
    <t>安芸福祉保健所</t>
  </si>
  <si>
    <t>高知市
保健所内</t>
  </si>
  <si>
    <t>092-643-3597</t>
  </si>
  <si>
    <t>北筑後保健福祉環境事務所</t>
  </si>
  <si>
    <t>スターコーンFM</t>
  </si>
  <si>
    <t>性感染症に関する知識啓発を目的に、
レッドリボンツリー、ポスターやパンフレットのロビー展示</t>
  </si>
  <si>
    <t>エイズの基礎知識及び検査案内について</t>
  </si>
  <si>
    <t>各関係機関へポスターを郵送</t>
  </si>
  <si>
    <t>①1,000
②29
③120</t>
  </si>
  <si>
    <t>0942-30-9730</t>
  </si>
  <si>
    <t>HIVに関するパネル展示</t>
  </si>
  <si>
    <t>0950-57-3933</t>
  </si>
  <si>
    <t>上五島保健所</t>
  </si>
  <si>
    <t>HBｓ、HCV、梅毒</t>
  </si>
  <si>
    <t>R3.11.22～R3.12.10</t>
  </si>
  <si>
    <t>R2.12.1~28</t>
  </si>
  <si>
    <t>即日検査チラシ</t>
  </si>
  <si>
    <t>長崎県
県央保健所</t>
  </si>
  <si>
    <t>看護学校、高等学校、医療機関、鉄道会社、行政</t>
  </si>
  <si>
    <t>対馬市教育委員会</t>
  </si>
  <si>
    <t>２４５</t>
  </si>
  <si>
    <t>0977-67-2511</t>
  </si>
  <si>
    <t>12/8（水）</t>
  </si>
  <si>
    <t>11/30（火）</t>
  </si>
  <si>
    <t>各高等学校に世界エイズデー周知のポスター及び、エイズの知識についてのチラシを配布。</t>
  </si>
  <si>
    <t>①「あなたに伝えたいエイズの話」
「HIV検査を受けよう！」
②保健所オリジナル配付資料</t>
  </si>
  <si>
    <t>国東高等学校</t>
  </si>
  <si>
    <t>講義内容への盛り込み</t>
  </si>
  <si>
    <t>①11/22(月)、11/29(月)
②12/1(水)</t>
  </si>
  <si>
    <t>パネル展示
検査案内</t>
  </si>
  <si>
    <t>議会出席者のレッドリボン着用</t>
  </si>
  <si>
    <t>鹿児島レッドリボン月間ポスター</t>
  </si>
  <si>
    <t>市町村，大学，短期大学，看護学校，専門学校，高校，エイズ治療拠点病院，エイズ治療協力病院，県・郡市医師会，県・市郡歯科医師会，報道機関，公共高越機関等</t>
  </si>
  <si>
    <t>実施日</t>
  </si>
  <si>
    <t>内容</t>
  </si>
  <si>
    <t>渡島保健所</t>
  </si>
  <si>
    <t>浦河保健所</t>
  </si>
  <si>
    <t>01392-2-2068</t>
  </si>
  <si>
    <t>0153-72-2168</t>
  </si>
  <si>
    <t>0152-41-0697</t>
  </si>
  <si>
    <t>01632-2-1179</t>
  </si>
  <si>
    <t>渡島総合振興局保健環境部保健行政室（渡島保健所）</t>
  </si>
  <si>
    <t>肝炎検査、梅毒検査</t>
  </si>
  <si>
    <t>HBV、HCV</t>
  </si>
  <si>
    <t>B型肝炎、C型肝炎、梅毒、HTLV-1</t>
  </si>
  <si>
    <t>12月</t>
  </si>
  <si>
    <t>オホーツク総合振興局来庁者</t>
  </si>
  <si>
    <t>高校生(1学年)</t>
  </si>
  <si>
    <t>10</t>
  </si>
  <si>
    <t>11/11(木)～11/30(火)</t>
  </si>
  <si>
    <t>なし</t>
  </si>
  <si>
    <t>上十三保健所</t>
  </si>
  <si>
    <t>9：00～16：00</t>
  </si>
  <si>
    <t>市総合保健センター1階にて、レッドリボンツリー設置、のぼり設置、ポスター展示、パンフレット配布</t>
  </si>
  <si>
    <t>①900部
②600部</t>
  </si>
  <si>
    <t>秋田市</t>
  </si>
  <si>
    <t>レッドリボンを飾ったクリスマスツリーの設置</t>
  </si>
  <si>
    <t>023-616-7274</t>
  </si>
  <si>
    <t>駅前ポスター展示</t>
  </si>
  <si>
    <t>11/26(金)～12/3(金)</t>
  </si>
  <si>
    <t>啓発ポスター掲示、啓発資材設置</t>
  </si>
  <si>
    <t>12/5</t>
  </si>
  <si>
    <t>保健師による中学3年生への健康教育</t>
  </si>
  <si>
    <t>・キャンペーン即日検査用ポスター
・コンドーム</t>
  </si>
  <si>
    <t>市内TSUTAYA</t>
  </si>
  <si>
    <t>吾妻保健福祉事務所</t>
  </si>
  <si>
    <t>太田保健福祉事務所</t>
  </si>
  <si>
    <t>R3.12.6</t>
  </si>
  <si>
    <t>9:00-11:00</t>
  </si>
  <si>
    <t>４</t>
  </si>
  <si>
    <t>ティッシュ225部配布</t>
  </si>
  <si>
    <t>１校・100名（生徒・教職員）</t>
  </si>
  <si>
    <t>世界エイズデー啓発ちらし</t>
  </si>
  <si>
    <t>東洋大学、管内県立高校、市役所、町役場等</t>
  </si>
  <si>
    <t>1500</t>
  </si>
  <si>
    <t>50</t>
  </si>
  <si>
    <t>1413</t>
  </si>
  <si>
    <t>ｴｲｽﾞｷｬﾝﾍﾟｰﾝ用付箋紙</t>
  </si>
  <si>
    <t>0247-381-6112</t>
  </si>
  <si>
    <t>川越市</t>
  </si>
  <si>
    <t>12/9</t>
  </si>
  <si>
    <t>13：15～14：00</t>
  </si>
  <si>
    <t>R4.1月中</t>
  </si>
  <si>
    <t>047-361-2139</t>
  </si>
  <si>
    <t>0470-22-4511</t>
  </si>
  <si>
    <t>10:00～16:00</t>
  </si>
  <si>
    <t>43</t>
  </si>
  <si>
    <t>クリアファイル及びリーフレット</t>
  </si>
  <si>
    <t>同左</t>
  </si>
  <si>
    <t>保健所正面フロア、
検査待合室</t>
  </si>
  <si>
    <t>043-245-5207</t>
  </si>
  <si>
    <t>300</t>
  </si>
  <si>
    <t>14時―16時</t>
  </si>
  <si>
    <t>①11/26（金）配信開始（アーカイブあり。3/31（木）まで）
②11/22（月）~26（金）
③12/1（水）~9（金）
④12/3（金）</t>
  </si>
  <si>
    <t>１０：３０～１２：３０</t>
  </si>
  <si>
    <t>A4リーフレット…約11000枚
A2ポスター…3000枚
その他公共交通機関用ポスター…数百枚</t>
  </si>
  <si>
    <t>9/3</t>
  </si>
  <si>
    <t>12/1</t>
  </si>
  <si>
    <t>感染症対策課</t>
  </si>
  <si>
    <t>11/16（火）～12/15（水）</t>
  </si>
  <si>
    <t>03-3919-3102</t>
  </si>
  <si>
    <t>区民等</t>
  </si>
  <si>
    <t>HIV・AIDSについての知識及び感染
者の人権について</t>
  </si>
  <si>
    <t>042-724-4239</t>
  </si>
  <si>
    <t>保土ケ谷福祉保健センター</t>
  </si>
  <si>
    <t>緑福祉保健センター</t>
  </si>
  <si>
    <t>青葉福祉保健センター</t>
  </si>
  <si>
    <t>045-788-7840</t>
  </si>
  <si>
    <t>11/30（火
12/7（火））</t>
  </si>
  <si>
    <t>17:30～19:30</t>
  </si>
  <si>
    <t>臨時検査チラシ配架</t>
  </si>
  <si>
    <t>8:45～17:00</t>
  </si>
  <si>
    <t>8:45～17:15</t>
  </si>
  <si>
    <t>8:45-17:15</t>
  </si>
  <si>
    <t>ポスター掲示・リーフレット配布</t>
  </si>
  <si>
    <t>HIV関連パネル展示
エイズデーチラシ、レッドリボン配付等
職員向けの名札ロゴを配布・着用</t>
  </si>
  <si>
    <t>啓発ポスターの掲示
使用教材：世界エイズデーキャンペーンポスター</t>
  </si>
  <si>
    <t>ポスター展示、パンフレット、啓発グッズ配布</t>
  </si>
  <si>
    <t>リボン配布:751
チラシ:41部
ロゴ着用:744名、</t>
  </si>
  <si>
    <t>啓発物品（ポケットティッシュ・啓発用コンドーム）　　
約100個　配布
南区役所職員約600名対象にリボン、名札用バナーを配布。</t>
  </si>
  <si>
    <t>参加者数255名
（資料セット配付数）</t>
  </si>
  <si>
    <t>チラシ配布数延べ40部
避妊具47枚</t>
  </si>
  <si>
    <t>①Twitter反応：１コメント、１リツイート、７いいね！（令和３年12月28日時点）
②Twitter反応：０コメント、２リツイート、４いいね！（令和３年12月28日時点）</t>
  </si>
  <si>
    <t>①～④⑦⑧⑩
横浜市健康安全課発行
⑤エイズ予防財団発行
⑥横浜市AIDS市民活動センター発行
⑨ＳＨＩＰ発行
⑪横浜市男女共同参画センター発行
⑫横浜市市民局人権課発行
⑬横浜市こころの健康相談センター発行</t>
  </si>
  <si>
    <t>約96000部</t>
  </si>
  <si>
    <t>広報紙コラムのサブタイトルに使用</t>
  </si>
  <si>
    <t>麻生区役所衛生課</t>
  </si>
  <si>
    <t>044-200-1466</t>
  </si>
  <si>
    <t>11月13日（土）</t>
  </si>
  <si>
    <t>11月29日（月）</t>
  </si>
  <si>
    <t>世界エイズデ-関連ポスターの掲示、チラシ等広報資料の配架</t>
  </si>
  <si>
    <t>キャンペーンテーマを記載したオリジナルのチラシ入りティッシュの配布</t>
  </si>
  <si>
    <t>042-769-7201</t>
  </si>
  <si>
    <t>村上保健所</t>
  </si>
  <si>
    <t>0259-74-3403</t>
  </si>
  <si>
    <t>結核・感染症研修会</t>
  </si>
  <si>
    <t>「HIV感染症の基礎と最近の話題」をテーマとし、感染症専門医師による講演を実施。
対象は介護・福祉施設職員、医療機関職員、中・高等学校・専門学校・大学職員、市職員等。オンライン形式で実施。</t>
  </si>
  <si>
    <t>パネル展示、レッドリボンツリーの展示、パンフレットの配置</t>
  </si>
  <si>
    <t>「HIV感染症・エイズ　世界エイズデー２０２０」</t>
  </si>
  <si>
    <t>成人式対象者</t>
  </si>
  <si>
    <t>長野保健福祉事務所</t>
  </si>
  <si>
    <t>①１　②１</t>
  </si>
  <si>
    <t>中野市、木曽平村</t>
  </si>
  <si>
    <t>11/24～12/2</t>
  </si>
  <si>
    <t>JR東日本飯山駅、市役所、保健センター、農村交流館</t>
  </si>
  <si>
    <t>長野市内高校</t>
  </si>
  <si>
    <t>100</t>
  </si>
  <si>
    <t>保健所感染症対策課</t>
  </si>
  <si>
    <t>岐阜市保健所</t>
  </si>
  <si>
    <t>岐阜市内の中学校、高等学校、大学、専門学校等から募集したフラッグ（レッドリボンで作成したフラッグ）を、商店街のアーケードに掲示し、普及啓発を実施。</t>
  </si>
  <si>
    <t>8:45～9:00</t>
  </si>
  <si>
    <t>８名</t>
  </si>
  <si>
    <t>梅毒、Ｂ型肝炎、C型肝炎、クラミジア</t>
  </si>
  <si>
    <t>世界エイズデー普及啓発運動、普及啓発グッズの配布</t>
  </si>
  <si>
    <t>各2部</t>
  </si>
  <si>
    <t>高校生に向けた啓発活動（養教部会）</t>
  </si>
  <si>
    <t>11/15（月）～12/10（金）</t>
  </si>
  <si>
    <t xml:space="preserve">
・啓発物資、多言語啓発用リーフレット、パンフレット、検査案内入ポケットティッシュ（ポルトガル語・スペイン語・日本語）、検査案内チラシ（日‐ポ語・ポ‐ス語・ス‐日語、両面印刷）配架
・ポスター展示
・啓発用のぼり旗掲示
</t>
  </si>
  <si>
    <t>探ＱエイズHIV</t>
  </si>
  <si>
    <t xml:space="preserve">2020年AAAエイズ知識啓発ポスター
</t>
  </si>
  <si>
    <t>感染症対策室</t>
  </si>
  <si>
    <t>豊田市保健所</t>
  </si>
  <si>
    <t>郵送検査キットを使用</t>
  </si>
  <si>
    <t>17：00～22：00</t>
  </si>
  <si>
    <t>17：30～19：00</t>
  </si>
  <si>
    <t>エイズデーの紹介。滋賀県での高齢者の患者状況について。</t>
  </si>
  <si>
    <t>ポスター掲示，リーフレット・パンフレット配架</t>
  </si>
  <si>
    <t>北京区健康長寿推進課</t>
  </si>
  <si>
    <t>中京区健康長寿推進課</t>
  </si>
  <si>
    <t>下京区役所健康長寿推進課</t>
  </si>
  <si>
    <t>伏見区役所来庁者</t>
  </si>
  <si>
    <t>四條畷保健所</t>
  </si>
  <si>
    <t>①14名
②23名</t>
  </si>
  <si>
    <t>イベント来場者向け啓発</t>
  </si>
  <si>
    <t>大阪府和泉保健所</t>
  </si>
  <si>
    <t>管内アミューズメント施設</t>
  </si>
  <si>
    <t>管内自衛隊</t>
  </si>
  <si>
    <t>各施設利用者</t>
  </si>
  <si>
    <t>駅構内に掲示</t>
  </si>
  <si>
    <t>管内市町村広報への記事掲載</t>
  </si>
  <si>
    <t>エイズ予防週間実行委員会</t>
  </si>
  <si>
    <t>福島区保健福祉センター</t>
  </si>
  <si>
    <t>11/24(水)～12/1(水)</t>
  </si>
  <si>
    <t>大阪市住吉区役所</t>
  </si>
  <si>
    <t>成人式参加者</t>
  </si>
  <si>
    <t>65500</t>
  </si>
  <si>
    <t>SNSへポスター画像を投稿</t>
  </si>
  <si>
    <t>YouTubeによる若年層への啓発</t>
  </si>
  <si>
    <t>ハンドジェル</t>
  </si>
  <si>
    <t>500部</t>
  </si>
  <si>
    <t>　　 －</t>
  </si>
  <si>
    <t>8：45～
17：15</t>
  </si>
  <si>
    <t>R4/1/10</t>
  </si>
  <si>
    <t>式典に参加した新成人約に啓発物を配布</t>
  </si>
  <si>
    <t>広報誌、公式アプリやTwitter等を使用した啓発</t>
  </si>
  <si>
    <t>①兵庫県警察学校
②クラーク記念国際高等学校
③関西健康科学専門学校</t>
  </si>
  <si>
    <t>ＦＭたんば</t>
  </si>
  <si>
    <t>10月23日・24日</t>
  </si>
  <si>
    <t>各世帯</t>
  </si>
  <si>
    <t>21</t>
  </si>
  <si>
    <t>保健対策課</t>
  </si>
  <si>
    <t>医療機関、学校、関係団体への情報提供</t>
  </si>
  <si>
    <t>和歌山リビング新聞社</t>
  </si>
  <si>
    <t>８</t>
  </si>
  <si>
    <t>愛媛県中予保健所・南海放送</t>
  </si>
  <si>
    <t>11/30～12/17</t>
  </si>
  <si>
    <t>健康障害課</t>
  </si>
  <si>
    <t>南筑後保健福祉環境事務所</t>
  </si>
  <si>
    <t>9：30～１０：３０</t>
  </si>
  <si>
    <t>①7名
②4名</t>
  </si>
  <si>
    <t>梅毒、性器クラミジア、淋菌</t>
  </si>
  <si>
    <t>11/17(水)～12/27(月)</t>
  </si>
  <si>
    <t>HIV感染症・
エイズ世界エイズデー2021</t>
  </si>
  <si>
    <t>①管内５市
②筑紫保健福祉環境事務所</t>
  </si>
  <si>
    <t>管内15か所</t>
  </si>
  <si>
    <t>ちらし</t>
  </si>
  <si>
    <t>保健所、各区役所、学校、医療機関等</t>
  </si>
  <si>
    <t>9:00～12:00</t>
  </si>
  <si>
    <t>長崎県西彼保健所</t>
  </si>
  <si>
    <t>9：30～19:00</t>
  </si>
  <si>
    <t>対馬振興局ロビー。対馬保健所玄関にツリーを設置し来庁者へ啓発。</t>
  </si>
  <si>
    <t>医療機関等41か所</t>
  </si>
  <si>
    <t>南部保健所</t>
  </si>
  <si>
    <t>管内高等学校（看護学科）</t>
  </si>
  <si>
    <t>11/10（水）～12/9（金）</t>
  </si>
  <si>
    <t>「世界エイズデー」
啓発、夜間HIV検査周知</t>
  </si>
  <si>
    <t>①レッドリボンツリーを作成・展示し、世界エイズデー啓発グッズのリーフレット、ポケットティッシュを設置した。
②世界エイズデーと夜間検査について掲示した。
③④世界エイズデーと夜間検査について広報した。</t>
  </si>
  <si>
    <t>・HIV/エイズの基礎知識</t>
  </si>
  <si>
    <t>市報に掲載</t>
  </si>
  <si>
    <t>各市町、管内高等学校（6校）管内ＪＲ（4駅）、コンビニエンスストア</t>
  </si>
  <si>
    <t>11/26(金)～12/10(金)</t>
  </si>
  <si>
    <t>中学校、高校、大学、専修学校、市関連課窓口、公衆浴場、遊技施設</t>
  </si>
  <si>
    <t>指宿保健所</t>
  </si>
  <si>
    <t>11/25（木）</t>
  </si>
  <si>
    <t>14</t>
  </si>
  <si>
    <t>市内専門学校、高等学校、大学等</t>
  </si>
  <si>
    <t>検査・相談実施機関名</t>
  </si>
  <si>
    <t>使用の○無</t>
  </si>
  <si>
    <t>静内保健所</t>
  </si>
  <si>
    <t>釧路保健所</t>
  </si>
  <si>
    <t>根室保健所</t>
  </si>
  <si>
    <t>北海道後志総合振興局保健環境部岩内地域保健室（北海道岩内保健所）</t>
  </si>
  <si>
    <t>渡島総合振興局保健環境部木古内地域保健支所（渡島保健所木古内支所）</t>
  </si>
  <si>
    <t>空知総合振興局保健環境部保健行政室(岩見沢保健所)</t>
  </si>
  <si>
    <t>江別保健所（石狩振興局保健環境部保健行政室）</t>
  </si>
  <si>
    <t>十勝総合振興局保健環境部保健行政室（帯広保健所）</t>
  </si>
  <si>
    <t>十勝総合振興局保健環境部広尾地域保健支所（帯広保健所広尾支所）</t>
  </si>
  <si>
    <t>十勝総合振興局保健環境部本別地域保健支所（帯広保健所本別支所）</t>
  </si>
  <si>
    <t>12/2（木）</t>
  </si>
  <si>
    <t>11/22（月）-12/3（金）</t>
  </si>
  <si>
    <t>13:00</t>
  </si>
  <si>
    <t>一般
高校生</t>
  </si>
  <si>
    <t>管内市町村・商業施設</t>
  </si>
  <si>
    <t>保健福祉局保健所感染症総合対策課</t>
  </si>
  <si>
    <t>市立函館保健所
保健予防課</t>
  </si>
  <si>
    <t>０１６６－２５－９８４８</t>
  </si>
  <si>
    <t>017-734-9141</t>
  </si>
  <si>
    <t>地方紙（3紙）</t>
  </si>
  <si>
    <t>終日</t>
  </si>
  <si>
    <t>1名</t>
  </si>
  <si>
    <t>①HIV/エイズの基礎知識
②HIV感染症・エイズ 世界エイズデー2021</t>
  </si>
  <si>
    <t>各30部</t>
  </si>
  <si>
    <t>市ホームページ上でテーマを公開し、解説</t>
  </si>
  <si>
    <t>市役所窓口9か所、市内大学および専修学校20校、自動車教習所4校、婦人科・泌尿科・皮膚科を標榜する病院および診療所58か所、公共施設1か所</t>
  </si>
  <si>
    <t>2,210部</t>
  </si>
  <si>
    <t>梅毒、B型肝炎、C型肝炎</t>
  </si>
  <si>
    <t>14：00～15：00</t>
  </si>
  <si>
    <t>保健所各課、支所、保健福祉センター等にレッドリボンを飾ったクリスマスツリーを掲示し、HIV予防啓発を図る。</t>
  </si>
  <si>
    <t>エイズ予防パネル展示</t>
  </si>
  <si>
    <t>市関係課</t>
  </si>
  <si>
    <t>中学校（31校）・高等学校（17校）</t>
  </si>
  <si>
    <t>感染症・がん疾病対策課</t>
  </si>
  <si>
    <t>0278-23-2185</t>
  </si>
  <si>
    <t>9:00～11:00</t>
  </si>
  <si>
    <t>所内啓発ブース設置</t>
  </si>
  <si>
    <t>性感染症予防教室</t>
  </si>
  <si>
    <t>展示</t>
  </si>
  <si>
    <t>R3.12.17</t>
  </si>
  <si>
    <t>13:20～14:20</t>
  </si>
  <si>
    <t>生徒39名、職員数名</t>
  </si>
  <si>
    <t>伊勢崎市</t>
  </si>
  <si>
    <t>管内学校等</t>
  </si>
  <si>
    <t>高校三年生</t>
  </si>
  <si>
    <t>管内県立高校、東洋大学、市役所、町役場</t>
  </si>
  <si>
    <t>各協力機関</t>
  </si>
  <si>
    <t>各150</t>
  </si>
  <si>
    <t>380</t>
  </si>
  <si>
    <t>54</t>
  </si>
  <si>
    <t>027-220-5779</t>
  </si>
  <si>
    <t>市内大学校/専門学校　　</t>
  </si>
  <si>
    <t>クリアファイル</t>
  </si>
  <si>
    <t>30000</t>
  </si>
  <si>
    <t>047-409-2867</t>
  </si>
  <si>
    <t>12/1（水）～</t>
  </si>
  <si>
    <t>船橋市内学校等</t>
  </si>
  <si>
    <t>エイズ予防月間ポスター＆リーフレット</t>
  </si>
  <si>
    <t>①30部
②30部
③各市→5、大学→15
④各市→5、大学→15
⑤各市→30、大学→50、風俗関連ショップ→300
⑥各30
⑦各2
⑧各30</t>
  </si>
  <si>
    <t>生涯学習センター（ばる～ん）</t>
  </si>
  <si>
    <t>不要</t>
  </si>
  <si>
    <t>渋谷区</t>
  </si>
  <si>
    <t>ポスター・チラシ</t>
  </si>
  <si>
    <t>ダイバーシティフェア</t>
  </si>
  <si>
    <t>健康安全課</t>
  </si>
  <si>
    <t>10:00-14:00</t>
  </si>
  <si>
    <t>「世界エイズデー啓発掲示」</t>
  </si>
  <si>
    <t>世界エイズデー啓発</t>
  </si>
  <si>
    <t>栄区役所パネル展</t>
  </si>
  <si>
    <t>12/20（月）～12/27（月）</t>
  </si>
  <si>
    <t>図書館の開館時間に準ずる</t>
  </si>
  <si>
    <t>職員向けの名札ロゴを配布・着用</t>
  </si>
  <si>
    <t>ポスター展示、パンフレットおよびレッドリボンの配布</t>
  </si>
  <si>
    <t>10名</t>
  </si>
  <si>
    <t>ポスター掲示期間（11/19(金)～11/28(日)）
参加数：400人</t>
  </si>
  <si>
    <t>①エイズ丸わかりハンドブック、②誤解してませんかHIV/エイズ、③sit冊子、④おーぷん</t>
  </si>
  <si>
    <t>横浜エイズ市民活動センター</t>
  </si>
  <si>
    <t>高津区役所衛生課</t>
  </si>
  <si>
    <t>すべて陰性</t>
  </si>
  <si>
    <t>広報にて掲載</t>
  </si>
  <si>
    <t>新津保健所</t>
  </si>
  <si>
    <t>柏崎保健所</t>
  </si>
  <si>
    <t>025-792-8612</t>
  </si>
  <si>
    <t xml:space="preserve">①一般市民、専門・大学生
②③専門・大学生
</t>
  </si>
  <si>
    <t>健康福祉部健康推進課</t>
  </si>
  <si>
    <t>高校1年生,教員</t>
  </si>
  <si>
    <t>各700部</t>
  </si>
  <si>
    <t>エイズ及び性感染症に関する知識普及啓発講習会</t>
  </si>
  <si>
    <t>対面講演会</t>
  </si>
  <si>
    <t>伊那保健福祉事務所</t>
  </si>
  <si>
    <t>木曽保健福祉事務所</t>
  </si>
  <si>
    <t>大町市有線放送で広報</t>
  </si>
  <si>
    <t>啓発ﾎﾟｽﾀｰ</t>
  </si>
  <si>
    <t>啓発用ﾘｰﾌﾚｯﾄ</t>
  </si>
  <si>
    <t>長野市保健所</t>
  </si>
  <si>
    <t>信州大学（教育学部・工学部）</t>
  </si>
  <si>
    <t>0538-37-2253</t>
  </si>
  <si>
    <t>13:00～16:00 17:30～20:00</t>
  </si>
  <si>
    <t>庁舎内展示</t>
  </si>
  <si>
    <t>午前中</t>
  </si>
  <si>
    <t>10/1（金）
～12/31（金）</t>
  </si>
  <si>
    <t>キャンペーンテーマを記載したPR広告を全職員の名札につける</t>
  </si>
  <si>
    <t>1000部</t>
  </si>
  <si>
    <t>16:30～19:30</t>
  </si>
  <si>
    <t>各区役所における啓発展示</t>
  </si>
  <si>
    <t>市内1校</t>
  </si>
  <si>
    <t>浜松医療センター</t>
  </si>
  <si>
    <t xml:space="preserve">H.POTカード
（コースタータイプ）
</t>
  </si>
  <si>
    <t>ナディアパーク内デザインセンタービル6階国際デザインセンター</t>
  </si>
  <si>
    <t>ポスターへの盛り込み</t>
  </si>
  <si>
    <t>077-526-6306</t>
  </si>
  <si>
    <t>自治体加入の各戸配布
公共施設への設置</t>
  </si>
  <si>
    <t>市内大学・専門学校
検査会場、事務所</t>
  </si>
  <si>
    <t>北区役所</t>
  </si>
  <si>
    <t>青少年活動センターでの啓発事業</t>
  </si>
  <si>
    <t>６９人</t>
  </si>
  <si>
    <t>醍醐支所健康長寿推進課</t>
  </si>
  <si>
    <t>上京区役所来庁者，区内大学，専門学校，日本語学校計７校</t>
  </si>
  <si>
    <t>下京中学校</t>
  </si>
  <si>
    <t>チラシ等４０～５０
ミニノート５０</t>
  </si>
  <si>
    <t>泉佐野保健所</t>
  </si>
  <si>
    <t>chotCAST</t>
  </si>
  <si>
    <t>大阪府岸和田保健所</t>
  </si>
  <si>
    <t>性感染症に関するアンケート調査を実施し、状況把握。高等学校については高校訪問を行い、学校内での状況を更に聞き取り調査実施した。</t>
  </si>
  <si>
    <t>保健所ロビー展示</t>
  </si>
  <si>
    <t>管内の3高校及び1大学に出向き、取組についてヒアリングを行った（啓発物の配付とともに実施）</t>
  </si>
  <si>
    <t>対象：府民</t>
  </si>
  <si>
    <t>駅利用者</t>
  </si>
  <si>
    <t>ロビー展示でテーマの掲示をした。</t>
  </si>
  <si>
    <t>福島区役所</t>
  </si>
  <si>
    <t>港区役所</t>
  </si>
  <si>
    <t>06－6647－0656</t>
  </si>
  <si>
    <t>06-6313-9968</t>
  </si>
  <si>
    <t>世界のエイズポスター展</t>
  </si>
  <si>
    <t>淀川区保健福祉センター</t>
  </si>
  <si>
    <t>府下保健所と協働して啓発物品の作成と配布</t>
  </si>
  <si>
    <t>3階エレベータ前・男女トイレにコンドームとポケットティッシュの設置</t>
  </si>
  <si>
    <t>大阪エイズウィークのチラシ、エイズのチラシ</t>
  </si>
  <si>
    <t>各50部</t>
  </si>
  <si>
    <t>掲示板への掲示
SNSへの投稿</t>
  </si>
  <si>
    <t>Twitterでの投稿</t>
  </si>
  <si>
    <t>18：00～20：00</t>
  </si>
  <si>
    <t>保健所ロビー展</t>
  </si>
  <si>
    <t>11月～12月計6回</t>
  </si>
  <si>
    <t>YouTube広告掲出</t>
  </si>
  <si>
    <t>HIV啓発クリアファイル</t>
  </si>
  <si>
    <t>寝屋川市</t>
  </si>
  <si>
    <t>保健所内に世界エイズデー展示コーナーを設置</t>
  </si>
  <si>
    <t>レッドリボン30周年ポスター、レッドリボン30周年冊子</t>
  </si>
  <si>
    <t>市内医療機関</t>
  </si>
  <si>
    <t>府立高専にキャンペーンの説明をする際や研修会での話題に使用した</t>
  </si>
  <si>
    <t>兵庫県</t>
  </si>
  <si>
    <t>洲本健康福祉事務所</t>
  </si>
  <si>
    <t>参加者（学生）600名</t>
  </si>
  <si>
    <t>市の広報誌</t>
  </si>
  <si>
    <t>検査案内カード（当所作成分）</t>
  </si>
  <si>
    <t>日本海新聞</t>
  </si>
  <si>
    <t>管内大学・高校・専門学校・病院等</t>
  </si>
  <si>
    <t>管内学校施設</t>
  </si>
  <si>
    <t>梅毒・クラミジア</t>
  </si>
  <si>
    <t>職員</t>
  </si>
  <si>
    <t>ラジオ「元気和歌山市」</t>
  </si>
  <si>
    <t>生徒から生徒へリーフレット、ポケットティッシュを配布し、啓発</t>
  </si>
  <si>
    <t>啓発資材配布
レッドリボンによる啓発</t>
  </si>
  <si>
    <t>松山市</t>
  </si>
  <si>
    <t>12/13(月)</t>
  </si>
  <si>
    <t>0880-34-5120</t>
  </si>
  <si>
    <t>17:30～18:30</t>
  </si>
  <si>
    <t>所内に掲示</t>
  </si>
  <si>
    <t>101部</t>
  </si>
  <si>
    <t>173部</t>
  </si>
  <si>
    <t>12/７（火）</t>
  </si>
  <si>
    <t>11/26（金）
～12/27（月）</t>
  </si>
  <si>
    <t>管内市町村、県立大学、看護学校</t>
  </si>
  <si>
    <t>管内大学、看護学校、市町（計17カ所）</t>
  </si>
  <si>
    <t>県庁</t>
  </si>
  <si>
    <t>9:30～17:00</t>
  </si>
  <si>
    <t>HIV（エイズ）・梅毒臨時即日検査ポスター</t>
  </si>
  <si>
    <t>地域保健課健康対策班</t>
  </si>
  <si>
    <t>地域保健課</t>
  </si>
  <si>
    <t>企画保健課</t>
  </si>
  <si>
    <t>対馬振興局</t>
  </si>
  <si>
    <t>対馬市
対馬市CATV</t>
  </si>
  <si>
    <t>096-364-3189</t>
  </si>
  <si>
    <t>啓発パネル展示、
啓発チラシ・グッズ配布</t>
  </si>
  <si>
    <t>熊本城をレッドリボンにちなんだ赤色にライトアップし、HIV・エイズへの関心を喚起する</t>
  </si>
  <si>
    <t>熊本市作成オリジナル啓発カード</t>
  </si>
  <si>
    <t>114枚</t>
  </si>
  <si>
    <t>北部保健所</t>
  </si>
  <si>
    <t>097-582-0660</t>
  </si>
  <si>
    <t>11/25～12/3</t>
  </si>
  <si>
    <t>管内高校生、教員への普及啓発</t>
  </si>
  <si>
    <t>「エイズの基本　ミニガイド」
ポケットティッシュ</t>
  </si>
  <si>
    <t>管内高等学校（6校）</t>
  </si>
  <si>
    <t>由布保健部</t>
  </si>
  <si>
    <t>0985－29－5286</t>
  </si>
  <si>
    <t>宮崎市立図書館での啓発</t>
  </si>
  <si>
    <t>伊集院保健所</t>
  </si>
  <si>
    <t>屋久島保健所</t>
  </si>
  <si>
    <t>保健医療部
ワクチン接種等
戦略課</t>
  </si>
  <si>
    <t>那覇市</t>
  </si>
  <si>
    <t>実施行事名</t>
  </si>
  <si>
    <t>実施結果
（参加者数、報道実績等）</t>
  </si>
  <si>
    <t>倶知安保健所</t>
  </si>
  <si>
    <t>0167-23-3161</t>
  </si>
  <si>
    <t>檜山振興局保健環境部保健行政室（江差保健所）</t>
  </si>
  <si>
    <t>9:00～17：30</t>
  </si>
  <si>
    <t>10:00～14:00</t>
  </si>
  <si>
    <t>○</t>
  </si>
  <si>
    <t>北海道江別保健所</t>
  </si>
  <si>
    <t>2</t>
  </si>
  <si>
    <t>12/1（水）～12/7（火）</t>
  </si>
  <si>
    <t>12/1～12/29</t>
  </si>
  <si>
    <t>各町村の広報及び防災無線での周知、高校へのポスター等の配布</t>
  </si>
  <si>
    <t>各施設内</t>
  </si>
  <si>
    <t>ポスター：各1部、テッシュ各12個</t>
  </si>
  <si>
    <t>札幌市白石保健センター</t>
  </si>
  <si>
    <t>エイズ予防啓発カード</t>
  </si>
  <si>
    <t>カイロを配布</t>
  </si>
  <si>
    <t>弘前保健所　</t>
  </si>
  <si>
    <t>県内市町村広報誌広告掲載</t>
  </si>
  <si>
    <t>青森県エイズ等対策推進協議会会長（県立中央病院診療部門長）及び青森県健康福祉部保健衛生課長が対応した。
内容は、世界エイズデーに際し、「エイズ患者等届出・相談・検査に関する現状」及び「青森県内高校生のエイズ・性感染症に対する意識調査」にかかる説明及び普及啓発について各報道機関に対し依頼したもの。</t>
  </si>
  <si>
    <t>庁舎にポスターを掲示し、来庁者への広報がなされた。</t>
  </si>
  <si>
    <t>記者レク時、説明者の背景にポスターを掲示した。</t>
  </si>
  <si>
    <t>HIVポスター展示</t>
  </si>
  <si>
    <t>市総合保健センター正面をレッドリボンの象徴「赤色」でライトアップ</t>
  </si>
  <si>
    <t>保健センター内</t>
  </si>
  <si>
    <t>秋田市ポートタワーセリオン</t>
  </si>
  <si>
    <t>レッドリボンを飾ったクリスマスツリーの展示およびポスターの設置</t>
  </si>
  <si>
    <t>024-924-2163</t>
  </si>
  <si>
    <t>成人式会場　等</t>
  </si>
  <si>
    <t>いわき市</t>
  </si>
  <si>
    <t>9時～16時</t>
  </si>
  <si>
    <t>各施設</t>
  </si>
  <si>
    <t>保健所各課、保健福祉センター</t>
  </si>
  <si>
    <t>320部</t>
  </si>
  <si>
    <t>MSM</t>
  </si>
  <si>
    <t>027-226-2608</t>
  </si>
  <si>
    <t>R3.11.15～12.27</t>
  </si>
  <si>
    <t>ポスター掲示、リーフレット・ポケットティッシュ配布</t>
  </si>
  <si>
    <t>性感染症、HIV感染の予防方法等について</t>
  </si>
  <si>
    <t>厚労省ポスター</t>
  </si>
  <si>
    <t>管内小中学校・管内企業</t>
  </si>
  <si>
    <t>太田市保健ｾﾝﾀｰ</t>
  </si>
  <si>
    <t>参加者数不明</t>
  </si>
  <si>
    <t>高崎市保健所</t>
  </si>
  <si>
    <t>大宮情報センター（JACK大宮）5階</t>
  </si>
  <si>
    <t>川越市保健所</t>
  </si>
  <si>
    <t>5名</t>
  </si>
  <si>
    <t>健康福祉部疾病対策課</t>
  </si>
  <si>
    <t>保健所来所者（定例検査来所者を含む）へのエイズの普及啓発</t>
  </si>
  <si>
    <t>・エイズクイズ（千葉市作成）
・HIV感染症　世界エイズデー2021
・エイズ啓発ボールペン、ばんそうこう</t>
  </si>
  <si>
    <t>新成人</t>
  </si>
  <si>
    <t>成人式</t>
  </si>
  <si>
    <t>93部</t>
  </si>
  <si>
    <t>島しょ保健所三宅出張所</t>
  </si>
  <si>
    <t>東京都福祉保健局</t>
  </si>
  <si>
    <t>①18:00～
②9：00～18：00
③18：00～23：00
④19：00～21：00</t>
  </si>
  <si>
    <t>70名（男性68人/女性2名）</t>
  </si>
  <si>
    <t>62名（男性62名）</t>
  </si>
  <si>
    <t>墨田区</t>
  </si>
  <si>
    <t>本所保健センター</t>
  </si>
  <si>
    <t>9名</t>
  </si>
  <si>
    <t>区役所本庁舎・赤羽会館・赤羽区民事務所等計５か所の広告ディスプレイにて放映</t>
  </si>
  <si>
    <t>厚生労働省</t>
  </si>
  <si>
    <t>11月12日・26日</t>
  </si>
  <si>
    <t>保健所保健予防課</t>
  </si>
  <si>
    <t>世界エイズデー予防月間ポスター掲示</t>
  </si>
  <si>
    <t>金沢福祉保健センター</t>
  </si>
  <si>
    <t>045-224-8332</t>
  </si>
  <si>
    <t>9:00～10:00</t>
  </si>
  <si>
    <t>34名</t>
  </si>
  <si>
    <t>山下地域交流センター
管理運営委員会</t>
  </si>
  <si>
    <t>11/22（月）～12/1（水）</t>
  </si>
  <si>
    <t>①11月19日(金)、②12月１日(水)</t>
  </si>
  <si>
    <t>期間内継続</t>
  </si>
  <si>
    <t>夜間臨時検査2回実施の案内チラシを市内各区福祉保健センターと横浜AIDS市民活動センターに配架依頼し周知</t>
  </si>
  <si>
    <t xml:space="preserve">・「ＨＩＶ/エイズの基礎知識」
・夜間・休日エイズ電話相談
・横浜AIDS市民活動センター案内
</t>
  </si>
  <si>
    <t>広報よこはま港南区版記事
「12月1日は世界エイズデー」</t>
  </si>
  <si>
    <t>約88,000部</t>
  </si>
  <si>
    <t>各資料　10～20部程度</t>
  </si>
  <si>
    <t>13:00～１4:00</t>
  </si>
  <si>
    <t xml:space="preserve">麻生区役所衛生課
</t>
  </si>
  <si>
    <t>イベント検査に合わせてパネル・ポスターの展示、動画の放映、チラシ等広報資料の配架</t>
  </si>
  <si>
    <t>区役所利用者等</t>
  </si>
  <si>
    <t>健康づくり課難病・感染症担当</t>
  </si>
  <si>
    <t>046-822-4385</t>
  </si>
  <si>
    <t>横須賀市保健所</t>
  </si>
  <si>
    <t>相模原市</t>
  </si>
  <si>
    <t>佐渡保健所</t>
  </si>
  <si>
    <t>0256－36－2362</t>
  </si>
  <si>
    <t>0258-33-4932</t>
  </si>
  <si>
    <t>0257-22-4112</t>
  </si>
  <si>
    <t>12月1日～12月28日</t>
  </si>
  <si>
    <t>12月1日</t>
  </si>
  <si>
    <t>来所者が自由に閲覧</t>
  </si>
  <si>
    <t>市町</t>
  </si>
  <si>
    <t>医務感染症課</t>
  </si>
  <si>
    <t>055-237-8952</t>
  </si>
  <si>
    <t>山梨県立大学</t>
  </si>
  <si>
    <t>11月25日～12月3日</t>
  </si>
  <si>
    <t>11/24，12/1・8</t>
  </si>
  <si>
    <t>11/30，12/7</t>
  </si>
  <si>
    <t>①３　②２</t>
  </si>
  <si>
    <t>感染症情報掲載</t>
  </si>
  <si>
    <t>一般、学生（高校以上）</t>
  </si>
  <si>
    <t>1部ずつ（大学は2部）</t>
  </si>
  <si>
    <t>8部</t>
  </si>
  <si>
    <t>98</t>
  </si>
  <si>
    <t>梅毒・肝炎（B型・C型）</t>
  </si>
  <si>
    <t>３保健所合同
(御殿場保健所
東部保健所
熱海保健所)</t>
  </si>
  <si>
    <t>富士保健所</t>
  </si>
  <si>
    <t>16:30～19:45</t>
  </si>
  <si>
    <t>12/1の前後１週間</t>
  </si>
  <si>
    <t>12月中</t>
  </si>
  <si>
    <t>検査啓発</t>
  </si>
  <si>
    <t>HIV/エイズに関する掲示物の展示</t>
  </si>
  <si>
    <t>検査の紹介と啓発グッズの配布</t>
  </si>
  <si>
    <t>静岡市保健所</t>
  </si>
  <si>
    <t>ミニブック「ここまで進んだエイズの今」</t>
  </si>
  <si>
    <t>市役所
ロビー
啓発展示</t>
  </si>
  <si>
    <t>啓発物資：242個
パンフレット等：321部
検査案内入りポケットティッシュ：58個
検査案内チラシ：330枚
ポスター5種：20枚</t>
  </si>
  <si>
    <t xml:space="preserve">データでわかるエイズと性感染症
</t>
  </si>
  <si>
    <t>198名</t>
  </si>
  <si>
    <t>名古屋市・ｴﾌｴﾑ愛知等</t>
  </si>
  <si>
    <t>中日新聞に掲載</t>
  </si>
  <si>
    <t>豊橋市</t>
  </si>
  <si>
    <t>059-352-0595</t>
  </si>
  <si>
    <t>洛西支所</t>
  </si>
  <si>
    <t>075-611-1162</t>
  </si>
  <si>
    <t>(1)11/11(木）～11/30(火）
(2)12/１(水）～12/28(火）</t>
  </si>
  <si>
    <t>(1)京都市内の大学生と一緒にＨＩＶの啓発方法を検討し，ポスターを作成するとともに，地下鉄車内への掲載や学校への配布等を行った。
（２）ＨＩＶ啓発を行うに当たり，４コマ漫画を募集した。（3月〆，令和4年度に優秀作品の公表予定）</t>
  </si>
  <si>
    <t>リーフレット等５種各１～１０部
リーフレット等５種各１０～５０部</t>
  </si>
  <si>
    <t>啓発グッズ50</t>
  </si>
  <si>
    <t>06-4708-5035_x000D_
＜特定非営利活動法人スマートらいふネット＞_x000D_
（火曜日、木曜日の18時～20時及び土曜日、日曜日の14時～16時）</t>
  </si>
  <si>
    <t>①梅毒、B型肝炎、クラミジア検査
②梅毒、B型肝炎</t>
  </si>
  <si>
    <t>大阪府四條畷保健所</t>
  </si>
  <si>
    <t>大阪府泉佐野保健所</t>
  </si>
  <si>
    <t>11/26（金）</t>
  </si>
  <si>
    <t>FM-HANAKO（エフエムハナコ）でのエイズや検査等についての啓発</t>
  </si>
  <si>
    <t>「みんなでつくろうレッドリボンツリー」をテーマにおいて、来場者を対象に開催。管内専門学校学生8名、職員1名及び保健所職員3名が従事した。
会場にメッセージキルト、レッドリボンツリー、メッセージリボンを展示。</t>
  </si>
  <si>
    <t>守口市</t>
  </si>
  <si>
    <t>守口市、門真市</t>
  </si>
  <si>
    <t>住吉区役所</t>
  </si>
  <si>
    <t>西区役所</t>
  </si>
  <si>
    <t>・保健師について
・大阪市のエイズ感染状況について
・相談窓口の紹介
・性感染症について</t>
  </si>
  <si>
    <t>区役所1階、及び3階保健福祉センターにキャンペーンブースを作成しポスター掲示、リーフレットの配架を実施。11月の広報に世界エイズデーの記事を掲載した。</t>
  </si>
  <si>
    <t>アンケート回収数４
リーフレット配布数２８</t>
  </si>
  <si>
    <t>115,000</t>
  </si>
  <si>
    <t>「レッドリボン30周年　～Think Together Again～」ポスター・リーフレットの展示</t>
  </si>
  <si>
    <t>梅毒、クラミジア</t>
  </si>
  <si>
    <t>市役所正面玄関にレッドリボンのタペストリーを掲示</t>
  </si>
  <si>
    <t>11/19～11/25</t>
  </si>
  <si>
    <t>1/6～2/6</t>
  </si>
  <si>
    <t>豊中市保健所公式Twitter</t>
  </si>
  <si>
    <t>北大阪急行電鉄・阪急電鉄</t>
  </si>
  <si>
    <t>072-807-7625</t>
  </si>
  <si>
    <t>14名</t>
  </si>
  <si>
    <t>京阪枚方市駅デジタルサイネージによる啓発</t>
  </si>
  <si>
    <t>FMひらかたによる啓発</t>
  </si>
  <si>
    <t>保健所・各出張所等における啓発</t>
  </si>
  <si>
    <t>生徒の登校時に正門前で啓発物品の配布</t>
  </si>
  <si>
    <t>500名に対し物品配布</t>
  </si>
  <si>
    <t>東大阪市中保健センター</t>
  </si>
  <si>
    <t>伊丹健康福祉事務所</t>
  </si>
  <si>
    <t>①豊岡市（豊岡市民会館）
②香美町（香住区中央公園）
③新温泉町（町民センター温泉公民館）</t>
  </si>
  <si>
    <t>11月19日</t>
  </si>
  <si>
    <t>希望者</t>
  </si>
  <si>
    <t>6,000</t>
  </si>
  <si>
    <t>073-488-5118</t>
  </si>
  <si>
    <t>11/20～12/31</t>
  </si>
  <si>
    <t>12/13</t>
  </si>
  <si>
    <t>検査案内付ポケットティッシュ</t>
  </si>
  <si>
    <t>中高生</t>
  </si>
  <si>
    <t>089-911-1815</t>
  </si>
  <si>
    <t>700名</t>
  </si>
  <si>
    <t>粕屋保健福祉事務所</t>
  </si>
  <si>
    <t>①11/16（火）
②12/14（火）</t>
  </si>
  <si>
    <t>京築保健福祉環境事務所</t>
  </si>
  <si>
    <t>パンフレットの配布
ポスターの展示</t>
  </si>
  <si>
    <t>リーフレット、啓発配布資材（チラシ（ポケットティッシュ））に使用</t>
  </si>
  <si>
    <t xml:space="preserve">
9:00～
17：00</t>
  </si>
  <si>
    <t>HBV、HCV、HTLV-1、梅毒</t>
  </si>
  <si>
    <t>レッドリボンツリーの設置</t>
  </si>
  <si>
    <t>対馬保健所ホームページで世界エイズデーの普及啓発活動について掲載</t>
  </si>
  <si>
    <t>厚生労働省作成ポスターを掲示</t>
  </si>
  <si>
    <t>300部</t>
  </si>
  <si>
    <t>12/3（金）</t>
  </si>
  <si>
    <t xml:space="preserve">①三重総合高校、
久住高原農業高等学校
②JR三重町駅、
JR豊後竹田駅
③藤華医療技術専門学校
④ケーブルテレビ（竹田市、豊後大野市）
⑤竹田市、豊後大野市
⑥大分県立農業大学校
⑦豊肥保健所
</t>
  </si>
  <si>
    <t>①～⑤、⑦
終日
⑥13：20～13：40</t>
  </si>
  <si>
    <t>9：30～10：30</t>
  </si>
  <si>
    <t>各市町の広報誌への掲載や管内ＪＲ駅、保健所周辺コンビニエンスストアにポスターの掲示を依頼。ケーブルテレビに文字放送での広報依頼。保健所ホームページにて広報。</t>
  </si>
  <si>
    <t>市町民への普及啓発</t>
  </si>
  <si>
    <t>・「STI　性感染症　
　今、そして未来のために」
・「ちゃんと知りたい！エイズ」
・「エイズQ＆A」</t>
  </si>
  <si>
    <t>東部保健所国東保健部窓口</t>
  </si>
  <si>
    <t>高校、
専修学校</t>
  </si>
  <si>
    <t>099-286-2724</t>
  </si>
  <si>
    <t>加世田保健所</t>
  </si>
  <si>
    <t>志布志保健所</t>
  </si>
  <si>
    <t>17:15～19:00</t>
  </si>
  <si>
    <t>0人</t>
  </si>
  <si>
    <t>レッドリボンの装飾</t>
  </si>
  <si>
    <t>11/29（月）～12/25（土）</t>
  </si>
  <si>
    <t>市町村，大学，高校，医療機関，報道機関，公共交通機関等</t>
  </si>
  <si>
    <t>12/1（水）-12/3（金）</t>
  </si>
  <si>
    <t>エイズの実態や検査について</t>
  </si>
  <si>
    <t>市役所内関係課</t>
  </si>
  <si>
    <t>検査会場名</t>
  </si>
  <si>
    <t>予約</t>
  </si>
  <si>
    <t>開催日</t>
  </si>
  <si>
    <t>0136-23-1957</t>
  </si>
  <si>
    <t>0135-62-1537</t>
  </si>
  <si>
    <t>0166-46-5992</t>
  </si>
  <si>
    <t>日高振興局保健環境部静内地域保健室（静内保健所）</t>
  </si>
  <si>
    <t>上川総合振興局保健環境部名寄地域保健室（名寄保健所）</t>
  </si>
  <si>
    <t>11/30、12/10
（特例検査なし）</t>
  </si>
  <si>
    <t>9:30～15:00</t>
  </si>
  <si>
    <t>ポスター掲示等</t>
  </si>
  <si>
    <t>1/10（月）</t>
  </si>
  <si>
    <t>「エイズ」ポスター</t>
  </si>
  <si>
    <t>渡島合同庁舎道民ホール</t>
  </si>
  <si>
    <t>テッシュ作成時</t>
  </si>
  <si>
    <t>ポスターに使用</t>
  </si>
  <si>
    <t>梅毒検査（受検者：23名）</t>
  </si>
  <si>
    <t>各区保健センター、各区役所、社会福祉法人はばたき福祉事業団、NPO法人レッドリボンさっぽろ</t>
  </si>
  <si>
    <t>1100枚</t>
  </si>
  <si>
    <t>計120人に配布</t>
  </si>
  <si>
    <t>青森県</t>
  </si>
  <si>
    <t>五所川原保健所</t>
  </si>
  <si>
    <t>11月22日(月)～12月3日(金)</t>
  </si>
  <si>
    <t>8:30～17:15</t>
  </si>
  <si>
    <t>世界エイズデーに関する広報</t>
  </si>
  <si>
    <t>八戸市</t>
  </si>
  <si>
    <t>保健予防課</t>
  </si>
  <si>
    <t>疾病・感染症対策課</t>
  </si>
  <si>
    <t>ポスターの啓発テーマに使用</t>
  </si>
  <si>
    <t>16:30～22:00</t>
  </si>
  <si>
    <t>2,030部</t>
  </si>
  <si>
    <t>いわき市保健所</t>
  </si>
  <si>
    <t>6</t>
  </si>
  <si>
    <t>・ポスター,パネル，レッドリボンツリーの展示
・パンフレット，レッドリボン，チラシ入りポケットティッシュの配布</t>
  </si>
  <si>
    <t>・世界エイズデーポスター（厚労省）
・検査用ポスター
・普及啓発用パンフレット</t>
  </si>
  <si>
    <t>市内ゲイバー
1店舗</t>
  </si>
  <si>
    <t>一般市民</t>
  </si>
  <si>
    <t>専門学生・大学生</t>
  </si>
  <si>
    <t>富岡保健福祉事務所</t>
  </si>
  <si>
    <t>0279-75-3303</t>
  </si>
  <si>
    <t>13：00～14：00</t>
  </si>
  <si>
    <t>－</t>
  </si>
  <si>
    <t>１</t>
  </si>
  <si>
    <t>FMラジオによる周知啓発</t>
  </si>
  <si>
    <t>啓発用レッドリボンツリーの展示</t>
  </si>
  <si>
    <t>R3.11.26～R3.12.9</t>
  </si>
  <si>
    <t>13：55～15：00</t>
  </si>
  <si>
    <t>18:10～18:15</t>
  </si>
  <si>
    <t>中学生に対する講演会</t>
  </si>
  <si>
    <t>リーフレット</t>
  </si>
  <si>
    <t>管内高等学校</t>
  </si>
  <si>
    <t>管内関係機関</t>
  </si>
  <si>
    <t>一般住民</t>
  </si>
  <si>
    <t>管内高校3校</t>
  </si>
  <si>
    <t>前橋市</t>
  </si>
  <si>
    <t>世界エイズデーイベント</t>
  </si>
  <si>
    <t>048-423-6726</t>
  </si>
  <si>
    <t>保健所内に啓発品を展示</t>
  </si>
  <si>
    <t>毎日20個程度のポケットティッシュを配布</t>
  </si>
  <si>
    <t>習志野保健所</t>
  </si>
  <si>
    <t>君津保健所</t>
  </si>
  <si>
    <t>エイズ予防啓発キャンペーン</t>
  </si>
  <si>
    <t>厚生労働省提供ポスター</t>
  </si>
  <si>
    <t>パンフレット</t>
  </si>
  <si>
    <t>４５００部</t>
  </si>
  <si>
    <t>6062部</t>
  </si>
  <si>
    <t>03-5320-4487</t>
  </si>
  <si>
    <t>港区</t>
  </si>
  <si>
    <t>03-3647-5879</t>
  </si>
  <si>
    <t>12/13（月）～17（金）</t>
  </si>
  <si>
    <t>普及啓発ビジョン放映</t>
  </si>
  <si>
    <t>19万部</t>
  </si>
  <si>
    <t>区広報誌「あらかわ区報」に掲載</t>
  </si>
  <si>
    <t>「世界エイズデー」ポスター</t>
  </si>
  <si>
    <t>東京都立中央・城
北業力開発センター</t>
  </si>
  <si>
    <t>15：00～16：30</t>
  </si>
  <si>
    <t>横浜市</t>
  </si>
  <si>
    <t>045-750-2445</t>
  </si>
  <si>
    <t>045-540-2362</t>
  </si>
  <si>
    <t>045-894-6964</t>
  </si>
  <si>
    <t>３名</t>
  </si>
  <si>
    <t>パネル展示会及び啓発物品の配布</t>
  </si>
  <si>
    <t>11/1（月）～12/13（月）</t>
  </si>
  <si>
    <t>庁舎1階エントランスホール（11/22～11/28）及び2階区民ホール掲示スペース（11/29～12/10）にポスターパネルを掲出。今年度は「SDGsとHIV・エイズ」として「目標３ すべての人に健康と福祉を」の解説ポスターパネルも新規掲示。
エイズ及び性感染症に関する啓発グッズと資料のセットやレッドリボン等を配布。
福祉保健課、地域振興課では窓口対応時に相談・申請者に啓発グッズを配布。</t>
  </si>
  <si>
    <t>約55名</t>
  </si>
  <si>
    <t>各20部程度</t>
  </si>
  <si>
    <t>89部</t>
  </si>
  <si>
    <t>約177000部</t>
  </si>
  <si>
    <t>啓発グッズ（アルコールウエットティッシュ：ポケットサイズ）にテーマを記載したシールを貼り、資料とセットし配布した。
パネル展では、テーマポスターを掲示し理解を深める一助とした。</t>
  </si>
  <si>
    <t>チラシ、広報誌への掲載</t>
  </si>
  <si>
    <t>川崎市</t>
  </si>
  <si>
    <t>川崎市健康福祉局保健所感染症対策課</t>
  </si>
  <si>
    <t>川崎駅地下街広報コーナーで世界エイズデー展示</t>
  </si>
  <si>
    <t>パネル展示等</t>
  </si>
  <si>
    <t>13:30～16:00</t>
  </si>
  <si>
    <t>9：00～10：50</t>
  </si>
  <si>
    <t>１７名</t>
  </si>
  <si>
    <t>0254-26-9651</t>
  </si>
  <si>
    <t>025-757-2401</t>
  </si>
  <si>
    <t>11/18（水）</t>
  </si>
  <si>
    <t>能登北部保健所</t>
  </si>
  <si>
    <t>７枚</t>
  </si>
  <si>
    <t>保健予防室</t>
  </si>
  <si>
    <t>大型ビジョン放映</t>
  </si>
  <si>
    <t>12月10日（金）</t>
  </si>
  <si>
    <t>026-235-7148</t>
  </si>
  <si>
    <t>テレビ等による啓発</t>
  </si>
  <si>
    <t>啓発についての放送</t>
  </si>
  <si>
    <t>町村、広域連合、町村教育委員会、医療機関、コンビニ、JR駅、銀行、郵便局、ドラッグストア等計86か所</t>
  </si>
  <si>
    <t>8市町村、5病院、1専門学校、3大学</t>
  </si>
  <si>
    <t>広報ながの12月号特集「世界エイズデー」</t>
  </si>
  <si>
    <t>3773部</t>
  </si>
  <si>
    <t>11/16～12/10</t>
  </si>
  <si>
    <t>参加校数10校。作品掲示の様子を市ホームページに掲載した。</t>
  </si>
  <si>
    <t>053-594-3661</t>
  </si>
  <si>
    <t>中部保健所</t>
  </si>
  <si>
    <t>梅毒・Ｂ型肝炎・Ｃ型肝炎・クラミジア</t>
  </si>
  <si>
    <t>クラミジアのみ後日郵送にて結果通知。</t>
  </si>
  <si>
    <t>ポスターの掲示、啓発グッズの配架</t>
  </si>
  <si>
    <t>世界エイズデーの啓発記事</t>
  </si>
  <si>
    <t>営業時間内</t>
  </si>
  <si>
    <t>市内中学・高校</t>
  </si>
  <si>
    <t>浜松市保健所</t>
  </si>
  <si>
    <t>各種学校における啓発活動
（外国人学校）</t>
  </si>
  <si>
    <t>文化祭～
または
終日</t>
  </si>
  <si>
    <t xml:space="preserve">もしかしてわたしも…梅毒！？
</t>
  </si>
  <si>
    <t xml:space="preserve">
啓発用ポスター『レッドリボン、知っていますか？』
</t>
  </si>
  <si>
    <t>名古屋市</t>
  </si>
  <si>
    <t>10：00-16：00</t>
  </si>
  <si>
    <t>B型肝炎・C型肝炎・梅毒</t>
  </si>
  <si>
    <t>075-332-8140</t>
  </si>
  <si>
    <t>南区役所健康長寿推進課</t>
  </si>
  <si>
    <t>京都市民
京都市に通勤又は通学をしている方
京都市地下鉄利用者</t>
  </si>
  <si>
    <t>京都市地下鉄
市内各学校
市内図書館，青少年活動センター等関係機関
区役所・支所</t>
  </si>
  <si>
    <t>リーフレット等３種各１００部
ミニノート２００部</t>
  </si>
  <si>
    <t>リーフレット等５種各４０～１０部</t>
  </si>
  <si>
    <t>富田林保健所</t>
  </si>
  <si>
    <t>阪急池田駅、阪急石橋阪大前駅</t>
  </si>
  <si>
    <t>ラヂオきしわだ</t>
  </si>
  <si>
    <t>11:00～12:00</t>
  </si>
  <si>
    <t>保健所ロビー展示（ポスターおよびパンフレット等配布）による啓発事業</t>
  </si>
  <si>
    <t>資料、ティッシュ等の設置（約90個配布）</t>
  </si>
  <si>
    <t>対象：FMはなこリスナー</t>
  </si>
  <si>
    <t>世界エイズデーについて啓発</t>
  </si>
  <si>
    <t>管内市町村</t>
  </si>
  <si>
    <t>市町民</t>
  </si>
  <si>
    <t>管内市町村保健センター</t>
  </si>
  <si>
    <t>所内展示</t>
  </si>
  <si>
    <t>06－6267－9968</t>
  </si>
  <si>
    <t>06－4394－9968</t>
  </si>
  <si>
    <t>6694-9968</t>
  </si>
  <si>
    <t>9：00~17：30</t>
  </si>
  <si>
    <t>9：00～17：30</t>
  </si>
  <si>
    <t>・おおさかエイズ情報NOW
・はたらく細胞
・コンドーム</t>
  </si>
  <si>
    <t>ポスター展来所者</t>
  </si>
  <si>
    <t>全戸</t>
  </si>
  <si>
    <t>各校に対し
①50
②25
③100
④25</t>
  </si>
  <si>
    <t>区Facebook・Twitterに投稿</t>
  </si>
  <si>
    <t>広報記事内にテーマを記載。</t>
  </si>
  <si>
    <t>11月30日から12月23日</t>
  </si>
  <si>
    <t>本市広報紙の12月検査日程の案内記事の中で、「～Think Together Again～」部分を見出しとして使用。
本文でレッドリボン30周年にも触れた。</t>
  </si>
  <si>
    <t>11/22（月）～12/6（月）</t>
  </si>
  <si>
    <t>平日8:45～17:15</t>
  </si>
  <si>
    <t>豊中駅前広場、千里中央コラボに検査啓発の横断幕を掲出</t>
  </si>
  <si>
    <t>広報広聴課</t>
  </si>
  <si>
    <t>エイズウィークス</t>
  </si>
  <si>
    <t>各学校</t>
  </si>
  <si>
    <t>下記のチラシ・物品を配架</t>
  </si>
  <si>
    <t>しおり</t>
  </si>
  <si>
    <t>令和３年11月22日（月）～令和３年12月5日（日）</t>
  </si>
  <si>
    <t>啓発展示</t>
  </si>
  <si>
    <t>①エイズ知識啓発ポスターパネル掲示
②｢ストップ･エイズ｣のぼり設置
③エイズ予防啓発小冊子、チラシ配布</t>
  </si>
  <si>
    <t>朝来健康福祉事務所</t>
  </si>
  <si>
    <t>管内大学・高校・専門学校・病院等46カ所</t>
  </si>
  <si>
    <t>3,290</t>
  </si>
  <si>
    <t>①250
②270人</t>
  </si>
  <si>
    <t>079-289-1721</t>
  </si>
  <si>
    <t>各大学キャンパス内</t>
  </si>
  <si>
    <t>エイズミニ講座</t>
  </si>
  <si>
    <t>クイズ、DVD等の放送、パネル・キルトの展示、メッセージキルト作成等</t>
  </si>
  <si>
    <t>２～20部ずつ</t>
  </si>
  <si>
    <t>保健医療課
感染症・疾病対策係</t>
  </si>
  <si>
    <t>0852-28-8285</t>
  </si>
  <si>
    <t>全戸配布</t>
  </si>
  <si>
    <t>11/23～12/2</t>
  </si>
  <si>
    <t>エイズ相談フライヤー・ポスター、啓発チラシ</t>
  </si>
  <si>
    <t>関係機関、大学、専門学校、性風俗店等</t>
  </si>
  <si>
    <t>0887-34-3177</t>
  </si>
  <si>
    <t>17:30～23:59</t>
  </si>
  <si>
    <t>旧福岡県公会堂貴賓館をレッドリボンカラーにライトアップするとともに、ポスターを掲示。</t>
  </si>
  <si>
    <t>「ＨＩＶ感染症・エイズ
世界エイズデー2021」</t>
  </si>
  <si>
    <t>市町村
専門学校10校
定時制学校2校
大学4校
警察署4か所</t>
  </si>
  <si>
    <t>①10
②200</t>
  </si>
  <si>
    <t>健康福祉部</t>
  </si>
  <si>
    <t>対馬保健所</t>
  </si>
  <si>
    <t>対馬市CATVでの啓発に関する文字放送</t>
  </si>
  <si>
    <t>世界エイズデーポスターの掲示</t>
  </si>
  <si>
    <t>FMしまばら</t>
  </si>
  <si>
    <t>令和3年12月1日</t>
  </si>
  <si>
    <t>世界エイズデー並びに県南保健所での取組の紹介</t>
  </si>
  <si>
    <t>ポスターの送付</t>
  </si>
  <si>
    <t>熊本市保健所</t>
  </si>
  <si>
    <t>大分県立図書館</t>
  </si>
  <si>
    <t>①なし
②中津市役所、宇佐市役所、スマイルプロジェクト
③安心院高校、宇佐産業科学高等学校、宇佐高等学校、柳ヶ浦高等学校、健康経営事業所
④NOAS　FM</t>
  </si>
  <si>
    <t>豊後高田保健部玄関の相談コーナーの一角にレッドリボンツリーとポスター、普及啓発資料、ポケットティッシュを展示</t>
  </si>
  <si>
    <t>「あなたに伝えたいエイズのはなし」「ちゃんと知ってる？性感染症」「STI性感染症　今、そして未来のために」「HIV検査を受けよう！」</t>
  </si>
  <si>
    <t>啓発ティッシュ</t>
  </si>
  <si>
    <t>国東市役所</t>
  </si>
  <si>
    <t>図書館内</t>
  </si>
  <si>
    <t>国東市役所安岐支所窓口</t>
  </si>
  <si>
    <t>高等学校</t>
  </si>
  <si>
    <t>宮崎市保健所</t>
  </si>
  <si>
    <t>エイズ相談検査普及グッズ
（ティッシュ）</t>
  </si>
  <si>
    <t>16:30～18:30</t>
  </si>
  <si>
    <t>約1,200枚</t>
  </si>
  <si>
    <t>11/29（月）-12/10(金)</t>
  </si>
  <si>
    <t>10/15(金）～</t>
  </si>
  <si>
    <t>北区民
北区内事業所</t>
  </si>
  <si>
    <t>各家配布
事業所配布</t>
  </si>
  <si>
    <t>①下田総合庁舎１階展示　　　　
②伊豆新聞健康福祉便掲載       
③テロップ放送</t>
  </si>
  <si>
    <t>②伊豆新聞　　
③小林テレビ設備、下田有線テレビ放送、東伊豆有線テレビ放送、伊豆太陽農協下河津支店有線テレビ</t>
  </si>
  <si>
    <t>①11/19(金)～12/24 (金)
②11/28(日)　　
③11/26(金)～12/10(金)</t>
  </si>
  <si>
    <t>①パンフレット、ポスター、啓発グッズの配架　　　　　　　　　②HIV/エイズの記事（差別や偏見の解消に係る啓発）を投稿                     ③世界エイズデーに関するテロップの放送</t>
  </si>
  <si>
    <t>②11/28(日)新聞掲載　　　　　　③11/26(金)～12/10(金)放送</t>
  </si>
  <si>
    <t>令和３年11月22日（月）～令和３年12月28日（火）</t>
  </si>
  <si>
    <t>18:00～24:00</t>
  </si>
  <si>
    <t>500名</t>
  </si>
  <si>
    <t>保健所
市役所
区役所
大学
専修学校
各種学校
HICE
U-Toc</t>
  </si>
  <si>
    <t>保健所
市役所
区役所
大学
専修学校
HICE
U-Toc
児相</t>
  </si>
  <si>
    <t>保健所
市役所
区役所
大学
専修学校
HICE
U-Toc</t>
  </si>
  <si>
    <t>保健所
市役所
大学
専修学校
HICE
U-Toc</t>
  </si>
  <si>
    <t>市内大学
市内専修学校
HICE、
U-Toc
浜松医療センター</t>
  </si>
  <si>
    <t>保健所
市役所
区役所
大学
専修学校
HICE
U-Toc
浜松医療センター</t>
  </si>
  <si>
    <t>市内大学
市内専修学校
HICE、
U-Toc
養教部会</t>
  </si>
  <si>
    <t>一般市民
大学生
専修学校生
各種学校生
外国人
市内高校養護教諭</t>
  </si>
  <si>
    <t xml:space="preserve">保健所
市役所
区役所
大学
専修学校
HICE
U-Toc
養教部会
</t>
  </si>
  <si>
    <t xml:space="preserve">H.POT
（Ａ4カラー二つ折）
</t>
  </si>
  <si>
    <t xml:space="preserve">H.POT簡易中間説明書
（11言語」Ａ4片面カラー）
</t>
  </si>
  <si>
    <t>保健所
市役所
大学
専修学校
各種学校
HICE
U-Toc
各高校</t>
  </si>
  <si>
    <t>○</t>
    <phoneticPr fontId="2"/>
  </si>
  <si>
    <t>・ホームページ上のリンク
・キャンペーン参加者への記念品に記載
・広報ぎふ</t>
    <phoneticPr fontId="2"/>
  </si>
  <si>
    <t>無</t>
    <phoneticPr fontId="2"/>
  </si>
  <si>
    <t>無</t>
    <rPh sb="0" eb="1">
      <t>ナ</t>
    </rPh>
    <phoneticPr fontId="2"/>
  </si>
  <si>
    <t>必要</t>
    <phoneticPr fontId="2"/>
  </si>
  <si>
    <t>必要</t>
    <rPh sb="0" eb="2">
      <t>ヒツヨウ</t>
    </rPh>
    <phoneticPr fontId="2"/>
  </si>
  <si>
    <t>東京都エイズ予防月間に合わせた啓発</t>
    <phoneticPr fontId="2"/>
  </si>
  <si>
    <t>「世界エイズデー特別夜間検査」チラシ</t>
    <rPh sb="1" eb="3">
      <t>セカイ</t>
    </rPh>
    <rPh sb="8" eb="10">
      <t>トクベツ</t>
    </rPh>
    <rPh sb="10" eb="12">
      <t>ヤカン</t>
    </rPh>
    <rPh sb="12" eb="14">
      <t>ケンサ</t>
    </rPh>
    <phoneticPr fontId="1"/>
  </si>
  <si>
    <t>健康対策課</t>
    <rPh sb="0" eb="2">
      <t>ケンコウ</t>
    </rPh>
    <rPh sb="2" eb="5">
      <t>タイサクカ</t>
    </rPh>
    <phoneticPr fontId="1"/>
  </si>
  <si>
    <t>一般住民</t>
    <rPh sb="0" eb="2">
      <t>イッパン</t>
    </rPh>
    <rPh sb="2" eb="4">
      <t>ジュウミン</t>
    </rPh>
    <phoneticPr fontId="1"/>
  </si>
  <si>
    <t>高知県正庁ホール前</t>
    <rPh sb="0" eb="3">
      <t>コウチケン</t>
    </rPh>
    <rPh sb="3" eb="5">
      <t>セイチョウ</t>
    </rPh>
    <rPh sb="8" eb="9">
      <t>マエ</t>
    </rPh>
    <phoneticPr fontId="1"/>
  </si>
  <si>
    <t>A4版30部</t>
    <rPh sb="2" eb="3">
      <t>バン</t>
    </rPh>
    <rPh sb="5" eb="6">
      <t>ブ</t>
    </rPh>
    <phoneticPr fontId="1"/>
  </si>
  <si>
    <t>鹿児島市</t>
    <rPh sb="0" eb="3">
      <t>カゴシマ</t>
    </rPh>
    <rPh sb="3" eb="4">
      <t>シ</t>
    </rPh>
    <phoneticPr fontId="2"/>
  </si>
  <si>
    <t>感染症対策課</t>
    <rPh sb="0" eb="2">
      <t>カンセン</t>
    </rPh>
    <rPh sb="2" eb="3">
      <t>ショウ</t>
    </rPh>
    <rPh sb="3" eb="5">
      <t>タイサク</t>
    </rPh>
    <rPh sb="5" eb="6">
      <t>カ</t>
    </rPh>
    <phoneticPr fontId="2"/>
  </si>
  <si>
    <t>099-803-7023</t>
    <phoneticPr fontId="2"/>
  </si>
  <si>
    <t>鹿児島市保健所</t>
    <rPh sb="0" eb="3">
      <t>カゴシマ</t>
    </rPh>
    <rPh sb="3" eb="4">
      <t>シ</t>
    </rPh>
    <rPh sb="4" eb="7">
      <t>ホケンジョ</t>
    </rPh>
    <phoneticPr fontId="2"/>
  </si>
  <si>
    <t>12/5(日)</t>
    <rPh sb="5" eb="6">
      <t>ヒ</t>
    </rPh>
    <phoneticPr fontId="2"/>
  </si>
  <si>
    <t>13：00～16：00</t>
    <phoneticPr fontId="2"/>
  </si>
  <si>
    <t>即日検査</t>
    <rPh sb="0" eb="2">
      <t>ソクジツ</t>
    </rPh>
    <rPh sb="2" eb="4">
      <t>ケンサ</t>
    </rPh>
    <phoneticPr fontId="2"/>
  </si>
  <si>
    <t>中央保健センター</t>
    <rPh sb="0" eb="4">
      <t>チュウオウホケン</t>
    </rPh>
    <phoneticPr fontId="2"/>
  </si>
  <si>
    <t>13名</t>
    <rPh sb="2" eb="3">
      <t>メイ</t>
    </rPh>
    <phoneticPr fontId="2"/>
  </si>
  <si>
    <t>クラミジア・梅毒・肝炎</t>
    <rPh sb="6" eb="8">
      <t>バイドク</t>
    </rPh>
    <rPh sb="9" eb="11">
      <t>カンエン</t>
    </rPh>
    <phoneticPr fontId="2"/>
  </si>
  <si>
    <t>ポスター</t>
    <phoneticPr fontId="2"/>
  </si>
  <si>
    <t>鹿児島市保健所</t>
    <rPh sb="0" eb="7">
      <t>カゴシマシホケンジョ</t>
    </rPh>
    <phoneticPr fontId="2"/>
  </si>
  <si>
    <t>官公庁・学校・店舗等</t>
    <rPh sb="0" eb="3">
      <t>カンコウチョウ</t>
    </rPh>
    <rPh sb="4" eb="6">
      <t>ガッコウ</t>
    </rPh>
    <rPh sb="7" eb="9">
      <t>テンポ</t>
    </rPh>
    <rPh sb="9" eb="10">
      <t>ナド</t>
    </rPh>
    <phoneticPr fontId="2"/>
  </si>
  <si>
    <t>官公庁・学校・店舗等</t>
    <rPh sb="0" eb="3">
      <t>カンコウチョウ</t>
    </rPh>
    <rPh sb="4" eb="6">
      <t>ガッコウ</t>
    </rPh>
    <rPh sb="7" eb="9">
      <t>テンポ</t>
    </rPh>
    <rPh sb="9" eb="10">
      <t>トウ</t>
    </rPh>
    <phoneticPr fontId="2"/>
  </si>
  <si>
    <t>105</t>
    <phoneticPr fontId="2"/>
  </si>
  <si>
    <t>ポスター掲示</t>
    <rPh sb="4" eb="6">
      <t>ケイジ</t>
    </rPh>
    <phoneticPr fontId="2"/>
  </si>
  <si>
    <t>ポケットティッシュ</t>
    <phoneticPr fontId="2"/>
  </si>
  <si>
    <t>学生</t>
    <rPh sb="0" eb="2">
      <t>ガクセイ</t>
    </rPh>
    <phoneticPr fontId="2"/>
  </si>
  <si>
    <t>学校</t>
    <rPh sb="0" eb="2">
      <t>ガッコウ</t>
    </rPh>
    <phoneticPr fontId="2"/>
  </si>
  <si>
    <t>1460</t>
    <phoneticPr fontId="2"/>
  </si>
  <si>
    <t>STOP！AIDS もっと話そう。もっと知ろう。</t>
    <rPh sb="13" eb="14">
      <t>ハナ</t>
    </rPh>
    <rPh sb="20" eb="21">
      <t>シ</t>
    </rPh>
    <phoneticPr fontId="2"/>
  </si>
  <si>
    <t>1000</t>
    <phoneticPr fontId="2"/>
  </si>
  <si>
    <t>はたらく細胞HIV特別編</t>
    <rPh sb="4" eb="6">
      <t>サイボウ</t>
    </rPh>
    <rPh sb="9" eb="11">
      <t>トクベツ</t>
    </rPh>
    <rPh sb="11" eb="12">
      <t>ヘン</t>
    </rPh>
    <phoneticPr fontId="2"/>
  </si>
  <si>
    <t>03-6400-0081</t>
    <phoneticPr fontId="2"/>
  </si>
  <si>
    <t>啓発ポスター・チラシの掲示</t>
    <phoneticPr fontId="2"/>
  </si>
  <si>
    <t>「世界エイズデーパネル展」</t>
    <phoneticPr fontId="2"/>
  </si>
  <si>
    <t>令和３年度「世界エイズデー」実施結果報告書</t>
    <phoneticPr fontId="2"/>
  </si>
  <si>
    <r>
      <t xml:space="preserve">保健所内
エイズ啓発展示
</t>
    </r>
    <r>
      <rPr>
        <sz val="12"/>
        <rFont val="ＭＳ Ｐゴシック"/>
        <family val="3"/>
        <charset val="128"/>
      </rPr>
      <t>（保健所ロビーほか）</t>
    </r>
  </si>
  <si>
    <r>
      <rPr>
        <sz val="12"/>
        <rFont val="ＭＳ Ｐゴシック"/>
        <family val="3"/>
        <charset val="128"/>
      </rPr>
      <t>児童相談所</t>
    </r>
    <r>
      <rPr>
        <sz val="12"/>
        <rFont val="ＭＳ Ｐゴシック"/>
        <family val="3"/>
        <charset val="128"/>
      </rPr>
      <t xml:space="preserve">
入所者に向けた啓発活動</t>
    </r>
  </si>
  <si>
    <r>
      <rPr>
        <sz val="12"/>
        <rFont val="ＭＳ 明朝"/>
        <family val="1"/>
        <charset val="128"/>
      </rPr>
      <t>①</t>
    </r>
    <r>
      <rPr>
        <sz val="12"/>
        <rFont val="Century"/>
        <family val="1"/>
      </rPr>
      <t>HIV</t>
    </r>
    <r>
      <rPr>
        <sz val="12"/>
        <rFont val="ＭＳ 明朝"/>
        <family val="1"/>
        <charset val="128"/>
      </rPr>
      <t>感染症・エイズ　世界エイズデー</t>
    </r>
    <r>
      <rPr>
        <sz val="12"/>
        <rFont val="Century"/>
        <family val="1"/>
      </rPr>
      <t xml:space="preserve">2021
</t>
    </r>
    <r>
      <rPr>
        <sz val="12"/>
        <rFont val="ＭＳ 明朝"/>
        <family val="1"/>
        <charset val="128"/>
      </rPr>
      <t>②「世界エイズデー」ポスター</t>
    </r>
  </si>
  <si>
    <t>即日・通常</t>
    <phoneticPr fontId="2"/>
  </si>
  <si>
    <t>10/26</t>
    <phoneticPr fontId="2"/>
  </si>
  <si>
    <t>宇都宮市保健所</t>
    <phoneticPr fontId="2"/>
  </si>
  <si>
    <t>盛岡市</t>
    <phoneticPr fontId="2"/>
  </si>
  <si>
    <t>保健所作成ポスターへの盛り込み、保健所HPの掲載</t>
  </si>
  <si>
    <t>①9部
②16部
③～⑥各40部</t>
  </si>
  <si>
    <t>二戸地区合同庁舎</t>
  </si>
  <si>
    <t>①②高等学校、カラオケボックス、ゲームショップ等
③～⑥一般住民</t>
  </si>
  <si>
    <t>岩手県二戸保健所</t>
  </si>
  <si>
    <t>①世界エイズデーポスター
②二戸保健所作成ポスター
③二戸保健所作成ポケットティッシュ
④HIV即日検査・定例検査の案内
⑤HIVまめ知識（HIV検査・相談マップより）
⑥その他パンフレット
・エイズ、HIVのことをどこまで知っていますか？
・知っていますか？梅毒という性感染症のこと
・ちゃんと知ってる？性感染症</t>
  </si>
  <si>
    <t>啓発グッズ40部配布</t>
  </si>
  <si>
    <t>二戸地区合同庁舎入口にてレットリボンツリー・ポスター展示、パンフレット・ポケットティッシュ等の配架による普及啓発</t>
  </si>
  <si>
    <t>11/24（水）～12/8（水）</t>
  </si>
  <si>
    <t>エイズ予防キャンペーン</t>
  </si>
  <si>
    <t/>
  </si>
  <si>
    <t>9：30～14：30</t>
  </si>
  <si>
    <t>0195-23-9206</t>
  </si>
  <si>
    <t>岩手県</t>
  </si>
  <si>
    <t>・当所作成の普及啓発グッズ（ポケットティッシュ）に貼付
・各広報掲載記事に盛り込み掲載</t>
  </si>
  <si>
    <t xml:space="preserve">①150部
②150部
</t>
  </si>
  <si>
    <t>①（株）ユニバースSC店入口
②（株）ジョイス久慈中の橋店</t>
  </si>
  <si>
    <t>①（株）ユニバース久慈SC店
②（株）ジョイス久慈中の橋店</t>
  </si>
  <si>
    <t>岩手県久慈保健所</t>
  </si>
  <si>
    <t>・久慈保健所作成普及啓発ポケットティッシュ、「受けよう！エイズ検査！」
・パンフレット
「〇×クイズで覚えよう！エイズと性感染症」
・「予防と検査で”いきなりエイズ”と隠れた性感染症から身を守ろう！」
・「ちゃんと知りたい！エイズ」
・「後悔しないために知っておこうHIV」</t>
  </si>
  <si>
    <t>④普及啓発グッズ300部配布
⑥職員52名着用</t>
  </si>
  <si>
    <t>①レッドリボンツリー、パンフレット等の配架による普及啓発（久慈地区合同庁舎1階県民ホール）
②久慈保健所ホームページを活用した広報
③管内各市町村広報誌を活用
④スーパーへ普及啓発グッズ配架
⑤管内ドラッグストア、レンタルビデオ店等の機関へのポスター掲示依頼
⑥保健福祉環境部職員のレッドリボン着用による普及啓発</t>
  </si>
  <si>
    <t xml:space="preserve">①②⑥11/24（水）～12/8（水）
③12月号に掲載
④11/24（水）～無くなり次第終了
⑤11/29（月）送付
</t>
  </si>
  <si>
    <t xml:space="preserve">③久慈市、洋野町、野田村、普代村
④（株）ユニバース久慈SC店、（株）ジョイス久慈中の橋店
⑤管内ドラッグストア、レンタルビデオ店、カラオケ店、駅
</t>
  </si>
  <si>
    <t>エイズ予防普及キャンペーン事業</t>
  </si>
  <si>
    <t>特例検査なし</t>
  </si>
  <si>
    <t>0194-66-9680</t>
  </si>
  <si>
    <t>①200部、⑤100部、⑥100部をチラシ入りポケットティッシュ、絆創膏等普及啓発をセットにして配架
計400部配架</t>
  </si>
  <si>
    <t>左記①、②において設置</t>
  </si>
  <si>
    <t>来庁者</t>
  </si>
  <si>
    <t>岩手県宮古保健所</t>
  </si>
  <si>
    <t>①エイズ・HIVのことを、どこまで知っていますか？
②10分でわかるエイズ知っておくべき10のポイント
③知らなければ防げない！HIV＆AIDS
④性感染症とエイズ
⑤ちゃんと知っている？性感染症　正しい知識を身につけてしっかり
⑥予防みんな知っている？STI　聞きたいけれど聞きにくい性感染症・エイズのこと
その他保健所作成チラシ等</t>
  </si>
  <si>
    <t xml:space="preserve">①パンフレット・チラシ　配架300部
②パンフレット・チラシ　配架100部
③職員252名
④国立宮古海洋技術短期大学校1年生43名
</t>
  </si>
  <si>
    <t>①イーストピアみやこにおけるレッドリボンツリーの展示
②宮古地区合同庁舎におけるレッドリボンツリーの展示
③宮古地区合同庁舎職員におけるレッドリボンの着用
④感染症出前講座におけるエイズ講話</t>
  </si>
  <si>
    <t>①～③
終日
④16：10～17：00</t>
  </si>
  <si>
    <t>①R3.11.24～R3.12.28
②R3.11.24～R3.12.24
③R3.11.24～R3.12.24
④R3.12.3</t>
  </si>
  <si>
    <t>世界エイズデー関連イベント</t>
  </si>
  <si>
    <t>クラミジア、梅毒、肝炎</t>
  </si>
  <si>
    <t>宮古地区合同庁舎1階一般相談室</t>
  </si>
  <si>
    <t>13：00～18：00</t>
  </si>
  <si>
    <t>R3.12.14</t>
  </si>
  <si>
    <t>0193-64-2218</t>
  </si>
  <si>
    <t>保健所作成ポスターへの盛り込み</t>
  </si>
  <si>
    <t>①2部
②2部
③7部
④8部
⑤30個
⑥ポケットティッシュ45個
⑦0枚</t>
  </si>
  <si>
    <t>イオンタウン釜石</t>
  </si>
  <si>
    <t>岩手県釜石保健所</t>
  </si>
  <si>
    <t>①安心と早期発見のためのHIV検査
②10分でわかるエイズ知っておくべき10のポイント
③こちら性感染症情報室
④ちゃんと知りたい！エイズ
⑤レッドリボン
⑥ポケットティッシュ
⑦保健所作成チラシ</t>
  </si>
  <si>
    <t>パンフレット・リーフレット　
19部配架
レッドリボン　30個配架
ポケットティッシュ　45個配下　</t>
  </si>
  <si>
    <t>レッドリボンツリーの展示、ポスター展示
パンフレット・リーフレットの配架</t>
  </si>
  <si>
    <t>①R3.11.26～R3.12.8</t>
  </si>
  <si>
    <t>エイズ予防
キャンペーン</t>
  </si>
  <si>
    <t>特例検査
なし</t>
  </si>
  <si>
    <t>0193-25-2710</t>
  </si>
  <si>
    <t>普及啓発ティッシュの折り込みチラシへの盛り込み</t>
  </si>
  <si>
    <t>左記に各30部配架</t>
  </si>
  <si>
    <t>・大船渡地区合同庁舎１階県民ホール
・サンリアショッピングセンター</t>
  </si>
  <si>
    <t>・合庁職員
・来庁者
・一般住民</t>
  </si>
  <si>
    <t>岩手県大船渡保健所</t>
  </si>
  <si>
    <t xml:space="preserve">
・今知りたいHIV/AIDS
・５つのアクションプランでエイズ予防
・こちら性感染症情報室
・迷わず受けよう！HIV検査
・あなたに伝えたいエイズのはなし
・安心と早期発見のためのHIV検査
</t>
  </si>
  <si>
    <t xml:space="preserve">
２．保健所職員34名にレッドリボン配布
３．普及啓発ティッシュ200個、パンフレット等の配架
４．東海新報社に記事掲載
５．ポスター掲示
・JR東日本盛駅
・アバッセ高田
</t>
  </si>
  <si>
    <t>１．レッドリボンツリーの展示
・大船渡地区合同庁舎
２．保健所職員によるレッドリボン着用
３．パネル展示及び普及啓ティッシュ等の配架
・大船渡地区合同庁舎
・サンリアショッピングセンター
４．東海新報社に記事掲載依頼
５．ポスター送付</t>
  </si>
  <si>
    <t>11/24(水）～12/8(水）</t>
  </si>
  <si>
    <t>「世界エイズデー」
（12月１日）における
エイズ予防普及啓発</t>
  </si>
  <si>
    <t>0192-27-9922</t>
  </si>
  <si>
    <t>２　世界エイズデーの紹介
６　保健所HPの掲載</t>
  </si>
  <si>
    <t>①４部
②各20部
③４部
④39個</t>
  </si>
  <si>
    <t>一関合同庁舎内</t>
  </si>
  <si>
    <t>一関保健所</t>
  </si>
  <si>
    <t xml:space="preserve">１、２　・世界エイズデーについて、定例
　　　　　検査の案内
３　①世界エイズデーポスター
　　②みんな知ってる？STI
　　　　知っていますか？梅毒という性感
　　　　染症のこと
４　③世界エイズデーポスター
５　④レッドリボン
</t>
  </si>
  <si>
    <t>１　市町に記事掲載
２　FMあすも（11/25依頼原稿を広報）
３　①ポスター掲示、②パ
　　ンフレット配架
４　③一関駅構内、管内の病
　　院にポスター送付
５　④保健所職員（39名）による
　レッドリボン着用</t>
  </si>
  <si>
    <t>１　市町の広報依頼
２　FMあすもへ広報依頼
３　一関合同庁舎内のレッ
　　ドリボンツリーの展示、
　　ポスター掲示
４　一関駅構内、管内の病
　　院にポスター掲示
５　保健所職員によるレッ
　　ドリボン着用
６　保健所のHP掲載</t>
  </si>
  <si>
    <t>１　一関市、平泉町の広報
２　FMあすも
４　一関駅、管内の病院</t>
  </si>
  <si>
    <t>10：00～11：20</t>
  </si>
  <si>
    <t>0191-26-1415</t>
  </si>
  <si>
    <t>岩手県一関保健所</t>
  </si>
  <si>
    <t>①21部
②8部
③522個
④272個</t>
  </si>
  <si>
    <t>・JR東日本水沢駅</t>
  </si>
  <si>
    <t xml:space="preserve">
・管内商業施設10カ所
・県南広域振興局局内職員
・一般住民</t>
  </si>
  <si>
    <t xml:space="preserve">
・管内商業施設10カ所
・県南広域振興局局内職員
</t>
  </si>
  <si>
    <t>岩手県奥州保健所</t>
  </si>
  <si>
    <t>①世界エイズデーポスター
②奥州保健所作成チラシ
③奥州保健所作成ポケットティッシュ
④レッドリボン</t>
  </si>
  <si>
    <t xml:space="preserve">１、ポスター配布
　21部（JR水沢駅、県南広域振興局各部と室、管内商業施設）
２、レッドリボンとポケットティッシｭの配布
　県南広域振興局各部局職員（272人分）
　ポケットティッシュのみ（JR東日本水沢駅利用者150人、健康教室参加者100人）
３、ポスター掲示依頼
　管内商業施設（10カ所）
　県南広域振興局各部と室（７カ所）
４、チラシ配布
　（各部局８箇所）
</t>
  </si>
  <si>
    <t>１、特設コーナー設置
　JR東日本水沢駅構内
　奥州地区合同庁舎１階 正面入口
　（レッドリボンツリー設置、ポスター掲示、ポケットティッシュの配架）
２、プレスリリース
　胆江日日新聞、岩手日日新聞（水沢支社）
　岩手日報（奥州市局）
３、ポスター掲示依頼
　管内商業施設（10カ所）
　県南広域振興局各部と室（８カ所）
４、普及啓発物品（ポケットティッシュ）とレッドリボン及び
　チラシの配布
　県南広域振興局各部局職員</t>
  </si>
  <si>
    <t>R3.11.24～R3.12.8</t>
  </si>
  <si>
    <t>JR東日本（水沢駅）</t>
  </si>
  <si>
    <t>世界エイズキャンペーン</t>
  </si>
  <si>
    <t>岩手県奥州保健所 ２階 健康相談室</t>
  </si>
  <si>
    <t>9:00～11:30
13:00～13:30</t>
  </si>
  <si>
    <t>R3.12.2</t>
  </si>
  <si>
    <t>0197-22-2831</t>
  </si>
  <si>
    <t>普及啓発チラシへの盛り込み</t>
  </si>
  <si>
    <t>①100部
②900部</t>
  </si>
  <si>
    <t>①花巻地区合同庁舎、中部保健所北上市駐在・遠野市駐在
②管内大学、専門学校、高等学校</t>
  </si>
  <si>
    <t>一般住民、学生、教職員</t>
  </si>
  <si>
    <t>管内の大学・専門学校・高等学校</t>
  </si>
  <si>
    <t>岩手県中部保健所</t>
  </si>
  <si>
    <t xml:space="preserve">・ちゃんと知りたい！エイズ
・迷わず受けよう！HIV検査
・エイズについて考えよう！
・エイズ？HIVの正しい知識
 ・HIV感染症　世界エイズデー2021
</t>
  </si>
  <si>
    <t>②普及啓発グッズ　250部配架
③職員68名
④普及啓発グッズ　750部配布　</t>
  </si>
  <si>
    <t>①レッドリボンツリーの展示
・花巻地区合同庁舎
・富士大学
②普及啓発ポスター・定例検査日程等の掲示、パンフレット等の配架
・花巻地区合同庁舎
・岩手県中部保健所北上駐在・遠野駐在
・富士大学
③保健所職員（北上市駐在・遠野市駐在を含む）によるレッドリボンの着用
④普及啓発ポスター、パンフレットの配布
・管内の大学・専門学校・高等学校</t>
  </si>
  <si>
    <t>富士大学</t>
  </si>
  <si>
    <t>世界エイズデーエイズ予防キャンペーン</t>
  </si>
  <si>
    <t>0198-22-2331</t>
  </si>
  <si>
    <t>保健所作成ポケットティッシュ
保健所HPの記載</t>
  </si>
  <si>
    <t>盛岡地区合同庁舎</t>
  </si>
  <si>
    <t>合同庁舎来庁者</t>
  </si>
  <si>
    <t>岩手県県央保健所</t>
  </si>
  <si>
    <t>①県央保健所作成ポケットティッシュ
②レッドリボン</t>
  </si>
  <si>
    <t>・ポケットティッシュ300個配架</t>
  </si>
  <si>
    <t>・レッドリボンツリーの展示
・ポスター掲示
・ポケットティッシュの配架
・保健所職員によるレッドリボン着用
・保健所HPへの掲載</t>
  </si>
  <si>
    <t>管内市町の広報</t>
  </si>
  <si>
    <t>クラミジア、梅毒、B・C型肝炎ウイルス検査</t>
  </si>
  <si>
    <t>2人</t>
  </si>
  <si>
    <t>019-629-6569</t>
  </si>
  <si>
    <t>019-629-5417</t>
  </si>
  <si>
    <t>岩手県保健福祉部医療政策室</t>
  </si>
  <si>
    <t>82</t>
  </si>
  <si>
    <t>大学，専門学校，市役所出先機関</t>
  </si>
  <si>
    <t>世界エイズデー　ポスター</t>
  </si>
  <si>
    <t>1080</t>
  </si>
  <si>
    <t>大学生，専門学校生</t>
  </si>
  <si>
    <t>ＨＩＶ/エイズの基礎知識</t>
  </si>
  <si>
    <t>019-603-8308</t>
  </si>
  <si>
    <t>掲示媒体に掲載</t>
  </si>
  <si>
    <t>ポケットティッシュ100個、リーフレット類8部</t>
  </si>
  <si>
    <t>泉区役所1階ロビー</t>
  </si>
  <si>
    <t>泉区保健福祉センター</t>
  </si>
  <si>
    <t>【掲示】厚生労働省作成ポスター、仙台市作成ポスター、泉区管理課作成ポスター
【配布】検査案内チラシ、仙台市のエイズ・性感染症情報、あなたに知ってほしいエイズのお話、パンダ先生のエイズ予防教室、気になる知りたいSTI、ポケットティッシュ</t>
  </si>
  <si>
    <t>参加者数：108名</t>
  </si>
  <si>
    <t>エイズ、性感染症に関するパネル展</t>
  </si>
  <si>
    <t>022-372-3111</t>
  </si>
  <si>
    <t>仙台市泉区保健福祉センター（仙台市保健所泉支所）</t>
  </si>
  <si>
    <t>仙台市</t>
  </si>
  <si>
    <t>しおり102部、ポケットティッシュ184個、リーフレット類11部</t>
  </si>
  <si>
    <t>泉図書館</t>
  </si>
  <si>
    <t>【掲示】厚生労働省/エイズ予防財団作成ポスター、仙台市作成ポスター、泉区管理課作成ポスター
【配布】検査案内チラシ、仙台市のエイズ・性感染症情報、あなたに知ってほしいエイズのお話、パンダ先生のエイズ予防教室、気になる知りたいSTI、ポケットティッシュ、しおり</t>
  </si>
  <si>
    <t>参加者数：102名
泉区ホームページに掲載</t>
  </si>
  <si>
    <t>「性の多様性について知ろう」をテーマに図書館で貸し出している書籍と、エイズや性感染症に関するポスターの掲示を行った。</t>
  </si>
  <si>
    <t>9：00～17：00</t>
  </si>
  <si>
    <t>12/3（金）～
12/26（日）</t>
  </si>
  <si>
    <t>世界エイズデーパネル展
性の多様性について知ろう</t>
  </si>
  <si>
    <t>クリスマスツリーのポスターに掲載</t>
  </si>
  <si>
    <t>しおり：19個</t>
  </si>
  <si>
    <t>のびすく泉</t>
  </si>
  <si>
    <t>【掲示】仙台市作成ポスター、泉区管理課作成ポスター
【配布】検査案内チラシ、仙台市のエイズ・性感染症情報、あなたに知ってほしいエイズのお話、パンダ先生のエイズ予防教室、気になる知りたいSTI、ポケットティッシュ、しおり</t>
  </si>
  <si>
    <t>参加者数：19名
泉区ホームページに掲載</t>
  </si>
  <si>
    <t>「自分色をクリスマスツリーに飾ろう」をテーマに白地のリボン（レッドリボンを白くしたもの）に、自由に色をつけてもらった。中高生を対象に、性の多様性を考えるのと同時にエイズについての啓発を行った。</t>
  </si>
  <si>
    <t>12/1（水）～
12/26（日）</t>
  </si>
  <si>
    <t>自分色をクリスマスツリーに飾ろう</t>
  </si>
  <si>
    <t>パンフレット類3部
ポケットティッシュ39個</t>
  </si>
  <si>
    <t>管理課前</t>
  </si>
  <si>
    <t>太白区保健福祉センター</t>
  </si>
  <si>
    <t>【掲示】厚生労働省/エイズ予防財団作成ポスター、仙台市作成ポスター
【配布】検査案内チラシ、ケン&amp;コウと一緒に考えるあなたの身近にあるエイズ、これだけは知っておきたいエイズ、ポケットティッシュ</t>
  </si>
  <si>
    <t>啓発用パンフレット・チラシ・ポケットティッシュの配布
※配布数右欄参照</t>
  </si>
  <si>
    <t>太白区役所管理課前にて、パネル展示・レッドリボンツリー設置・啓発資材配布、庁内放送</t>
  </si>
  <si>
    <t>11/24（水）～12/1（水）</t>
  </si>
  <si>
    <t>022-247-1111</t>
  </si>
  <si>
    <t>仙台市太白区保健福祉センター（仙台市保健所太白支所）</t>
  </si>
  <si>
    <t>パンフレット類39部
チラシ3枚
ポケットティッシュ223個</t>
  </si>
  <si>
    <t>若林区役所
1階ロビー</t>
  </si>
  <si>
    <t>市民（来庁者）</t>
  </si>
  <si>
    <t>若林区保健福祉センター</t>
  </si>
  <si>
    <t>【掲示】厚生労働省/エイズ予防財団作成ポスター、仙台市作成ポスター、ＡＡＡのエイズ知識啓発ポスター
【配布】検査案内チラシ、よく知って感染を防ぐＨＩＶ&amp;ＡＩＤＳ、他人事でいいの？エイズと性感染症等、ポケットティッシュ</t>
  </si>
  <si>
    <t>若林区役所1階ロビーにて、パネル展示・レッドリボンツリー設置・啓発資材配布、庁内放送</t>
  </si>
  <si>
    <t>11/24（水）～
12/6（月）</t>
  </si>
  <si>
    <t>022-282-1111</t>
  </si>
  <si>
    <t>仙台市若林区保健福祉センター（仙台市保健所若林支所）</t>
  </si>
  <si>
    <t>①6個
②③④3部
⑤4部
⑥1部
⑦⑧2枚</t>
  </si>
  <si>
    <t>宮城野区役所
1階ロビー</t>
  </si>
  <si>
    <t>宮城野区保健福祉センター</t>
  </si>
  <si>
    <t>①レッドバンド　
②後悔しないために知っておこう　HIV・エイズ（B6版）
③これだけは知っておきたい　STI(性感染症）（B6版）
④これだけは知っておきたい　クラミジア（B6版）
⑤HIV/エイズの基礎知識（A5判）
⑥ちゃんと知れば、安心。（カードのサイズ）
⑦仙台市HIV(エイズ）・性感染症検査
⑧仙台市のエイズ・性感染症情報</t>
  </si>
  <si>
    <t>宮城野区役所1階ロビーにてパネル展示</t>
  </si>
  <si>
    <t>8:30～17:00</t>
  </si>
  <si>
    <t>11/29（月）～
12/6（月）</t>
  </si>
  <si>
    <t>022-291-2111</t>
  </si>
  <si>
    <t>仙台市宮城野区保健福祉センター（仙台市保健所宮城野支所）</t>
  </si>
  <si>
    <t>青葉区にある大学8校</t>
  </si>
  <si>
    <t>青葉区保健福祉センター</t>
  </si>
  <si>
    <t>検査日程表・仙台市のエイズ・性感染症情報</t>
  </si>
  <si>
    <t>エイズ・性感染症情報</t>
  </si>
  <si>
    <t xml:space="preserve">11/24（水）～
12/3（金） </t>
  </si>
  <si>
    <t>（上記のとおり）</t>
  </si>
  <si>
    <t>022-225-7211</t>
  </si>
  <si>
    <t>仙台市青葉区保健福祉センター（仙台市保健所青葉支所）</t>
  </si>
  <si>
    <t>700部</t>
  </si>
  <si>
    <t>各施設に郵送</t>
  </si>
  <si>
    <t>中・高・大学・専門学校・医療機関・各種関係職能団体等</t>
  </si>
  <si>
    <t>仙台市人権啓発ネットワーク協議会</t>
  </si>
  <si>
    <t>・厚生労働省/エイズ予防財団作成ポスター
・仙台市作成ポスター
・仙台市HIV・性感染症検査会場一覧（チラシ）
・仙台市エイズ・性感染症情報（チラシ）
・梅毒注意喚起（チラシ）</t>
  </si>
  <si>
    <t>合計262,261回掲出、クリック数172回</t>
  </si>
  <si>
    <t>河北新報オンラインニュースにHIV/エイズ啓発のバナー広告を掲載</t>
  </si>
  <si>
    <t>11/18（木）～
12/22（水）</t>
  </si>
  <si>
    <t>バナー広告掲載</t>
  </si>
  <si>
    <t>18名</t>
  </si>
  <si>
    <t>青葉区役所</t>
  </si>
  <si>
    <t>12/18（土）</t>
  </si>
  <si>
    <t>022-214-8029</t>
  </si>
  <si>
    <t>健康福祉局感染症対策室</t>
  </si>
  <si>
    <t>0244-26-1329</t>
  </si>
  <si>
    <t>相双保健福祉事務所</t>
  </si>
  <si>
    <t>福島県</t>
  </si>
  <si>
    <t>啓発資材に記載</t>
  </si>
  <si>
    <t>410部</t>
  </si>
  <si>
    <t>県立南会津高等学校、県立只見高等学校、県立田島高等学校</t>
  </si>
  <si>
    <t>生徒及び教職員</t>
  </si>
  <si>
    <t>南会津保健福祉事務所</t>
  </si>
  <si>
    <t>・パンフレット「HIV感染症・エイズ
世界エイズデー2021」
・啓発用チラシ入りポケットティッシュ
・啓発用レッドリボン付ボールペン</t>
  </si>
  <si>
    <t>①ポスター掲示
②住民向け感染症通信への掲載(11月号)</t>
  </si>
  <si>
    <t>①ポスターの掲示
②住民向け感染症通信への掲載（事務所ホームページに掲載）</t>
  </si>
  <si>
    <t>①12/1（水）～12/28（火）
②11月26日（金）から掲載</t>
  </si>
  <si>
    <t>①ポスターの掲示
②感染症通信への掲載</t>
  </si>
  <si>
    <t>0241-63-0306</t>
  </si>
  <si>
    <t>ポスターの掲示およびレッドリボンツリーの設置</t>
  </si>
  <si>
    <t>12/1～12/24</t>
  </si>
  <si>
    <t>所内受付にレッドリボンツリーの設置とポスターの掲示</t>
  </si>
  <si>
    <t>0242-29-5511</t>
  </si>
  <si>
    <t>会津保健福祉事務所</t>
  </si>
  <si>
    <t>①各高等学校
②各市町村保健センター等</t>
  </si>
  <si>
    <t>①高校生等
②市町村民</t>
  </si>
  <si>
    <t>①各高等学校
②管内市町村</t>
  </si>
  <si>
    <t>県南保健福祉事務所</t>
  </si>
  <si>
    <t>①
②電子媒体の啓発用チラシ</t>
  </si>
  <si>
    <t>①県南地域感染制御ネットワーク支援事業における感染症情報において、エイズに関する記事を掲載
②事務所内にツリー、ポスターを設置し、啓発を図る</t>
  </si>
  <si>
    <t>②終日</t>
  </si>
  <si>
    <t xml:space="preserve">①感染症情報にてエイズに関する記事の掲載
②ツリー、ポスターの設置
</t>
  </si>
  <si>
    <t>0248-22-6405</t>
  </si>
  <si>
    <t>新聞社（マメタイムス）での紹介</t>
  </si>
  <si>
    <t>ポケットティッシュ533個
マスク300枚</t>
  </si>
  <si>
    <t>県中保健福祉事務所、カラオケボックス、ゲームセンター、アミューズメント施設、福島空港、管内市町村窓口、駅</t>
  </si>
  <si>
    <t>県民</t>
  </si>
  <si>
    <t>①管内娯楽施設、福島空港、管内各市町村、JR須賀川駅、JR船引駅
船引駅は実施なし</t>
  </si>
  <si>
    <t>県中保健福祉事務所</t>
  </si>
  <si>
    <t>・啓発用チラシ入りポケットティッシュ
・啓発用シール付きマスク</t>
  </si>
  <si>
    <t>0248-75-7818</t>
  </si>
  <si>
    <t>①世界エイズデーの普及啓発に関するニュースレターをメールで配信</t>
  </si>
  <si>
    <t>県北保健福祉事務所</t>
  </si>
  <si>
    <t>①感染症ニュースレターの配信</t>
  </si>
  <si>
    <t>024-534-4113</t>
  </si>
  <si>
    <t>県政ラジオ番組内での紹介及び説明</t>
  </si>
  <si>
    <t>380部</t>
  </si>
  <si>
    <t>高校、大学、専門学校、教育事務所、市町村等</t>
  </si>
  <si>
    <t>生徒、学生、県民</t>
  </si>
  <si>
    <t>教育庁</t>
  </si>
  <si>
    <t>地域医療課</t>
  </si>
  <si>
    <t>①県職員、県議会議員等のレッドリボンの着用（配布304個）
②キビタンスマイル（ふくしまFM）にて放送</t>
  </si>
  <si>
    <t>①庁内職員、県議会議員等へレッドリボンの着用を依頼
②エイズの正しい知識の普及、検査の案内</t>
  </si>
  <si>
    <t>①終日
②17:30～17:35</t>
  </si>
  <si>
    <t>①12/1（水）～12/28（火）
②11/19（金）</t>
  </si>
  <si>
    <t>①レッドリボン配布
②県政ラジオ番組による放送</t>
  </si>
  <si>
    <t>024-521-7238</t>
  </si>
  <si>
    <t>いわき市</t>
    <phoneticPr fontId="2"/>
  </si>
  <si>
    <t>029-243-7315</t>
  </si>
  <si>
    <t>水戸市</t>
  </si>
  <si>
    <t>安足保健所</t>
  </si>
  <si>
    <t>11/29(月）</t>
  </si>
  <si>
    <t>0284-41-5895</t>
  </si>
  <si>
    <t>安足健康福祉センター　健康対策課</t>
  </si>
  <si>
    <t>栃木県</t>
  </si>
  <si>
    <t>県南健康福祉センター</t>
  </si>
  <si>
    <t>12/2（月）</t>
  </si>
  <si>
    <t>0285-22-1219</t>
  </si>
  <si>
    <t>県南健康福祉センター　健康対策課</t>
  </si>
  <si>
    <t>約130部</t>
  </si>
  <si>
    <t>管内市町等</t>
  </si>
  <si>
    <t>栃木県県東健康福祉センター</t>
  </si>
  <si>
    <t>夜間検査案内ちらし</t>
  </si>
  <si>
    <t>県東健康福祉センター</t>
  </si>
  <si>
    <t>県東保健所</t>
  </si>
  <si>
    <t>0285-82-3323</t>
  </si>
  <si>
    <t>県東健康福祉センター　健康対策課</t>
  </si>
  <si>
    <t>住民</t>
  </si>
  <si>
    <t>管内東武駅</t>
  </si>
  <si>
    <t>県西健康福祉センター</t>
  </si>
  <si>
    <t>0289－62－6225</t>
  </si>
  <si>
    <t>県西健康福祉センター　健康対策課</t>
  </si>
  <si>
    <t>各100部</t>
  </si>
  <si>
    <t>鹿沼市・日光市</t>
  </si>
  <si>
    <t>啓発用ティッシュ</t>
  </si>
  <si>
    <t>夜間のみ要</t>
  </si>
  <si>
    <t>9：00～11：00,17：00～19：00</t>
  </si>
  <si>
    <t>12／2（木）</t>
  </si>
  <si>
    <t>県西保健所</t>
  </si>
  <si>
    <t>県政を紹介するラジオ番組「県政ナビ」で、「世界エイズデー」をテーマに、レッドリボンの説明の他、HIV感染症の予防や検査等を紹介し、世界エイズデー及びHIV検査の普及啓発を図った。</t>
  </si>
  <si>
    <t>11:00～11:05</t>
  </si>
  <si>
    <t>11/28（日）</t>
  </si>
  <si>
    <t>栃木県保健福祉部感染症対策課</t>
  </si>
  <si>
    <t>ラジオ番組「県政ナビ」のコーナー（５分程度）で、「世界エイズデー」を紹介</t>
  </si>
  <si>
    <t>028-623-2834</t>
  </si>
  <si>
    <t>保健福祉部感染症対策課</t>
  </si>
  <si>
    <t>世界エイズデーポスター及び、特例HIV検査日程等を掲出し、世界エイズデー及びHIV検査の普及啓発を図った。</t>
  </si>
  <si>
    <t>11/26（金）～12/3（金）</t>
  </si>
  <si>
    <t>交差点地下横断歩道「県政広報コーナー」にポスター等を展示</t>
  </si>
  <si>
    <t>レッドリボンツリーを展示し、世界エイズデーの普及啓発を図った。</t>
  </si>
  <si>
    <t>12／1（水）～12／27（月）</t>
  </si>
  <si>
    <t>レッドリボンツリーの展示</t>
  </si>
  <si>
    <t>世界エイズデー・HIVに関する普及啓発</t>
  </si>
  <si>
    <t>14：00</t>
  </si>
  <si>
    <t>越谷市保健所</t>
  </si>
  <si>
    <t>メール配信</t>
  </si>
  <si>
    <t>越谷市</t>
  </si>
  <si>
    <t>80</t>
  </si>
  <si>
    <t>市役所内、管内各駅・小中学校・大学・商業施設</t>
  </si>
  <si>
    <t>市民または市内に通勤・通学者</t>
  </si>
  <si>
    <t>11/24～</t>
  </si>
  <si>
    <t>048-973-7531</t>
  </si>
  <si>
    <t>感染症保健対策課</t>
  </si>
  <si>
    <t>中野駅ガード下ギャラリーにて世界エイズデー・レッドリボン運動のパネル展示</t>
  </si>
  <si>
    <t>期間中終日</t>
  </si>
  <si>
    <t>12/3（金）12：00～12/13（月）12:00</t>
  </si>
  <si>
    <t>中野区保健所</t>
  </si>
  <si>
    <t>中野区</t>
  </si>
  <si>
    <t>人権週間パネル展</t>
  </si>
  <si>
    <t>区ホームページ掲載</t>
  </si>
  <si>
    <t>中野駅ガード下ギャラリーにて世界エイズデー・ＡＡＡエイズ予防啓発・レッドリボン運動のポスター展示</t>
  </si>
  <si>
    <t>11/22（月）15:00～12/2（木）15:00</t>
  </si>
  <si>
    <t>世界エイズデーギャラリー展示</t>
  </si>
  <si>
    <t>特例実施なし。</t>
  </si>
  <si>
    <t>０３－３３８２－６５００</t>
  </si>
  <si>
    <t>健康福祉部保健予防課</t>
  </si>
  <si>
    <t>・AIDS啓発ポスターの提示　・来所者への啓発グッズの配布</t>
  </si>
  <si>
    <t>・AIDS啓発ポスターの展示・グッズの配布　　　　　　　　　　　　　　　・エイズ予防啓発コーナー設置</t>
  </si>
  <si>
    <t>9：00～18：00</t>
  </si>
  <si>
    <t>11/16（月）～12/15（火）</t>
  </si>
  <si>
    <t>中原児童センター平塚児童センター</t>
  </si>
  <si>
    <t>荏原保健センター</t>
  </si>
  <si>
    <t>情報コーナー設置</t>
  </si>
  <si>
    <t>03-3788-7013</t>
  </si>
  <si>
    <t>品川区保健所</t>
  </si>
  <si>
    <t>ポスター展示、関連パンフレット及びエイズグッズの配布</t>
  </si>
  <si>
    <t>９：００～20：00</t>
  </si>
  <si>
    <t>11/15（月）～12/1（水）</t>
  </si>
  <si>
    <t>品川図書館</t>
  </si>
  <si>
    <t>品川保健センター</t>
  </si>
  <si>
    <t>03－3474－2225</t>
  </si>
  <si>
    <t>台東区役所、台東保健所</t>
  </si>
  <si>
    <t>台東保健所</t>
  </si>
  <si>
    <t>保健所マップ等</t>
  </si>
  <si>
    <t>区内施設2か所での展示</t>
  </si>
  <si>
    <t>ＨＩＶ/エイズの予防啓発</t>
  </si>
  <si>
    <t>11/15（月）～12/15（水）</t>
  </si>
  <si>
    <t>03-3847-9476</t>
  </si>
  <si>
    <t>台東保健所　保健予防課</t>
  </si>
  <si>
    <t>台東区</t>
  </si>
  <si>
    <t>各回30名</t>
  </si>
  <si>
    <t>11月2４日（水）、12月８日（水）</t>
  </si>
  <si>
    <t>山北中学校</t>
  </si>
  <si>
    <t>小田原保健福祉事務所足柄上センター</t>
  </si>
  <si>
    <t>はたらく細胞</t>
  </si>
  <si>
    <t>0465-83-5111</t>
  </si>
  <si>
    <t>神奈川県</t>
  </si>
  <si>
    <t>じぶんたいせつぶっく</t>
  </si>
  <si>
    <t>45</t>
  </si>
  <si>
    <t>後期オリエンテーション</t>
  </si>
  <si>
    <t>FOR YOU</t>
  </si>
  <si>
    <t>36</t>
  </si>
  <si>
    <t>前期オリエンテーション</t>
  </si>
  <si>
    <t>HIV,エイズ関連ポスター展示</t>
  </si>
  <si>
    <t>11/29～12/24</t>
  </si>
  <si>
    <t>梅毒、Ｂ型肝炎</t>
  </si>
  <si>
    <t>神奈川県平塚保健福祉事務所</t>
  </si>
  <si>
    <t>12/10(金)</t>
  </si>
  <si>
    <t>0463-32-0130</t>
  </si>
  <si>
    <t>約150部</t>
  </si>
  <si>
    <t>合同庁舎内</t>
  </si>
  <si>
    <t>小田原保健福祉事務所</t>
  </si>
  <si>
    <t>HIV感染症・エイズ　世界エイズデー2021等</t>
  </si>
  <si>
    <t>合同庁舎1階でポスターの展示 ・ パンフレット/啓発品の配布</t>
  </si>
  <si>
    <t xml:space="preserve">  08：30～17：15</t>
  </si>
  <si>
    <t>11月15日(月)～12月10日（火）</t>
  </si>
  <si>
    <t>HIV予防普及啓発のための展示</t>
  </si>
  <si>
    <t>0465-32-8000</t>
  </si>
  <si>
    <t>１４０</t>
  </si>
  <si>
    <t>市役所等</t>
  </si>
  <si>
    <t>高岡厚生センター氷見支所</t>
  </si>
  <si>
    <t>富山県</t>
  </si>
  <si>
    <t>７００</t>
  </si>
  <si>
    <t>高岡厚生センター射水支所等</t>
  </si>
  <si>
    <t>一般住民等</t>
  </si>
  <si>
    <t>高岡厚生センター射水支所</t>
  </si>
  <si>
    <t>カイロ</t>
  </si>
  <si>
    <t>１５００</t>
  </si>
  <si>
    <t>コンビニ等</t>
  </si>
  <si>
    <t>砺波厚生センター</t>
  </si>
  <si>
    <t>６００</t>
  </si>
  <si>
    <t>新川厚生センター魚津支所</t>
  </si>
  <si>
    <t>９００</t>
  </si>
  <si>
    <t>新川厚生センター等</t>
  </si>
  <si>
    <t>新川厚生センター</t>
  </si>
  <si>
    <t>９４５</t>
  </si>
  <si>
    <t>高校等</t>
  </si>
  <si>
    <t>中部厚生センター</t>
  </si>
  <si>
    <t>３４０</t>
  </si>
  <si>
    <t>町役場等</t>
  </si>
  <si>
    <t>HIV・エイズの今を知ろう</t>
  </si>
  <si>
    <t>ここまで進んだエイズの今</t>
  </si>
  <si>
    <t>４０</t>
  </si>
  <si>
    <t>７０</t>
  </si>
  <si>
    <t>専門学校</t>
  </si>
  <si>
    <t>専門学校生</t>
  </si>
  <si>
    <t>エイズ＆ＳＴＩ　Ｑ＆Ａ</t>
  </si>
  <si>
    <t>５３５</t>
  </si>
  <si>
    <t>みんな知ってる？STI</t>
  </si>
  <si>
    <t>４００</t>
  </si>
  <si>
    <t>１７６０</t>
  </si>
  <si>
    <t>レジャー施設等</t>
  </si>
  <si>
    <t>高岡厚生センター</t>
  </si>
  <si>
    <t>１８０</t>
  </si>
  <si>
    <t>中学校</t>
  </si>
  <si>
    <t>すべての世代で考えよう　エイズ&amp;性感染症</t>
  </si>
  <si>
    <t>１１００</t>
  </si>
  <si>
    <t>今知りたい　ＨＩＶとＡＩＤＳ</t>
  </si>
  <si>
    <t>５０</t>
  </si>
  <si>
    <t>ちゃんと知れば　かからない・ひろげない・こわくない　エイズＱ＆Ａ</t>
  </si>
  <si>
    <t>３００</t>
  </si>
  <si>
    <t>砺波厚生センター小矢部支所</t>
  </si>
  <si>
    <t>２２２０</t>
  </si>
  <si>
    <t>中学生331人</t>
  </si>
  <si>
    <t>エイズ予防教育</t>
  </si>
  <si>
    <t>14:10-15:10</t>
  </si>
  <si>
    <t>12/16</t>
  </si>
  <si>
    <t>９０</t>
  </si>
  <si>
    <t>中学生61人</t>
  </si>
  <si>
    <t>11:40～12:30</t>
  </si>
  <si>
    <t>チラシ等への盛り込み。</t>
  </si>
  <si>
    <t>大切なことだから…ちゃんと知りたい！エイズ</t>
  </si>
  <si>
    <t>中学生44人</t>
  </si>
  <si>
    <t>14:30～15:20</t>
  </si>
  <si>
    <t>11月9日</t>
  </si>
  <si>
    <t>076-444-8920</t>
  </si>
  <si>
    <t>厚生部健康対策室感染症対策課</t>
  </si>
  <si>
    <t>特設展示</t>
  </si>
  <si>
    <t>11/24(水)～12/7(火)</t>
  </si>
  <si>
    <t>金沢駅</t>
  </si>
  <si>
    <t>金沢市保健所</t>
  </si>
  <si>
    <t>エイズの特設展示</t>
  </si>
  <si>
    <t>金沢市</t>
  </si>
  <si>
    <t>11/25(木)～12/8(水)</t>
  </si>
  <si>
    <t>金沢市学生のまち市民交流館</t>
  </si>
  <si>
    <t>11/12(水)～12/17(金)</t>
  </si>
  <si>
    <t>14：00～16：00</t>
  </si>
  <si>
    <t>12/4(土）</t>
  </si>
  <si>
    <t>076-234-5116</t>
  </si>
  <si>
    <t>大月東中学校</t>
  </si>
  <si>
    <t>生徒、教職員</t>
  </si>
  <si>
    <t>富士・東部保健所</t>
  </si>
  <si>
    <t>クラミジア、梅毒、B型・C型肝炎</t>
  </si>
  <si>
    <t>13：00～17：00
10：00～16：00
9：00～11：00</t>
  </si>
  <si>
    <t>11/29（月）、12/1（水）、12/3（金）</t>
  </si>
  <si>
    <t>0555-24-9035</t>
  </si>
  <si>
    <t>富士・東部保健福祉事務所（富士・東部保健所）</t>
  </si>
  <si>
    <t>山梨県</t>
  </si>
  <si>
    <t>市町村</t>
  </si>
  <si>
    <t>峡南保健所</t>
  </si>
  <si>
    <t>0556-22-8158</t>
  </si>
  <si>
    <t>峡南保健福祉事務所（峡南保健所）</t>
  </si>
  <si>
    <t>市：5部
その他：3部</t>
  </si>
  <si>
    <t xml:space="preserve">・管内中・高校・専門学校
・山梨市・笛吹市・甲州市
・管内病院
</t>
  </si>
  <si>
    <t>学生、教員</t>
  </si>
  <si>
    <t>管内学校、市、病院等</t>
  </si>
  <si>
    <t>峡東保健所</t>
  </si>
  <si>
    <t>16：00～20：00</t>
  </si>
  <si>
    <t>0553-20-2752</t>
  </si>
  <si>
    <t>峡東保健福祉事務所（峡東保健所）</t>
  </si>
  <si>
    <t>中北保健所</t>
  </si>
  <si>
    <t>17:00～20:00</t>
  </si>
  <si>
    <t>0551-23-3074</t>
  </si>
  <si>
    <t>中北保健福祉事務所（中北保健所）</t>
  </si>
  <si>
    <t>約200名</t>
  </si>
  <si>
    <t>「当事者の視点から語るHIV・エイズについて」をテーマに、山梨大学医学部講堂において医学科3年生、看護学科2年生を対象に実施。講演者：非特定営利活動法人日本HIV陽性者ネットワーク・ジャンププラス　高久　陽介先生。</t>
  </si>
  <si>
    <t>13:00～16:00</t>
  </si>
  <si>
    <t>山梨大学医学部</t>
  </si>
  <si>
    <t>エイズ知識普及啓発講習会</t>
  </si>
  <si>
    <t>夜間ライトアップとして、レットリボンに併せて、赤色点灯。</t>
  </si>
  <si>
    <t>16:30～20:30</t>
  </si>
  <si>
    <t>KoKori
やまなしプラザ</t>
  </si>
  <si>
    <t>夜間ライトアップ</t>
  </si>
  <si>
    <t>試合開始前及びハーフタイム時の大型ビジョンによるエイズ予防啓発映像放映及びアナウンス放送の実施。</t>
  </si>
  <si>
    <t>11:00～13:00</t>
  </si>
  <si>
    <t>11/29(日)、12/5（日）</t>
  </si>
  <si>
    <t>株式会社ヴァンフォーレ甲府</t>
  </si>
  <si>
    <t>（一社）山梨県臨床検査技師会、山梨県</t>
  </si>
  <si>
    <t>055-223-1505</t>
  </si>
  <si>
    <t>知事直轄組織感染症対策グループ</t>
  </si>
  <si>
    <t>庁内放送にて発信</t>
  </si>
  <si>
    <t>23部</t>
  </si>
  <si>
    <t>管内2市
管内病院
管内中学校
管内高等学校</t>
  </si>
  <si>
    <t>恵那保健所</t>
  </si>
  <si>
    <t>0573-26-1111</t>
  </si>
  <si>
    <t>岐阜県</t>
  </si>
  <si>
    <t>庁舎放送にて発信</t>
  </si>
  <si>
    <t>48部</t>
  </si>
  <si>
    <t>・管内3市
・管内3医療機関
・管内大学</t>
  </si>
  <si>
    <t>東濃保健所</t>
  </si>
  <si>
    <t>0572-23-1111</t>
  </si>
  <si>
    <t>庁内放送にて使用</t>
  </si>
  <si>
    <t>市村</t>
  </si>
  <si>
    <t>飛騨保健所</t>
  </si>
  <si>
    <t>来庁者に啓発</t>
  </si>
  <si>
    <t>レッドリボン・ツリーの設置</t>
  </si>
  <si>
    <t>11月29日（月）
～12月24日（金）</t>
  </si>
  <si>
    <t>令和3年度「世界エイズデーぎふ」キャンペーン</t>
  </si>
  <si>
    <t>0577-33-1111</t>
  </si>
  <si>
    <t>45部</t>
  </si>
  <si>
    <t>10市町
2医師会
9医療機関
12教育機関</t>
  </si>
  <si>
    <t>可茂保健所</t>
  </si>
  <si>
    <t>0574-25-3111</t>
  </si>
  <si>
    <t>16部</t>
  </si>
  <si>
    <t>岐阜保健所</t>
  </si>
  <si>
    <t>058-380-3004</t>
  </si>
  <si>
    <t>庁内放送（西濃総合庁舎、揖斐センター）</t>
  </si>
  <si>
    <t>54部</t>
  </si>
  <si>
    <t>市町
病院
診療所
大学
専門学校</t>
  </si>
  <si>
    <t>西濃保健所</t>
  </si>
  <si>
    <t>0584-73-1111</t>
  </si>
  <si>
    <t>管内３市
管内病院</t>
  </si>
  <si>
    <t>関保健所</t>
  </si>
  <si>
    <t>0575-33-4011</t>
  </si>
  <si>
    <t>県関係施設等</t>
  </si>
  <si>
    <t>感染症対策推進課</t>
  </si>
  <si>
    <t>058-272-8270</t>
  </si>
  <si>
    <t>四日市市</t>
    <phoneticPr fontId="2"/>
  </si>
  <si>
    <t>2部</t>
  </si>
  <si>
    <t>市内病院2か所</t>
  </si>
  <si>
    <t>滋賀県</t>
  </si>
  <si>
    <t>7部</t>
  </si>
  <si>
    <t>市役所、市保健センター</t>
  </si>
  <si>
    <t>高島市</t>
  </si>
  <si>
    <t>4部</t>
  </si>
  <si>
    <t>管内県立高校３校、私立高校１校</t>
  </si>
  <si>
    <t>職員文化祭会場の一角に啓発ポスター、パンフレット展示</t>
  </si>
  <si>
    <t>12/2（木）～12/3（金）</t>
  </si>
  <si>
    <t>県高島合同庁舎</t>
  </si>
  <si>
    <t>高島保健所</t>
  </si>
  <si>
    <t>県合同庁舎内キャンペーン</t>
  </si>
  <si>
    <t>梅毒、HBV、HCV</t>
  </si>
  <si>
    <t>12月14日</t>
  </si>
  <si>
    <t>0740-22-2526</t>
  </si>
  <si>
    <t>配布資材に同封した</t>
  </si>
  <si>
    <t>展示ブース内</t>
  </si>
  <si>
    <t>長浜管内の大学、専門学校、商工会</t>
  </si>
  <si>
    <t>長浜保健所</t>
  </si>
  <si>
    <t>HIVの基礎知識
性感染症に関するパンフレット
世界エイズデーパンフレット</t>
  </si>
  <si>
    <t>HIVに関連したパネル展示及び性感染症予防啓発物品の配布</t>
  </si>
  <si>
    <t>11/1（月）～12/3（金）</t>
  </si>
  <si>
    <t>×</t>
  </si>
  <si>
    <t>10：00～11：00</t>
  </si>
  <si>
    <t>11月30日</t>
  </si>
  <si>
    <t>0749-65-6662</t>
  </si>
  <si>
    <t>64部</t>
  </si>
  <si>
    <t>ホームページ、メールおよび郵送</t>
  </si>
  <si>
    <t>管内市町健康づくり主管課、事業所・障害事業所等</t>
  </si>
  <si>
    <t>彦根保健所</t>
  </si>
  <si>
    <t>健康衛生情報発信
「元気元気レター」</t>
  </si>
  <si>
    <t>啓発物への掲載</t>
  </si>
  <si>
    <t>管内市町</t>
  </si>
  <si>
    <t xml:space="preserve">広報
</t>
  </si>
  <si>
    <t>啓発資材配布数（3か所計）
パンフレット143
コンドーム450
マーカー500</t>
  </si>
  <si>
    <t>彦根保健所内、大学構内に啓発ブースを設け、パネルの掲示、リーフレット、啓発物を設置した。</t>
  </si>
  <si>
    <t>11/15(月）～12/10（金）</t>
  </si>
  <si>
    <t>滋賀県立大学
聖泉大学</t>
  </si>
  <si>
    <t>啓発ブースの設置</t>
  </si>
  <si>
    <t>梅毒、肝炎ウイルス検査（B型、C型）</t>
  </si>
  <si>
    <t>9：20～14：30</t>
  </si>
  <si>
    <t>1月21日</t>
  </si>
  <si>
    <t>0749-21-0281</t>
  </si>
  <si>
    <t>八日市駅に拡大検査案内とともに掲示</t>
  </si>
  <si>
    <t>有</t>
  </si>
  <si>
    <t>東近江保健所</t>
  </si>
  <si>
    <t>9：00～15：15</t>
  </si>
  <si>
    <t>0748－22－1300</t>
  </si>
  <si>
    <t>AIDSの予防や基礎知識についてのパンフレットを展示</t>
  </si>
  <si>
    <t>8：30-17：15</t>
  </si>
  <si>
    <t>12/1（水）～現在</t>
  </si>
  <si>
    <t>甲賀合同庁舎</t>
  </si>
  <si>
    <t>甲賀保健所</t>
  </si>
  <si>
    <t>パンフレット展示</t>
  </si>
  <si>
    <t>37部</t>
  </si>
  <si>
    <t>市教育委員会、各学校</t>
  </si>
  <si>
    <t>管内保健センター、中学校、高等学校、特別支援学校、専修学校</t>
  </si>
  <si>
    <t>甲賀市・湖南市</t>
  </si>
  <si>
    <t>滋賀県甲賀保健所</t>
  </si>
  <si>
    <t>有線放送あいコムこうか
12/14（火）12：00放送
12/14（火）18：00からの番組内、12/22（水）
6：00からの番組内で再放送</t>
  </si>
  <si>
    <t>有線放送を聞いている住民にHIVとエイズの違いや、検査の必要性を説明</t>
  </si>
  <si>
    <t>各5分程度</t>
  </si>
  <si>
    <t>12/14
12/22</t>
  </si>
  <si>
    <t>株式会社あいコムこうか</t>
  </si>
  <si>
    <t>保健所健康だより12月号</t>
  </si>
  <si>
    <t>0748-63-6148</t>
  </si>
  <si>
    <t>全82枚</t>
  </si>
  <si>
    <t>管内4市、管内教育委員会、管内中・高等学校、管内特別支援学校、管内大学・専修学校、管内医療機関</t>
  </si>
  <si>
    <t>草津保健所</t>
  </si>
  <si>
    <t>9：30～10：30
13：15～15：30</t>
  </si>
  <si>
    <t>R3/12/8（水）</t>
  </si>
  <si>
    <t>077-562-3534</t>
  </si>
  <si>
    <t>11/24（水）～12/1（水）の間　20秒のCM放送を21回実施</t>
  </si>
  <si>
    <t>「エイズ予防啓発」ラジオスポット放送</t>
  </si>
  <si>
    <t>077-528-3632</t>
  </si>
  <si>
    <t>健康医療福祉部　
感染症対策課</t>
  </si>
  <si>
    <t>庁舎をレッドライトに点灯</t>
  </si>
  <si>
    <t>18:00～21:00</t>
  </si>
  <si>
    <t>中丹東保健所</t>
  </si>
  <si>
    <t>ライトアップ</t>
  </si>
  <si>
    <t>京都府</t>
  </si>
  <si>
    <t>横断幕の掲示、ポスターの展示
レッドリボンツリーの設置</t>
  </si>
  <si>
    <t>府庁</t>
  </si>
  <si>
    <t>職員、議員</t>
  </si>
  <si>
    <t>京都府庁</t>
  </si>
  <si>
    <t>HIV啓発ピンバッチ</t>
  </si>
  <si>
    <t>京都府庁旧本館を赤色にライトアップ</t>
  </si>
  <si>
    <t>12月1日（水）～12月7日（火）</t>
  </si>
  <si>
    <t>健康対策課</t>
  </si>
  <si>
    <t>075-414-4723</t>
  </si>
  <si>
    <t>市役所内入口前のデジタルサイネージを活用し、世界エイズデーのポスターを投影</t>
  </si>
  <si>
    <t>11/24～12/15</t>
  </si>
  <si>
    <t>吹田市役所</t>
  </si>
  <si>
    <t>06-6339-2227</t>
  </si>
  <si>
    <t>健康医療部地域保健課</t>
  </si>
  <si>
    <t>吹田市</t>
    <phoneticPr fontId="21"/>
  </si>
  <si>
    <t>5枚</t>
  </si>
  <si>
    <t>東牟婁振興局</t>
  </si>
  <si>
    <t>新宮保健所</t>
  </si>
  <si>
    <t>和歌山県</t>
  </si>
  <si>
    <t>2枚</t>
  </si>
  <si>
    <t>JR西日本
新宮駅</t>
  </si>
  <si>
    <t>JR西日本新宮駅</t>
  </si>
  <si>
    <t>計12枚</t>
  </si>
  <si>
    <t>高校生及び
教職員</t>
  </si>
  <si>
    <t>管内
3高等学校</t>
  </si>
  <si>
    <t>計52枚</t>
  </si>
  <si>
    <t>役場</t>
  </si>
  <si>
    <t>管内
4市町村</t>
  </si>
  <si>
    <t>保健所職員5名で、約200人の高校生に声掛けしながらティッシュを配布した。</t>
  </si>
  <si>
    <t>通学に電車を利用する高校生を対象に、駅前で啓発ティッシュを配布する。</t>
  </si>
  <si>
    <t>7:30～8:00</t>
  </si>
  <si>
    <t>0735-21-9630</t>
  </si>
  <si>
    <t>新宮保健所保健課</t>
  </si>
  <si>
    <t>西宮市</t>
    <phoneticPr fontId="2"/>
  </si>
  <si>
    <t>ラジオCMによるエイズ予防呼びかけ</t>
  </si>
  <si>
    <t>11/26(金)</t>
  </si>
  <si>
    <t>西部総合事務所米子保健所</t>
  </si>
  <si>
    <t>ラジオCMでの啓発</t>
  </si>
  <si>
    <t>パネル展にて掲示</t>
  </si>
  <si>
    <t>カード：６００部
ポスター：２６部</t>
  </si>
  <si>
    <t>市町村窓口、自動車学校、カラオケ店、米子駅</t>
  </si>
  <si>
    <t>米子保健所
（西部総合事務所福祉保健局）</t>
  </si>
  <si>
    <t>検査案内カード、エイズデーポスター</t>
  </si>
  <si>
    <t>配置した啓発物について、検査カード20枚、ポケットティッシュ50個程度持ち帰られた</t>
  </si>
  <si>
    <t>パネル設置、リーフレット・検査案内チラシ等配置</t>
  </si>
  <si>
    <t>12/1(水)～12/28(火)</t>
  </si>
  <si>
    <t>0859-31-9317</t>
  </si>
  <si>
    <t>鳥取県</t>
  </si>
  <si>
    <t>・講義を受けた生徒58名（うちボランティアは9名）　　　　　　　・日本海ケーブルテレビ取材（12/17，18放送）</t>
  </si>
  <si>
    <t>学生記載のメッセージカードの掲示、エイズに関するポスター、パネル展示、啓発グッズの配布</t>
  </si>
  <si>
    <t>16:00～17：00</t>
  </si>
  <si>
    <t>鳥取看護大学</t>
  </si>
  <si>
    <t>中部総合事務所倉吉保健所</t>
  </si>
  <si>
    <t>レッドリボン掲示</t>
  </si>
  <si>
    <t>パネル展や大学にて掲示</t>
  </si>
  <si>
    <t>市町村窓口、自動車学校、カラオケ店、ドラッグストア、鳥取看護大学、医療機関</t>
  </si>
  <si>
    <t>市町村、自動車学校、カラオケ店、ドラッグストア、鳥取看護大学、医療機関</t>
  </si>
  <si>
    <t>倉吉保健所</t>
  </si>
  <si>
    <t>検査案内カード</t>
  </si>
  <si>
    <t>ショッピングセンターに立ち寄るついでに、啓発グッズを持ち帰っていただいた</t>
  </si>
  <si>
    <t>11/22(月)～12/3(金)</t>
  </si>
  <si>
    <t>ショッピングセンター</t>
  </si>
  <si>
    <t>①クラミジア、梅毒
②なし</t>
  </si>
  <si>
    <t>５</t>
  </si>
  <si>
    <t>①通常検査
②即日検査</t>
  </si>
  <si>
    <t>①13：30～14：30、
②17：30～19：00</t>
  </si>
  <si>
    <t>0858-23-3145</t>
  </si>
  <si>
    <t>当課ホームページに掲載</t>
  </si>
  <si>
    <t>188,519部</t>
  </si>
  <si>
    <t>新聞購入世帯、店舗、道の駅等</t>
  </si>
  <si>
    <t>新聞広告（フリーペーパー）</t>
  </si>
  <si>
    <t>福祉保健部健康医療局健康政策課</t>
  </si>
  <si>
    <t>0857-26-7857</t>
  </si>
  <si>
    <t>①58枚</t>
  </si>
  <si>
    <t>①管内関係機関30か所（市町村、学校、医師会、商工会、スーパーなど）</t>
  </si>
  <si>
    <t>美作保健所勝英支所</t>
  </si>
  <si>
    <t>①世界エイズデー啓発ポスター</t>
  </si>
  <si>
    <t>①管内関係機関、市町村にポスターを配布し掲示。
②管内市町村広報誌に世界エイズデー夜間検査について記載し周知
③勝英地域事務所の正面玄関にレッドリボンツリーを展示した。
④病院助産師からエイズや性感染症についての講演を開催した。</t>
  </si>
  <si>
    <t>④（1）14：15～15：55
（2）14：00～15：00</t>
  </si>
  <si>
    <t>③11/29(月）～12/27（月）
④（1）10/26（火）
（2）12/3（金）</t>
  </si>
  <si>
    <t>①管内関係機関、市町村
②管内市町村
③勝英地域事務所
④（1）岡山県立林野高校、（2）美作市立英田中学校</t>
  </si>
  <si>
    <t>美作保健所
勝英支所</t>
  </si>
  <si>
    <t>①啓発リーフレット等配布
②市町村広報誌での広報
③レットリボンツリー展示
④エイズ等出前講座の実施</t>
  </si>
  <si>
    <t xml:space="preserve">性器クラミジア・梅毒・B型/C型肝炎
</t>
  </si>
  <si>
    <t>美作保健所　勝英支所</t>
  </si>
  <si>
    <t>16：00～19：00</t>
  </si>
  <si>
    <t>0868-73-4054</t>
  </si>
  <si>
    <t>美作保健所　
勝英支所</t>
  </si>
  <si>
    <t>岡山県</t>
  </si>
  <si>
    <t>・美作保健所ホームページに掲載
・啓発ポケットティッシュを入れた箱に掲示</t>
  </si>
  <si>
    <t>①91部
②60部
③700部
④30部
⑤30部
⑥50部</t>
  </si>
  <si>
    <t>①③～⑤医療機関、市町、高校、大学、大型スーパー、ＪＲ駅
①～⑤接待を伴う飲食店等
⑥美作保健所</t>
  </si>
  <si>
    <t xml:space="preserve">①～⑤管内住民
⑥来庁者
</t>
  </si>
  <si>
    <t>①③～⑤医療機関、市町、高校、大学、大型スーパー、ＪＲ駅
①～⑤接待を伴う飲食店等
⑥美作保健所内</t>
  </si>
  <si>
    <t>美作保健所</t>
  </si>
  <si>
    <t>①世界エイズデー啓発ポスター
②HIV啓発カード
③梅毒啓発カード
④性感染症のすべてが簡単にわかる本
⑤性と性感染症の新常識
⑥啓発ポケットティッシュ</t>
  </si>
  <si>
    <t>①特記なし
②高校1年生168名、教員6名</t>
  </si>
  <si>
    <t>①保健所玄関にレッドリボンツリーの展示、啓発ポスター等掲示
②エイズ等出前講座</t>
  </si>
  <si>
    <t>①8:30～17:15
②14:40～15:30</t>
  </si>
  <si>
    <t>①12/1(水)～12/28(火)
②12/8(水)</t>
  </si>
  <si>
    <t>①美作保健所
②津山工業高等専門学校</t>
  </si>
  <si>
    <t xml:space="preserve">
①レットリボンツリ－展示、啓発ポスター等掲示
②エイズ等出前講座の実施</t>
  </si>
  <si>
    <t>即日・通常</t>
  </si>
  <si>
    <t>10:00～11：30
16:00～18：30</t>
  </si>
  <si>
    <t>12/2(木)</t>
  </si>
  <si>
    <t>0868-23-9949</t>
  </si>
  <si>
    <t>①36部
②34部</t>
  </si>
  <si>
    <t>①②管内市村、県立高校、医療機関、コンビニエンスストア、大型店舗</t>
  </si>
  <si>
    <t>①②管内市村、県立高校、医療機関、コンビニエンスストア、大型店舗
③管内市村</t>
  </si>
  <si>
    <t>真庭保健所</t>
  </si>
  <si>
    <t xml:space="preserve">①世界エイズデー関連保健所検査チラシ
②世界エイズデー啓発ポスター
③無線放送
</t>
  </si>
  <si>
    <t>①啓発ポスターを事務所内に掲示。管内関係機関に配布
③出前講座の申込無し
④40個程度配布</t>
  </si>
  <si>
    <t>①啓発ポスターを事務所内に掲示。管内関係機関に配布し掲示を依頼。
②事務所内にレッドリボンツリーを展示。
③エイズ出前講座の募集
④事務所入り口にエイズ検査広告入りポケットティッシュを設置し配布。</t>
  </si>
  <si>
    <t>②11/30～12/30
③12/1～12/30</t>
  </si>
  <si>
    <t>管内市村、管内医療機関、管内県立高等学校、管内コンビニエンスストア・大型店舗、</t>
  </si>
  <si>
    <t>①啓発ポスター掲示
②レットリボンツリー展示
④エイズ等出前講座の募集・実施
④エイズ検査広告入りポケットティッシュの配布</t>
  </si>
  <si>
    <t>12/3(金)</t>
  </si>
  <si>
    <t>0867-44-2990</t>
  </si>
  <si>
    <t>民報への記事掲載時に使用</t>
  </si>
  <si>
    <t>啓発ポスター
54枚
検査ポスター
54枚</t>
  </si>
  <si>
    <t>市役所
医師会
医療機関
高等学校
大学
コンビニエンスストア
スーパー
観光案内所
備北民報</t>
  </si>
  <si>
    <t>新見市民
学生
病院関係者
市内関係機関</t>
  </si>
  <si>
    <t>備北保健所新見支所</t>
  </si>
  <si>
    <t>・世界エイズデー啓発ポスター
・HIV検査実施ポスター</t>
  </si>
  <si>
    <t xml:space="preserve">①中学生49人、教員8人
②中学生18人、教員4人
</t>
  </si>
  <si>
    <t>③高校の文化祭にエイズに関する普及啓発のパネルを設置
保健所玄関にレッドリボンツリーを設置</t>
  </si>
  <si>
    <t>①14:30～15:20
②13:30～14:20
③10:00～13:00</t>
  </si>
  <si>
    <t>①10/26(火）
②11/17（水）
③8/29（日）､12月中</t>
  </si>
  <si>
    <t>①新見市立哲西中学校
②新見市立大佐中学校
③新見高校(北校地/南校地)・備北保健所新見支所</t>
  </si>
  <si>
    <t>備北保健所　
新見支所</t>
  </si>
  <si>
    <t xml:space="preserve">
①②
エイズ等出前講座の実施
③
パネル展示（高校文化祭）・レットリボンツリー（所内）
啓発ポスター等配布
備北民報への掲載</t>
  </si>
  <si>
    <t>備北保健所　新見支所</t>
  </si>
  <si>
    <t>0867-72-5691</t>
  </si>
  <si>
    <t>60部</t>
  </si>
  <si>
    <t>医療機関、市、高校、大学、専門学校、コンビニ</t>
  </si>
  <si>
    <t>医療機関関係者、市内住民、高校生、大学生等</t>
  </si>
  <si>
    <t>備北保健所</t>
  </si>
  <si>
    <t>小学６年　17名</t>
  </si>
  <si>
    <t>助産師の講話　　　　　</t>
  </si>
  <si>
    <t>9:30～10:15　　　　　　　　　　　　　</t>
  </si>
  <si>
    <t>12/7(火)　　　　　　　　　　　　　　　　　　　　　　　　　　　　　　　　　　　　　　　　　　　　　　　　　　　　　　　　　　　　　　　　　　　　　　　　　　　　　　　　　　　　　　　　　　</t>
  </si>
  <si>
    <t>高梁市立川上小学校</t>
  </si>
  <si>
    <t xml:space="preserve">
啓発ちらし配布
エイズ等出前講座の実施</t>
  </si>
  <si>
    <t>0866-21-2836</t>
  </si>
  <si>
    <t>①96部
②400部</t>
  </si>
  <si>
    <t>①管内の市町、高等学校、専門学校、医師会、病院、駅、スーパー、企業。
②エイズ出前講座実施校、管内市町。</t>
  </si>
  <si>
    <t>井笠支所</t>
  </si>
  <si>
    <t>①世界エイズデー啓発ポスター
②HIV関連啓発ティッシュ</t>
  </si>
  <si>
    <t>対象者：中学1～3年240人、教員28人、保護者3人</t>
  </si>
  <si>
    <t>中学生を対象に、いのちの大切さ、性感染症等の知識普及をテーマとしたZoom講義を開催。</t>
  </si>
  <si>
    <t>13:40～15:00</t>
  </si>
  <si>
    <t>金光中学校
岡山大学</t>
  </si>
  <si>
    <t>備中保健所　
井笠支所</t>
  </si>
  <si>
    <t xml:space="preserve">エイズ等出前講座の実施
</t>
  </si>
  <si>
    <t>性器クラミジア・梅毒・B型/C型肝炎</t>
  </si>
  <si>
    <t>4人</t>
  </si>
  <si>
    <t>備中保健所井笠支所</t>
  </si>
  <si>
    <t>11/25（木）
12/23（木）</t>
  </si>
  <si>
    <t>備中保健所　井笠支所</t>
  </si>
  <si>
    <t>0865-69-1675</t>
  </si>
  <si>
    <t>①計５２部
②２部</t>
  </si>
  <si>
    <t>①郵送
②HIV等検査時</t>
  </si>
  <si>
    <t xml:space="preserve">①住民、児童・生徒・大学生及び学校関係者、医療関係者等
②HIV検査等の受検者
</t>
  </si>
  <si>
    <t>①市町、地区医師会、管内小・中・高等学校、岡山県立大学保健福祉学部看護学科</t>
  </si>
  <si>
    <t>備中保健所</t>
  </si>
  <si>
    <t xml:space="preserve">
①世界エイズデー啓発ポスター配布　
②ポケットティシュ　配布
</t>
  </si>
  <si>
    <t>①微衷県民局前電光掲示板での広報
②FMくらしきでの放送</t>
  </si>
  <si>
    <t>①「12月1は世界エイズデーです。」の啓発
①FMくらしき（20秒スポットCM）：「世界エイズデー」関連検査（12月13日）を案内　</t>
  </si>
  <si>
    <t>①8:30～17：15</t>
  </si>
  <si>
    <t xml:space="preserve">①11/29（月）～12/5(日）
②11/29(月）～11/30(火）
</t>
  </si>
  <si>
    <t xml:space="preserve">①備中県民局
②FMくらしき　
</t>
  </si>
  <si>
    <t xml:space="preserve">①備中県民局前電光掲示板広報
②FMくらしき放送
</t>
  </si>
  <si>
    <t>086-425-2133</t>
  </si>
  <si>
    <t>管内市町広報誌に掲載</t>
  </si>
  <si>
    <t>②カード：約250部、リーフレット：約50部
③約60部</t>
  </si>
  <si>
    <t>①管内市町
②管内中・高校、街頭キャンペーン、
③管内市町、管内医療機関、管内高校</t>
  </si>
  <si>
    <t>①管内住民
②管内中・高生、管内住民
③高校生、医療機関、市町住民</t>
  </si>
  <si>
    <t>①管内市町
②管内中・高校
③管内市町、管内医療機関、管内高校、庁内</t>
  </si>
  <si>
    <t>備前保健所東備支所</t>
  </si>
  <si>
    <t>①管内市町広報誌（掲載）
②HIV検査受検推奨カード、啓発リーフレット（配布）
③世界エイズデー啓発ポスター（配布、掲示）</t>
  </si>
  <si>
    <t>①配布スタッフ　11/30：３名、12/1：４名
啓発グッズ配布（カード約300部、ティッシュ約150部配布）、RSK山陽放送で放送
②保健所保健師２名、吉永中学校２年生30名、教員４名</t>
  </si>
  <si>
    <t>①各駅前でレッドリボンツリーを展示し、世界エイズデーを呼びかけながら、エイズに関する啓発グッズを配布した。
②中学生に向けて、エイズについての正しい知識普及するための健康教育を行い、レッドリボンツリーに飾る短冊にエイズに関する願いを書いてもらった。</t>
  </si>
  <si>
    <t xml:space="preserve">①７：３０～８：３０
②８：３０～８：４５
</t>
  </si>
  <si>
    <t xml:space="preserve">①11/30（JR山陽本線熊山駅）
12/1（JR山陽本線和気駅）
レッドリボンツリーにおいては、12/2～12/27まで東備支所玄関に展示
②11/2
</t>
  </si>
  <si>
    <t xml:space="preserve">①JR山陽本線熊山駅、JR山陽本線和気駅、RSK山陽放送
②備前市立吉永中学校
③管内市町
</t>
  </si>
  <si>
    <t>備前保健所　
東備支所</t>
  </si>
  <si>
    <t xml:space="preserve">①世界エイズデー街頭キャンペーン、レッドリボンツリー展示
②世界エイズデーに係る普及啓発活動
③管内市町広報誌掲載
</t>
  </si>
  <si>
    <t>備前保健所　東備支所</t>
  </si>
  <si>
    <t>0869-92-5180</t>
  </si>
  <si>
    <t>②89部</t>
  </si>
  <si>
    <t>①市町、教育委員会、高校、専門学校、病院、大手スーパー、ドラックストア等
②管内市町</t>
  </si>
  <si>
    <t xml:space="preserve">①市町、教育委員会、高校、専門学校、病院、大手スーパー、ドラックストア等
②管内住民
</t>
  </si>
  <si>
    <t>備前保健所</t>
  </si>
  <si>
    <t xml:space="preserve">①世界エイズデー啓発ポスター
②市町広報誌（掲載）
</t>
  </si>
  <si>
    <t>②（１）45名（生徒35名・教員10名）
（２）42名（生徒36名、教員7名）</t>
  </si>
  <si>
    <t>①啓発ポスターを事務所内に掲示。管内関係機関に配布し掲示を依頼。
②（１）（２）助産師による講話</t>
  </si>
  <si>
    <t>②（1）13：20～14：20
（2）14：30～15：20</t>
  </si>
  <si>
    <t>①11/29（月）～12/6（月）②（1）11/26（金）
（2）11/29（月）</t>
  </si>
  <si>
    <t>②（１）玉野備南高校
（２）山田中学校</t>
  </si>
  <si>
    <t>①啓発ポスター掲示
②エイズ等出前講座の実施</t>
  </si>
  <si>
    <t>086-272-5553</t>
  </si>
  <si>
    <t>街頭キャンペーンの啓発パネルで利用</t>
  </si>
  <si>
    <t>①28部
②26部</t>
  </si>
  <si>
    <t xml:space="preserve">
①ゲイバー
②ゲイバー、
HIV検査協力クリニック</t>
  </si>
  <si>
    <t>①②岡山県民、MSM関係者</t>
  </si>
  <si>
    <t>①MSM啓発団体
②MSM啓発団体、HIV検査協力クリニック6ヶ所</t>
  </si>
  <si>
    <t>岡山県保健福祉部健康推進課</t>
  </si>
  <si>
    <t xml:space="preserve">①世界エイズデー関連保健所検査チラシ
②世界エイズデー啓発ポスター
</t>
  </si>
  <si>
    <t>①配布スタッフ 10名、啓発グッズ配布、山陽新聞に掲載
③FM岡山で放送
④RSKラジオで放送
⑤NHKデータ放送放送</t>
  </si>
  <si>
    <t xml:space="preserve">①②JR岡山駅前のターミナルスクエアで「STOP　AIDS」をライトアップし、駅前でエイズや梅毒等性感染症に関する啓発グッズを配布した。
</t>
  </si>
  <si>
    <t>①18:00～19：00
②18：00～24:00
③8:40、18：38
④10：00</t>
  </si>
  <si>
    <t>①12/1（水）
②12/1(水）～12/8(水）
③12/1（水）
④12/1(水）⑤11/26（金）～12/2(木）</t>
  </si>
  <si>
    <t>①JR岡山駅、山陽新聞
②（株）スクエアビル
③FM岡山
④RSKラジオ
⑤⑥県庁広報課</t>
  </si>
  <si>
    <t xml:space="preserve">
①世界エイズデー街頭キャンペーン
②世界エイズデーライトアップキャンペーン
③FM岡山
④RSKラジオ
⑤NHKデータ放送
⑥晴れの国おかやま12月号広報掲載
⑦県庁エレベーターポスター掲示
</t>
  </si>
  <si>
    <t>086-226-7331</t>
  </si>
  <si>
    <t>松山市</t>
    <phoneticPr fontId="2"/>
  </si>
  <si>
    <t>ポスター掲示・リーフレット</t>
  </si>
  <si>
    <t>11/6(土)～12/8(火)</t>
  </si>
  <si>
    <t>佐伯区役所別館2階/4階</t>
  </si>
  <si>
    <t>即日検査に関する広報</t>
  </si>
  <si>
    <t>区役所モニター広告</t>
  </si>
  <si>
    <t>12/1(水)～12/7(火)</t>
  </si>
  <si>
    <t>佐伯区役所1階ロビー</t>
  </si>
  <si>
    <t>佐伯区役所本館1階・別館2階</t>
  </si>
  <si>
    <t>佐伯保健センター</t>
  </si>
  <si>
    <t>エイズの基礎知識・ティッシュ・コンドーム</t>
  </si>
  <si>
    <t>150名参加</t>
  </si>
  <si>
    <t>学生へAIDS・HIVに関するリーフレット・ティッシュ・コンドームを配布
パネル展・ポスター展開催</t>
  </si>
  <si>
    <t>管内大学</t>
  </si>
  <si>
    <t>管内大学連携事業</t>
  </si>
  <si>
    <t>普及啓発活動</t>
  </si>
  <si>
    <t>12:00～14:00</t>
  </si>
  <si>
    <t>082-943-9731</t>
  </si>
  <si>
    <t>広島市</t>
  </si>
  <si>
    <t>外部から提供を受けた
テーマ入り啓発ポスターの掲示</t>
  </si>
  <si>
    <t>20</t>
  </si>
  <si>
    <t>安芸保健センター</t>
  </si>
  <si>
    <t>安芸区住民</t>
  </si>
  <si>
    <t>誤解していませんか？
HIV/エイズ</t>
  </si>
  <si>
    <t>梅毒・肝炎ウイルス検査</t>
  </si>
  <si>
    <t>受験者数：なし　　　※予約1名あったが来所なし</t>
  </si>
  <si>
    <t>082-821-2809</t>
  </si>
  <si>
    <t>人数不明</t>
  </si>
  <si>
    <t>世界エイズデー、HIV検査の広報</t>
  </si>
  <si>
    <t>11/15(月)～
12/17(金)</t>
  </si>
  <si>
    <t>安佐北区役所</t>
  </si>
  <si>
    <t>安佐北保健センター</t>
  </si>
  <si>
    <t>モニター広告</t>
  </si>
  <si>
    <t>各10部</t>
  </si>
  <si>
    <t>・誤解していませんか？HIV/エイズ
・モテキにこそ「する」オトコ/愛され女子の「しない」宣言</t>
  </si>
  <si>
    <t>エイズに関するポスター掲示、パンフレット設置</t>
  </si>
  <si>
    <t>11月末～
12月末</t>
  </si>
  <si>
    <t>238部</t>
  </si>
  <si>
    <t>管内高校</t>
  </si>
  <si>
    <t>生徒（2年生）</t>
  </si>
  <si>
    <t>238名</t>
  </si>
  <si>
    <t>エイズを含む性感染症等に関する講演</t>
  </si>
  <si>
    <t>15:30～16:20</t>
  </si>
  <si>
    <t>性感染症に関する講演会</t>
  </si>
  <si>
    <t>082-819-0586</t>
  </si>
  <si>
    <t>来庁者へ周知を実施</t>
  </si>
  <si>
    <t>・エイズ関連のパンフレット設置
・パネル展示
・モニター広告</t>
  </si>
  <si>
    <t>安佐南保健センター</t>
  </si>
  <si>
    <t>世界エイズデーに合わせた広報活動</t>
  </si>
  <si>
    <t>082-831-4942</t>
  </si>
  <si>
    <t>参加者数：３５０名</t>
  </si>
  <si>
    <t>西保健センターロビーにてエイズに関するパネル展を開催</t>
  </si>
  <si>
    <t>１１/３０（水）ー12/28（火）</t>
  </si>
  <si>
    <t>広島市西保健センター</t>
  </si>
  <si>
    <t>エイズに関するパネル展</t>
  </si>
  <si>
    <t>082－294－6235</t>
  </si>
  <si>
    <t>西保健センター</t>
  </si>
  <si>
    <t>区役所別館来所者</t>
  </si>
  <si>
    <t>南区役所別館エントランスに世界エイズデーのポスターを、臨時検査のPRを内容に盛り込んで展示。</t>
  </si>
  <si>
    <t>南保健センター</t>
  </si>
  <si>
    <t>ポスター展</t>
  </si>
  <si>
    <t>南区役所別館</t>
  </si>
  <si>
    <t>082-250-4108</t>
  </si>
  <si>
    <t>パネル展でのポスター展示</t>
  </si>
  <si>
    <t>①東区役所１階（市民課）にて実施し、様々な年代の不特定多数（約140人）に見てもらうことができた。見ている市民から「検査受けてみようかな」という声が聞けた。</t>
  </si>
  <si>
    <t xml:space="preserve">①世界エイズデーキャンペーンテーマ「レッドリボン30周年 ～Think Together Again～」のポスター展示、東保健センターでのHIV検査の広報/HIV、エイズに関するパンフレットの設置
②③世界エイズデー及び東保健センターで実施しているHIV検査の広報
</t>
  </si>
  <si>
    <t>①12/1(水)～12/7（火）
②11/30(火)、12/1（水）
③12/1（水）～12/15（水）</t>
  </si>
  <si>
    <t>東保健センター</t>
  </si>
  <si>
    <t>①世界エイズデーパネル展示
②Facebookでの広報
③東区役所モニター広告</t>
  </si>
  <si>
    <t>10：00～12：00
14：00～16：00</t>
  </si>
  <si>
    <t>082-568-7729</t>
  </si>
  <si>
    <t>チラシの中で活用した</t>
  </si>
  <si>
    <t>約300人(区役所利用者)</t>
  </si>
  <si>
    <t>チラシ掲示</t>
  </si>
  <si>
    <t>８：３０～１７：１５</t>
  </si>
  <si>
    <t>中区役所</t>
  </si>
  <si>
    <t>中保健センター</t>
  </si>
  <si>
    <t>世界エイズデーの広報</t>
  </si>
  <si>
    <t>中保健センター４F</t>
  </si>
  <si>
    <t>13：00～15：00</t>
  </si>
  <si>
    <t>082-504-2528</t>
  </si>
  <si>
    <t>来店者</t>
  </si>
  <si>
    <t>啓発ポスターの掲示
啓発パンフレット・ポケットティッシュ・レッドリボンの設置</t>
  </si>
  <si>
    <t>11/22（月）～12/9（木）</t>
  </si>
  <si>
    <t>広島県北部保健所</t>
  </si>
  <si>
    <t>検査時間１時間延長</t>
  </si>
  <si>
    <t>広島県三次庁舎</t>
  </si>
  <si>
    <t>9：00～14：00</t>
  </si>
  <si>
    <t>12/23（木）</t>
  </si>
  <si>
    <t>0824-63-5185</t>
  </si>
  <si>
    <t>北部保健課</t>
  </si>
  <si>
    <t>広島県</t>
  </si>
  <si>
    <t>i-coreFUCHU</t>
  </si>
  <si>
    <t>府中市</t>
  </si>
  <si>
    <t>東部保健所福山支所</t>
  </si>
  <si>
    <t>令和3年度キャンペーンポスター</t>
  </si>
  <si>
    <t>084-921-1413</t>
  </si>
  <si>
    <t>府中市公式LINE</t>
  </si>
  <si>
    <t>パネル展，啓発物品配置</t>
  </si>
  <si>
    <t>令和３年11月22日～令和3年12月6日</t>
  </si>
  <si>
    <t>庁内展示</t>
  </si>
  <si>
    <t>１：300部
２：300部
３：215個
４：60枚
５：300枚</t>
  </si>
  <si>
    <t>一般，高校生，外国人技能実習生</t>
  </si>
  <si>
    <t>市町，医療機関，高等学校，外国人技能実習生監理団体，スーパー・ドラッグストア，等</t>
  </si>
  <si>
    <t>１HIV/エイズの基礎知識
２誤解していませんか？HIV/エイズ
３ポケットティッシュ
４令和3年度キャンペーンポスター
５当所作成リーフレット</t>
  </si>
  <si>
    <t>エイズ，HIV検査について</t>
  </si>
  <si>
    <t>17:30～17:35</t>
  </si>
  <si>
    <t>府中市
FMふくやま</t>
  </si>
  <si>
    <t>ポスターに盛り込んで掲示をした。</t>
  </si>
  <si>
    <t>①42
②２
③48
④４
⑤５</t>
  </si>
  <si>
    <t>フジグラン尾道３階</t>
  </si>
  <si>
    <t>フジグラン利用者</t>
  </si>
  <si>
    <t>フジグラン尾道</t>
  </si>
  <si>
    <t>①広島県内でエイズ検査・相談のできるところ
②HIV抗原抗体検査・梅毒検査のご案内
③誤解していませんか？HIV/エイズ
④知っていますか？梅毒という感染症のこと
⑤ACT　AGAINST　AIDS</t>
  </si>
  <si>
    <t>9:00～21:00</t>
  </si>
  <si>
    <t>11/30（火）～12/7（火）</t>
  </si>
  <si>
    <t>尾道市医師会，尾道市，東部保健所</t>
  </si>
  <si>
    <t>0848-25-4640</t>
  </si>
  <si>
    <t>庁舎にて世界エイズデーポスターパンフレット（誤解していませんか？HIV/エイズ），エイズキャンペーングッズ（ラブノート，ポケットティッシュ）の設置</t>
  </si>
  <si>
    <t>082－422－6911</t>
  </si>
  <si>
    <t>西部東保健所</t>
  </si>
  <si>
    <t>11月22日～12月３日まで，保健所ホームページにて世界エイズデーについて広報</t>
  </si>
  <si>
    <t>各５部</t>
  </si>
  <si>
    <t>竹原市
東広島市
大崎上島町</t>
  </si>
  <si>
    <t>ポスター「レッドリボン，知っていますか？」</t>
  </si>
  <si>
    <t>来場者に対し，パンフレット，キャンペーングッズ200部配布</t>
  </si>
  <si>
    <t>キャンペーングッズ200部（パンフレット，ポケットティッシュ）の配布</t>
  </si>
  <si>
    <t>広島国際大学</t>
  </si>
  <si>
    <t>エイズデーキャンペーン</t>
  </si>
  <si>
    <t>１件</t>
  </si>
  <si>
    <t>9：00～15：00</t>
  </si>
  <si>
    <t>江田島市役所，海上自衛隊第一術科学校医務室，広島県立大柿高等学校</t>
  </si>
  <si>
    <t>一般，高校生</t>
  </si>
  <si>
    <t>江田島市，江田島市教育委員会，海上自衛隊第一術科学校，広島県立大柿高等学校</t>
  </si>
  <si>
    <t>広島県西部保健所呉支所</t>
  </si>
  <si>
    <t>0823-22-5400</t>
  </si>
  <si>
    <t>西部保健所呉支所</t>
  </si>
  <si>
    <t>330</t>
  </si>
  <si>
    <t>広島県立大柿高等学校</t>
  </si>
  <si>
    <t>呉支所作成リーフレット「レッドリボン30周年～Think Together Again～」</t>
  </si>
  <si>
    <t>1220</t>
  </si>
  <si>
    <t>ポケットティッシュ（検査機関・日程一覧付き）</t>
  </si>
  <si>
    <t>江田島市の広報誌に掲載。呉支所作成リーフレットへの盛り込み。</t>
  </si>
  <si>
    <t>900</t>
  </si>
  <si>
    <t>パンフレット「みんな注意が必要です。誤解していませんか？HIV/エイズ」</t>
  </si>
  <si>
    <t>保健所内診察室に掲示。</t>
  </si>
  <si>
    <t>11/24（火）～1/4（火）</t>
  </si>
  <si>
    <t>実施無し</t>
  </si>
  <si>
    <t>1810部</t>
  </si>
  <si>
    <t>各市町成人式会場</t>
  </si>
  <si>
    <t>各市町</t>
  </si>
  <si>
    <t>西部保健所広島支所</t>
  </si>
  <si>
    <t>「エイズ予防財団パンフレット」</t>
  </si>
  <si>
    <t>HIV啓発パンフレット及びポケットティッシュ60部持ち帰りあり</t>
  </si>
  <si>
    <t>広島県庁農林庁舎１階北側入口（エレベーターホール前）にてHIV啓発パネルを３枚提示。パネルとともに持ち帰り用のHIV啓発パンフレットとポケットティッシュを設置。</t>
  </si>
  <si>
    <t>11月26日～12月10日</t>
  </si>
  <si>
    <t>０８２－５１３－５５２１</t>
  </si>
  <si>
    <t>キャンペーンテーマが記載されたポスターの提示</t>
  </si>
  <si>
    <t>400個</t>
  </si>
  <si>
    <t>当校時間にあわせ校門前で配布</t>
  </si>
  <si>
    <t>国際ソロプチミスト熊野</t>
  </si>
  <si>
    <t>誤解していませんか？HIV／エイズ
広島県内でエイズ検査・相談のできるところ（全て匿名です）</t>
  </si>
  <si>
    <t>「HIV/エイズと性感染症について～性感染症から自分を守るために～」をテーマに高等学校にて3年生を対象に開催。</t>
  </si>
  <si>
    <t>14：30～15：20</t>
  </si>
  <si>
    <t>10月13日</t>
  </si>
  <si>
    <t>HIV・性感染症健康教育</t>
  </si>
  <si>
    <t>実施未</t>
  </si>
  <si>
    <t>大学生が作成した普及啓発カードをポケットティッシュとともに協力
管内高校に配布</t>
  </si>
  <si>
    <t>16：50～</t>
  </si>
  <si>
    <t>2/22</t>
  </si>
  <si>
    <t>管内大学
西部保健所</t>
  </si>
  <si>
    <t>世界エイズデー
キャンペーン</t>
  </si>
  <si>
    <t>0829-32-1181</t>
  </si>
  <si>
    <t>大竹市，廿日市市</t>
  </si>
  <si>
    <t>世界エイズデー
ポスター</t>
  </si>
  <si>
    <t>10個配布</t>
  </si>
  <si>
    <t>HIV検査を受けられるところ一覧を入れたポケットティッシュ
を駅構内に配置</t>
  </si>
  <si>
    <t>7：00～10：00</t>
  </si>
  <si>
    <t>JR宮内串戸駅</t>
  </si>
  <si>
    <t>世界エイズデー
街頭キャンペーン</t>
  </si>
  <si>
    <t>県のホームページで世界エイズデーの紹介</t>
  </si>
  <si>
    <t>900部</t>
  </si>
  <si>
    <t>ポケットティッシュ配布先：血液センター，臨床検査技師会，拠点病院，ＨＩＶ検査委託医療機関</t>
  </si>
  <si>
    <t>健康福祉局新型コロナウイルス感染症対策担当</t>
  </si>
  <si>
    <t>誤解していませんか？/ＨＩＶ/エイズ，
ポケットティッシュ</t>
  </si>
  <si>
    <t>世界エイズデーポスターを県庁内掲示板に掲示</t>
  </si>
  <si>
    <t>11/26（金）～12/24（金）</t>
  </si>
  <si>
    <t xml:space="preserve">外部委託し実施
</t>
  </si>
  <si>
    <t>県立広島病院</t>
  </si>
  <si>
    <t>エイズ日曜検査</t>
  </si>
  <si>
    <t>082-513-3068</t>
  </si>
  <si>
    <t>健康福祉局
新型コロナウイルス感染症対策担当</t>
  </si>
  <si>
    <t>ポスター掲示，ホームページへの記事掲載</t>
  </si>
  <si>
    <t>福山市保健所</t>
  </si>
  <si>
    <t>広報ふくやま</t>
  </si>
  <si>
    <t>新聞への記事掲載，ラジオ生中継あり</t>
  </si>
  <si>
    <t>世界エイズデー啓発パネル展示</t>
  </si>
  <si>
    <t>エイズパネル展</t>
  </si>
  <si>
    <t>084-928-1127</t>
  </si>
  <si>
    <t>福山市</t>
    <phoneticPr fontId="2"/>
  </si>
  <si>
    <t>約300カ所</t>
  </si>
  <si>
    <t>感染症発生動向調査の状況報告時に協力依頼</t>
  </si>
  <si>
    <t xml:space="preserve">市町役場
医師会
医療機関
学校関係
福祉施設関係
</t>
  </si>
  <si>
    <t>宇和島保健所</t>
  </si>
  <si>
    <t>普及啓発について協力依頼</t>
  </si>
  <si>
    <t>愛媛県</t>
  </si>
  <si>
    <t>来庁者、職員</t>
  </si>
  <si>
    <t>「愛媛県エイズ予防週間」PRのため、庁内放送の実施</t>
  </si>
  <si>
    <t>南予地方局1階ロビーにおいてポスター展示
エイズ相談PR、ポケットティッシュ等の啓発グッズ及び各種パンフレット等の配布</t>
  </si>
  <si>
    <t>11/29（月） ～
12/7（火）</t>
  </si>
  <si>
    <t>ポスター展示
パンフレット・啓発グッズ配布</t>
  </si>
  <si>
    <t>支局の来庁者及び職員を対象に啓発を実施</t>
  </si>
  <si>
    <t xml:space="preserve"> 設置場所：八幡浜支局１階ロビー
 展示内容：啓発パネル、ポスター等
" 配布物：チラシ、パンフレット、
　　　　 ポケットティッシュ"</t>
  </si>
  <si>
    <t>12月1日～12月7日</t>
  </si>
  <si>
    <t>八幡浜支局</t>
  </si>
  <si>
    <t>八幡浜保健所</t>
  </si>
  <si>
    <t>庁舎展示</t>
  </si>
  <si>
    <t>高校1年生164人</t>
  </si>
  <si>
    <t>「性感染症とその予防」について保健所医師から講演会の実施</t>
  </si>
  <si>
    <t>愛媛県立伊予農業高等学校</t>
  </si>
  <si>
    <t>県中予保健所</t>
  </si>
  <si>
    <t>エイズ等教育講演会</t>
  </si>
  <si>
    <t>中予保健所</t>
  </si>
  <si>
    <t>「愛媛エイズ予防週間」PRのため、
保健所ホームページや市町広報誌等への掲載</t>
  </si>
  <si>
    <t>随時</t>
  </si>
  <si>
    <t>管内各市町</t>
  </si>
  <si>
    <t>保健所ホームページ
及び市町広報誌の掲載による広報</t>
  </si>
  <si>
    <t xml:space="preserve">アンケートクイズ参加者：232名　質問：43人
啓発対象：一般県民
報道実績：
南海放送ラジオにて１２月中にエイズ提言キャンペーンの実施
</t>
  </si>
  <si>
    <t>【場所】
各主催機関
ウエブサイト及びラジオ
【内容】
・ウエブサイトを使った、エイズに対する正しい知識のアンケートクイズ
・エイズ予防に関する啓発グッズ、オリジナルマスクケースを先着100名に郵送（100個）</t>
  </si>
  <si>
    <t>南海放送</t>
  </si>
  <si>
    <t>県中予保健所
松山市保健所
南海放送</t>
  </si>
  <si>
    <t>エイズ街頭キャンペーン　＊新型コロナウイルス感染症の影響により、街頭ではなく、ウエブサイト・ラジオ上で行う。</t>
  </si>
  <si>
    <t>【出演】
中予保健所 健康増進課　技師　山内京香
ラジオ録音放送</t>
  </si>
  <si>
    <t>南海放送ラジオ「ニュースな時間」番組内にて、ＨＩＶ/エイズについての正しい知識啓発、エイズキャンペーンテーマ、世界エイズデー、愛媛エイズ予防週間、検査相談等について周知</t>
  </si>
  <si>
    <t>11/30（火）
18：00～18：05</t>
  </si>
  <si>
    <t xml:space="preserve">松山市
南海放送
</t>
  </si>
  <si>
    <t xml:space="preserve">エイズ検査のお知らせＰＲちらし・啓発グッズ（マスクケース）
</t>
  </si>
  <si>
    <t>県中予地方局1階ロビーにおいてパネル展示
エイズ相談啓発グッズ及び各種パンフレット等の配布</t>
  </si>
  <si>
    <t>愛媛県松山市北持田町132</t>
  </si>
  <si>
    <t>089-909-8757（内線261）</t>
  </si>
  <si>
    <t>各１部ずつ</t>
  </si>
  <si>
    <t>今治看護専門学校
岡山理科大学獣医学部（今治キャンパス）</t>
  </si>
  <si>
    <t>国際ソロプチミスト今治</t>
  </si>
  <si>
    <t>今治保健所</t>
  </si>
  <si>
    <t>令和3年度「世界エイズデー」ポスター</t>
  </si>
  <si>
    <t>305事業所に配信</t>
  </si>
  <si>
    <t>管内対象事業所</t>
  </si>
  <si>
    <t>今治保健所（健康づくり推進係）</t>
  </si>
  <si>
    <t>愛顔のけんこう応援レター68号</t>
  </si>
  <si>
    <t>支局の来庁者及び職員を対象にエイズ予防週間の周知を行った。</t>
  </si>
  <si>
    <t>支局の来庁者及び職員を対象とした啓発</t>
  </si>
  <si>
    <t>今治支局</t>
  </si>
  <si>
    <t>約3,849部</t>
  </si>
  <si>
    <t>上島町民</t>
  </si>
  <si>
    <t>上島町</t>
  </si>
  <si>
    <t>市町広報誌　広報いまばり（12月号）</t>
  </si>
  <si>
    <t>支局の来庁者及び職員を対象に、パネル等の掲示物による予防啓発、検査案内を行った。</t>
  </si>
  <si>
    <t>支局の来庁者及び職員を対象とした啓発、設置場所：今治支局玄関ロビー、展示内容：パネル、配布資料：パンフレット、啓発用ティッシュ</t>
  </si>
  <si>
    <t>12月1～7日</t>
  </si>
  <si>
    <t>庁舎展示コーナーの設置</t>
  </si>
  <si>
    <t>約76,049部</t>
  </si>
  <si>
    <t>今治市民</t>
  </si>
  <si>
    <t>今治市</t>
  </si>
  <si>
    <t>市町広報誌　広報いまばり（11月号）</t>
  </si>
  <si>
    <t>生徒を対象に予防啓発を行った。（参加者307名：全日制286名、定時制21名）</t>
  </si>
  <si>
    <t>１年生を対象にエイズについて講演を行った。（地学教室にて講師が講演を行い、Teams及びZoomを利用したリモート中継により各クラス単位で聴講した）</t>
  </si>
  <si>
    <t>14：35～15：25</t>
  </si>
  <si>
    <t>今治西高等学校</t>
  </si>
  <si>
    <t>今治西高等学校性教育講演</t>
  </si>
  <si>
    <t>管内高等学校の生徒及び学校関係者</t>
  </si>
  <si>
    <t>国際ソロプチミストいしづち</t>
  </si>
  <si>
    <t>西条保健所でのエイズ検査について</t>
  </si>
  <si>
    <t>西条保健所</t>
  </si>
  <si>
    <t>管内事業所</t>
  </si>
  <si>
    <t>愛顔のけんこう応援レター</t>
  </si>
  <si>
    <t>庁舎内パネル展示</t>
  </si>
  <si>
    <t>R3.11.29～R3.12.7</t>
  </si>
  <si>
    <t>市民を対象に普及啓発を実施</t>
  </si>
  <si>
    <t>「世界エイズデー」及び「愛媛県エイズ予防週間」PRのため、放送の実施</t>
  </si>
  <si>
    <t>11月30日(火)～12月7日(火)</t>
  </si>
  <si>
    <t>四国中央テレビ</t>
  </si>
  <si>
    <t>行政チャンネル放送</t>
  </si>
  <si>
    <t>四国中央保健所</t>
  </si>
  <si>
    <t>来庁者及び職員を対象に普及啓発を実施</t>
  </si>
  <si>
    <t>庁舎ロビーにてポスター展示及びエイズ相談・検査普及啓発のためのポケットティッシュ、各種リーフレット配布</t>
  </si>
  <si>
    <t>12月1日(水)～12月7日(火)</t>
  </si>
  <si>
    <t>ポスター展示・パンフレット・啓発グッズ配布</t>
  </si>
  <si>
    <t>香川県西讃保
健福祉事務所</t>
  </si>
  <si>
    <t>即日・迅速</t>
  </si>
  <si>
    <t>17：00～18：40</t>
  </si>
  <si>
    <t>香川県小豆保健所</t>
  </si>
  <si>
    <t>香川県</t>
  </si>
  <si>
    <t>臨時検査の広報に使用</t>
  </si>
  <si>
    <t>１００</t>
  </si>
  <si>
    <t>医療機関</t>
  </si>
  <si>
    <t>管内市町
管内医療機関</t>
  </si>
  <si>
    <t>西讃保健所</t>
  </si>
  <si>
    <t>香川県中讃保
健福祉事務所</t>
  </si>
  <si>
    <t>17:45～19：00</t>
  </si>
  <si>
    <t>香川県西讃保健所</t>
  </si>
  <si>
    <t>自主組織</t>
  </si>
  <si>
    <t>中讃保健所</t>
  </si>
  <si>
    <t>来庁者等に広報啓発活動を実施</t>
  </si>
  <si>
    <t>ポスター・パネル展示、チラシ・グッズ配布</t>
  </si>
  <si>
    <t>ＨＩＶ啓発展</t>
  </si>
  <si>
    <t>香川県中讃保健所</t>
  </si>
  <si>
    <t>香川県東讃保
健福祉事務所</t>
  </si>
  <si>
    <t>9:00～12:00
13:00～18:00</t>
  </si>
  <si>
    <t>12/8(水)</t>
  </si>
  <si>
    <t>香川県東讃保健所</t>
  </si>
  <si>
    <t>来場者に広報啓発活動を実施</t>
  </si>
  <si>
    <t>(デジタル掲示板にて)ポスター掲示</t>
  </si>
  <si>
    <t>12月5日(土)</t>
  </si>
  <si>
    <t>薬務感染症対策課
結核感染症グループ</t>
  </si>
  <si>
    <t>じんけんフェスタ</t>
  </si>
  <si>
    <t>987－832-330２</t>
  </si>
  <si>
    <t>750個</t>
  </si>
  <si>
    <t>・管内コンビニエンスストア
・徳島県西部総合県民局（三好庁舎）
・三好保健所</t>
  </si>
  <si>
    <t>来店者
来庁者</t>
  </si>
  <si>
    <t>三好保健所</t>
  </si>
  <si>
    <t>世界エイズデー/検査案内の啓発用ポケットティッシュ</t>
  </si>
  <si>
    <t>保健所内に啓発パネルの展示</t>
  </si>
  <si>
    <t>11/26～12/6</t>
  </si>
  <si>
    <t>啓発パネル展</t>
  </si>
  <si>
    <t>10:00～11:00
15:00～17:00</t>
  </si>
  <si>
    <t>0883-72-1123</t>
  </si>
  <si>
    <t>西部総合県民局保健福祉環境部&lt;三好保健所&gt;</t>
  </si>
  <si>
    <t>徳島県</t>
  </si>
  <si>
    <t>美馬保健所</t>
  </si>
  <si>
    <t>15:00～17:00</t>
  </si>
  <si>
    <t>0883-52-1016</t>
  </si>
  <si>
    <t>西部総合県民局保健福祉環境部&lt;美馬保健所&gt;</t>
  </si>
  <si>
    <t>レッドリボン30周年のポスターを高校へ配布し，校内で掲示</t>
  </si>
  <si>
    <t>海部高校</t>
  </si>
  <si>
    <t>海部高校生</t>
  </si>
  <si>
    <t>美波保健所</t>
  </si>
  <si>
    <t>パンフレット，啓発グッズ，エイズデーポスター，レッドリボン30周年ポスター</t>
  </si>
  <si>
    <t>0884-74-7373</t>
  </si>
  <si>
    <t>徳島県南部総合県民局&lt;美波&gt;</t>
  </si>
  <si>
    <t>ロビー展にてレッドリボン30周年のパンフレットを掲示</t>
  </si>
  <si>
    <t>来庁者への啓発
（啓発資材約100部配布）</t>
  </si>
  <si>
    <t>南部総合県民局＜美波＞（美波保健所）のロビーにてポスター展及び啓発資材の設置配布</t>
  </si>
  <si>
    <t>8:30～18:15</t>
  </si>
  <si>
    <t>11/29(月)～12/1(水)</t>
  </si>
  <si>
    <t>ロビー展</t>
  </si>
  <si>
    <t>啓発カード入りポケットティッシュ70部、チラシ90部</t>
  </si>
  <si>
    <t>パネル展示場</t>
  </si>
  <si>
    <t>来庁・来館者</t>
  </si>
  <si>
    <t>①阿南保健所②南部総合県民局阿南庁舎③阿南ひまわり会館</t>
  </si>
  <si>
    <t>阿南保健所</t>
  </si>
  <si>
    <t>啓発カード入りポケットティッシュ、チラシ</t>
  </si>
  <si>
    <t>来庁、来館者</t>
  </si>
  <si>
    <t>パネル展示、パンフレット等
啓発資材の設置配布</t>
  </si>
  <si>
    <t>開館時間に準ずる</t>
  </si>
  <si>
    <t>令和3年11月26日（金）～
12月3日（金）</t>
  </si>
  <si>
    <t>0884-28-9874</t>
  </si>
  <si>
    <t>南部総合県民局保健福祉環境部&lt;阿南&gt;</t>
  </si>
  <si>
    <t>保健所ロビーにてポスター、パンフレットの展示</t>
  </si>
  <si>
    <t>12月1日（水）～12月28日（火）</t>
  </si>
  <si>
    <t>吉野川保健所</t>
  </si>
  <si>
    <t>ポスター・パンフレット展示</t>
  </si>
  <si>
    <t>0883-36-9018</t>
  </si>
  <si>
    <t>徳島県東部保健福祉局&lt;吉野川保健所&gt;</t>
  </si>
  <si>
    <t>チラシ・ポスターへの盛り込み、及びロビー展示</t>
  </si>
  <si>
    <t>徳島保健所ロビー</t>
  </si>
  <si>
    <t>徳島保健所</t>
  </si>
  <si>
    <t>保健所ロビー展にて
「HIV/エイズのことを正しく知ってね」のチラシ
「HIV感染症・エイズ世界製図デー2021」のチラシ
「コンドームの正しい使い方」のチラシ
コンドーム・啓発ティッシュ配布</t>
  </si>
  <si>
    <t>梅毒・B型肝炎</t>
  </si>
  <si>
    <t>13時～14時</t>
  </si>
  <si>
    <t>１１／３０</t>
  </si>
  <si>
    <t>088－602－8907</t>
  </si>
  <si>
    <t>徳島県東部保健福祉局
&lt;徳島保健所&gt;</t>
  </si>
  <si>
    <t>市政だより11/15号西区オビに世界エイズデーテーマ掲載</t>
  </si>
  <si>
    <t>約9万5千世帯</t>
  </si>
  <si>
    <t>各戸</t>
  </si>
  <si>
    <t>福岡市西区保健福祉センター（西保健所）</t>
  </si>
  <si>
    <t>市政だより11/15号西区オビにテーマ掲示</t>
  </si>
  <si>
    <t>092-891-0391</t>
  </si>
  <si>
    <t>福岡市</t>
  </si>
  <si>
    <t>区Facebook記事を掲載時にテーマ掲載</t>
  </si>
  <si>
    <t>約500セット配布</t>
  </si>
  <si>
    <t>区役所、保健所、西南学院大学</t>
  </si>
  <si>
    <t>早良区衛生連合会</t>
  </si>
  <si>
    <t>福岡市早良区保健福祉センター（早良保健所）</t>
  </si>
  <si>
    <t>啓発グッズ（パンフレット、ポケットティッシュ、レッドリボン）配布</t>
  </si>
  <si>
    <t>約500セット配布
（区役所、保健所、西南学院大学）</t>
  </si>
  <si>
    <t>区役所・保健所内にポスター掲示、西新駅デジタルサイネージ・区役所モニターでの啓発、区Facebookでの啓発、西南学院大学にてパンフレット類の設置による啓発</t>
  </si>
  <si>
    <t>11/29～12/10</t>
  </si>
  <si>
    <t>092-846-8391</t>
  </si>
  <si>
    <t>092-822-8391</t>
  </si>
  <si>
    <t>福岡市城南区保健福祉センター（城南保健所）</t>
  </si>
  <si>
    <t>500</t>
  </si>
  <si>
    <t>窓口</t>
  </si>
  <si>
    <t>来所者</t>
  </si>
  <si>
    <t>福岡市南区保健福祉センター（南保健所）</t>
  </si>
  <si>
    <t>啓発グッズ（パンフレット、ポケットティッシュ）配布</t>
  </si>
  <si>
    <t>啓発のみ</t>
  </si>
  <si>
    <t>区役所モニターでの啓発</t>
  </si>
  <si>
    <t>南区役所モニターでの検査啓発</t>
  </si>
  <si>
    <t>092-541-8391</t>
  </si>
  <si>
    <t>約13万世帯</t>
  </si>
  <si>
    <t>福岡市中央区保健福祉センター（中央保健所）</t>
  </si>
  <si>
    <t>中央区市政だより
「11/15号」掲載</t>
  </si>
  <si>
    <t>利用者数：80名</t>
  </si>
  <si>
    <t>9-19</t>
  </si>
  <si>
    <t>11/23～11/26</t>
  </si>
  <si>
    <t>コミュニティプラザにおけるパネル展示</t>
  </si>
  <si>
    <t>092-712-8391</t>
  </si>
  <si>
    <t>テレビモニターでの啓発時に活用</t>
  </si>
  <si>
    <t>12/1～12/15</t>
  </si>
  <si>
    <t>福岡市博多区保健福祉センター（博多保健所）</t>
  </si>
  <si>
    <t>区役所モニターでの検査啓発</t>
  </si>
  <si>
    <t>092-441-0023
【エイズダイヤル】</t>
  </si>
  <si>
    <t>福岡市博多区保健福祉センター健康課（博多保健所）</t>
  </si>
  <si>
    <t>啓発ティッシュ等配布
ポスター掲示</t>
  </si>
  <si>
    <t>11月下旬～12月上旬</t>
  </si>
  <si>
    <t>福岡市東区保健福祉センター（東保健所）</t>
  </si>
  <si>
    <t>092-651-8391</t>
  </si>
  <si>
    <t>約84万世帯等</t>
  </si>
  <si>
    <t>保健福祉局保健予防課</t>
  </si>
  <si>
    <t>福岡市市政だより
「12/1号」掲載</t>
  </si>
  <si>
    <t>レッドリボン配布</t>
  </si>
  <si>
    <t>11月中旬</t>
  </si>
  <si>
    <t>福岡市保健福祉局</t>
  </si>
  <si>
    <t>092-711-4270</t>
  </si>
  <si>
    <t>約9,400部</t>
  </si>
  <si>
    <t>市内</t>
  </si>
  <si>
    <t>市民（主に外国人）</t>
  </si>
  <si>
    <t>公益財団法人　福岡よかトピア国際交流財団</t>
  </si>
  <si>
    <t>外国語情報紙「FCIF　11・12月号」へ啓発記事を掲載</t>
  </si>
  <si>
    <t>ラジオ放送に情報等周知</t>
  </si>
  <si>
    <t>11月下旬-12月上旬</t>
  </si>
  <si>
    <t>LoveFM</t>
  </si>
  <si>
    <t>10,000個（通年分）</t>
  </si>
  <si>
    <t>保健所等</t>
  </si>
  <si>
    <t>啓発グッズ（ポケットティッシュ）</t>
  </si>
  <si>
    <t>博多ポートタワーをレッドリボンにちなみ赤色にライトアップ</t>
  </si>
  <si>
    <t>日没後～24時</t>
  </si>
  <si>
    <t>博多ポートタワーライトアップ</t>
  </si>
  <si>
    <t>福岡市役所運営のホームページにエイズ関連記事にテーマ掲載</t>
  </si>
  <si>
    <t>約170か所に対し、ポスター約170枚、ポケットティッシュ約1,500個</t>
  </si>
  <si>
    <t>送付</t>
  </si>
  <si>
    <t>市関連施設、市内学校等</t>
  </si>
  <si>
    <t>厚生労働省作成世界エイズデーポスター及びポケットティッシュ配布</t>
  </si>
  <si>
    <t>福岡市役所運営のホームページに世界エイズデーに関連記事を掲載</t>
  </si>
  <si>
    <t>11月中-12/31</t>
  </si>
  <si>
    <t>福岡市役所運営のホームページに世界エイズデーに合わせ関連記事を掲載</t>
  </si>
  <si>
    <t>即日検査</t>
    <rPh sb="2" eb="4">
      <t>ケンサ</t>
    </rPh>
    <phoneticPr fontId="2"/>
  </si>
  <si>
    <t>通常検査</t>
    <rPh sb="2" eb="4">
      <t>ケンサ</t>
    </rPh>
    <phoneticPr fontId="2"/>
  </si>
  <si>
    <t>熊本市</t>
    <phoneticPr fontId="2"/>
  </si>
  <si>
    <t>熊本県</t>
    <rPh sb="0" eb="3">
      <t>クマモトケン</t>
    </rPh>
    <phoneticPr fontId="2"/>
  </si>
  <si>
    <t>有明保健所</t>
  </si>
  <si>
    <t>0968‐72‐2184</t>
    <phoneticPr fontId="2"/>
  </si>
  <si>
    <t>なし</t>
    <phoneticPr fontId="2"/>
  </si>
  <si>
    <t>みんな知ってる？ＳＴＩ</t>
    <rPh sb="3" eb="4">
      <t>シ</t>
    </rPh>
    <phoneticPr fontId="2"/>
  </si>
  <si>
    <t>有明保健所</t>
    <rPh sb="0" eb="2">
      <t>アリアケ</t>
    </rPh>
    <rPh sb="2" eb="5">
      <t>ホケンジョ</t>
    </rPh>
    <phoneticPr fontId="2"/>
  </si>
  <si>
    <t>九州看護福祉大学
玉名工業高等学校
玉名高等学校
玉名女子高等学校
専修大学玉名高等学校</t>
    <phoneticPr fontId="2"/>
  </si>
  <si>
    <t>大学生
高校生</t>
    <rPh sb="0" eb="3">
      <t>ダイガクセイ</t>
    </rPh>
    <rPh sb="4" eb="7">
      <t>コウコウセイ</t>
    </rPh>
    <phoneticPr fontId="2"/>
  </si>
  <si>
    <t>各学校50部ずつ</t>
    <rPh sb="0" eb="3">
      <t>カクガッコウ</t>
    </rPh>
    <rPh sb="5" eb="6">
      <t>ブ</t>
    </rPh>
    <phoneticPr fontId="2"/>
  </si>
  <si>
    <t>菊池保健所</t>
    <rPh sb="0" eb="5">
      <t>キクチホケンジョ</t>
    </rPh>
    <phoneticPr fontId="2"/>
  </si>
  <si>
    <t>0968-25-4138</t>
    <phoneticPr fontId="2"/>
  </si>
  <si>
    <t>菊池保健所</t>
    <rPh sb="0" eb="5">
      <t>キクチホケンショ</t>
    </rPh>
    <phoneticPr fontId="2"/>
  </si>
  <si>
    <t>11/4～12/16</t>
    <phoneticPr fontId="2"/>
  </si>
  <si>
    <t>13:30～14:30</t>
    <phoneticPr fontId="2"/>
  </si>
  <si>
    <t>8人</t>
    <rPh sb="1" eb="2">
      <t>ニン</t>
    </rPh>
    <phoneticPr fontId="2"/>
  </si>
  <si>
    <t>梅毒、クラミジア</t>
    <rPh sb="0" eb="2">
      <t>バイドク</t>
    </rPh>
    <phoneticPr fontId="2"/>
  </si>
  <si>
    <t>レッドリボンツリーの掲示</t>
    <rPh sb="10" eb="12">
      <t>ケイジ</t>
    </rPh>
    <phoneticPr fontId="2"/>
  </si>
  <si>
    <t>12/1～12/28</t>
    <phoneticPr fontId="2"/>
  </si>
  <si>
    <t>終日</t>
    <rPh sb="0" eb="2">
      <t>シュウジツ</t>
    </rPh>
    <phoneticPr fontId="2"/>
  </si>
  <si>
    <t>保健所ロビーに展示</t>
    <rPh sb="0" eb="3">
      <t>ホケンショ</t>
    </rPh>
    <rPh sb="7" eb="9">
      <t>テンジ</t>
    </rPh>
    <phoneticPr fontId="2"/>
  </si>
  <si>
    <t>八代保健所</t>
    <rPh sb="0" eb="5">
      <t>ヤツシロホケンジョ</t>
    </rPh>
    <phoneticPr fontId="2"/>
  </si>
  <si>
    <t>0965-33-3229</t>
    <phoneticPr fontId="2"/>
  </si>
  <si>
    <t>11/29～12/3</t>
    <phoneticPr fontId="2"/>
  </si>
  <si>
    <t>8:30～17:15</t>
    <phoneticPr fontId="2"/>
  </si>
  <si>
    <t>水俣保健所</t>
    <rPh sb="0" eb="2">
      <t>ミナマタ</t>
    </rPh>
    <rPh sb="2" eb="5">
      <t>ホケンジョ</t>
    </rPh>
    <phoneticPr fontId="2"/>
  </si>
  <si>
    <t>0966‐63‐4104</t>
    <phoneticPr fontId="2"/>
  </si>
  <si>
    <t>水俣保健所</t>
    <rPh sb="0" eb="5">
      <t>ミナマタホケンショ</t>
    </rPh>
    <phoneticPr fontId="2"/>
  </si>
  <si>
    <t>12/2</t>
    <phoneticPr fontId="2"/>
  </si>
  <si>
    <t>17：00～19:00</t>
    <phoneticPr fontId="2"/>
  </si>
  <si>
    <t>2人</t>
    <rPh sb="1" eb="2">
      <t>ニン</t>
    </rPh>
    <phoneticPr fontId="2"/>
  </si>
  <si>
    <t>クラミジア、梅毒、B型肝炎、C型肝炎</t>
    <rPh sb="6" eb="8">
      <t>バイドク</t>
    </rPh>
    <rPh sb="10" eb="11">
      <t>ガタ</t>
    </rPh>
    <rPh sb="11" eb="13">
      <t>カンエン</t>
    </rPh>
    <rPh sb="15" eb="16">
      <t>ガタ</t>
    </rPh>
    <rPh sb="16" eb="18">
      <t>カンエン</t>
    </rPh>
    <phoneticPr fontId="2"/>
  </si>
  <si>
    <t>エイズに関するポスター、レッドリボンツリーの掲示</t>
    <rPh sb="4" eb="5">
      <t>カン</t>
    </rPh>
    <rPh sb="22" eb="24">
      <t>ケイジ</t>
    </rPh>
    <phoneticPr fontId="2"/>
  </si>
  <si>
    <t>人吉保健所</t>
    <rPh sb="0" eb="5">
      <t>ヒトヨシホケンジョ</t>
    </rPh>
    <phoneticPr fontId="2"/>
  </si>
  <si>
    <t>0966-22-3107</t>
    <phoneticPr fontId="2"/>
  </si>
  <si>
    <t>天草保健所</t>
    <rPh sb="0" eb="2">
      <t>アマクサ</t>
    </rPh>
    <rPh sb="2" eb="5">
      <t>ホケンジョ</t>
    </rPh>
    <phoneticPr fontId="2"/>
  </si>
  <si>
    <t>0969-23-0172</t>
    <phoneticPr fontId="2"/>
  </si>
  <si>
    <t>天草保健所</t>
    <rPh sb="0" eb="5">
      <t>アマクサホケンジョ</t>
    </rPh>
    <phoneticPr fontId="2"/>
  </si>
  <si>
    <t>11/29～12/3
※11/30は夜間検査も実施</t>
    <rPh sb="19" eb="23">
      <t>ヤカンケンサ</t>
    </rPh>
    <rPh sb="24" eb="26">
      <t>ジッシ</t>
    </rPh>
    <phoneticPr fontId="2"/>
  </si>
  <si>
    <t>9:00～11:00
※（夜間）
17:00～19:00</t>
    <rPh sb="14" eb="16">
      <t>ヤカン</t>
    </rPh>
    <phoneticPr fontId="2"/>
  </si>
  <si>
    <t>通常検査</t>
    <rPh sb="0" eb="2">
      <t>ツウジョウ</t>
    </rPh>
    <rPh sb="2" eb="4">
      <t>ケンサ</t>
    </rPh>
    <phoneticPr fontId="2"/>
  </si>
  <si>
    <t>0人</t>
    <rPh sb="1" eb="2">
      <t>ニン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</si>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</sst>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_);_(* \(#,##0\);_(* &quot;-&quot;_);_(@_)"/>
    <numFmt numFmtId="177" formatCode="#,##0&quot;部&quot;"/>
    <numFmt numFmtId="178" formatCode="#,##0&quot;枚&quot;"/>
    <numFmt numFmtId="179" formatCode="#,##0&quot;個&quot;"/>
  </numFmts>
  <fonts count="23">
    <font>
      <sz val="11"/>
      <color theme="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2"/>
      <name val="MS UI Gothic"/>
      <family val="3"/>
      <charset val="128"/>
    </font>
    <font>
      <sz val="12"/>
      <name val="ＭＳ ゴシック"/>
      <family val="3"/>
      <charset val="128"/>
    </font>
    <font>
      <sz val="12"/>
      <name val="ＭＳ Ｐゴシック"/>
      <family val="3"/>
      <charset val="128"/>
    </font>
    <font>
      <sz val="12"/>
      <name val="ＭＳ 明朝"/>
      <family val="1"/>
      <charset val="128"/>
    </font>
    <font>
      <sz val="12"/>
      <name val="Century"/>
      <family val="1"/>
    </font>
    <font>
      <sz val="12"/>
      <name val="MS UI Gothic"/>
      <family val="3"/>
      <charset val="128"/>
    </font>
    <font>
      <b/>
      <sz val="12"/>
      <name val="MS UI Gothic"/>
      <family val="3"/>
      <charset val="128"/>
    </font>
    <font>
      <b/>
      <sz val="12"/>
      <name val="ＭＳ Ｐゴシック"/>
      <family val="3"/>
      <charset val="128"/>
    </font>
    <font>
      <b/>
      <sz val="12"/>
      <name val="MS UI Gothic"/>
      <family val="3"/>
      <charset val="128"/>
    </font>
    <font>
      <sz val="11"/>
      <color theme="1"/>
      <name val="ＭＳ Ｐゴシック"/>
      <family val="3"/>
      <charset val="128"/>
    </font>
    <font>
      <sz val="12"/>
      <color theme="1"/>
      <name val="ＭＳ Ｐゴシック"/>
      <family val="3"/>
      <charset val="128"/>
    </font>
    <font>
      <sz val="12"/>
      <name val="游ゴシック"/>
      <family val="3"/>
      <charset val="128"/>
      <scheme val="minor"/>
    </font>
    <font>
      <b/>
      <sz val="12"/>
      <color theme="1"/>
      <name val="ＭＳ Ｐゴシック"/>
      <family val="3"/>
      <charset val="128"/>
    </font>
    <font>
      <sz val="12"/>
      <name val="游ゴシック Light"/>
      <family val="3"/>
      <charset val="128"/>
      <scheme val="major"/>
    </font>
    <font>
      <sz val="12"/>
      <color indexed="72"/>
      <name val="ＭＳ Ｐゴシック"/>
      <family val="3"/>
      <charset val="128"/>
    </font>
    <font>
      <b/>
      <sz val="12"/>
      <color indexed="72"/>
      <name val="ＭＳ Ｐゴシック"/>
      <family val="3"/>
      <charset val="128"/>
    </font>
    <font>
      <sz val="6"/>
      <name val="ＭＳ Ｐゴシック"/>
      <family val="2"/>
      <charset val="128"/>
    </font>
    <font>
      <strike/>
      <sz val="12"/>
      <color indexed="72"/>
      <name val="ＭＳ Ｐゴシック"/>
      <family val="3"/>
      <charset val="128"/>
    </font>
  </fonts>
  <fills count="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66"/>
        <bgColor indexed="64"/>
      </patternFill>
    </fill>
    <fill>
      <patternFill patternType="solid">
        <fgColor rgb="FFFFCCFF"/>
        <bgColor indexed="64"/>
      </patternFill>
    </fill>
    <fill>
      <patternFill patternType="solid">
        <fgColor theme="0"/>
        <bgColor indexed="64"/>
      </patternFill>
    </fill>
    <fill>
      <patternFill patternType="solid">
        <fgColor rgb="FF99CCFF"/>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176" fontId="14" fillId="0" borderId="0" applyFont="0" applyFill="0" applyBorder="0" applyAlignment="0" applyProtection="0"/>
  </cellStyleXfs>
  <cellXfs count="117">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15" fillId="0" borderId="0" xfId="0" applyFont="1">
      <alignment vertical="center"/>
    </xf>
    <xf numFmtId="49" fontId="3" fillId="4" borderId="1" xfId="0" applyNumberFormat="1" applyFont="1" applyFill="1" applyBorder="1" applyAlignment="1">
      <alignment horizontal="left" vertical="center" shrinkToFit="1"/>
    </xf>
    <xf numFmtId="49" fontId="3" fillId="5" borderId="2" xfId="0" applyNumberFormat="1" applyFont="1" applyFill="1" applyBorder="1" applyAlignment="1">
      <alignment horizontal="left" vertical="center"/>
    </xf>
    <xf numFmtId="49" fontId="3" fillId="5" borderId="3" xfId="0" applyNumberFormat="1" applyFont="1" applyFill="1" applyBorder="1" applyAlignment="1">
      <alignment horizontal="left" vertical="center"/>
    </xf>
    <xf numFmtId="49" fontId="3" fillId="5" borderId="3" xfId="0" applyNumberFormat="1" applyFont="1" applyFill="1" applyBorder="1">
      <alignment vertical="center"/>
    </xf>
    <xf numFmtId="49" fontId="3" fillId="5" borderId="3" xfId="0" applyNumberFormat="1" applyFont="1" applyFill="1" applyBorder="1" applyAlignment="1">
      <alignment horizontal="center" vertical="center"/>
    </xf>
    <xf numFmtId="49" fontId="3" fillId="3"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6" borderId="4" xfId="0" applyNumberFormat="1" applyFont="1" applyFill="1" applyBorder="1" applyAlignment="1">
      <alignment horizontal="center" vertical="center"/>
    </xf>
    <xf numFmtId="49" fontId="15" fillId="0" borderId="0" xfId="0" applyNumberFormat="1" applyFont="1" applyAlignment="1">
      <alignment vertical="center" wrapText="1" shrinkToFit="1"/>
    </xf>
    <xf numFmtId="49" fontId="4" fillId="0" borderId="4" xfId="0" applyNumberFormat="1" applyFont="1" applyBorder="1" applyAlignment="1">
      <alignment horizontal="left" vertical="center" wrapText="1"/>
    </xf>
    <xf numFmtId="49" fontId="15" fillId="0" borderId="0" xfId="0" applyNumberFormat="1" applyFont="1" applyAlignment="1">
      <alignment vertical="center" shrinkToFit="1"/>
    </xf>
    <xf numFmtId="49" fontId="4" fillId="0" borderId="4" xfId="0" applyNumberFormat="1" applyFont="1" applyBorder="1" applyAlignment="1">
      <alignment vertical="center" wrapText="1"/>
    </xf>
    <xf numFmtId="49" fontId="15" fillId="0" borderId="0" xfId="0" applyNumberFormat="1" applyFont="1" applyAlignment="1">
      <alignment horizontal="left" vertical="center" wrapText="1" shrinkToFit="1"/>
    </xf>
    <xf numFmtId="0" fontId="4" fillId="0" borderId="4" xfId="0" applyFont="1" applyBorder="1" applyAlignment="1">
      <alignment vertical="center" wrapText="1"/>
    </xf>
    <xf numFmtId="0" fontId="4" fillId="0" borderId="4" xfId="0" applyFont="1" applyBorder="1" applyAlignment="1">
      <alignment horizontal="left" vertical="center" wrapText="1"/>
    </xf>
    <xf numFmtId="49" fontId="4" fillId="0" borderId="4" xfId="0" applyNumberFormat="1" applyFont="1" applyBorder="1" applyAlignment="1">
      <alignment horizontal="center" vertical="center" wrapText="1"/>
    </xf>
    <xf numFmtId="49" fontId="4" fillId="0" borderId="0" xfId="0" applyNumberFormat="1" applyFont="1" applyAlignment="1">
      <alignment vertical="center" shrinkToFit="1"/>
    </xf>
    <xf numFmtId="0" fontId="16" fillId="0" borderId="4" xfId="0" applyFont="1" applyBorder="1" applyAlignment="1">
      <alignment horizontal="left" vertical="center" wrapText="1"/>
    </xf>
    <xf numFmtId="49" fontId="4" fillId="0" borderId="0" xfId="0" applyNumberFormat="1" applyFont="1" applyAlignment="1">
      <alignment vertical="center" wrapText="1"/>
    </xf>
    <xf numFmtId="49" fontId="15" fillId="0" borderId="0" xfId="0" applyNumberFormat="1" applyFont="1" applyAlignment="1">
      <alignment vertical="center" wrapText="1"/>
    </xf>
    <xf numFmtId="49" fontId="4" fillId="0" borderId="0" xfId="0" applyNumberFormat="1" applyFont="1" applyAlignment="1">
      <alignment horizontal="left" vertical="center" wrapText="1" shrinkToFit="1"/>
    </xf>
    <xf numFmtId="49" fontId="15" fillId="0" borderId="0" xfId="0" applyNumberFormat="1" applyFont="1" applyAlignment="1">
      <alignment horizontal="center" vertical="center" shrinkToFit="1"/>
    </xf>
    <xf numFmtId="49" fontId="7" fillId="0" borderId="4" xfId="0" applyNumberFormat="1" applyFont="1" applyBorder="1" applyAlignment="1">
      <alignment horizontal="left" vertical="center" wrapText="1"/>
    </xf>
    <xf numFmtId="49" fontId="7" fillId="0" borderId="4" xfId="0" applyNumberFormat="1" applyFont="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49" fontId="4" fillId="0" borderId="4" xfId="0" applyNumberFormat="1" applyFont="1" applyBorder="1" applyAlignment="1">
      <alignment horizontal="left" vertical="top" wrapText="1"/>
    </xf>
    <xf numFmtId="49" fontId="4" fillId="7" borderId="0" xfId="0" applyNumberFormat="1" applyFont="1" applyFill="1" applyAlignment="1">
      <alignment vertical="center" shrinkToFit="1"/>
    </xf>
    <xf numFmtId="49" fontId="15" fillId="7" borderId="0" xfId="0" applyNumberFormat="1" applyFont="1" applyFill="1" applyAlignment="1">
      <alignment vertical="center" shrinkToFit="1"/>
    </xf>
    <xf numFmtId="49" fontId="4" fillId="0" borderId="0" xfId="0" applyNumberFormat="1" applyFont="1" applyAlignment="1">
      <alignment vertical="center" wrapText="1" shrinkToFit="1"/>
    </xf>
    <xf numFmtId="49" fontId="3" fillId="4" borderId="2" xfId="0" applyNumberFormat="1" applyFont="1" applyFill="1" applyBorder="1" applyAlignment="1">
      <alignment vertical="center" shrinkToFit="1"/>
    </xf>
    <xf numFmtId="49" fontId="3" fillId="8" borderId="3" xfId="0" applyNumberFormat="1" applyFont="1" applyFill="1" applyBorder="1" applyAlignment="1">
      <alignment horizontal="left" vertical="center" shrinkToFit="1"/>
    </xf>
    <xf numFmtId="49" fontId="3" fillId="3" borderId="3" xfId="0" applyNumberFormat="1" applyFont="1" applyFill="1" applyBorder="1">
      <alignment vertical="center"/>
    </xf>
    <xf numFmtId="49" fontId="3" fillId="3" borderId="3" xfId="0" applyNumberFormat="1" applyFont="1" applyFill="1" applyBorder="1" applyAlignment="1">
      <alignment horizontal="left" vertical="center"/>
    </xf>
    <xf numFmtId="49" fontId="3" fillId="2" borderId="3" xfId="0" applyNumberFormat="1" applyFont="1" applyFill="1" applyBorder="1">
      <alignment vertical="center"/>
    </xf>
    <xf numFmtId="49" fontId="3" fillId="2" borderId="3" xfId="0" applyNumberFormat="1" applyFont="1" applyFill="1" applyBorder="1" applyAlignment="1">
      <alignment horizontal="left" vertical="center"/>
    </xf>
    <xf numFmtId="49" fontId="3" fillId="6" borderId="4" xfId="0" applyNumberFormat="1" applyFont="1" applyFill="1" applyBorder="1">
      <alignment vertical="center"/>
    </xf>
    <xf numFmtId="49" fontId="17" fillId="0" borderId="0" xfId="0" applyNumberFormat="1" applyFont="1">
      <alignment vertical="center"/>
    </xf>
    <xf numFmtId="0" fontId="9" fillId="0" borderId="4" xfId="0" applyFont="1" applyBorder="1" applyAlignment="1">
      <alignment horizontal="left" vertical="center" wrapText="1"/>
    </xf>
    <xf numFmtId="49" fontId="3" fillId="4" borderId="5" xfId="0" applyNumberFormat="1" applyFont="1" applyFill="1" applyBorder="1" applyAlignment="1">
      <alignment vertical="center" wrapText="1" shrinkToFit="1"/>
    </xf>
    <xf numFmtId="49" fontId="4" fillId="8" borderId="5" xfId="0" applyNumberFormat="1" applyFont="1" applyFill="1" applyBorder="1" applyAlignment="1">
      <alignment horizontal="left" vertical="center" wrapText="1" shrinkToFit="1"/>
    </xf>
    <xf numFmtId="49" fontId="4" fillId="5" borderId="5" xfId="0" applyNumberFormat="1" applyFont="1" applyFill="1" applyBorder="1" applyAlignment="1">
      <alignment horizontal="left" vertical="center" wrapText="1"/>
    </xf>
    <xf numFmtId="49" fontId="4" fillId="5" borderId="5" xfId="0" applyNumberFormat="1" applyFont="1" applyFill="1" applyBorder="1" applyAlignment="1">
      <alignment vertical="center" wrapText="1"/>
    </xf>
    <xf numFmtId="49" fontId="4" fillId="5" borderId="5" xfId="0" applyNumberFormat="1" applyFont="1" applyFill="1" applyBorder="1" applyAlignment="1">
      <alignment horizontal="center" vertical="center" wrapText="1"/>
    </xf>
    <xf numFmtId="49" fontId="4" fillId="3" borderId="5" xfId="0" applyNumberFormat="1" applyFont="1" applyFill="1" applyBorder="1" applyAlignment="1">
      <alignment horizontal="left" vertical="center" wrapText="1"/>
    </xf>
    <xf numFmtId="49" fontId="4" fillId="3" borderId="5" xfId="0" applyNumberFormat="1" applyFont="1" applyFill="1" applyBorder="1" applyAlignment="1">
      <alignment vertical="center" wrapText="1"/>
    </xf>
    <xf numFmtId="49" fontId="4" fillId="2" borderId="5" xfId="0" applyNumberFormat="1" applyFont="1" applyFill="1" applyBorder="1" applyAlignment="1">
      <alignment horizontal="left" vertical="center" wrapText="1"/>
    </xf>
    <xf numFmtId="49" fontId="4" fillId="2" borderId="5" xfId="0" applyNumberFormat="1" applyFont="1" applyFill="1" applyBorder="1" applyAlignment="1">
      <alignment vertical="center" wrapText="1"/>
    </xf>
    <xf numFmtId="49" fontId="4" fillId="6" borderId="5" xfId="0" applyNumberFormat="1" applyFont="1" applyFill="1" applyBorder="1" applyAlignment="1">
      <alignment horizontal="center" vertical="center" wrapText="1"/>
    </xf>
    <xf numFmtId="49" fontId="4" fillId="6" borderId="5" xfId="0" applyNumberFormat="1" applyFont="1" applyFill="1" applyBorder="1" applyAlignment="1">
      <alignment vertical="center" wrapText="1"/>
    </xf>
    <xf numFmtId="49" fontId="3"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0" fontId="4" fillId="0" borderId="4" xfId="0" applyFont="1" applyBorder="1" applyAlignment="1">
      <alignment horizontal="center" vertical="center" wrapText="1"/>
    </xf>
    <xf numFmtId="0" fontId="11" fillId="0" borderId="4" xfId="0" applyFont="1" applyBorder="1" applyAlignment="1">
      <alignment horizontal="left" vertical="center" wrapText="1"/>
    </xf>
    <xf numFmtId="49" fontId="4" fillId="0" borderId="4" xfId="0" applyNumberFormat="1" applyFont="1" applyBorder="1" applyAlignment="1">
      <alignment vertical="top" wrapText="1"/>
    </xf>
    <xf numFmtId="49" fontId="12" fillId="0" borderId="4" xfId="0" applyNumberFormat="1" applyFont="1" applyBorder="1" applyAlignment="1">
      <alignment horizontal="left" vertical="center" wrapText="1"/>
    </xf>
    <xf numFmtId="0" fontId="18" fillId="0" borderId="4" xfId="0" applyFont="1" applyBorder="1" applyAlignment="1">
      <alignment horizontal="left" vertical="center" wrapText="1"/>
    </xf>
    <xf numFmtId="0" fontId="6" fillId="0" borderId="4" xfId="0" applyFont="1" applyBorder="1" applyAlignment="1">
      <alignment horizontal="left" vertical="center" wrapText="1"/>
    </xf>
    <xf numFmtId="49" fontId="6" fillId="0" borderId="4" xfId="0" applyNumberFormat="1" applyFont="1" applyBorder="1" applyAlignment="1">
      <alignment horizontal="left" vertical="center" wrapText="1"/>
    </xf>
    <xf numFmtId="0" fontId="8" fillId="0" borderId="4" xfId="0" applyFont="1" applyBorder="1" applyAlignment="1">
      <alignment horizontal="left" vertical="center" wrapText="1"/>
    </xf>
    <xf numFmtId="49" fontId="7" fillId="0" borderId="4" xfId="0" applyNumberFormat="1" applyFont="1" applyBorder="1" applyAlignment="1">
      <alignment horizontal="center" vertical="center" wrapText="1"/>
    </xf>
    <xf numFmtId="177" fontId="4" fillId="0" borderId="4" xfId="0" applyNumberFormat="1" applyFont="1" applyBorder="1" applyAlignment="1">
      <alignment horizontal="left" vertical="center" wrapText="1"/>
    </xf>
    <xf numFmtId="178" fontId="4" fillId="0" borderId="4" xfId="0" applyNumberFormat="1" applyFont="1" applyBorder="1" applyAlignment="1">
      <alignment horizontal="left" vertical="center" wrapText="1"/>
    </xf>
    <xf numFmtId="179" fontId="4" fillId="0" borderId="4" xfId="0" applyNumberFormat="1" applyFont="1" applyBorder="1" applyAlignment="1">
      <alignment horizontal="left" vertical="center" wrapText="1"/>
    </xf>
    <xf numFmtId="38" fontId="4" fillId="0" borderId="4" xfId="1" applyNumberFormat="1" applyFont="1" applyFill="1" applyBorder="1" applyAlignment="1">
      <alignment horizontal="left" vertical="center" wrapText="1"/>
    </xf>
    <xf numFmtId="12" fontId="4" fillId="0" borderId="4" xfId="0" applyNumberFormat="1" applyFont="1" applyBorder="1" applyAlignment="1">
      <alignment horizontal="center" vertical="center" wrapText="1"/>
    </xf>
    <xf numFmtId="12" fontId="4" fillId="0" borderId="4" xfId="0" applyNumberFormat="1" applyFont="1" applyBorder="1" applyAlignment="1">
      <alignment vertical="center" wrapText="1"/>
    </xf>
    <xf numFmtId="0" fontId="10" fillId="0" borderId="4" xfId="0" applyFont="1" applyBorder="1" applyAlignment="1">
      <alignment horizontal="left" vertical="center" wrapText="1"/>
    </xf>
    <xf numFmtId="0" fontId="13" fillId="0" borderId="4" xfId="0" applyFont="1" applyBorder="1" applyAlignment="1">
      <alignment horizontal="left" vertical="center" wrapText="1"/>
    </xf>
    <xf numFmtId="49" fontId="19" fillId="0" borderId="4" xfId="0" applyNumberFormat="1" applyFont="1" applyBorder="1" applyAlignment="1">
      <alignment horizontal="left" vertical="center" wrapText="1" shrinkToFit="1"/>
    </xf>
    <xf numFmtId="49" fontId="19" fillId="0" borderId="4" xfId="0" applyNumberFormat="1" applyFont="1" applyBorder="1" applyAlignment="1">
      <alignment horizontal="center" vertical="center" wrapText="1" shrinkToFit="1"/>
    </xf>
    <xf numFmtId="49" fontId="19" fillId="0" borderId="4" xfId="0" applyNumberFormat="1" applyFont="1" applyBorder="1" applyAlignment="1">
      <alignment horizontal="left" vertical="center" shrinkToFit="1"/>
    </xf>
    <xf numFmtId="38" fontId="19" fillId="0" borderId="4" xfId="1" applyNumberFormat="1" applyFont="1" applyFill="1" applyBorder="1" applyAlignment="1">
      <alignment horizontal="left" vertical="center" wrapText="1" shrinkToFit="1"/>
    </xf>
    <xf numFmtId="49" fontId="19" fillId="0" borderId="4" xfId="0" applyNumberFormat="1" applyFont="1" applyBorder="1" applyAlignment="1">
      <alignment horizontal="center" vertical="center" shrinkToFit="1"/>
    </xf>
    <xf numFmtId="49" fontId="20" fillId="0" borderId="4" xfId="0" applyNumberFormat="1" applyFont="1" applyBorder="1" applyAlignment="1">
      <alignment horizontal="left" vertical="center" shrinkToFit="1"/>
    </xf>
    <xf numFmtId="49" fontId="19" fillId="0" borderId="4" xfId="0" applyNumberFormat="1" applyFont="1" applyBorder="1" applyAlignment="1">
      <alignment horizontal="left" vertical="center" wrapText="1"/>
    </xf>
    <xf numFmtId="49" fontId="19" fillId="0" borderId="4" xfId="0" applyNumberFormat="1" applyFont="1" applyBorder="1" applyAlignment="1">
      <alignment horizontal="left" vertical="center"/>
    </xf>
    <xf numFmtId="0" fontId="19" fillId="0" borderId="4" xfId="0" applyFont="1" applyBorder="1" applyAlignment="1">
      <alignment horizontal="left" vertical="center" shrinkToFit="1"/>
    </xf>
    <xf numFmtId="0" fontId="20" fillId="0" borderId="4" xfId="0" applyFont="1" applyBorder="1" applyAlignment="1">
      <alignment horizontal="left" vertical="center" shrinkToFit="1"/>
    </xf>
    <xf numFmtId="0" fontId="19" fillId="0" borderId="4" xfId="0" applyFont="1" applyBorder="1" applyAlignment="1">
      <alignment horizontal="left" vertical="center"/>
    </xf>
    <xf numFmtId="0" fontId="19" fillId="0" borderId="4" xfId="0" applyFont="1" applyBorder="1" applyAlignment="1">
      <alignment horizontal="left" vertical="center" wrapText="1"/>
    </xf>
    <xf numFmtId="0" fontId="19" fillId="0" borderId="4" xfId="0" applyFont="1" applyBorder="1" applyAlignment="1">
      <alignment horizontal="left" vertical="center" wrapText="1" shrinkToFit="1"/>
    </xf>
    <xf numFmtId="49" fontId="19" fillId="0" borderId="6" xfId="0" applyNumberFormat="1" applyFont="1" applyBorder="1" applyAlignment="1">
      <alignment horizontal="left" vertical="center"/>
    </xf>
    <xf numFmtId="49" fontId="19" fillId="0" borderId="6" xfId="0" applyNumberFormat="1" applyFont="1" applyBorder="1" applyAlignment="1">
      <alignment horizontal="left" vertical="center" shrinkToFit="1"/>
    </xf>
    <xf numFmtId="0" fontId="19" fillId="0" borderId="6" xfId="0" applyFont="1" applyBorder="1" applyAlignment="1">
      <alignment horizontal="left" vertical="center"/>
    </xf>
    <xf numFmtId="49" fontId="19" fillId="0" borderId="6" xfId="0" applyNumberFormat="1" applyFont="1" applyBorder="1" applyAlignment="1">
      <alignment horizontal="center" vertical="center" shrinkToFit="1"/>
    </xf>
    <xf numFmtId="49" fontId="20" fillId="0" borderId="4" xfId="0" applyNumberFormat="1" applyFont="1" applyBorder="1" applyAlignment="1">
      <alignment horizontal="left" vertical="center" wrapText="1" shrinkToFit="1"/>
    </xf>
    <xf numFmtId="49" fontId="22" fillId="0" borderId="4" xfId="0" applyNumberFormat="1" applyFont="1" applyBorder="1" applyAlignment="1">
      <alignment horizontal="left" vertical="center" wrapText="1" shrinkToFit="1"/>
    </xf>
    <xf numFmtId="49" fontId="22" fillId="0" borderId="4" xfId="0" applyNumberFormat="1" applyFont="1" applyBorder="1" applyAlignment="1">
      <alignment horizontal="center" vertical="center" wrapText="1" shrinkToFit="1"/>
    </xf>
    <xf numFmtId="14" fontId="19" fillId="0" borderId="4" xfId="0" applyNumberFormat="1" applyFont="1" applyBorder="1" applyAlignment="1">
      <alignment horizontal="left" vertical="center"/>
    </xf>
    <xf numFmtId="14" fontId="19" fillId="0" borderId="4" xfId="0" applyNumberFormat="1" applyFont="1" applyBorder="1" applyAlignment="1">
      <alignment horizontal="left" vertical="center" wrapText="1"/>
    </xf>
    <xf numFmtId="49" fontId="3" fillId="0" borderId="4" xfId="0" applyNumberFormat="1" applyFont="1" applyBorder="1" applyAlignment="1">
      <alignment vertical="center" wrapText="1"/>
    </xf>
    <xf numFmtId="49" fontId="4" fillId="0" borderId="2" xfId="0" applyNumberFormat="1" applyFont="1" applyBorder="1" applyAlignment="1">
      <alignment horizontal="left" vertical="center" wrapText="1"/>
    </xf>
    <xf numFmtId="49" fontId="19" fillId="0" borderId="4" xfId="0" applyNumberFormat="1" applyFont="1" applyBorder="1" applyAlignment="1">
      <alignment horizontal="left" vertical="center" wrapText="1" shrinkToFit="1"/>
    </xf>
    <xf numFmtId="49" fontId="19" fillId="0" borderId="4" xfId="0" applyNumberFormat="1" applyFont="1" applyBorder="1" applyAlignment="1">
      <alignment horizontal="left" vertical="center" shrinkToFit="1"/>
    </xf>
    <xf numFmtId="49" fontId="19" fillId="0" borderId="4" xfId="0" applyNumberFormat="1" applyFont="1" applyBorder="1" applyAlignment="1">
      <alignment horizontal="center" vertical="center" shrinkToFit="1"/>
    </xf>
    <xf numFmtId="49" fontId="20" fillId="0" borderId="4" xfId="0" applyNumberFormat="1" applyFont="1" applyBorder="1" applyAlignment="1">
      <alignment horizontal="left" vertical="center" shrinkToFit="1"/>
    </xf>
    <xf numFmtId="49" fontId="19" fillId="0" borderId="4" xfId="0" applyNumberFormat="1"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Border="1" applyAlignment="1">
      <alignment horizontal="left" vertical="center" shrinkToFit="1"/>
    </xf>
    <xf numFmtId="0" fontId="20" fillId="0" borderId="4" xfId="0" applyFont="1" applyBorder="1" applyAlignment="1">
      <alignment horizontal="left" vertical="center" shrinkToFit="1"/>
    </xf>
    <xf numFmtId="0" fontId="19" fillId="0" borderId="4" xfId="0" applyFont="1" applyBorder="1" applyAlignment="1">
      <alignment horizontal="left" vertical="center" wrapText="1" shrinkToFit="1"/>
    </xf>
    <xf numFmtId="49" fontId="4" fillId="0" borderId="4" xfId="0" applyNumberFormat="1" applyFont="1" applyBorder="1" applyAlignment="1">
      <alignment vertical="center" wrapText="1"/>
    </xf>
    <xf numFmtId="49" fontId="4" fillId="0" borderId="4" xfId="0" applyNumberFormat="1" applyFont="1" applyBorder="1" applyAlignment="1">
      <alignment horizontal="left" vertical="center" wrapText="1"/>
    </xf>
    <xf numFmtId="49" fontId="4"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4" xfId="0" applyNumberFormat="1" applyFont="1" applyBorder="1" applyAlignment="1">
      <alignment horizontal="left" vertical="top" wrapText="1"/>
    </xf>
    <xf numFmtId="49" fontId="3" fillId="0" borderId="4" xfId="0" applyNumberFormat="1" applyFont="1" applyBorder="1" applyAlignment="1">
      <alignment horizontal="left" vertical="center" wrapText="1"/>
    </xf>
    <xf numFmtId="49" fontId="4" fillId="0" borderId="4" xfId="0" applyNumberFormat="1" applyFont="1" applyBorder="1" applyAlignment="1">
      <alignment horizontal="left" wrapText="1"/>
    </xf>
    <xf numFmtId="0" fontId="4" fillId="0" borderId="4" xfId="0" applyFont="1" applyBorder="1" applyAlignment="1">
      <alignment vertical="center" wrapText="1"/>
    </xf>
  </cellXfs>
  <cellStyles count="2">
    <cellStyle name="桁区切り" xfId="1" builtinId="6"/>
    <cellStyle name="標準" xfId="0" builtinId="0"/>
  </cellStyles>
  <dxfs count="22">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447"/>
  <sheetViews>
    <sheetView tabSelected="1" zoomScaleNormal="100" workbookViewId="0">
      <pane xSplit="1" ySplit="3" topLeftCell="B4" activePane="bottomRight" state="frozen"/>
      <selection pane="topRight" activeCell="B1" sqref="B1"/>
      <selection pane="bottomLeft" activeCell="A3" sqref="A3"/>
      <selection pane="bottomRight"/>
    </sheetView>
  </sheetViews>
  <sheetFormatPr defaultColWidth="9" defaultRowHeight="14"/>
  <cols>
    <col min="1" max="1" width="20.90625" style="1" customWidth="1"/>
    <col min="2" max="2" width="37" style="2" customWidth="1"/>
    <col min="3" max="3" width="26.90625" style="2" customWidth="1"/>
    <col min="4" max="4" width="70.08984375" style="2" customWidth="1"/>
    <col min="5" max="5" width="25.26953125" style="2" customWidth="1"/>
    <col min="6" max="6" width="25.26953125" style="3" customWidth="1"/>
    <col min="7" max="7" width="19.7265625" style="3" customWidth="1"/>
    <col min="8" max="9" width="11.08984375" style="4" customWidth="1"/>
    <col min="10" max="10" width="26" style="2" customWidth="1"/>
    <col min="11" max="11" width="7.7265625" style="4" customWidth="1"/>
    <col min="12" max="12" width="18.08984375" style="4" customWidth="1"/>
    <col min="13" max="13" width="39.453125" style="3" customWidth="1"/>
    <col min="14" max="14" width="24.6328125" style="3" customWidth="1"/>
    <col min="15" max="15" width="73.90625" style="2" customWidth="1"/>
    <col min="16" max="16" width="39" style="3" customWidth="1"/>
    <col min="17" max="17" width="26.453125" style="2" customWidth="1"/>
    <col min="18" max="18" width="34.6328125" style="2" customWidth="1"/>
    <col min="19" max="19" width="30.08984375" style="2" customWidth="1"/>
    <col min="20" max="20" width="94" style="2" customWidth="1"/>
    <col min="21" max="21" width="43.6328125" style="2" customWidth="1"/>
    <col min="22" max="22" width="55.90625" style="2" customWidth="1"/>
    <col min="23" max="23" width="39" style="3" customWidth="1"/>
    <col min="24" max="24" width="46.26953125" style="3" customWidth="1"/>
    <col min="25" max="25" width="25" style="2" customWidth="1"/>
    <col min="26" max="26" width="51.6328125" style="2" customWidth="1"/>
    <col min="27" max="27" width="20.36328125" style="2" customWidth="1"/>
    <col min="28" max="28" width="25.7265625" style="4" customWidth="1"/>
    <col min="29" max="29" width="78.36328125" style="3" customWidth="1"/>
    <col min="30" max="30" width="26.36328125" style="5" customWidth="1"/>
    <col min="31" max="35" width="9" style="5"/>
    <col min="36" max="36" width="3" style="5" bestFit="1" customWidth="1"/>
    <col min="37" max="16384" width="9" style="5"/>
  </cols>
  <sheetData>
    <row r="1" spans="1:29">
      <c r="A1" s="1" t="s">
        <v>3148</v>
      </c>
    </row>
    <row r="2" spans="1:29" s="43" customFormat="1">
      <c r="A2" s="36"/>
      <c r="B2" s="37" t="s">
        <v>1683</v>
      </c>
      <c r="C2" s="6"/>
      <c r="D2" s="7" t="s">
        <v>1319</v>
      </c>
      <c r="E2" s="8"/>
      <c r="F2" s="9"/>
      <c r="G2" s="9"/>
      <c r="H2" s="10"/>
      <c r="I2" s="10"/>
      <c r="J2" s="8"/>
      <c r="K2" s="10"/>
      <c r="L2" s="10"/>
      <c r="M2" s="9"/>
      <c r="N2" s="9"/>
      <c r="O2" s="11" t="s">
        <v>1510</v>
      </c>
      <c r="P2" s="38"/>
      <c r="Q2" s="39"/>
      <c r="R2" s="39"/>
      <c r="S2" s="39"/>
      <c r="T2" s="39"/>
      <c r="U2" s="39"/>
      <c r="V2" s="12" t="s">
        <v>2067</v>
      </c>
      <c r="W2" s="40"/>
      <c r="X2" s="40"/>
      <c r="Y2" s="41"/>
      <c r="Z2" s="41"/>
      <c r="AA2" s="41"/>
      <c r="AB2" s="13" t="s">
        <v>1122</v>
      </c>
      <c r="AC2" s="42"/>
    </row>
    <row r="3" spans="1:29" s="14" customFormat="1" ht="28">
      <c r="A3" s="45" t="s">
        <v>559</v>
      </c>
      <c r="B3" s="46" t="s">
        <v>744</v>
      </c>
      <c r="C3" s="46" t="s">
        <v>560</v>
      </c>
      <c r="D3" s="47" t="s">
        <v>2462</v>
      </c>
      <c r="E3" s="47" t="s">
        <v>2259</v>
      </c>
      <c r="F3" s="48" t="s">
        <v>943</v>
      </c>
      <c r="G3" s="48" t="s">
        <v>3152</v>
      </c>
      <c r="H3" s="49" t="s">
        <v>388</v>
      </c>
      <c r="I3" s="49" t="s">
        <v>944</v>
      </c>
      <c r="J3" s="47" t="s">
        <v>2871</v>
      </c>
      <c r="K3" s="49" t="s">
        <v>2872</v>
      </c>
      <c r="L3" s="49" t="s">
        <v>389</v>
      </c>
      <c r="M3" s="48" t="s">
        <v>1684</v>
      </c>
      <c r="N3" s="48" t="s">
        <v>561</v>
      </c>
      <c r="O3" s="50" t="s">
        <v>2665</v>
      </c>
      <c r="P3" s="51" t="s">
        <v>745</v>
      </c>
      <c r="Q3" s="50" t="s">
        <v>390</v>
      </c>
      <c r="R3" s="50" t="s">
        <v>2873</v>
      </c>
      <c r="S3" s="50" t="s">
        <v>943</v>
      </c>
      <c r="T3" s="50" t="s">
        <v>2260</v>
      </c>
      <c r="U3" s="50" t="s">
        <v>2666</v>
      </c>
      <c r="V3" s="52" t="s">
        <v>746</v>
      </c>
      <c r="W3" s="53" t="s">
        <v>745</v>
      </c>
      <c r="X3" s="53" t="s">
        <v>390</v>
      </c>
      <c r="Y3" s="52" t="s">
        <v>0</v>
      </c>
      <c r="Z3" s="52" t="s">
        <v>1511</v>
      </c>
      <c r="AA3" s="52" t="s">
        <v>1685</v>
      </c>
      <c r="AB3" s="54" t="s">
        <v>2463</v>
      </c>
      <c r="AC3" s="55" t="s">
        <v>1686</v>
      </c>
    </row>
    <row r="4" spans="1:29" s="14" customFormat="1">
      <c r="A4" s="56" t="s">
        <v>562</v>
      </c>
      <c r="B4" s="15" t="s">
        <v>2261</v>
      </c>
      <c r="C4" s="57" t="s">
        <v>1514</v>
      </c>
      <c r="D4" s="15" t="s">
        <v>2267</v>
      </c>
      <c r="E4" s="20"/>
      <c r="F4" s="17" t="s">
        <v>2880</v>
      </c>
      <c r="G4" s="19" t="s">
        <v>1693</v>
      </c>
      <c r="H4" s="58"/>
      <c r="I4" s="58"/>
      <c r="J4" s="20" t="s">
        <v>2261</v>
      </c>
      <c r="K4" s="58" t="s">
        <v>3114</v>
      </c>
      <c r="L4" s="21" t="s">
        <v>2079</v>
      </c>
      <c r="M4" s="17" t="s">
        <v>755</v>
      </c>
      <c r="N4" s="17"/>
      <c r="O4" s="15" t="s">
        <v>756</v>
      </c>
      <c r="P4" s="17" t="s">
        <v>2261</v>
      </c>
      <c r="Q4" s="15"/>
      <c r="R4" s="15" t="s">
        <v>1140</v>
      </c>
      <c r="S4" s="15" t="s">
        <v>9</v>
      </c>
      <c r="T4" s="15" t="s">
        <v>953</v>
      </c>
      <c r="U4" s="15" t="s">
        <v>1873</v>
      </c>
      <c r="V4" s="15" t="s">
        <v>1331</v>
      </c>
      <c r="W4" s="17" t="s">
        <v>2261</v>
      </c>
      <c r="X4" s="17"/>
      <c r="Y4" s="15" t="s">
        <v>1145</v>
      </c>
      <c r="Z4" s="15" t="s">
        <v>2884</v>
      </c>
      <c r="AA4" s="15" t="s">
        <v>1694</v>
      </c>
      <c r="AB4" s="21" t="s">
        <v>4464</v>
      </c>
      <c r="AC4" s="17" t="s">
        <v>1869</v>
      </c>
    </row>
    <row r="5" spans="1:29" s="14" customFormat="1">
      <c r="A5" s="56" t="s">
        <v>562</v>
      </c>
      <c r="B5" s="15" t="s">
        <v>391</v>
      </c>
      <c r="C5" s="57" t="s">
        <v>1689</v>
      </c>
      <c r="D5" s="15" t="s">
        <v>2669</v>
      </c>
      <c r="E5" s="20"/>
      <c r="F5" s="17"/>
      <c r="G5" s="19"/>
      <c r="H5" s="58"/>
      <c r="I5" s="58"/>
      <c r="J5" s="20"/>
      <c r="K5" s="58"/>
      <c r="L5" s="21"/>
      <c r="M5" s="17"/>
      <c r="N5" s="17"/>
      <c r="O5" s="15" t="s">
        <v>1868</v>
      </c>
      <c r="P5" s="17" t="s">
        <v>391</v>
      </c>
      <c r="Q5" s="15"/>
      <c r="R5" s="15" t="s">
        <v>1520</v>
      </c>
      <c r="S5" s="15" t="s">
        <v>9</v>
      </c>
      <c r="T5" s="15" t="s">
        <v>1868</v>
      </c>
      <c r="U5" s="15" t="s">
        <v>2082</v>
      </c>
      <c r="V5" s="15"/>
      <c r="W5" s="17"/>
      <c r="X5" s="17"/>
      <c r="Y5" s="15"/>
      <c r="Z5" s="15"/>
      <c r="AA5" s="15"/>
      <c r="AB5" s="21"/>
      <c r="AC5" s="17"/>
    </row>
    <row r="6" spans="1:29" s="14" customFormat="1">
      <c r="A6" s="59" t="s">
        <v>562</v>
      </c>
      <c r="B6" s="57" t="s">
        <v>2667</v>
      </c>
      <c r="C6" s="57" t="s">
        <v>2874</v>
      </c>
      <c r="D6" s="15" t="s">
        <v>1132</v>
      </c>
      <c r="E6" s="20"/>
      <c r="F6" s="17"/>
      <c r="G6" s="19"/>
      <c r="H6" s="58"/>
      <c r="I6" s="58"/>
      <c r="J6" s="20"/>
      <c r="K6" s="58"/>
      <c r="L6" s="21"/>
      <c r="M6" s="17"/>
      <c r="N6" s="17"/>
      <c r="O6" s="15" t="s">
        <v>212</v>
      </c>
      <c r="P6" s="17"/>
      <c r="Q6" s="15"/>
      <c r="R6" s="15" t="s">
        <v>3086</v>
      </c>
      <c r="S6" s="20"/>
      <c r="T6" s="15" t="s">
        <v>212</v>
      </c>
      <c r="U6" s="15"/>
      <c r="V6" s="15"/>
      <c r="W6" s="19"/>
      <c r="X6" s="17"/>
      <c r="Y6" s="15"/>
      <c r="Z6" s="15"/>
      <c r="AA6" s="15"/>
      <c r="AB6" s="21"/>
      <c r="AC6" s="17"/>
    </row>
    <row r="7" spans="1:29" s="14" customFormat="1">
      <c r="A7" s="56" t="s">
        <v>562</v>
      </c>
      <c r="B7" s="15" t="s">
        <v>747</v>
      </c>
      <c r="C7" s="15" t="s">
        <v>2875</v>
      </c>
      <c r="D7" s="15" t="s">
        <v>2467</v>
      </c>
      <c r="E7" s="20"/>
      <c r="F7" s="17"/>
      <c r="G7" s="19"/>
      <c r="H7" s="58"/>
      <c r="I7" s="58"/>
      <c r="J7" s="20"/>
      <c r="K7" s="58"/>
      <c r="L7" s="21" t="s">
        <v>1867</v>
      </c>
      <c r="M7" s="17"/>
      <c r="N7" s="17"/>
      <c r="O7" s="15" t="s">
        <v>1328</v>
      </c>
      <c r="P7" s="17"/>
      <c r="Q7" s="15" t="s">
        <v>399</v>
      </c>
      <c r="R7" s="15" t="s">
        <v>2675</v>
      </c>
      <c r="S7" s="15"/>
      <c r="T7" s="15" t="s">
        <v>2677</v>
      </c>
      <c r="U7" s="15" t="s">
        <v>758</v>
      </c>
      <c r="V7" s="15"/>
      <c r="W7" s="17"/>
      <c r="X7" s="17"/>
      <c r="Y7" s="15"/>
      <c r="Z7" s="15"/>
      <c r="AA7" s="15"/>
      <c r="AB7" s="21" t="s">
        <v>3110</v>
      </c>
      <c r="AC7" s="17" t="s">
        <v>1877</v>
      </c>
    </row>
    <row r="8" spans="1:29" s="14" customFormat="1">
      <c r="A8" s="56" t="s">
        <v>562</v>
      </c>
      <c r="B8" s="15" t="s">
        <v>2667</v>
      </c>
      <c r="C8" s="15" t="s">
        <v>393</v>
      </c>
      <c r="D8" s="15" t="s">
        <v>2074</v>
      </c>
      <c r="E8" s="20"/>
      <c r="F8" s="17"/>
      <c r="G8" s="19"/>
      <c r="H8" s="58"/>
      <c r="I8" s="58"/>
      <c r="J8" s="20"/>
      <c r="K8" s="58"/>
      <c r="L8" s="21"/>
      <c r="M8" s="17"/>
      <c r="N8" s="17"/>
      <c r="O8" s="15" t="s">
        <v>212</v>
      </c>
      <c r="P8" s="17"/>
      <c r="Q8" s="15"/>
      <c r="R8" s="15" t="s">
        <v>3086</v>
      </c>
      <c r="S8" s="15"/>
      <c r="T8" s="15" t="s">
        <v>212</v>
      </c>
      <c r="U8" s="15"/>
      <c r="V8" s="15"/>
      <c r="W8" s="17"/>
      <c r="X8" s="17"/>
      <c r="Y8" s="15"/>
      <c r="Z8" s="15"/>
      <c r="AA8" s="15"/>
      <c r="AB8" s="21"/>
      <c r="AC8" s="17"/>
    </row>
    <row r="9" spans="1:29" s="14" customFormat="1" ht="28">
      <c r="A9" s="56" t="s">
        <v>562</v>
      </c>
      <c r="B9" s="15" t="s">
        <v>2261</v>
      </c>
      <c r="C9" s="15" t="s">
        <v>2263</v>
      </c>
      <c r="D9" s="15" t="s">
        <v>2468</v>
      </c>
      <c r="E9" s="20"/>
      <c r="F9" s="17"/>
      <c r="G9" s="19"/>
      <c r="H9" s="58"/>
      <c r="I9" s="58"/>
      <c r="J9" s="20"/>
      <c r="K9" s="58"/>
      <c r="L9" s="21"/>
      <c r="M9" s="17"/>
      <c r="N9" s="17"/>
      <c r="O9" s="15"/>
      <c r="P9" s="17"/>
      <c r="Q9" s="15"/>
      <c r="R9" s="15"/>
      <c r="S9" s="15"/>
      <c r="T9" s="15"/>
      <c r="U9" s="15"/>
      <c r="V9" s="15"/>
      <c r="W9" s="17"/>
      <c r="X9" s="17"/>
      <c r="Y9" s="15"/>
      <c r="Z9" s="15"/>
      <c r="AA9" s="15"/>
      <c r="AB9" s="21"/>
      <c r="AC9" s="17"/>
    </row>
    <row r="10" spans="1:29" s="14" customFormat="1">
      <c r="A10" s="56" t="s">
        <v>562</v>
      </c>
      <c r="B10" s="15" t="s">
        <v>2261</v>
      </c>
      <c r="C10" s="15" t="s">
        <v>1321</v>
      </c>
      <c r="D10" s="15" t="s">
        <v>752</v>
      </c>
      <c r="E10" s="20"/>
      <c r="F10" s="17"/>
      <c r="G10" s="19"/>
      <c r="H10" s="58"/>
      <c r="I10" s="58"/>
      <c r="J10" s="20"/>
      <c r="K10" s="58"/>
      <c r="L10" s="21"/>
      <c r="M10" s="17"/>
      <c r="N10" s="17"/>
      <c r="O10" s="15"/>
      <c r="P10" s="17"/>
      <c r="Q10" s="15"/>
      <c r="R10" s="15"/>
      <c r="S10" s="15"/>
      <c r="T10" s="15"/>
      <c r="U10" s="15"/>
      <c r="V10" s="15"/>
      <c r="W10" s="17"/>
      <c r="X10" s="17"/>
      <c r="Y10" s="15"/>
      <c r="Z10" s="15"/>
      <c r="AA10" s="15"/>
      <c r="AB10" s="21"/>
      <c r="AC10" s="17"/>
    </row>
    <row r="11" spans="1:29" s="14" customFormat="1">
      <c r="A11" s="56" t="s">
        <v>562</v>
      </c>
      <c r="B11" s="15" t="s">
        <v>1123</v>
      </c>
      <c r="C11" s="15" t="s">
        <v>1126</v>
      </c>
      <c r="D11" s="15" t="s">
        <v>396</v>
      </c>
      <c r="E11" s="20"/>
      <c r="F11" s="17"/>
      <c r="G11" s="19"/>
      <c r="H11" s="58"/>
      <c r="I11" s="58"/>
      <c r="J11" s="20"/>
      <c r="K11" s="58"/>
      <c r="L11" s="21"/>
      <c r="M11" s="17"/>
      <c r="N11" s="17"/>
      <c r="O11" s="15"/>
      <c r="P11" s="17"/>
      <c r="Q11" s="15"/>
      <c r="R11" s="15"/>
      <c r="S11" s="15"/>
      <c r="T11" s="15"/>
      <c r="U11" s="15"/>
      <c r="V11" s="15"/>
      <c r="W11" s="17"/>
      <c r="X11" s="17"/>
      <c r="Y11" s="15"/>
      <c r="Z11" s="15"/>
      <c r="AA11" s="15"/>
      <c r="AB11" s="21"/>
      <c r="AC11" s="17"/>
    </row>
    <row r="12" spans="1:29" s="14" customFormat="1">
      <c r="A12" s="56" t="s">
        <v>562</v>
      </c>
      <c r="B12" s="15" t="s">
        <v>1123</v>
      </c>
      <c r="C12" s="15" t="s">
        <v>394</v>
      </c>
      <c r="D12" s="15" t="s">
        <v>947</v>
      </c>
      <c r="E12" s="20"/>
      <c r="F12" s="17"/>
      <c r="G12" s="19"/>
      <c r="H12" s="58"/>
      <c r="I12" s="58"/>
      <c r="J12" s="20"/>
      <c r="K12" s="58"/>
      <c r="L12" s="21"/>
      <c r="M12" s="17"/>
      <c r="N12" s="17"/>
      <c r="O12" s="15"/>
      <c r="P12" s="17"/>
      <c r="Q12" s="15"/>
      <c r="R12" s="15"/>
      <c r="S12" s="15"/>
      <c r="T12" s="15"/>
      <c r="U12" s="15"/>
      <c r="V12" s="15"/>
      <c r="W12" s="17"/>
      <c r="X12" s="17"/>
      <c r="Y12" s="15"/>
      <c r="Z12" s="15"/>
      <c r="AA12" s="15"/>
      <c r="AB12" s="21"/>
      <c r="AC12" s="17"/>
    </row>
    <row r="13" spans="1:29" s="14" customFormat="1">
      <c r="A13" s="56" t="s">
        <v>562</v>
      </c>
      <c r="B13" s="15" t="s">
        <v>1687</v>
      </c>
      <c r="C13" s="15" t="s">
        <v>205</v>
      </c>
      <c r="D13" s="15" t="s">
        <v>1133</v>
      </c>
      <c r="E13" s="20" t="s">
        <v>210</v>
      </c>
      <c r="F13" s="17" t="s">
        <v>2670</v>
      </c>
      <c r="G13" s="19" t="s">
        <v>1693</v>
      </c>
      <c r="H13" s="58"/>
      <c r="I13" s="58"/>
      <c r="J13" s="20" t="s">
        <v>1687</v>
      </c>
      <c r="K13" s="58" t="s">
        <v>1516</v>
      </c>
      <c r="L13" s="21" t="s">
        <v>570</v>
      </c>
      <c r="M13" s="17"/>
      <c r="N13" s="17"/>
      <c r="O13" s="15" t="s">
        <v>1138</v>
      </c>
      <c r="P13" s="17"/>
      <c r="Q13" s="15"/>
      <c r="R13" s="15" t="s">
        <v>2676</v>
      </c>
      <c r="S13" s="15" t="s">
        <v>1872</v>
      </c>
      <c r="T13" s="15" t="s">
        <v>1138</v>
      </c>
      <c r="U13" s="15"/>
      <c r="V13" s="15"/>
      <c r="W13" s="17"/>
      <c r="X13" s="17"/>
      <c r="Y13" s="15"/>
      <c r="Z13" s="15"/>
      <c r="AA13" s="15"/>
      <c r="AB13" s="21"/>
      <c r="AC13" s="17"/>
    </row>
    <row r="14" spans="1:29" s="14" customFormat="1">
      <c r="A14" s="56" t="s">
        <v>562</v>
      </c>
      <c r="B14" s="15" t="s">
        <v>2068</v>
      </c>
      <c r="C14" s="15" t="s">
        <v>2</v>
      </c>
      <c r="D14" s="15" t="s">
        <v>2075</v>
      </c>
      <c r="E14" s="20"/>
      <c r="F14" s="17"/>
      <c r="G14" s="19"/>
      <c r="H14" s="58"/>
      <c r="I14" s="58"/>
      <c r="J14" s="20"/>
      <c r="K14" s="58"/>
      <c r="L14" s="21"/>
      <c r="M14" s="17"/>
      <c r="N14" s="17"/>
      <c r="O14" s="15"/>
      <c r="P14" s="17"/>
      <c r="Q14" s="15"/>
      <c r="R14" s="15"/>
      <c r="S14" s="15"/>
      <c r="T14" s="15"/>
      <c r="U14" s="15"/>
      <c r="V14" s="15"/>
      <c r="W14" s="17"/>
      <c r="X14" s="17"/>
      <c r="Y14" s="15"/>
      <c r="Z14" s="15"/>
      <c r="AA14" s="15"/>
      <c r="AB14" s="21"/>
      <c r="AC14" s="17"/>
    </row>
    <row r="15" spans="1:29" s="14" customFormat="1">
      <c r="A15" s="56" t="s">
        <v>562</v>
      </c>
      <c r="B15" s="15" t="s">
        <v>2464</v>
      </c>
      <c r="C15" s="15" t="s">
        <v>748</v>
      </c>
      <c r="D15" s="15" t="s">
        <v>2877</v>
      </c>
      <c r="E15" s="20"/>
      <c r="F15" s="17"/>
      <c r="G15" s="19"/>
      <c r="H15" s="58"/>
      <c r="I15" s="58"/>
      <c r="J15" s="20"/>
      <c r="K15" s="58"/>
      <c r="L15" s="21"/>
      <c r="M15" s="17"/>
      <c r="N15" s="17"/>
      <c r="O15" s="15" t="s">
        <v>571</v>
      </c>
      <c r="P15" s="17"/>
      <c r="Q15" s="15"/>
      <c r="R15" s="15" t="s">
        <v>2882</v>
      </c>
      <c r="S15" s="15" t="s">
        <v>2476</v>
      </c>
      <c r="T15" s="15" t="s">
        <v>571</v>
      </c>
      <c r="U15" s="15"/>
      <c r="V15" s="15"/>
      <c r="W15" s="17"/>
      <c r="X15" s="17"/>
      <c r="Y15" s="15"/>
      <c r="Z15" s="15"/>
      <c r="AA15" s="15"/>
      <c r="AB15" s="21"/>
      <c r="AC15" s="17"/>
    </row>
    <row r="16" spans="1:29" s="14" customFormat="1">
      <c r="A16" s="56" t="s">
        <v>562</v>
      </c>
      <c r="B16" s="15" t="s">
        <v>2262</v>
      </c>
      <c r="C16" s="15" t="s">
        <v>1127</v>
      </c>
      <c r="D16" s="15" t="s">
        <v>207</v>
      </c>
      <c r="E16" s="20"/>
      <c r="F16" s="17"/>
      <c r="G16" s="19"/>
      <c r="H16" s="58"/>
      <c r="I16" s="58"/>
      <c r="J16" s="20"/>
      <c r="K16" s="58"/>
      <c r="L16" s="21"/>
      <c r="M16" s="17"/>
      <c r="N16" s="17"/>
      <c r="O16" s="15"/>
      <c r="P16" s="17"/>
      <c r="Q16" s="15"/>
      <c r="R16" s="15"/>
      <c r="S16" s="15"/>
      <c r="T16" s="15"/>
      <c r="U16" s="15"/>
      <c r="V16" s="15"/>
      <c r="W16" s="17"/>
      <c r="X16" s="17"/>
      <c r="Y16" s="15"/>
      <c r="Z16" s="15"/>
      <c r="AA16" s="15"/>
      <c r="AB16" s="21"/>
      <c r="AC16" s="17"/>
    </row>
    <row r="17" spans="1:29" s="14" customFormat="1">
      <c r="A17" s="56" t="s">
        <v>562</v>
      </c>
      <c r="B17" s="15" t="s">
        <v>1</v>
      </c>
      <c r="C17" s="15" t="s">
        <v>1690</v>
      </c>
      <c r="D17" s="15" t="s">
        <v>1324</v>
      </c>
      <c r="E17" s="20"/>
      <c r="F17" s="17"/>
      <c r="G17" s="19"/>
      <c r="H17" s="58"/>
      <c r="I17" s="58"/>
      <c r="J17" s="20"/>
      <c r="K17" s="58"/>
      <c r="L17" s="21" t="s">
        <v>570</v>
      </c>
      <c r="M17" s="17"/>
      <c r="N17" s="17"/>
      <c r="O17" s="15"/>
      <c r="P17" s="17"/>
      <c r="Q17" s="15"/>
      <c r="R17" s="15"/>
      <c r="S17" s="15"/>
      <c r="T17" s="15"/>
      <c r="U17" s="15"/>
      <c r="V17" s="15"/>
      <c r="W17" s="17"/>
      <c r="X17" s="17"/>
      <c r="Y17" s="15"/>
      <c r="Z17" s="15"/>
      <c r="AA17" s="15"/>
      <c r="AB17" s="21"/>
      <c r="AC17" s="17"/>
    </row>
    <row r="18" spans="1:29" s="14" customFormat="1" ht="28">
      <c r="A18" s="56" t="s">
        <v>562</v>
      </c>
      <c r="B18" s="15" t="s">
        <v>1858</v>
      </c>
      <c r="C18" s="15" t="s">
        <v>2070</v>
      </c>
      <c r="D18" s="15" t="s">
        <v>3</v>
      </c>
      <c r="E18" s="20"/>
      <c r="F18" s="17"/>
      <c r="G18" s="19"/>
      <c r="H18" s="58"/>
      <c r="I18" s="58"/>
      <c r="J18" s="20"/>
      <c r="K18" s="58"/>
      <c r="L18" s="21" t="s">
        <v>1867</v>
      </c>
      <c r="M18" s="17"/>
      <c r="N18" s="17"/>
      <c r="O18" s="15" t="s">
        <v>213</v>
      </c>
      <c r="P18" s="17"/>
      <c r="Q18" s="15"/>
      <c r="R18" s="15" t="s">
        <v>2475</v>
      </c>
      <c r="S18" s="15" t="s">
        <v>9</v>
      </c>
      <c r="T18" s="15" t="s">
        <v>213</v>
      </c>
      <c r="U18" s="15"/>
      <c r="V18" s="15"/>
      <c r="W18" s="17"/>
      <c r="X18" s="17"/>
      <c r="Y18" s="15"/>
      <c r="Z18" s="15"/>
      <c r="AA18" s="15"/>
      <c r="AB18" s="21"/>
      <c r="AC18" s="17"/>
    </row>
    <row r="19" spans="1:29" s="14" customFormat="1">
      <c r="A19" s="56" t="s">
        <v>562</v>
      </c>
      <c r="B19" s="15" t="s">
        <v>1512</v>
      </c>
      <c r="C19" s="15" t="s">
        <v>566</v>
      </c>
      <c r="D19" s="15" t="s">
        <v>2469</v>
      </c>
      <c r="E19" s="20"/>
      <c r="F19" s="17"/>
      <c r="G19" s="19"/>
      <c r="H19" s="58"/>
      <c r="I19" s="58"/>
      <c r="J19" s="20"/>
      <c r="K19" s="58"/>
      <c r="L19" s="21"/>
      <c r="M19" s="17"/>
      <c r="N19" s="17"/>
      <c r="O19" s="15" t="s">
        <v>572</v>
      </c>
      <c r="P19" s="17"/>
      <c r="Q19" s="15"/>
      <c r="R19" s="15" t="s">
        <v>573</v>
      </c>
      <c r="S19" s="15" t="s">
        <v>9</v>
      </c>
      <c r="T19" s="15" t="s">
        <v>572</v>
      </c>
      <c r="U19" s="15"/>
      <c r="V19" s="15"/>
      <c r="W19" s="17"/>
      <c r="X19" s="17"/>
      <c r="Y19" s="15"/>
      <c r="Z19" s="15"/>
      <c r="AA19" s="15"/>
      <c r="AB19" s="21"/>
      <c r="AC19" s="17"/>
    </row>
    <row r="20" spans="1:29" s="14" customFormat="1">
      <c r="A20" s="56" t="s">
        <v>562</v>
      </c>
      <c r="B20" s="15" t="s">
        <v>1</v>
      </c>
      <c r="C20" s="15" t="s">
        <v>1128</v>
      </c>
      <c r="D20" s="15" t="s">
        <v>2470</v>
      </c>
      <c r="E20" s="20" t="s">
        <v>569</v>
      </c>
      <c r="F20" s="17" t="s">
        <v>7</v>
      </c>
      <c r="G20" s="19" t="s">
        <v>1693</v>
      </c>
      <c r="H20" s="58" t="s">
        <v>3110</v>
      </c>
      <c r="I20" s="58"/>
      <c r="J20" s="20" t="s">
        <v>2673</v>
      </c>
      <c r="K20" s="58" t="s">
        <v>1516</v>
      </c>
      <c r="L20" s="21" t="s">
        <v>2674</v>
      </c>
      <c r="M20" s="17" t="s">
        <v>755</v>
      </c>
      <c r="N20" s="17"/>
      <c r="O20" s="15" t="s">
        <v>1869</v>
      </c>
      <c r="P20" s="17"/>
      <c r="Q20" s="15"/>
      <c r="R20" s="15" t="s">
        <v>1141</v>
      </c>
      <c r="S20" s="15" t="s">
        <v>9</v>
      </c>
      <c r="T20" s="15" t="s">
        <v>1869</v>
      </c>
      <c r="U20" s="15"/>
      <c r="V20" s="15"/>
      <c r="W20" s="17"/>
      <c r="X20" s="17"/>
      <c r="Y20" s="15"/>
      <c r="Z20" s="15"/>
      <c r="AA20" s="15"/>
      <c r="AB20" s="21"/>
      <c r="AC20" s="17"/>
    </row>
    <row r="21" spans="1:29" s="14" customFormat="1">
      <c r="A21" s="56" t="s">
        <v>562</v>
      </c>
      <c r="B21" s="15" t="s">
        <v>1512</v>
      </c>
      <c r="C21" s="15" t="s">
        <v>206</v>
      </c>
      <c r="D21" s="15" t="s">
        <v>1861</v>
      </c>
      <c r="E21" s="20"/>
      <c r="F21" s="17"/>
      <c r="G21" s="19"/>
      <c r="H21" s="58"/>
      <c r="I21" s="58"/>
      <c r="J21" s="20"/>
      <c r="K21" s="58"/>
      <c r="L21" s="21"/>
      <c r="M21" s="17"/>
      <c r="N21" s="17"/>
      <c r="O21" s="15"/>
      <c r="P21" s="17"/>
      <c r="Q21" s="15"/>
      <c r="R21" s="15"/>
      <c r="S21" s="15"/>
      <c r="T21" s="15"/>
      <c r="U21" s="15"/>
      <c r="V21" s="15"/>
      <c r="W21" s="17"/>
      <c r="X21" s="17"/>
      <c r="Y21" s="15"/>
      <c r="Z21" s="15"/>
      <c r="AA21" s="15"/>
      <c r="AB21" s="21"/>
      <c r="AC21" s="17"/>
    </row>
    <row r="22" spans="1:29" s="14" customFormat="1">
      <c r="A22" s="56" t="s">
        <v>562</v>
      </c>
      <c r="B22" s="15" t="s">
        <v>1124</v>
      </c>
      <c r="C22" s="15" t="s">
        <v>1322</v>
      </c>
      <c r="D22" s="15" t="s">
        <v>1515</v>
      </c>
      <c r="E22" s="20"/>
      <c r="F22" s="17"/>
      <c r="G22" s="19"/>
      <c r="H22" s="58"/>
      <c r="I22" s="58"/>
      <c r="J22" s="20"/>
      <c r="K22" s="58"/>
      <c r="L22" s="21"/>
      <c r="M22" s="17"/>
      <c r="N22" s="17"/>
      <c r="O22" s="15"/>
      <c r="P22" s="17"/>
      <c r="Q22" s="15"/>
      <c r="R22" s="15"/>
      <c r="S22" s="15"/>
      <c r="T22" s="15"/>
      <c r="U22" s="15"/>
      <c r="V22" s="15"/>
      <c r="W22" s="17"/>
      <c r="X22" s="17"/>
      <c r="Y22" s="15"/>
      <c r="Z22" s="15"/>
      <c r="AA22" s="15"/>
      <c r="AB22" s="21"/>
      <c r="AC22" s="17"/>
    </row>
    <row r="23" spans="1:29" s="14" customFormat="1" ht="28">
      <c r="A23" s="56" t="s">
        <v>562</v>
      </c>
      <c r="B23" s="15" t="s">
        <v>945</v>
      </c>
      <c r="C23" s="15" t="s">
        <v>2668</v>
      </c>
      <c r="D23" s="15" t="s">
        <v>568</v>
      </c>
      <c r="E23" s="20"/>
      <c r="F23" s="17"/>
      <c r="G23" s="19"/>
      <c r="H23" s="58"/>
      <c r="I23" s="58"/>
      <c r="J23" s="20"/>
      <c r="K23" s="58"/>
      <c r="L23" s="21"/>
      <c r="M23" s="17"/>
      <c r="N23" s="17"/>
      <c r="O23" s="15"/>
      <c r="P23" s="17"/>
      <c r="Q23" s="15"/>
      <c r="R23" s="15"/>
      <c r="S23" s="15"/>
      <c r="T23" s="15"/>
      <c r="U23" s="15"/>
      <c r="V23" s="15" t="s">
        <v>1523</v>
      </c>
      <c r="W23" s="17" t="s">
        <v>945</v>
      </c>
      <c r="X23" s="17"/>
      <c r="Y23" s="15" t="s">
        <v>400</v>
      </c>
      <c r="Z23" s="15" t="s">
        <v>2678</v>
      </c>
      <c r="AA23" s="15" t="s">
        <v>2679</v>
      </c>
      <c r="AB23" s="21" t="s">
        <v>2672</v>
      </c>
      <c r="AC23" s="17" t="s">
        <v>2885</v>
      </c>
    </row>
    <row r="24" spans="1:29" s="14" customFormat="1">
      <c r="A24" s="56" t="s">
        <v>562</v>
      </c>
      <c r="B24" s="15" t="s">
        <v>392</v>
      </c>
      <c r="C24" s="15" t="s">
        <v>749</v>
      </c>
      <c r="D24" s="15" t="s">
        <v>1325</v>
      </c>
      <c r="E24" s="20"/>
      <c r="F24" s="17"/>
      <c r="G24" s="19"/>
      <c r="H24" s="58"/>
      <c r="I24" s="58"/>
      <c r="J24" s="20"/>
      <c r="K24" s="58"/>
      <c r="L24" s="21"/>
      <c r="M24" s="17"/>
      <c r="N24" s="17"/>
      <c r="O24" s="15"/>
      <c r="P24" s="17"/>
      <c r="Q24" s="15"/>
      <c r="R24" s="15"/>
      <c r="S24" s="15"/>
      <c r="T24" s="15"/>
      <c r="U24" s="15"/>
      <c r="V24" s="15"/>
      <c r="W24" s="17"/>
      <c r="X24" s="17"/>
      <c r="Y24" s="15"/>
      <c r="Z24" s="15"/>
      <c r="AA24" s="15"/>
      <c r="AB24" s="21"/>
      <c r="AC24" s="17"/>
    </row>
    <row r="25" spans="1:29" s="14" customFormat="1" ht="28">
      <c r="A25" s="56" t="s">
        <v>562</v>
      </c>
      <c r="B25" s="15" t="s">
        <v>1688</v>
      </c>
      <c r="C25" s="15" t="s">
        <v>1691</v>
      </c>
      <c r="D25" s="15" t="s">
        <v>397</v>
      </c>
      <c r="E25" s="20" t="s">
        <v>1136</v>
      </c>
      <c r="F25" s="17" t="s">
        <v>1866</v>
      </c>
      <c r="G25" s="19" t="s">
        <v>1693</v>
      </c>
      <c r="H25" s="58"/>
      <c r="I25" s="58"/>
      <c r="J25" s="20" t="s">
        <v>1688</v>
      </c>
      <c r="K25" s="58" t="s">
        <v>1516</v>
      </c>
      <c r="L25" s="58">
        <v>1</v>
      </c>
      <c r="M25" s="17" t="s">
        <v>2268</v>
      </c>
      <c r="N25" s="17"/>
      <c r="O25" s="15" t="s">
        <v>1870</v>
      </c>
      <c r="P25" s="17"/>
      <c r="Q25" s="15"/>
      <c r="R25" s="15" t="s">
        <v>1871</v>
      </c>
      <c r="S25" s="15" t="s">
        <v>215</v>
      </c>
      <c r="T25" s="15" t="s">
        <v>1870</v>
      </c>
      <c r="U25" s="15" t="s">
        <v>1330</v>
      </c>
      <c r="V25" s="15" t="s">
        <v>761</v>
      </c>
      <c r="W25" s="17"/>
      <c r="X25" s="17"/>
      <c r="Y25" s="15"/>
      <c r="Z25" s="15"/>
      <c r="AA25" s="15"/>
      <c r="AB25" s="21" t="s">
        <v>2672</v>
      </c>
      <c r="AC25" s="17" t="s">
        <v>2886</v>
      </c>
    </row>
    <row r="26" spans="1:29" s="14" customFormat="1" ht="28">
      <c r="A26" s="56" t="s">
        <v>562</v>
      </c>
      <c r="B26" s="15" t="s">
        <v>563</v>
      </c>
      <c r="C26" s="15" t="s">
        <v>2876</v>
      </c>
      <c r="D26" s="15" t="s">
        <v>948</v>
      </c>
      <c r="E26" s="20" t="s">
        <v>2474</v>
      </c>
      <c r="F26" s="17" t="s">
        <v>951</v>
      </c>
      <c r="G26" s="19" t="s">
        <v>1693</v>
      </c>
      <c r="H26" s="58"/>
      <c r="I26" s="58"/>
      <c r="J26" s="20" t="s">
        <v>398</v>
      </c>
      <c r="K26" s="58" t="s">
        <v>1516</v>
      </c>
      <c r="L26" s="21" t="s">
        <v>1137</v>
      </c>
      <c r="M26" s="17" t="s">
        <v>1327</v>
      </c>
      <c r="N26" s="17" t="s">
        <v>952</v>
      </c>
      <c r="O26" s="15"/>
      <c r="P26" s="17"/>
      <c r="Q26" s="15"/>
      <c r="R26" s="15"/>
      <c r="S26" s="15"/>
      <c r="T26" s="15"/>
      <c r="U26" s="15"/>
      <c r="V26" s="15" t="s">
        <v>1517</v>
      </c>
      <c r="W26" s="17"/>
      <c r="X26" s="17"/>
      <c r="Y26" s="15"/>
      <c r="Z26" s="15"/>
      <c r="AA26" s="15"/>
      <c r="AB26" s="21"/>
      <c r="AC26" s="17"/>
    </row>
    <row r="27" spans="1:29" s="16" customFormat="1">
      <c r="A27" s="56" t="s">
        <v>562</v>
      </c>
      <c r="B27" s="15" t="s">
        <v>2069</v>
      </c>
      <c r="C27" s="15" t="s">
        <v>2071</v>
      </c>
      <c r="D27" s="15" t="s">
        <v>2471</v>
      </c>
      <c r="E27" s="20" t="s">
        <v>949</v>
      </c>
      <c r="F27" s="17" t="s">
        <v>211</v>
      </c>
      <c r="G27" s="19" t="s">
        <v>1693</v>
      </c>
      <c r="H27" s="58" t="s">
        <v>3110</v>
      </c>
      <c r="I27" s="58"/>
      <c r="J27" s="20" t="s">
        <v>2069</v>
      </c>
      <c r="K27" s="58" t="s">
        <v>1516</v>
      </c>
      <c r="L27" s="21" t="s">
        <v>2674</v>
      </c>
      <c r="M27" s="17"/>
      <c r="N27" s="17"/>
      <c r="O27" s="15"/>
      <c r="P27" s="17"/>
      <c r="Q27" s="15"/>
      <c r="R27" s="15"/>
      <c r="S27" s="15"/>
      <c r="T27" s="15"/>
      <c r="U27" s="15"/>
      <c r="V27" s="15"/>
      <c r="W27" s="17"/>
      <c r="X27" s="17"/>
      <c r="Y27" s="15"/>
      <c r="Z27" s="15"/>
      <c r="AA27" s="15"/>
      <c r="AB27" s="21"/>
      <c r="AC27" s="17"/>
    </row>
    <row r="28" spans="1:29" s="16" customFormat="1">
      <c r="A28" s="56" t="s">
        <v>562</v>
      </c>
      <c r="B28" s="15" t="s">
        <v>2069</v>
      </c>
      <c r="C28" s="15" t="s">
        <v>567</v>
      </c>
      <c r="D28" s="15" t="s">
        <v>1862</v>
      </c>
      <c r="E28" s="20"/>
      <c r="F28" s="17"/>
      <c r="G28" s="19"/>
      <c r="H28" s="58"/>
      <c r="I28" s="58"/>
      <c r="J28" s="20"/>
      <c r="K28" s="58"/>
      <c r="L28" s="21"/>
      <c r="M28" s="17"/>
      <c r="N28" s="17"/>
      <c r="O28" s="15"/>
      <c r="P28" s="17"/>
      <c r="Q28" s="15"/>
      <c r="R28" s="15"/>
      <c r="S28" s="15"/>
      <c r="T28" s="15"/>
      <c r="U28" s="15"/>
      <c r="V28" s="15"/>
      <c r="W28" s="17"/>
      <c r="X28" s="17"/>
      <c r="Y28" s="15"/>
      <c r="Z28" s="15"/>
      <c r="AA28" s="15"/>
      <c r="AB28" s="21"/>
      <c r="AC28" s="17"/>
    </row>
    <row r="29" spans="1:29" s="16" customFormat="1" ht="70">
      <c r="A29" s="56" t="s">
        <v>562</v>
      </c>
      <c r="B29" s="15" t="s">
        <v>2465</v>
      </c>
      <c r="C29" s="15" t="s">
        <v>1129</v>
      </c>
      <c r="D29" s="15" t="s">
        <v>2076</v>
      </c>
      <c r="E29" s="20" t="s">
        <v>950</v>
      </c>
      <c r="F29" s="17" t="s">
        <v>753</v>
      </c>
      <c r="G29" s="19" t="s">
        <v>1693</v>
      </c>
      <c r="H29" s="58" t="s">
        <v>2672</v>
      </c>
      <c r="I29" s="58"/>
      <c r="J29" s="20" t="s">
        <v>2465</v>
      </c>
      <c r="K29" s="58" t="s">
        <v>1516</v>
      </c>
      <c r="L29" s="21" t="s">
        <v>1326</v>
      </c>
      <c r="M29" s="17" t="s">
        <v>2269</v>
      </c>
      <c r="N29" s="17"/>
      <c r="O29" s="15" t="s">
        <v>2881</v>
      </c>
      <c r="P29" s="17"/>
      <c r="Q29" s="15"/>
      <c r="R29" s="15" t="s">
        <v>1141</v>
      </c>
      <c r="S29" s="15"/>
      <c r="T29" s="15" t="s">
        <v>2881</v>
      </c>
      <c r="U29" s="15"/>
      <c r="V29" s="15" t="s">
        <v>575</v>
      </c>
      <c r="W29" s="17" t="s">
        <v>2084</v>
      </c>
      <c r="X29" s="17"/>
      <c r="Y29" s="15" t="s">
        <v>762</v>
      </c>
      <c r="Z29" s="15" t="s">
        <v>1146</v>
      </c>
      <c r="AA29" s="15" t="s">
        <v>1332</v>
      </c>
      <c r="AB29" s="21" t="s">
        <v>2672</v>
      </c>
      <c r="AC29" s="17" t="s">
        <v>1878</v>
      </c>
    </row>
    <row r="30" spans="1:29" s="16" customFormat="1">
      <c r="A30" s="56" t="s">
        <v>562</v>
      </c>
      <c r="B30" s="15" t="s">
        <v>564</v>
      </c>
      <c r="C30" s="15" t="s">
        <v>2264</v>
      </c>
      <c r="D30" s="15" t="s">
        <v>2077</v>
      </c>
      <c r="E30" s="20"/>
      <c r="F30" s="21"/>
      <c r="G30" s="19"/>
      <c r="H30" s="58"/>
      <c r="I30" s="58"/>
      <c r="J30" s="20"/>
      <c r="K30" s="58"/>
      <c r="L30" s="21"/>
      <c r="M30" s="17"/>
      <c r="N30" s="17"/>
      <c r="O30" s="15"/>
      <c r="P30" s="17"/>
      <c r="Q30" s="15"/>
      <c r="R30" s="15"/>
      <c r="S30" s="15"/>
      <c r="T30" s="15"/>
      <c r="U30" s="15"/>
      <c r="V30" s="15"/>
      <c r="W30" s="17"/>
      <c r="X30" s="17"/>
      <c r="Y30" s="15"/>
      <c r="Z30" s="15"/>
      <c r="AA30" s="15"/>
      <c r="AB30" s="21"/>
      <c r="AC30" s="17"/>
    </row>
    <row r="31" spans="1:29" s="16" customFormat="1" ht="28">
      <c r="A31" s="56" t="s">
        <v>562</v>
      </c>
      <c r="B31" s="15" t="s">
        <v>2466</v>
      </c>
      <c r="C31" s="15" t="s">
        <v>1692</v>
      </c>
      <c r="D31" s="15" t="s">
        <v>1134</v>
      </c>
      <c r="E31" s="20"/>
      <c r="F31" s="17"/>
      <c r="G31" s="19"/>
      <c r="H31" s="58"/>
      <c r="I31" s="58"/>
      <c r="J31" s="20"/>
      <c r="K31" s="58"/>
      <c r="L31" s="21"/>
      <c r="M31" s="17"/>
      <c r="N31" s="17"/>
      <c r="O31" s="15" t="s">
        <v>1518</v>
      </c>
      <c r="P31" s="17"/>
      <c r="Q31" s="15"/>
      <c r="R31" s="15" t="s">
        <v>757</v>
      </c>
      <c r="S31" s="15" t="s">
        <v>9</v>
      </c>
      <c r="T31" s="15" t="s">
        <v>1518</v>
      </c>
      <c r="U31" s="15"/>
      <c r="V31" s="15" t="s">
        <v>2883</v>
      </c>
      <c r="W31" s="17" t="s">
        <v>2466</v>
      </c>
      <c r="X31" s="17"/>
      <c r="Y31" s="15" t="s">
        <v>2477</v>
      </c>
      <c r="Z31" s="15" t="s">
        <v>1874</v>
      </c>
      <c r="AA31" s="15" t="s">
        <v>1875</v>
      </c>
      <c r="AB31" s="21"/>
      <c r="AC31" s="17"/>
    </row>
    <row r="32" spans="1:29" s="16" customFormat="1">
      <c r="A32" s="56" t="s">
        <v>562</v>
      </c>
      <c r="B32" s="15" t="s">
        <v>2465</v>
      </c>
      <c r="C32" s="15" t="s">
        <v>1859</v>
      </c>
      <c r="D32" s="15" t="s">
        <v>208</v>
      </c>
      <c r="E32" s="20"/>
      <c r="F32" s="17"/>
      <c r="G32" s="19"/>
      <c r="H32" s="58"/>
      <c r="I32" s="58"/>
      <c r="J32" s="20"/>
      <c r="K32" s="58"/>
      <c r="L32" s="21"/>
      <c r="M32" s="17"/>
      <c r="N32" s="17"/>
      <c r="O32" s="15"/>
      <c r="P32" s="17"/>
      <c r="Q32" s="15"/>
      <c r="R32" s="15"/>
      <c r="S32" s="15"/>
      <c r="T32" s="15"/>
      <c r="U32" s="15"/>
      <c r="V32" s="15"/>
      <c r="W32" s="17"/>
      <c r="X32" s="17"/>
      <c r="Y32" s="15"/>
      <c r="Z32" s="15"/>
      <c r="AA32" s="15"/>
      <c r="AB32" s="21"/>
      <c r="AC32" s="17"/>
    </row>
    <row r="33" spans="1:29" s="16" customFormat="1">
      <c r="A33" s="56" t="s">
        <v>562</v>
      </c>
      <c r="B33" s="15" t="s">
        <v>2069</v>
      </c>
      <c r="C33" s="15" t="s">
        <v>750</v>
      </c>
      <c r="D33" s="15" t="s">
        <v>2472</v>
      </c>
      <c r="E33" s="20"/>
      <c r="F33" s="17"/>
      <c r="G33" s="19"/>
      <c r="H33" s="58"/>
      <c r="I33" s="58"/>
      <c r="J33" s="20"/>
      <c r="K33" s="58"/>
      <c r="L33" s="21"/>
      <c r="M33" s="17"/>
      <c r="N33" s="17"/>
      <c r="O33" s="15"/>
      <c r="P33" s="17"/>
      <c r="Q33" s="15"/>
      <c r="R33" s="15"/>
      <c r="S33" s="15"/>
      <c r="T33" s="15"/>
      <c r="U33" s="15"/>
      <c r="V33" s="15"/>
      <c r="W33" s="17"/>
      <c r="X33" s="17"/>
      <c r="Y33" s="15"/>
      <c r="Z33" s="15"/>
      <c r="AA33" s="15"/>
      <c r="AB33" s="21"/>
      <c r="AC33" s="17"/>
    </row>
    <row r="34" spans="1:29" s="16" customFormat="1">
      <c r="A34" s="56" t="s">
        <v>562</v>
      </c>
      <c r="B34" s="15" t="s">
        <v>2069</v>
      </c>
      <c r="C34" s="15" t="s">
        <v>1130</v>
      </c>
      <c r="D34" s="15" t="s">
        <v>2473</v>
      </c>
      <c r="E34" s="20"/>
      <c r="F34" s="17"/>
      <c r="G34" s="19"/>
      <c r="H34" s="58"/>
      <c r="I34" s="58"/>
      <c r="J34" s="20"/>
      <c r="K34" s="58"/>
      <c r="L34" s="21"/>
      <c r="M34" s="17"/>
      <c r="N34" s="17"/>
      <c r="O34" s="15"/>
      <c r="P34" s="17"/>
      <c r="Q34" s="15"/>
      <c r="R34" s="15"/>
      <c r="S34" s="15"/>
      <c r="T34" s="15"/>
      <c r="U34" s="15"/>
      <c r="V34" s="15"/>
      <c r="W34" s="17"/>
      <c r="X34" s="17"/>
      <c r="Y34" s="15"/>
      <c r="Z34" s="15"/>
      <c r="AA34" s="15"/>
      <c r="AB34" s="21"/>
      <c r="AC34" s="17"/>
    </row>
    <row r="35" spans="1:29" s="16" customFormat="1">
      <c r="A35" s="56" t="s">
        <v>562</v>
      </c>
      <c r="B35" s="15" t="s">
        <v>565</v>
      </c>
      <c r="C35" s="15" t="s">
        <v>1323</v>
      </c>
      <c r="D35" s="15" t="s">
        <v>209</v>
      </c>
      <c r="E35" s="20" t="s">
        <v>1865</v>
      </c>
      <c r="F35" s="17" t="s">
        <v>754</v>
      </c>
      <c r="G35" s="19" t="s">
        <v>1693</v>
      </c>
      <c r="H35" s="58" t="s">
        <v>2672</v>
      </c>
      <c r="I35" s="58"/>
      <c r="J35" s="20" t="s">
        <v>565</v>
      </c>
      <c r="K35" s="58" t="s">
        <v>1516</v>
      </c>
      <c r="L35" s="21" t="s">
        <v>1867</v>
      </c>
      <c r="M35" s="17"/>
      <c r="N35" s="17"/>
      <c r="O35" s="15" t="s">
        <v>1869</v>
      </c>
      <c r="P35" s="17"/>
      <c r="Q35" s="15"/>
      <c r="R35" s="15" t="s">
        <v>1521</v>
      </c>
      <c r="S35" s="15" t="s">
        <v>10</v>
      </c>
      <c r="T35" s="15" t="s">
        <v>1869</v>
      </c>
      <c r="U35" s="15"/>
      <c r="V35" s="15"/>
      <c r="W35" s="17"/>
      <c r="X35" s="17"/>
      <c r="Y35" s="15"/>
      <c r="Z35" s="15"/>
      <c r="AA35" s="15"/>
      <c r="AB35" s="21"/>
      <c r="AC35" s="17"/>
    </row>
    <row r="36" spans="1:29" s="16" customFormat="1" ht="28">
      <c r="A36" s="56" t="s">
        <v>562</v>
      </c>
      <c r="B36" s="15" t="s">
        <v>946</v>
      </c>
      <c r="C36" s="15" t="s">
        <v>2265</v>
      </c>
      <c r="D36" s="15" t="s">
        <v>1863</v>
      </c>
      <c r="E36" s="20" t="s">
        <v>2879</v>
      </c>
      <c r="F36" s="17" t="s">
        <v>2671</v>
      </c>
      <c r="G36" s="19" t="s">
        <v>1693</v>
      </c>
      <c r="H36" s="58"/>
      <c r="I36" s="58"/>
      <c r="J36" s="20" t="s">
        <v>946</v>
      </c>
      <c r="K36" s="58" t="s">
        <v>1516</v>
      </c>
      <c r="L36" s="21" t="s">
        <v>2080</v>
      </c>
      <c r="M36" s="17" t="s">
        <v>2270</v>
      </c>
      <c r="N36" s="17"/>
      <c r="O36" s="15" t="s">
        <v>1519</v>
      </c>
      <c r="P36" s="17" t="s">
        <v>946</v>
      </c>
      <c r="Q36" s="15"/>
      <c r="R36" s="15" t="s">
        <v>574</v>
      </c>
      <c r="S36" s="15" t="s">
        <v>2081</v>
      </c>
      <c r="T36" s="15" t="s">
        <v>1519</v>
      </c>
      <c r="U36" s="15" t="s">
        <v>759</v>
      </c>
      <c r="V36" s="15" t="s">
        <v>2083</v>
      </c>
      <c r="W36" s="17" t="s">
        <v>946</v>
      </c>
      <c r="X36" s="17"/>
      <c r="Y36" s="15" t="s">
        <v>2272</v>
      </c>
      <c r="Z36" s="15" t="s">
        <v>763</v>
      </c>
      <c r="AA36" s="15" t="s">
        <v>1695</v>
      </c>
      <c r="AB36" s="21" t="s">
        <v>2672</v>
      </c>
      <c r="AC36" s="17" t="s">
        <v>576</v>
      </c>
    </row>
    <row r="37" spans="1:29" s="16" customFormat="1" ht="28">
      <c r="A37" s="56" t="s">
        <v>562</v>
      </c>
      <c r="B37" s="15" t="s">
        <v>1125</v>
      </c>
      <c r="C37" s="15" t="s">
        <v>751</v>
      </c>
      <c r="D37" s="15" t="s">
        <v>4</v>
      </c>
      <c r="E37" s="20"/>
      <c r="F37" s="17"/>
      <c r="G37" s="19"/>
      <c r="H37" s="58"/>
      <c r="I37" s="58"/>
      <c r="J37" s="20"/>
      <c r="K37" s="58"/>
      <c r="L37" s="21"/>
      <c r="M37" s="17"/>
      <c r="N37" s="17"/>
      <c r="O37" s="15" t="s">
        <v>1329</v>
      </c>
      <c r="P37" s="17" t="s">
        <v>1125</v>
      </c>
      <c r="Q37" s="15" t="s">
        <v>8</v>
      </c>
      <c r="R37" s="15" t="s">
        <v>2271</v>
      </c>
      <c r="S37" s="15"/>
      <c r="T37" s="15" t="s">
        <v>1144</v>
      </c>
      <c r="U37" s="15" t="s">
        <v>760</v>
      </c>
      <c r="V37" s="15"/>
      <c r="W37" s="17" t="s">
        <v>1125</v>
      </c>
      <c r="X37" s="17"/>
      <c r="Y37" s="15" t="s">
        <v>2273</v>
      </c>
      <c r="Z37" s="15" t="s">
        <v>764</v>
      </c>
      <c r="AA37" s="15" t="s">
        <v>1876</v>
      </c>
      <c r="AB37" s="21" t="s">
        <v>2672</v>
      </c>
      <c r="AC37" s="17" t="s">
        <v>1525</v>
      </c>
    </row>
    <row r="38" spans="1:29" s="16" customFormat="1">
      <c r="A38" s="56" t="s">
        <v>562</v>
      </c>
      <c r="B38" s="15" t="s">
        <v>1320</v>
      </c>
      <c r="C38" s="15" t="s">
        <v>1131</v>
      </c>
      <c r="D38" s="15" t="s">
        <v>2878</v>
      </c>
      <c r="E38" s="20"/>
      <c r="F38" s="17"/>
      <c r="G38" s="19"/>
      <c r="H38" s="58"/>
      <c r="I38" s="58"/>
      <c r="J38" s="20"/>
      <c r="K38" s="58"/>
      <c r="L38" s="21"/>
      <c r="M38" s="17"/>
      <c r="N38" s="17"/>
      <c r="O38" s="15"/>
      <c r="P38" s="17"/>
      <c r="Q38" s="15"/>
      <c r="R38" s="15"/>
      <c r="S38" s="15"/>
      <c r="T38" s="15"/>
      <c r="U38" s="15"/>
      <c r="V38" s="15" t="s">
        <v>1524</v>
      </c>
      <c r="W38" s="17" t="s">
        <v>1320</v>
      </c>
      <c r="X38" s="17"/>
      <c r="Y38" s="15" t="s">
        <v>2478</v>
      </c>
      <c r="Z38" s="15" t="s">
        <v>216</v>
      </c>
      <c r="AA38" s="15" t="s">
        <v>2274</v>
      </c>
      <c r="AB38" s="21" t="s">
        <v>2672</v>
      </c>
      <c r="AC38" s="17" t="s">
        <v>1696</v>
      </c>
    </row>
    <row r="39" spans="1:29" s="16" customFormat="1">
      <c r="A39" s="56" t="s">
        <v>562</v>
      </c>
      <c r="B39" s="15" t="s">
        <v>1513</v>
      </c>
      <c r="C39" s="15" t="s">
        <v>2072</v>
      </c>
      <c r="D39" s="15" t="s">
        <v>1135</v>
      </c>
      <c r="E39" s="20"/>
      <c r="F39" s="17"/>
      <c r="G39" s="19"/>
      <c r="H39" s="58"/>
      <c r="I39" s="58"/>
      <c r="J39" s="20"/>
      <c r="K39" s="58"/>
      <c r="L39" s="21"/>
      <c r="M39" s="17"/>
      <c r="N39" s="17"/>
      <c r="O39" s="15"/>
      <c r="P39" s="17"/>
      <c r="Q39" s="15"/>
      <c r="R39" s="15"/>
      <c r="S39" s="15"/>
      <c r="T39" s="15"/>
      <c r="U39" s="15"/>
      <c r="V39" s="15"/>
      <c r="W39" s="17"/>
      <c r="X39" s="17"/>
      <c r="Y39" s="15"/>
      <c r="Z39" s="15"/>
      <c r="AA39" s="15"/>
      <c r="AB39" s="21"/>
      <c r="AC39" s="17"/>
    </row>
    <row r="40" spans="1:29" s="16" customFormat="1">
      <c r="A40" s="56" t="s">
        <v>562</v>
      </c>
      <c r="B40" s="15" t="s">
        <v>1513</v>
      </c>
      <c r="C40" s="15" t="s">
        <v>395</v>
      </c>
      <c r="D40" s="15" t="s">
        <v>2078</v>
      </c>
      <c r="E40" s="20"/>
      <c r="F40" s="17"/>
      <c r="G40" s="19"/>
      <c r="H40" s="58"/>
      <c r="I40" s="58"/>
      <c r="J40" s="20"/>
      <c r="K40" s="58"/>
      <c r="L40" s="21"/>
      <c r="M40" s="17"/>
      <c r="N40" s="17"/>
      <c r="O40" s="15" t="s">
        <v>214</v>
      </c>
      <c r="P40" s="17"/>
      <c r="Q40" s="15"/>
      <c r="R40" s="15" t="s">
        <v>1142</v>
      </c>
      <c r="S40" s="15" t="s">
        <v>1143</v>
      </c>
      <c r="T40" s="15" t="s">
        <v>214</v>
      </c>
      <c r="U40" s="15"/>
      <c r="V40" s="15"/>
      <c r="W40" s="17"/>
      <c r="X40" s="17"/>
      <c r="Y40" s="15"/>
      <c r="Z40" s="15"/>
      <c r="AA40" s="15"/>
      <c r="AB40" s="21"/>
      <c r="AC40" s="17"/>
    </row>
    <row r="41" spans="1:29" s="16" customFormat="1" ht="28">
      <c r="A41" s="56" t="s">
        <v>562</v>
      </c>
      <c r="B41" s="15" t="s">
        <v>392</v>
      </c>
      <c r="C41" s="15" t="s">
        <v>2266</v>
      </c>
      <c r="D41" s="15" t="s">
        <v>5</v>
      </c>
      <c r="E41" s="20"/>
      <c r="F41" s="17"/>
      <c r="G41" s="19"/>
      <c r="H41" s="58"/>
      <c r="I41" s="58"/>
      <c r="J41" s="20"/>
      <c r="K41" s="58"/>
      <c r="L41" s="21"/>
      <c r="M41" s="17"/>
      <c r="N41" s="17"/>
      <c r="O41" s="15" t="s">
        <v>1139</v>
      </c>
      <c r="P41" s="17"/>
      <c r="Q41" s="15"/>
      <c r="R41" s="15" t="s">
        <v>1522</v>
      </c>
      <c r="S41" s="15"/>
      <c r="T41" s="15" t="s">
        <v>1139</v>
      </c>
      <c r="U41" s="15"/>
      <c r="V41" s="15"/>
      <c r="W41" s="17"/>
      <c r="X41" s="17"/>
      <c r="Y41" s="15"/>
      <c r="Z41" s="15"/>
      <c r="AA41" s="15"/>
      <c r="AB41" s="21"/>
      <c r="AC41" s="17"/>
    </row>
    <row r="42" spans="1:29" s="16" customFormat="1" ht="28">
      <c r="A42" s="56" t="s">
        <v>562</v>
      </c>
      <c r="B42" s="15" t="s">
        <v>1513</v>
      </c>
      <c r="C42" s="15" t="s">
        <v>2073</v>
      </c>
      <c r="D42" s="15" t="s">
        <v>6</v>
      </c>
      <c r="E42" s="20"/>
      <c r="F42" s="17"/>
      <c r="G42" s="19"/>
      <c r="H42" s="58"/>
      <c r="I42" s="58"/>
      <c r="J42" s="20"/>
      <c r="K42" s="58"/>
      <c r="L42" s="21"/>
      <c r="M42" s="17"/>
      <c r="N42" s="17"/>
      <c r="O42" s="15"/>
      <c r="P42" s="17"/>
      <c r="Q42" s="15"/>
      <c r="R42" s="15"/>
      <c r="S42" s="15"/>
      <c r="T42" s="15"/>
      <c r="U42" s="15"/>
      <c r="V42" s="15"/>
      <c r="W42" s="17"/>
      <c r="X42" s="17"/>
      <c r="Y42" s="15"/>
      <c r="Z42" s="15"/>
      <c r="AA42" s="15"/>
      <c r="AB42" s="21"/>
      <c r="AC42" s="17"/>
    </row>
    <row r="43" spans="1:29" s="16" customFormat="1" ht="28">
      <c r="A43" s="56" t="s">
        <v>562</v>
      </c>
      <c r="B43" s="15" t="s">
        <v>1125</v>
      </c>
      <c r="C43" s="15" t="s">
        <v>1860</v>
      </c>
      <c r="D43" s="15" t="s">
        <v>1864</v>
      </c>
      <c r="E43" s="20"/>
      <c r="F43" s="17"/>
      <c r="G43" s="19"/>
      <c r="H43" s="58"/>
      <c r="I43" s="58"/>
      <c r="J43" s="20"/>
      <c r="K43" s="58"/>
      <c r="L43" s="21"/>
      <c r="M43" s="17"/>
      <c r="N43" s="17"/>
      <c r="O43" s="15"/>
      <c r="P43" s="17"/>
      <c r="Q43" s="15"/>
      <c r="R43" s="15"/>
      <c r="S43" s="15"/>
      <c r="T43" s="15"/>
      <c r="U43" s="15"/>
      <c r="V43" s="15"/>
      <c r="W43" s="17"/>
      <c r="X43" s="17"/>
      <c r="Y43" s="15"/>
      <c r="Z43" s="15"/>
      <c r="AA43" s="15"/>
      <c r="AB43" s="21"/>
      <c r="AC43" s="17"/>
    </row>
    <row r="44" spans="1:29" s="16" customFormat="1" ht="28">
      <c r="A44" s="56" t="s">
        <v>954</v>
      </c>
      <c r="B44" s="15" t="s">
        <v>2479</v>
      </c>
      <c r="C44" s="15" t="s">
        <v>765</v>
      </c>
      <c r="D44" s="15" t="s">
        <v>577</v>
      </c>
      <c r="E44" s="15" t="s">
        <v>217</v>
      </c>
      <c r="F44" s="17" t="s">
        <v>1147</v>
      </c>
      <c r="G44" s="17" t="s">
        <v>1693</v>
      </c>
      <c r="H44" s="21"/>
      <c r="I44" s="21" t="s">
        <v>3110</v>
      </c>
      <c r="J44" s="15" t="s">
        <v>2680</v>
      </c>
      <c r="K44" s="21" t="s">
        <v>1516</v>
      </c>
      <c r="L44" s="21" t="s">
        <v>1148</v>
      </c>
      <c r="M44" s="17" t="s">
        <v>2887</v>
      </c>
      <c r="N44" s="17"/>
      <c r="O44" s="15"/>
      <c r="P44" s="17"/>
      <c r="Q44" s="15"/>
      <c r="R44" s="15"/>
      <c r="S44" s="15"/>
      <c r="T44" s="15"/>
      <c r="U44" s="15"/>
      <c r="V44" s="15" t="s">
        <v>2085</v>
      </c>
      <c r="W44" s="17" t="s">
        <v>577</v>
      </c>
      <c r="X44" s="17" t="s">
        <v>2888</v>
      </c>
      <c r="Y44" s="15" t="s">
        <v>1697</v>
      </c>
      <c r="Z44" s="15" t="s">
        <v>401</v>
      </c>
      <c r="AA44" s="15" t="s">
        <v>1876</v>
      </c>
      <c r="AB44" s="21" t="s">
        <v>3110</v>
      </c>
      <c r="AC44" s="17" t="s">
        <v>1879</v>
      </c>
    </row>
    <row r="45" spans="1:29" s="16" customFormat="1" ht="28">
      <c r="A45" s="56" t="s">
        <v>954</v>
      </c>
      <c r="B45" s="15"/>
      <c r="C45" s="57"/>
      <c r="D45" s="15"/>
      <c r="E45" s="15"/>
      <c r="F45" s="17"/>
      <c r="G45" s="17"/>
      <c r="H45" s="21"/>
      <c r="I45" s="21"/>
      <c r="J45" s="15"/>
      <c r="K45" s="21"/>
      <c r="L45" s="21"/>
      <c r="M45" s="17"/>
      <c r="N45" s="17"/>
      <c r="O45" s="15"/>
      <c r="P45" s="17"/>
      <c r="Q45" s="15"/>
      <c r="R45" s="15"/>
      <c r="S45" s="15"/>
      <c r="T45" s="15"/>
      <c r="U45" s="15"/>
      <c r="V45" s="15" t="s">
        <v>2681</v>
      </c>
      <c r="W45" s="17" t="s">
        <v>577</v>
      </c>
      <c r="X45" s="17" t="s">
        <v>11</v>
      </c>
      <c r="Y45" s="15" t="s">
        <v>578</v>
      </c>
      <c r="Z45" s="15" t="s">
        <v>402</v>
      </c>
      <c r="AA45" s="15" t="s">
        <v>2889</v>
      </c>
      <c r="AB45" s="21"/>
      <c r="AC45" s="17"/>
    </row>
    <row r="46" spans="1:29" s="16" customFormat="1" ht="42">
      <c r="A46" s="56" t="s">
        <v>12</v>
      </c>
      <c r="B46" s="15" t="s">
        <v>2480</v>
      </c>
      <c r="C46" s="15" t="s">
        <v>218</v>
      </c>
      <c r="D46" s="15"/>
      <c r="E46" s="15"/>
      <c r="F46" s="17"/>
      <c r="G46" s="17"/>
      <c r="H46" s="21"/>
      <c r="I46" s="21"/>
      <c r="J46" s="15"/>
      <c r="K46" s="21"/>
      <c r="L46" s="21"/>
      <c r="M46" s="17"/>
      <c r="N46" s="17"/>
      <c r="O46" s="15" t="s">
        <v>756</v>
      </c>
      <c r="P46" s="17" t="s">
        <v>2480</v>
      </c>
      <c r="Q46" s="15"/>
      <c r="R46" s="15" t="s">
        <v>1149</v>
      </c>
      <c r="S46" s="15" t="s">
        <v>10</v>
      </c>
      <c r="T46" s="15" t="s">
        <v>1150</v>
      </c>
      <c r="U46" s="15" t="s">
        <v>955</v>
      </c>
      <c r="V46" s="15"/>
      <c r="W46" s="17"/>
      <c r="X46" s="17"/>
      <c r="Y46" s="15"/>
      <c r="Z46" s="15"/>
      <c r="AA46" s="15"/>
      <c r="AB46" s="21" t="s">
        <v>3110</v>
      </c>
      <c r="AC46" s="17" t="s">
        <v>2086</v>
      </c>
    </row>
    <row r="47" spans="1:29" s="16" customFormat="1">
      <c r="A47" s="56" t="s">
        <v>219</v>
      </c>
      <c r="B47" s="15" t="s">
        <v>956</v>
      </c>
      <c r="C47" s="15" t="s">
        <v>13</v>
      </c>
      <c r="D47" s="15"/>
      <c r="E47" s="15"/>
      <c r="F47" s="17"/>
      <c r="G47" s="17"/>
      <c r="H47" s="21"/>
      <c r="I47" s="21"/>
      <c r="J47" s="15"/>
      <c r="K47" s="21"/>
      <c r="L47" s="21" t="s">
        <v>1137</v>
      </c>
      <c r="M47" s="17" t="s">
        <v>1137</v>
      </c>
      <c r="N47" s="17" t="s">
        <v>1137</v>
      </c>
      <c r="O47" s="15"/>
      <c r="P47" s="17"/>
      <c r="Q47" s="15"/>
      <c r="R47" s="15"/>
      <c r="S47" s="15"/>
      <c r="T47" s="15"/>
      <c r="U47" s="15" t="s">
        <v>1137</v>
      </c>
      <c r="V47" s="15" t="s">
        <v>957</v>
      </c>
      <c r="W47" s="17"/>
      <c r="X47" s="17"/>
      <c r="Y47" s="15"/>
      <c r="Z47" s="15"/>
      <c r="AA47" s="15" t="s">
        <v>1137</v>
      </c>
      <c r="AB47" s="21" t="s">
        <v>3110</v>
      </c>
      <c r="AC47" s="17" t="s">
        <v>2087</v>
      </c>
    </row>
    <row r="48" spans="1:29" s="16" customFormat="1">
      <c r="A48" s="56" t="s">
        <v>958</v>
      </c>
      <c r="B48" s="15" t="s">
        <v>220</v>
      </c>
      <c r="C48" s="15" t="s">
        <v>2481</v>
      </c>
      <c r="D48" s="15"/>
      <c r="E48" s="15"/>
      <c r="F48" s="17"/>
      <c r="G48" s="17"/>
      <c r="H48" s="21"/>
      <c r="I48" s="21"/>
      <c r="J48" s="15"/>
      <c r="K48" s="21"/>
      <c r="L48" s="21"/>
      <c r="M48" s="17"/>
      <c r="N48" s="17"/>
      <c r="O48" s="15" t="s">
        <v>1151</v>
      </c>
      <c r="P48" s="17" t="s">
        <v>579</v>
      </c>
      <c r="Q48" s="15"/>
      <c r="R48" s="15" t="s">
        <v>2275</v>
      </c>
      <c r="S48" s="15" t="s">
        <v>2088</v>
      </c>
      <c r="T48" s="15" t="s">
        <v>2682</v>
      </c>
      <c r="U48" s="15" t="s">
        <v>2890</v>
      </c>
      <c r="V48" s="15" t="s">
        <v>14</v>
      </c>
      <c r="W48" s="17"/>
      <c r="X48" s="17"/>
      <c r="Y48" s="15"/>
      <c r="Z48" s="15"/>
      <c r="AA48" s="15"/>
      <c r="AB48" s="21" t="s">
        <v>3113</v>
      </c>
      <c r="AC48" s="17"/>
    </row>
    <row r="49" spans="1:166" s="16" customFormat="1" ht="70">
      <c r="A49" s="56" t="s">
        <v>2891</v>
      </c>
      <c r="B49" s="15" t="s">
        <v>1333</v>
      </c>
      <c r="C49" s="15" t="s">
        <v>2482</v>
      </c>
      <c r="D49" s="15"/>
      <c r="E49" s="15"/>
      <c r="F49" s="17"/>
      <c r="G49" s="17"/>
      <c r="H49" s="21"/>
      <c r="I49" s="21"/>
      <c r="J49" s="15"/>
      <c r="K49" s="21"/>
      <c r="L49" s="21"/>
      <c r="M49" s="17"/>
      <c r="N49" s="17"/>
      <c r="O49" s="15" t="s">
        <v>15</v>
      </c>
      <c r="P49" s="17" t="s">
        <v>16</v>
      </c>
      <c r="Q49" s="15" t="s">
        <v>962</v>
      </c>
      <c r="R49" s="15" t="s">
        <v>963</v>
      </c>
      <c r="S49" s="15" t="s">
        <v>1700</v>
      </c>
      <c r="T49" s="15" t="s">
        <v>2685</v>
      </c>
      <c r="U49" s="15" t="s">
        <v>584</v>
      </c>
      <c r="V49" s="15"/>
      <c r="W49" s="17"/>
      <c r="X49" s="17"/>
      <c r="Y49" s="15"/>
      <c r="Z49" s="15"/>
      <c r="AA49" s="15"/>
      <c r="AB49" s="21" t="s">
        <v>3110</v>
      </c>
      <c r="AC49" s="17" t="s">
        <v>2687</v>
      </c>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row>
    <row r="50" spans="1:166" s="16" customFormat="1" ht="56">
      <c r="A50" s="56" t="s">
        <v>2891</v>
      </c>
      <c r="B50" s="15" t="s">
        <v>1333</v>
      </c>
      <c r="C50" s="15" t="s">
        <v>2482</v>
      </c>
      <c r="D50" s="15"/>
      <c r="E50" s="15"/>
      <c r="F50" s="17"/>
      <c r="G50" s="17"/>
      <c r="H50" s="21"/>
      <c r="I50" s="21"/>
      <c r="J50" s="15"/>
      <c r="K50" s="21"/>
      <c r="L50" s="21"/>
      <c r="M50" s="17"/>
      <c r="N50" s="17"/>
      <c r="O50" s="15" t="s">
        <v>1528</v>
      </c>
      <c r="P50" s="17" t="s">
        <v>16</v>
      </c>
      <c r="Q50" s="15" t="s">
        <v>17</v>
      </c>
      <c r="R50" s="15" t="s">
        <v>1152</v>
      </c>
      <c r="S50" s="15"/>
      <c r="T50" s="15" t="s">
        <v>2895</v>
      </c>
      <c r="U50" s="15" t="s">
        <v>1529</v>
      </c>
      <c r="V50" s="15"/>
      <c r="W50" s="17"/>
      <c r="X50" s="17"/>
      <c r="Y50" s="15"/>
      <c r="Z50" s="15"/>
      <c r="AA50" s="15"/>
      <c r="AB50" s="21" t="s">
        <v>3112</v>
      </c>
      <c r="AC50" s="17"/>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row>
    <row r="51" spans="1:166" s="16" customFormat="1" ht="56">
      <c r="A51" s="56" t="s">
        <v>2891</v>
      </c>
      <c r="B51" s="15" t="s">
        <v>1333</v>
      </c>
      <c r="C51" s="15" t="s">
        <v>2482</v>
      </c>
      <c r="D51" s="15"/>
      <c r="E51" s="15"/>
      <c r="F51" s="17"/>
      <c r="G51" s="17"/>
      <c r="H51" s="21"/>
      <c r="I51" s="21"/>
      <c r="J51" s="15"/>
      <c r="K51" s="21"/>
      <c r="L51" s="21"/>
      <c r="M51" s="17"/>
      <c r="N51" s="17"/>
      <c r="O51" s="15" t="s">
        <v>1528</v>
      </c>
      <c r="P51" s="17" t="s">
        <v>16</v>
      </c>
      <c r="Q51" s="15" t="s">
        <v>2483</v>
      </c>
      <c r="R51" s="15" t="s">
        <v>964</v>
      </c>
      <c r="S51" s="15"/>
      <c r="T51" s="15" t="s">
        <v>2895</v>
      </c>
      <c r="U51" s="15" t="s">
        <v>1529</v>
      </c>
      <c r="V51" s="15"/>
      <c r="W51" s="17"/>
      <c r="X51" s="17"/>
      <c r="Y51" s="15"/>
      <c r="Z51" s="15"/>
      <c r="AA51" s="15"/>
      <c r="AB51" s="21" t="s">
        <v>222</v>
      </c>
      <c r="AC51" s="17"/>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row>
    <row r="52" spans="1:166" s="16" customFormat="1" ht="42">
      <c r="A52" s="56" t="s">
        <v>2891</v>
      </c>
      <c r="B52" s="15" t="s">
        <v>1333</v>
      </c>
      <c r="C52" s="15" t="s">
        <v>2482</v>
      </c>
      <c r="D52" s="15"/>
      <c r="E52" s="15"/>
      <c r="F52" s="17"/>
      <c r="G52" s="17"/>
      <c r="H52" s="21"/>
      <c r="I52" s="21"/>
      <c r="J52" s="15"/>
      <c r="K52" s="21"/>
      <c r="L52" s="21"/>
      <c r="M52" s="17"/>
      <c r="N52" s="17"/>
      <c r="O52" s="15" t="s">
        <v>404</v>
      </c>
      <c r="P52" s="17" t="s">
        <v>16</v>
      </c>
      <c r="Q52" s="15"/>
      <c r="R52" s="15" t="s">
        <v>1883</v>
      </c>
      <c r="S52" s="15"/>
      <c r="T52" s="15" t="s">
        <v>583</v>
      </c>
      <c r="U52" s="15" t="s">
        <v>1701</v>
      </c>
      <c r="V52" s="15"/>
      <c r="W52" s="17"/>
      <c r="X52" s="17"/>
      <c r="Y52" s="15"/>
      <c r="Z52" s="15"/>
      <c r="AA52" s="15"/>
      <c r="AB52" s="21"/>
      <c r="AC52" s="17"/>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row>
    <row r="53" spans="1:166" s="16" customFormat="1">
      <c r="A53" s="56" t="s">
        <v>2891</v>
      </c>
      <c r="B53" s="15" t="s">
        <v>1333</v>
      </c>
      <c r="C53" s="15" t="s">
        <v>2482</v>
      </c>
      <c r="D53" s="15"/>
      <c r="E53" s="15"/>
      <c r="F53" s="17"/>
      <c r="G53" s="17"/>
      <c r="H53" s="21"/>
      <c r="I53" s="21"/>
      <c r="J53" s="15"/>
      <c r="K53" s="21"/>
      <c r="L53" s="21"/>
      <c r="M53" s="17"/>
      <c r="N53" s="17"/>
      <c r="O53" s="15" t="s">
        <v>2684</v>
      </c>
      <c r="P53" s="17" t="s">
        <v>16</v>
      </c>
      <c r="Q53" s="15" t="s">
        <v>18</v>
      </c>
      <c r="R53" s="15"/>
      <c r="S53" s="15"/>
      <c r="T53" s="15" t="s">
        <v>405</v>
      </c>
      <c r="U53" s="15" t="s">
        <v>769</v>
      </c>
      <c r="V53" s="15"/>
      <c r="W53" s="17"/>
      <c r="X53" s="17"/>
      <c r="Y53" s="15"/>
      <c r="Z53" s="15"/>
      <c r="AA53" s="15"/>
      <c r="AB53" s="21"/>
      <c r="AC53" s="17"/>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row>
    <row r="54" spans="1:166" s="16" customFormat="1">
      <c r="A54" s="56" t="s">
        <v>2891</v>
      </c>
      <c r="B54" s="15" t="s">
        <v>1880</v>
      </c>
      <c r="C54" s="15" t="s">
        <v>580</v>
      </c>
      <c r="D54" s="15"/>
      <c r="E54" s="15"/>
      <c r="F54" s="17"/>
      <c r="G54" s="17"/>
      <c r="H54" s="21"/>
      <c r="I54" s="21"/>
      <c r="J54" s="15"/>
      <c r="K54" s="21"/>
      <c r="L54" s="21"/>
      <c r="M54" s="17"/>
      <c r="N54" s="17"/>
      <c r="O54" s="15" t="s">
        <v>1698</v>
      </c>
      <c r="P54" s="17" t="s">
        <v>1880</v>
      </c>
      <c r="Q54" s="15"/>
      <c r="R54" s="15" t="s">
        <v>2091</v>
      </c>
      <c r="S54" s="15" t="s">
        <v>2894</v>
      </c>
      <c r="T54" s="15" t="s">
        <v>965</v>
      </c>
      <c r="U54" s="15"/>
      <c r="V54" s="15"/>
      <c r="W54" s="17"/>
      <c r="X54" s="17"/>
      <c r="Y54" s="15"/>
      <c r="Z54" s="15"/>
      <c r="AA54" s="15"/>
      <c r="AB54" s="21"/>
      <c r="AC54" s="17"/>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row>
    <row r="55" spans="1:166" s="16" customFormat="1" ht="28">
      <c r="A55" s="56" t="s">
        <v>2891</v>
      </c>
      <c r="B55" s="15" t="s">
        <v>2683</v>
      </c>
      <c r="C55" s="15" t="s">
        <v>959</v>
      </c>
      <c r="D55" s="15"/>
      <c r="E55" s="15"/>
      <c r="F55" s="17"/>
      <c r="G55" s="21"/>
      <c r="H55" s="21"/>
      <c r="I55" s="21"/>
      <c r="J55" s="15"/>
      <c r="K55" s="21"/>
      <c r="L55" s="21"/>
      <c r="M55" s="17"/>
      <c r="N55" s="17"/>
      <c r="O55" s="15" t="s">
        <v>582</v>
      </c>
      <c r="P55" s="17" t="s">
        <v>1882</v>
      </c>
      <c r="Q55" s="15"/>
      <c r="R55" s="15"/>
      <c r="S55" s="15" t="s">
        <v>2484</v>
      </c>
      <c r="T55" s="15" t="s">
        <v>1335</v>
      </c>
      <c r="U55" s="15" t="s">
        <v>2686</v>
      </c>
      <c r="V55" s="15"/>
      <c r="W55" s="17"/>
      <c r="X55" s="17"/>
      <c r="Y55" s="15"/>
      <c r="Z55" s="15"/>
      <c r="AA55" s="15"/>
      <c r="AB55" s="21"/>
      <c r="AC55" s="17"/>
    </row>
    <row r="56" spans="1:166" s="16" customFormat="1">
      <c r="A56" s="56" t="s">
        <v>2891</v>
      </c>
      <c r="B56" s="15" t="s">
        <v>2089</v>
      </c>
      <c r="C56" s="57" t="s">
        <v>767</v>
      </c>
      <c r="D56" s="15" t="s">
        <v>2089</v>
      </c>
      <c r="E56" s="15" t="s">
        <v>768</v>
      </c>
      <c r="F56" s="15" t="s">
        <v>1526</v>
      </c>
      <c r="G56" s="15" t="s">
        <v>1693</v>
      </c>
      <c r="H56" s="21"/>
      <c r="I56" s="21"/>
      <c r="J56" s="15" t="s">
        <v>2089</v>
      </c>
      <c r="K56" s="21" t="s">
        <v>3114</v>
      </c>
      <c r="L56" s="21" t="s">
        <v>961</v>
      </c>
      <c r="M56" s="15" t="s">
        <v>1527</v>
      </c>
      <c r="N56" s="15"/>
      <c r="O56" s="15"/>
      <c r="P56" s="17"/>
      <c r="Q56" s="15"/>
      <c r="R56" s="15"/>
      <c r="S56" s="15"/>
      <c r="T56" s="15"/>
      <c r="U56" s="15"/>
      <c r="V56" s="15"/>
      <c r="W56" s="17"/>
      <c r="X56" s="17"/>
      <c r="Y56" s="15"/>
      <c r="Z56" s="15"/>
      <c r="AA56" s="15"/>
      <c r="AB56" s="21"/>
      <c r="AC56" s="17"/>
    </row>
    <row r="57" spans="1:166" s="16" customFormat="1">
      <c r="A57" s="56" t="s">
        <v>2891</v>
      </c>
      <c r="B57" s="15" t="s">
        <v>2892</v>
      </c>
      <c r="C57" s="57" t="s">
        <v>960</v>
      </c>
      <c r="D57" s="15"/>
      <c r="E57" s="15"/>
      <c r="F57" s="17"/>
      <c r="G57" s="17"/>
      <c r="H57" s="21"/>
      <c r="I57" s="21"/>
      <c r="J57" s="15"/>
      <c r="K57" s="21"/>
      <c r="L57" s="21"/>
      <c r="M57" s="17"/>
      <c r="N57" s="17"/>
      <c r="O57" s="15" t="s">
        <v>2090</v>
      </c>
      <c r="P57" s="17" t="s">
        <v>2892</v>
      </c>
      <c r="Q57" s="15"/>
      <c r="R57" s="15" t="s">
        <v>221</v>
      </c>
      <c r="S57" s="15"/>
      <c r="T57" s="15" t="s">
        <v>2090</v>
      </c>
      <c r="U57" s="15"/>
      <c r="V57" s="15"/>
      <c r="W57" s="17"/>
      <c r="X57" s="17"/>
      <c r="Y57" s="15"/>
      <c r="Z57" s="15"/>
      <c r="AA57" s="15"/>
      <c r="AB57" s="21" t="s">
        <v>3110</v>
      </c>
      <c r="AC57" s="17" t="s">
        <v>1530</v>
      </c>
    </row>
    <row r="58" spans="1:166" s="16" customFormat="1" ht="28">
      <c r="A58" s="56" t="s">
        <v>2891</v>
      </c>
      <c r="B58" s="15" t="s">
        <v>2277</v>
      </c>
      <c r="C58" s="15" t="s">
        <v>581</v>
      </c>
      <c r="D58" s="15"/>
      <c r="E58" s="15"/>
      <c r="F58" s="17"/>
      <c r="G58" s="17"/>
      <c r="H58" s="21"/>
      <c r="I58" s="21"/>
      <c r="J58" s="15"/>
      <c r="K58" s="21"/>
      <c r="L58" s="21"/>
      <c r="M58" s="17"/>
      <c r="N58" s="17"/>
      <c r="O58" s="15" t="s">
        <v>1699</v>
      </c>
      <c r="P58" s="17" t="s">
        <v>2277</v>
      </c>
      <c r="Q58" s="15"/>
      <c r="R58" s="15" t="s">
        <v>1334</v>
      </c>
      <c r="S58" s="15" t="s">
        <v>2894</v>
      </c>
      <c r="T58" s="15" t="s">
        <v>406</v>
      </c>
      <c r="U58" s="15" t="s">
        <v>1884</v>
      </c>
      <c r="V58" s="15"/>
      <c r="W58" s="17"/>
      <c r="X58" s="17"/>
      <c r="Y58" s="15"/>
      <c r="Z58" s="15"/>
      <c r="AA58" s="15"/>
      <c r="AB58" s="21"/>
      <c r="AC58" s="17"/>
    </row>
    <row r="59" spans="1:166" s="16" customFormat="1">
      <c r="A59" s="56" t="s">
        <v>2891</v>
      </c>
      <c r="B59" s="15" t="s">
        <v>766</v>
      </c>
      <c r="C59" s="57" t="s">
        <v>403</v>
      </c>
      <c r="D59" s="15"/>
      <c r="E59" s="15"/>
      <c r="F59" s="17"/>
      <c r="G59" s="17"/>
      <c r="H59" s="21"/>
      <c r="I59" s="21"/>
      <c r="J59" s="15"/>
      <c r="K59" s="21"/>
      <c r="L59" s="21"/>
      <c r="M59" s="17"/>
      <c r="N59" s="17"/>
      <c r="O59" s="15" t="s">
        <v>1881</v>
      </c>
      <c r="P59" s="17" t="s">
        <v>766</v>
      </c>
      <c r="Q59" s="15"/>
      <c r="R59" s="15" t="s">
        <v>2893</v>
      </c>
      <c r="S59" s="15" t="s">
        <v>2894</v>
      </c>
      <c r="T59" s="15" t="s">
        <v>19</v>
      </c>
      <c r="U59" s="15" t="s">
        <v>1336</v>
      </c>
      <c r="V59" s="15" t="s">
        <v>2276</v>
      </c>
      <c r="W59" s="17"/>
      <c r="X59" s="17"/>
      <c r="Y59" s="15"/>
      <c r="Z59" s="15"/>
      <c r="AA59" s="15"/>
      <c r="AB59" s="21" t="s">
        <v>3113</v>
      </c>
      <c r="AC59" s="17"/>
    </row>
    <row r="60" spans="1:166" s="16" customFormat="1">
      <c r="A60" s="56" t="s">
        <v>20</v>
      </c>
      <c r="B60" s="15" t="s">
        <v>770</v>
      </c>
      <c r="C60" s="15" t="s">
        <v>1531</v>
      </c>
      <c r="D60" s="15"/>
      <c r="E60" s="15"/>
      <c r="F60" s="17"/>
      <c r="G60" s="17"/>
      <c r="H60" s="21"/>
      <c r="I60" s="21"/>
      <c r="J60" s="15"/>
      <c r="K60" s="21"/>
      <c r="L60" s="21"/>
      <c r="M60" s="17"/>
      <c r="N60" s="17"/>
      <c r="O60" s="15" t="s">
        <v>2688</v>
      </c>
      <c r="P60" s="17" t="s">
        <v>1532</v>
      </c>
      <c r="Q60" s="15"/>
      <c r="R60" s="15" t="s">
        <v>585</v>
      </c>
      <c r="S60" s="15" t="s">
        <v>586</v>
      </c>
      <c r="T60" s="17" t="s">
        <v>21</v>
      </c>
      <c r="U60" s="15" t="s">
        <v>2276</v>
      </c>
      <c r="V60" s="15" t="s">
        <v>2085</v>
      </c>
      <c r="W60" s="17" t="s">
        <v>1532</v>
      </c>
      <c r="X60" s="15"/>
      <c r="Y60" s="15" t="s">
        <v>587</v>
      </c>
      <c r="Z60" s="15" t="s">
        <v>1337</v>
      </c>
      <c r="AA60" s="17" t="s">
        <v>1702</v>
      </c>
      <c r="AB60" s="21" t="s">
        <v>3112</v>
      </c>
      <c r="AC60" s="17"/>
    </row>
    <row r="61" spans="1:166" s="16" customFormat="1" ht="28">
      <c r="A61" s="56" t="s">
        <v>2896</v>
      </c>
      <c r="B61" s="15" t="s">
        <v>2897</v>
      </c>
      <c r="C61" s="15" t="s">
        <v>966</v>
      </c>
      <c r="D61" s="15" t="s">
        <v>2092</v>
      </c>
      <c r="E61" s="15" t="s">
        <v>22</v>
      </c>
      <c r="F61" s="17" t="s">
        <v>2278</v>
      </c>
      <c r="G61" s="17" t="s">
        <v>1693</v>
      </c>
      <c r="H61" s="21"/>
      <c r="I61" s="21" t="s">
        <v>3110</v>
      </c>
      <c r="J61" s="15" t="s">
        <v>1153</v>
      </c>
      <c r="K61" s="21" t="s">
        <v>1516</v>
      </c>
      <c r="L61" s="21" t="s">
        <v>2485</v>
      </c>
      <c r="M61" s="17" t="s">
        <v>1527</v>
      </c>
      <c r="N61" s="17"/>
      <c r="O61" s="15" t="s">
        <v>407</v>
      </c>
      <c r="P61" s="17" t="s">
        <v>2896</v>
      </c>
      <c r="Q61" s="15"/>
      <c r="R61" s="15" t="s">
        <v>1533</v>
      </c>
      <c r="S61" s="15" t="s">
        <v>1703</v>
      </c>
      <c r="T61" s="15" t="s">
        <v>2279</v>
      </c>
      <c r="U61" s="15" t="s">
        <v>2093</v>
      </c>
      <c r="V61" s="15" t="s">
        <v>2486</v>
      </c>
      <c r="W61" s="17" t="s">
        <v>2896</v>
      </c>
      <c r="X61" s="17"/>
      <c r="Y61" s="15" t="s">
        <v>23</v>
      </c>
      <c r="Z61" s="15" t="s">
        <v>2690</v>
      </c>
      <c r="AA61" s="15" t="s">
        <v>2487</v>
      </c>
      <c r="AB61" s="21" t="s">
        <v>3110</v>
      </c>
      <c r="AC61" s="17" t="s">
        <v>2488</v>
      </c>
    </row>
    <row r="62" spans="1:166" s="16" customFormat="1">
      <c r="A62" s="56" t="s">
        <v>2896</v>
      </c>
      <c r="B62" s="15"/>
      <c r="C62" s="57"/>
      <c r="D62" s="15"/>
      <c r="E62" s="15"/>
      <c r="F62" s="17"/>
      <c r="G62" s="17"/>
      <c r="H62" s="21"/>
      <c r="I62" s="21"/>
      <c r="J62" s="15"/>
      <c r="K62" s="21"/>
      <c r="L62" s="21"/>
      <c r="M62" s="17"/>
      <c r="N62" s="17"/>
      <c r="O62" s="15" t="s">
        <v>407</v>
      </c>
      <c r="P62" s="17" t="s">
        <v>2896</v>
      </c>
      <c r="Q62" s="15"/>
      <c r="R62" s="15" t="s">
        <v>1885</v>
      </c>
      <c r="S62" s="15" t="s">
        <v>1338</v>
      </c>
      <c r="T62" s="15" t="s">
        <v>2689</v>
      </c>
      <c r="U62" s="15" t="s">
        <v>1339</v>
      </c>
      <c r="V62" s="15"/>
      <c r="W62" s="17"/>
      <c r="X62" s="17"/>
      <c r="Y62" s="15"/>
      <c r="Z62" s="15"/>
      <c r="AA62" s="15"/>
      <c r="AB62" s="21"/>
      <c r="AC62" s="17"/>
    </row>
    <row r="63" spans="1:166" s="14" customFormat="1">
      <c r="A63" s="80" t="s">
        <v>3169</v>
      </c>
      <c r="B63" s="77" t="s">
        <v>3270</v>
      </c>
      <c r="C63" s="77" t="s">
        <v>3269</v>
      </c>
      <c r="D63" s="77"/>
      <c r="E63" s="77"/>
      <c r="F63" s="77"/>
      <c r="G63" s="77"/>
      <c r="H63" s="79" t="s">
        <v>3166</v>
      </c>
      <c r="I63" s="79" t="s">
        <v>3166</v>
      </c>
      <c r="J63" s="77"/>
      <c r="K63" s="79" t="s">
        <v>3166</v>
      </c>
      <c r="L63" s="77"/>
      <c r="M63" s="77"/>
      <c r="N63" s="77"/>
      <c r="O63" s="77"/>
      <c r="P63" s="77"/>
      <c r="Q63" s="77"/>
      <c r="R63" s="77"/>
      <c r="S63" s="77"/>
      <c r="T63" s="77"/>
      <c r="U63" s="77"/>
      <c r="V63" s="77"/>
      <c r="W63" s="77"/>
      <c r="X63" s="77"/>
      <c r="Y63" s="77"/>
      <c r="Z63" s="77"/>
      <c r="AA63" s="77"/>
      <c r="AB63" s="79" t="s">
        <v>3166</v>
      </c>
      <c r="AC63" s="77"/>
      <c r="AD63" s="22"/>
      <c r="AE63" s="22"/>
      <c r="AF63" s="22"/>
    </row>
    <row r="64" spans="1:166" s="14" customFormat="1" ht="70">
      <c r="A64" s="80" t="s">
        <v>3169</v>
      </c>
      <c r="B64" s="77" t="s">
        <v>3261</v>
      </c>
      <c r="C64" s="83" t="s">
        <v>3268</v>
      </c>
      <c r="D64" s="77" t="s">
        <v>3261</v>
      </c>
      <c r="E64" s="77" t="s">
        <v>1541</v>
      </c>
      <c r="F64" s="77" t="s">
        <v>1109</v>
      </c>
      <c r="G64" s="77" t="s">
        <v>783</v>
      </c>
      <c r="H64" s="79" t="s">
        <v>2672</v>
      </c>
      <c r="I64" s="79" t="s">
        <v>2672</v>
      </c>
      <c r="J64" s="77" t="s">
        <v>3259</v>
      </c>
      <c r="K64" s="79" t="s">
        <v>1516</v>
      </c>
      <c r="L64" s="77" t="s">
        <v>3267</v>
      </c>
      <c r="M64" s="77" t="s">
        <v>3266</v>
      </c>
      <c r="N64" s="77"/>
      <c r="O64" s="77" t="s">
        <v>867</v>
      </c>
      <c r="P64" s="77" t="s">
        <v>3259</v>
      </c>
      <c r="Q64" s="77" t="s">
        <v>3265</v>
      </c>
      <c r="R64" s="77" t="s">
        <v>3239</v>
      </c>
      <c r="S64" s="77" t="s">
        <v>2484</v>
      </c>
      <c r="T64" s="75" t="s">
        <v>3264</v>
      </c>
      <c r="U64" s="77" t="s">
        <v>3263</v>
      </c>
      <c r="V64" s="75" t="s">
        <v>3262</v>
      </c>
      <c r="W64" s="77" t="s">
        <v>3261</v>
      </c>
      <c r="X64" s="77"/>
      <c r="Y64" s="77" t="s">
        <v>3260</v>
      </c>
      <c r="Z64" s="77" t="s">
        <v>3259</v>
      </c>
      <c r="AA64" s="77" t="s">
        <v>2317</v>
      </c>
      <c r="AB64" s="79" t="s">
        <v>2672</v>
      </c>
      <c r="AC64" s="75" t="s">
        <v>3258</v>
      </c>
      <c r="AD64" s="22"/>
      <c r="AE64" s="22"/>
      <c r="AF64" s="22"/>
    </row>
    <row r="65" spans="1:33" s="14" customFormat="1" ht="140">
      <c r="A65" s="80" t="s">
        <v>3169</v>
      </c>
      <c r="B65" s="77" t="s">
        <v>3251</v>
      </c>
      <c r="C65" s="83" t="s">
        <v>3257</v>
      </c>
      <c r="D65" s="77" t="s">
        <v>3251</v>
      </c>
      <c r="E65" s="77" t="s">
        <v>3181</v>
      </c>
      <c r="F65" s="77"/>
      <c r="G65" s="77"/>
      <c r="H65" s="79" t="s">
        <v>3166</v>
      </c>
      <c r="I65" s="79" t="s">
        <v>3166</v>
      </c>
      <c r="J65" s="77"/>
      <c r="K65" s="79" t="s">
        <v>3166</v>
      </c>
      <c r="L65" s="77"/>
      <c r="M65" s="77"/>
      <c r="N65" s="77"/>
      <c r="O65" s="77" t="s">
        <v>3256</v>
      </c>
      <c r="P65" s="77" t="s">
        <v>3251</v>
      </c>
      <c r="Q65" s="77" t="s">
        <v>3255</v>
      </c>
      <c r="R65" s="77" t="s">
        <v>658</v>
      </c>
      <c r="S65" s="77" t="s">
        <v>2484</v>
      </c>
      <c r="T65" s="75" t="s">
        <v>3254</v>
      </c>
      <c r="U65" s="75" t="s">
        <v>3253</v>
      </c>
      <c r="V65" s="75" t="s">
        <v>3252</v>
      </c>
      <c r="W65" s="77" t="s">
        <v>3251</v>
      </c>
      <c r="X65" s="75" t="s">
        <v>3250</v>
      </c>
      <c r="Y65" s="75" t="s">
        <v>3249</v>
      </c>
      <c r="Z65" s="75" t="s">
        <v>3248</v>
      </c>
      <c r="AA65" s="75" t="s">
        <v>3247</v>
      </c>
      <c r="AB65" s="79" t="s">
        <v>2672</v>
      </c>
      <c r="AC65" s="77" t="s">
        <v>3246</v>
      </c>
      <c r="AD65" s="22"/>
      <c r="AE65" s="22"/>
      <c r="AF65" s="22"/>
    </row>
    <row r="66" spans="1:33" s="14" customFormat="1" ht="182">
      <c r="A66" s="84" t="s">
        <v>3169</v>
      </c>
      <c r="B66" s="83" t="s">
        <v>3235</v>
      </c>
      <c r="C66" s="83" t="s">
        <v>3245</v>
      </c>
      <c r="D66" s="77" t="s">
        <v>3235</v>
      </c>
      <c r="E66" s="77" t="s">
        <v>3244</v>
      </c>
      <c r="F66" s="75" t="s">
        <v>3243</v>
      </c>
      <c r="G66" s="77" t="s">
        <v>1693</v>
      </c>
      <c r="H66" s="79" t="s">
        <v>3166</v>
      </c>
      <c r="I66" s="79" t="s">
        <v>3166</v>
      </c>
      <c r="J66" s="75" t="s">
        <v>3242</v>
      </c>
      <c r="K66" s="79" t="s">
        <v>2524</v>
      </c>
      <c r="L66" s="77" t="s">
        <v>2864</v>
      </c>
      <c r="M66" s="77" t="s">
        <v>2276</v>
      </c>
      <c r="N66" s="77"/>
      <c r="O66" s="77" t="s">
        <v>3241</v>
      </c>
      <c r="P66" s="77" t="s">
        <v>3235</v>
      </c>
      <c r="Q66" s="75" t="s">
        <v>3240</v>
      </c>
      <c r="R66" s="77" t="s">
        <v>3239</v>
      </c>
      <c r="S66" s="77" t="s">
        <v>2484</v>
      </c>
      <c r="T66" s="75" t="s">
        <v>3238</v>
      </c>
      <c r="U66" s="75" t="s">
        <v>3237</v>
      </c>
      <c r="V66" s="75" t="s">
        <v>3236</v>
      </c>
      <c r="W66" s="77" t="s">
        <v>3235</v>
      </c>
      <c r="X66" s="75" t="s">
        <v>3234</v>
      </c>
      <c r="Y66" s="75" t="s">
        <v>3233</v>
      </c>
      <c r="Z66" s="77" t="s">
        <v>3232</v>
      </c>
      <c r="AA66" s="75" t="s">
        <v>3231</v>
      </c>
      <c r="AB66" s="79" t="s">
        <v>3166</v>
      </c>
      <c r="AC66" s="77"/>
      <c r="AD66" s="22"/>
      <c r="AE66" s="22"/>
      <c r="AF66" s="22"/>
    </row>
    <row r="67" spans="1:33" s="14" customFormat="1" ht="140">
      <c r="A67" s="80" t="s">
        <v>3169</v>
      </c>
      <c r="B67" s="77" t="s">
        <v>3230</v>
      </c>
      <c r="C67" s="77" t="s">
        <v>3229</v>
      </c>
      <c r="D67" s="77" t="s">
        <v>3223</v>
      </c>
      <c r="E67" s="77" t="s">
        <v>2248</v>
      </c>
      <c r="F67" s="77" t="s">
        <v>3228</v>
      </c>
      <c r="G67" s="77" t="s">
        <v>425</v>
      </c>
      <c r="H67" s="79" t="s">
        <v>3166</v>
      </c>
      <c r="I67" s="79" t="s">
        <v>3166</v>
      </c>
      <c r="J67" s="77" t="s">
        <v>3223</v>
      </c>
      <c r="K67" s="79" t="s">
        <v>1516</v>
      </c>
      <c r="L67" s="77" t="s">
        <v>1527</v>
      </c>
      <c r="M67" s="77"/>
      <c r="N67" s="77"/>
      <c r="O67" s="77" t="s">
        <v>867</v>
      </c>
      <c r="P67" s="77" t="s">
        <v>3223</v>
      </c>
      <c r="Q67" s="75" t="s">
        <v>3227</v>
      </c>
      <c r="R67" s="77" t="s">
        <v>3164</v>
      </c>
      <c r="S67" s="77" t="s">
        <v>2484</v>
      </c>
      <c r="T67" s="75" t="s">
        <v>3226</v>
      </c>
      <c r="U67" s="75" t="s">
        <v>3225</v>
      </c>
      <c r="V67" s="75" t="s">
        <v>3224</v>
      </c>
      <c r="W67" s="77" t="s">
        <v>3223</v>
      </c>
      <c r="X67" s="77"/>
      <c r="Y67" s="75" t="s">
        <v>3212</v>
      </c>
      <c r="Z67" s="77" t="s">
        <v>3222</v>
      </c>
      <c r="AA67" s="75" t="s">
        <v>3221</v>
      </c>
      <c r="AB67" s="79" t="s">
        <v>2672</v>
      </c>
      <c r="AC67" s="75" t="s">
        <v>3220</v>
      </c>
      <c r="AD67" s="22"/>
      <c r="AE67" s="22"/>
      <c r="AF67" s="22"/>
    </row>
    <row r="68" spans="1:33" s="14" customFormat="1" ht="126">
      <c r="A68" s="80" t="s">
        <v>3169</v>
      </c>
      <c r="B68" s="77" t="s">
        <v>3213</v>
      </c>
      <c r="C68" s="77" t="s">
        <v>3219</v>
      </c>
      <c r="D68" s="77"/>
      <c r="E68" s="75"/>
      <c r="F68" s="77"/>
      <c r="G68" s="77"/>
      <c r="H68" s="79" t="s">
        <v>3166</v>
      </c>
      <c r="I68" s="79" t="s">
        <v>3166</v>
      </c>
      <c r="J68" s="77"/>
      <c r="K68" s="79" t="s">
        <v>3166</v>
      </c>
      <c r="L68" s="77"/>
      <c r="M68" s="77"/>
      <c r="N68" s="77"/>
      <c r="O68" s="81" t="s">
        <v>3218</v>
      </c>
      <c r="P68" s="81" t="s">
        <v>3213</v>
      </c>
      <c r="Q68" s="82"/>
      <c r="R68" s="81" t="s">
        <v>3217</v>
      </c>
      <c r="S68" s="82" t="s">
        <v>2484</v>
      </c>
      <c r="T68" s="75" t="s">
        <v>3216</v>
      </c>
      <c r="U68" s="81" t="s">
        <v>3215</v>
      </c>
      <c r="V68" s="81" t="s">
        <v>3214</v>
      </c>
      <c r="W68" s="81" t="s">
        <v>3213</v>
      </c>
      <c r="X68" s="77"/>
      <c r="Y68" s="75" t="s">
        <v>3212</v>
      </c>
      <c r="Z68" s="75" t="s">
        <v>3211</v>
      </c>
      <c r="AA68" s="75" t="s">
        <v>3210</v>
      </c>
      <c r="AB68" s="79" t="s">
        <v>2672</v>
      </c>
      <c r="AC68" s="75" t="s">
        <v>3209</v>
      </c>
      <c r="AD68" s="22"/>
      <c r="AE68" s="22"/>
      <c r="AF68" s="22"/>
    </row>
    <row r="69" spans="1:33" s="14" customFormat="1" ht="112">
      <c r="A69" s="80" t="s">
        <v>3169</v>
      </c>
      <c r="B69" s="77" t="s">
        <v>3201</v>
      </c>
      <c r="C69" s="77" t="s">
        <v>3208</v>
      </c>
      <c r="D69" s="77" t="s">
        <v>3201</v>
      </c>
      <c r="E69" s="75" t="s">
        <v>3207</v>
      </c>
      <c r="F69" s="77"/>
      <c r="G69" s="77"/>
      <c r="H69" s="79" t="s">
        <v>3166</v>
      </c>
      <c r="I69" s="79" t="s">
        <v>3166</v>
      </c>
      <c r="J69" s="77"/>
      <c r="K69" s="79" t="s">
        <v>3166</v>
      </c>
      <c r="L69" s="77"/>
      <c r="M69" s="77"/>
      <c r="N69" s="77"/>
      <c r="O69" s="81" t="s">
        <v>3206</v>
      </c>
      <c r="P69" s="81" t="s">
        <v>3201</v>
      </c>
      <c r="Q69" s="82" t="s">
        <v>3200</v>
      </c>
      <c r="R69" s="82" t="s">
        <v>3205</v>
      </c>
      <c r="S69" s="82" t="s">
        <v>2484</v>
      </c>
      <c r="T69" s="75" t="s">
        <v>3204</v>
      </c>
      <c r="U69" s="81" t="s">
        <v>3203</v>
      </c>
      <c r="V69" s="81" t="s">
        <v>3202</v>
      </c>
      <c r="W69" s="81" t="s">
        <v>3201</v>
      </c>
      <c r="X69" s="77"/>
      <c r="Y69" s="77" t="s">
        <v>2097</v>
      </c>
      <c r="Z69" s="77" t="s">
        <v>3200</v>
      </c>
      <c r="AA69" s="75" t="s">
        <v>3199</v>
      </c>
      <c r="AB69" s="79" t="s">
        <v>2672</v>
      </c>
      <c r="AC69" s="77" t="s">
        <v>3198</v>
      </c>
      <c r="AD69" s="22"/>
      <c r="AE69" s="22"/>
      <c r="AF69" s="22"/>
    </row>
    <row r="70" spans="1:33" s="14" customFormat="1" ht="126">
      <c r="A70" s="80" t="s">
        <v>3169</v>
      </c>
      <c r="B70" s="77" t="s">
        <v>3186</v>
      </c>
      <c r="C70" s="77" t="s">
        <v>3197</v>
      </c>
      <c r="D70" s="77" t="s">
        <v>3186</v>
      </c>
      <c r="E70" s="77" t="s">
        <v>3196</v>
      </c>
      <c r="F70" s="75" t="s">
        <v>3195</v>
      </c>
      <c r="G70" s="77" t="s">
        <v>1693</v>
      </c>
      <c r="H70" s="79" t="s">
        <v>3166</v>
      </c>
      <c r="I70" s="76" t="s">
        <v>3166</v>
      </c>
      <c r="J70" s="75" t="s">
        <v>3194</v>
      </c>
      <c r="K70" s="79" t="s">
        <v>1516</v>
      </c>
      <c r="L70" s="77" t="s">
        <v>2485</v>
      </c>
      <c r="M70" s="77" t="s">
        <v>3193</v>
      </c>
      <c r="N70" s="77"/>
      <c r="O70" s="81" t="s">
        <v>3192</v>
      </c>
      <c r="P70" s="81" t="s">
        <v>3186</v>
      </c>
      <c r="Q70" s="82"/>
      <c r="R70" s="81" t="s">
        <v>3191</v>
      </c>
      <c r="S70" s="81" t="s">
        <v>3190</v>
      </c>
      <c r="T70" s="75" t="s">
        <v>3189</v>
      </c>
      <c r="U70" s="81" t="s">
        <v>3188</v>
      </c>
      <c r="V70" s="81" t="s">
        <v>3187</v>
      </c>
      <c r="W70" s="81" t="s">
        <v>3186</v>
      </c>
      <c r="X70" s="77"/>
      <c r="Y70" s="77" t="s">
        <v>3185</v>
      </c>
      <c r="Z70" s="75" t="s">
        <v>3184</v>
      </c>
      <c r="AA70" s="75" t="s">
        <v>3183</v>
      </c>
      <c r="AB70" s="79" t="s">
        <v>222</v>
      </c>
      <c r="AC70" s="75"/>
      <c r="AD70" s="22"/>
      <c r="AE70" s="22"/>
      <c r="AF70" s="22"/>
    </row>
    <row r="71" spans="1:33" s="14" customFormat="1" ht="126">
      <c r="A71" s="80" t="s">
        <v>3169</v>
      </c>
      <c r="B71" s="77" t="s">
        <v>3174</v>
      </c>
      <c r="C71" s="77" t="s">
        <v>3182</v>
      </c>
      <c r="D71" s="77" t="s">
        <v>3174</v>
      </c>
      <c r="E71" s="77" t="s">
        <v>3181</v>
      </c>
      <c r="F71" s="77"/>
      <c r="G71" s="77"/>
      <c r="H71" s="79" t="s">
        <v>3166</v>
      </c>
      <c r="I71" s="79" t="s">
        <v>3166</v>
      </c>
      <c r="J71" s="77"/>
      <c r="K71" s="79" t="s">
        <v>3166</v>
      </c>
      <c r="L71" s="77"/>
      <c r="M71" s="77"/>
      <c r="N71" s="77"/>
      <c r="O71" s="77" t="s">
        <v>3180</v>
      </c>
      <c r="P71" s="77" t="s">
        <v>3174</v>
      </c>
      <c r="Q71" s="75" t="s">
        <v>3179</v>
      </c>
      <c r="R71" s="75" t="s">
        <v>3178</v>
      </c>
      <c r="S71" s="77" t="s">
        <v>2484</v>
      </c>
      <c r="T71" s="75" t="s">
        <v>3177</v>
      </c>
      <c r="U71" s="75" t="s">
        <v>3176</v>
      </c>
      <c r="V71" s="75" t="s">
        <v>3175</v>
      </c>
      <c r="W71" s="77" t="s">
        <v>3174</v>
      </c>
      <c r="X71" s="75" t="s">
        <v>3173</v>
      </c>
      <c r="Y71" s="77" t="s">
        <v>2923</v>
      </c>
      <c r="Z71" s="75" t="s">
        <v>3172</v>
      </c>
      <c r="AA71" s="75" t="s">
        <v>3171</v>
      </c>
      <c r="AB71" s="79" t="s">
        <v>2672</v>
      </c>
      <c r="AC71" s="75" t="s">
        <v>3170</v>
      </c>
      <c r="AD71" s="22"/>
      <c r="AE71" s="22"/>
      <c r="AF71" s="22"/>
    </row>
    <row r="72" spans="1:33" s="14" customFormat="1" ht="126">
      <c r="A72" s="80" t="s">
        <v>3169</v>
      </c>
      <c r="B72" s="77" t="s">
        <v>3160</v>
      </c>
      <c r="C72" s="77" t="s">
        <v>3168</v>
      </c>
      <c r="D72" s="77" t="s">
        <v>3160</v>
      </c>
      <c r="E72" s="75" t="s">
        <v>569</v>
      </c>
      <c r="F72" s="75" t="s">
        <v>3167</v>
      </c>
      <c r="G72" s="75" t="s">
        <v>1693</v>
      </c>
      <c r="H72" s="79" t="s">
        <v>3166</v>
      </c>
      <c r="I72" s="79" t="s">
        <v>3166</v>
      </c>
      <c r="J72" s="77" t="s">
        <v>3160</v>
      </c>
      <c r="K72" s="79" t="s">
        <v>1516</v>
      </c>
      <c r="L72" s="77" t="s">
        <v>2537</v>
      </c>
      <c r="M72" s="77" t="s">
        <v>1527</v>
      </c>
      <c r="N72" s="77"/>
      <c r="O72" s="75" t="s">
        <v>3165</v>
      </c>
      <c r="P72" s="75" t="s">
        <v>3160</v>
      </c>
      <c r="Q72" s="75"/>
      <c r="R72" s="75" t="s">
        <v>3164</v>
      </c>
      <c r="S72" s="77" t="s">
        <v>2484</v>
      </c>
      <c r="T72" s="75" t="s">
        <v>3163</v>
      </c>
      <c r="U72" s="75" t="s">
        <v>3162</v>
      </c>
      <c r="V72" s="75" t="s">
        <v>3161</v>
      </c>
      <c r="W72" s="78" t="s">
        <v>3160</v>
      </c>
      <c r="X72" s="77"/>
      <c r="Y72" s="75" t="s">
        <v>3159</v>
      </c>
      <c r="Z72" s="77" t="s">
        <v>3158</v>
      </c>
      <c r="AA72" s="75" t="s">
        <v>3157</v>
      </c>
      <c r="AB72" s="76" t="s">
        <v>2672</v>
      </c>
      <c r="AC72" s="75" t="s">
        <v>3156</v>
      </c>
      <c r="AD72" s="22"/>
      <c r="AE72" s="35"/>
      <c r="AF72" s="35"/>
    </row>
    <row r="73" spans="1:33" s="14" customFormat="1">
      <c r="A73" s="80" t="s">
        <v>1154</v>
      </c>
      <c r="B73" s="77" t="s">
        <v>2897</v>
      </c>
      <c r="C73" s="77" t="s">
        <v>3277</v>
      </c>
      <c r="D73" s="77" t="s">
        <v>14</v>
      </c>
      <c r="E73" s="77"/>
      <c r="F73" s="77"/>
      <c r="G73" s="77"/>
      <c r="H73" s="79" t="s">
        <v>3166</v>
      </c>
      <c r="I73" s="79" t="s">
        <v>3166</v>
      </c>
      <c r="J73" s="77"/>
      <c r="K73" s="79" t="s">
        <v>3166</v>
      </c>
      <c r="L73" s="77"/>
      <c r="M73" s="77"/>
      <c r="N73" s="77"/>
      <c r="O73" s="77" t="s">
        <v>14</v>
      </c>
      <c r="P73" s="77"/>
      <c r="Q73" s="77"/>
      <c r="R73" s="77"/>
      <c r="S73" s="77"/>
      <c r="T73" s="77"/>
      <c r="U73" s="77"/>
      <c r="V73" s="85" t="s">
        <v>3276</v>
      </c>
      <c r="W73" s="77" t="s">
        <v>1154</v>
      </c>
      <c r="X73" s="77"/>
      <c r="Y73" s="77" t="s">
        <v>3275</v>
      </c>
      <c r="Z73" s="77" t="s">
        <v>3037</v>
      </c>
      <c r="AA73" s="77" t="s">
        <v>3274</v>
      </c>
      <c r="AB73" s="79" t="s">
        <v>222</v>
      </c>
      <c r="AC73" s="77"/>
    </row>
    <row r="74" spans="1:33" s="14" customFormat="1">
      <c r="A74" s="80" t="s">
        <v>1154</v>
      </c>
      <c r="B74" s="77"/>
      <c r="C74" s="83"/>
      <c r="D74" s="77"/>
      <c r="E74" s="77"/>
      <c r="F74" s="77"/>
      <c r="G74" s="77"/>
      <c r="H74" s="79" t="s">
        <v>3166</v>
      </c>
      <c r="I74" s="79" t="s">
        <v>3166</v>
      </c>
      <c r="J74" s="77"/>
      <c r="K74" s="79" t="s">
        <v>3166</v>
      </c>
      <c r="L74" s="77"/>
      <c r="M74" s="77"/>
      <c r="N74" s="77"/>
      <c r="O74" s="82"/>
      <c r="P74" s="82"/>
      <c r="Q74" s="82"/>
      <c r="R74" s="82"/>
      <c r="S74" s="82"/>
      <c r="T74" s="77"/>
      <c r="U74" s="82"/>
      <c r="V74" s="82" t="s">
        <v>3273</v>
      </c>
      <c r="W74" s="77" t="s">
        <v>1154</v>
      </c>
      <c r="X74" s="77"/>
      <c r="Y74" s="77" t="s">
        <v>1161</v>
      </c>
      <c r="Z74" s="77" t="s">
        <v>3272</v>
      </c>
      <c r="AA74" s="77" t="s">
        <v>3271</v>
      </c>
      <c r="AB74" s="79" t="s">
        <v>222</v>
      </c>
      <c r="AC74" s="77"/>
    </row>
    <row r="75" spans="1:33" s="16" customFormat="1" ht="42">
      <c r="A75" s="56" t="s">
        <v>3155</v>
      </c>
      <c r="B75" s="15" t="s">
        <v>1886</v>
      </c>
      <c r="C75" s="15" t="s">
        <v>1704</v>
      </c>
      <c r="D75" s="15"/>
      <c r="E75" s="15"/>
      <c r="F75" s="17"/>
      <c r="G75" s="17"/>
      <c r="H75" s="21"/>
      <c r="I75" s="21"/>
      <c r="J75" s="15"/>
      <c r="K75" s="21"/>
      <c r="L75" s="21"/>
      <c r="M75" s="17"/>
      <c r="N75" s="17"/>
      <c r="O75" s="15"/>
      <c r="P75" s="17"/>
      <c r="Q75" s="15"/>
      <c r="R75" s="15"/>
      <c r="S75" s="15"/>
      <c r="T75" s="15"/>
      <c r="U75" s="15"/>
      <c r="V75" s="15" t="s">
        <v>771</v>
      </c>
      <c r="W75" s="17" t="s">
        <v>1154</v>
      </c>
      <c r="X75" s="17" t="s">
        <v>223</v>
      </c>
      <c r="Y75" s="15" t="s">
        <v>2094</v>
      </c>
      <c r="Z75" s="15" t="s">
        <v>1340</v>
      </c>
      <c r="AA75" s="15" t="s">
        <v>967</v>
      </c>
      <c r="AB75" s="21" t="s">
        <v>222</v>
      </c>
      <c r="AC75" s="17"/>
    </row>
    <row r="76" spans="1:33" s="16" customFormat="1" ht="42">
      <c r="A76" s="56" t="s">
        <v>1534</v>
      </c>
      <c r="B76" s="15" t="s">
        <v>2898</v>
      </c>
      <c r="C76" s="15" t="s">
        <v>772</v>
      </c>
      <c r="D76" s="15"/>
      <c r="E76" s="15"/>
      <c r="F76" s="17"/>
      <c r="G76" s="17"/>
      <c r="H76" s="21"/>
      <c r="I76" s="21"/>
      <c r="J76" s="15"/>
      <c r="K76" s="21"/>
      <c r="L76" s="21"/>
      <c r="M76" s="17"/>
      <c r="N76" s="17"/>
      <c r="O76" s="15"/>
      <c r="P76" s="17"/>
      <c r="Q76" s="15"/>
      <c r="R76" s="15"/>
      <c r="S76" s="15"/>
      <c r="T76" s="15"/>
      <c r="U76" s="15"/>
      <c r="V76" s="15" t="s">
        <v>588</v>
      </c>
      <c r="W76" s="17" t="s">
        <v>1534</v>
      </c>
      <c r="X76" s="17"/>
      <c r="Y76" s="15" t="s">
        <v>773</v>
      </c>
      <c r="Z76" s="15" t="s">
        <v>1155</v>
      </c>
      <c r="AA76" s="15" t="s">
        <v>2280</v>
      </c>
      <c r="AB76" s="21" t="s">
        <v>3110</v>
      </c>
      <c r="AC76" s="17" t="s">
        <v>2899</v>
      </c>
    </row>
    <row r="77" spans="1:33" s="14" customFormat="1" ht="70">
      <c r="A77" s="80" t="s">
        <v>3287</v>
      </c>
      <c r="B77" s="77" t="s">
        <v>3352</v>
      </c>
      <c r="C77" s="77" t="s">
        <v>3351</v>
      </c>
      <c r="D77" s="77" t="s">
        <v>3287</v>
      </c>
      <c r="E77" s="77" t="s">
        <v>3350</v>
      </c>
      <c r="F77" s="77" t="s">
        <v>240</v>
      </c>
      <c r="G77" s="77" t="s">
        <v>1693</v>
      </c>
      <c r="H77" s="79" t="s">
        <v>3166</v>
      </c>
      <c r="I77" s="79" t="s">
        <v>3166</v>
      </c>
      <c r="J77" s="77" t="s">
        <v>3349</v>
      </c>
      <c r="K77" s="79" t="s">
        <v>1516</v>
      </c>
      <c r="L77" s="77" t="s">
        <v>3348</v>
      </c>
      <c r="M77" s="77" t="s">
        <v>594</v>
      </c>
      <c r="N77" s="77"/>
      <c r="O77" s="75" t="s">
        <v>3347</v>
      </c>
      <c r="P77" s="75" t="s">
        <v>3287</v>
      </c>
      <c r="Q77" s="75" t="s">
        <v>3342</v>
      </c>
      <c r="R77" s="75" t="s">
        <v>3346</v>
      </c>
      <c r="S77" s="75"/>
      <c r="T77" s="75" t="s">
        <v>3345</v>
      </c>
      <c r="U77" s="75" t="s">
        <v>3344</v>
      </c>
      <c r="V77" s="75" t="s">
        <v>3343</v>
      </c>
      <c r="W77" s="75" t="s">
        <v>3287</v>
      </c>
      <c r="X77" s="75" t="s">
        <v>3342</v>
      </c>
      <c r="Y77" s="75" t="s">
        <v>3341</v>
      </c>
      <c r="Z77" s="75" t="s">
        <v>3340</v>
      </c>
      <c r="AA77" s="75" t="s">
        <v>3339</v>
      </c>
      <c r="AB77" s="76" t="s">
        <v>3166</v>
      </c>
      <c r="AC77" s="75"/>
      <c r="AD77" s="16"/>
      <c r="AE77" s="16"/>
      <c r="AF77" s="16"/>
      <c r="AG77" s="16"/>
    </row>
    <row r="78" spans="1:33" s="14" customFormat="1" ht="28">
      <c r="A78" s="80" t="s">
        <v>3287</v>
      </c>
      <c r="B78" s="75" t="s">
        <v>3338</v>
      </c>
      <c r="C78" s="83" t="s">
        <v>3337</v>
      </c>
      <c r="D78" s="77"/>
      <c r="E78" s="77" t="s">
        <v>3336</v>
      </c>
      <c r="F78" s="77"/>
      <c r="G78" s="77"/>
      <c r="H78" s="79" t="s">
        <v>3166</v>
      </c>
      <c r="I78" s="79" t="s">
        <v>3166</v>
      </c>
      <c r="J78" s="77"/>
      <c r="K78" s="79" t="s">
        <v>3166</v>
      </c>
      <c r="L78" s="77"/>
      <c r="M78" s="77"/>
      <c r="N78" s="77"/>
      <c r="O78" s="77" t="s">
        <v>48</v>
      </c>
      <c r="P78" s="77" t="s">
        <v>3332</v>
      </c>
      <c r="Q78" s="77"/>
      <c r="R78" s="75" t="s">
        <v>3335</v>
      </c>
      <c r="S78" s="77" t="s">
        <v>3327</v>
      </c>
      <c r="T78" s="77" t="s">
        <v>3334</v>
      </c>
      <c r="U78" s="77"/>
      <c r="V78" s="75" t="s">
        <v>3333</v>
      </c>
      <c r="W78" s="75" t="s">
        <v>3332</v>
      </c>
      <c r="X78" s="77" t="s">
        <v>3331</v>
      </c>
      <c r="Y78" s="77" t="s">
        <v>1762</v>
      </c>
      <c r="Z78" s="77" t="s">
        <v>2210</v>
      </c>
      <c r="AA78" s="77" t="s">
        <v>150</v>
      </c>
      <c r="AB78" s="79" t="s">
        <v>3166</v>
      </c>
      <c r="AC78" s="77"/>
      <c r="AD78" s="16"/>
      <c r="AE78" s="16"/>
      <c r="AF78" s="16"/>
      <c r="AG78" s="16"/>
    </row>
    <row r="79" spans="1:33" s="14" customFormat="1" ht="112">
      <c r="A79" s="80" t="s">
        <v>3287</v>
      </c>
      <c r="B79" s="75" t="s">
        <v>3330</v>
      </c>
      <c r="C79" s="83" t="s">
        <v>3329</v>
      </c>
      <c r="D79" s="77"/>
      <c r="E79" s="77" t="s">
        <v>14</v>
      </c>
      <c r="F79" s="77"/>
      <c r="G79" s="77"/>
      <c r="H79" s="79" t="s">
        <v>3166</v>
      </c>
      <c r="I79" s="79" t="s">
        <v>3166</v>
      </c>
      <c r="J79" s="77"/>
      <c r="K79" s="79" t="s">
        <v>3166</v>
      </c>
      <c r="L79" s="77"/>
      <c r="M79" s="77"/>
      <c r="N79" s="77"/>
      <c r="O79" s="75" t="s">
        <v>1296</v>
      </c>
      <c r="P79" s="77" t="s">
        <v>3324</v>
      </c>
      <c r="Q79" s="77"/>
      <c r="R79" s="75" t="s">
        <v>3328</v>
      </c>
      <c r="S79" s="77" t="s">
        <v>3327</v>
      </c>
      <c r="T79" s="75" t="s">
        <v>3326</v>
      </c>
      <c r="U79" s="77" t="s">
        <v>679</v>
      </c>
      <c r="V79" s="75" t="s">
        <v>3325</v>
      </c>
      <c r="W79" s="75" t="s">
        <v>3324</v>
      </c>
      <c r="X79" s="77"/>
      <c r="Y79" s="77" t="s">
        <v>3315</v>
      </c>
      <c r="Z79" s="75" t="s">
        <v>3323</v>
      </c>
      <c r="AA79" s="75" t="s">
        <v>3322</v>
      </c>
      <c r="AB79" s="79" t="s">
        <v>3166</v>
      </c>
      <c r="AC79" s="77"/>
      <c r="AD79" s="16"/>
      <c r="AE79" s="16"/>
      <c r="AF79" s="16"/>
      <c r="AG79" s="16"/>
    </row>
    <row r="80" spans="1:33" s="14" customFormat="1" ht="56">
      <c r="A80" s="80" t="s">
        <v>3287</v>
      </c>
      <c r="B80" s="75" t="s">
        <v>3321</v>
      </c>
      <c r="C80" s="83" t="s">
        <v>3320</v>
      </c>
      <c r="D80" s="77"/>
      <c r="E80" s="77" t="s">
        <v>14</v>
      </c>
      <c r="F80" s="77"/>
      <c r="G80" s="77"/>
      <c r="H80" s="79" t="s">
        <v>3166</v>
      </c>
      <c r="I80" s="79" t="s">
        <v>3166</v>
      </c>
      <c r="J80" s="77"/>
      <c r="K80" s="79" t="s">
        <v>3166</v>
      </c>
      <c r="L80" s="77"/>
      <c r="M80" s="77"/>
      <c r="N80" s="77"/>
      <c r="O80" s="81" t="s">
        <v>756</v>
      </c>
      <c r="P80" s="77" t="s">
        <v>3316</v>
      </c>
      <c r="Q80" s="77"/>
      <c r="R80" s="75" t="s">
        <v>3319</v>
      </c>
      <c r="S80" s="85" t="s">
        <v>586</v>
      </c>
      <c r="T80" s="87" t="s">
        <v>3318</v>
      </c>
      <c r="U80" s="81" t="s">
        <v>3308</v>
      </c>
      <c r="V80" s="75" t="s">
        <v>3317</v>
      </c>
      <c r="W80" s="86" t="s">
        <v>3316</v>
      </c>
      <c r="X80" s="77"/>
      <c r="Y80" s="77" t="s">
        <v>3315</v>
      </c>
      <c r="Z80" s="75" t="s">
        <v>3314</v>
      </c>
      <c r="AA80" s="75" t="s">
        <v>3313</v>
      </c>
      <c r="AB80" s="79" t="s">
        <v>3166</v>
      </c>
      <c r="AC80" s="77"/>
      <c r="AD80" s="16"/>
      <c r="AE80" s="16"/>
      <c r="AF80" s="16"/>
      <c r="AG80" s="16"/>
    </row>
    <row r="81" spans="1:255" s="14" customFormat="1" ht="70">
      <c r="A81" s="80" t="s">
        <v>3287</v>
      </c>
      <c r="B81" s="75" t="s">
        <v>3312</v>
      </c>
      <c r="C81" s="83" t="s">
        <v>3311</v>
      </c>
      <c r="D81" s="77"/>
      <c r="E81" s="77" t="s">
        <v>14</v>
      </c>
      <c r="F81" s="77"/>
      <c r="G81" s="77"/>
      <c r="H81" s="79" t="s">
        <v>3166</v>
      </c>
      <c r="I81" s="79" t="s">
        <v>3166</v>
      </c>
      <c r="J81" s="77"/>
      <c r="K81" s="79" t="s">
        <v>3166</v>
      </c>
      <c r="L81" s="77"/>
      <c r="M81" s="77"/>
      <c r="N81" s="77"/>
      <c r="O81" s="81" t="s">
        <v>756</v>
      </c>
      <c r="P81" s="77" t="s">
        <v>3306</v>
      </c>
      <c r="Q81" s="82"/>
      <c r="R81" s="81" t="s">
        <v>3310</v>
      </c>
      <c r="S81" s="85" t="s">
        <v>586</v>
      </c>
      <c r="T81" s="87" t="s">
        <v>3309</v>
      </c>
      <c r="U81" s="81" t="s">
        <v>3308</v>
      </c>
      <c r="V81" s="81" t="s">
        <v>3307</v>
      </c>
      <c r="W81" s="86" t="s">
        <v>3306</v>
      </c>
      <c r="X81" s="77"/>
      <c r="Y81" s="77" t="s">
        <v>1161</v>
      </c>
      <c r="Z81" s="77" t="s">
        <v>3305</v>
      </c>
      <c r="AA81" s="75" t="s">
        <v>3304</v>
      </c>
      <c r="AB81" s="79" t="s">
        <v>3166</v>
      </c>
      <c r="AC81" s="77"/>
      <c r="AD81" s="16"/>
      <c r="AE81" s="16"/>
      <c r="AF81" s="16"/>
      <c r="AG81" s="16"/>
    </row>
    <row r="82" spans="1:255" s="14" customFormat="1" ht="56">
      <c r="A82" s="80" t="s">
        <v>3287</v>
      </c>
      <c r="B82" s="75" t="s">
        <v>3286</v>
      </c>
      <c r="C82" s="83" t="s">
        <v>3285</v>
      </c>
      <c r="D82" s="77"/>
      <c r="E82" s="77" t="s">
        <v>14</v>
      </c>
      <c r="F82" s="77"/>
      <c r="G82" s="77"/>
      <c r="H82" s="79" t="s">
        <v>3166</v>
      </c>
      <c r="I82" s="79" t="s">
        <v>3166</v>
      </c>
      <c r="J82" s="77"/>
      <c r="K82" s="79" t="s">
        <v>3166</v>
      </c>
      <c r="L82" s="77"/>
      <c r="M82" s="77"/>
      <c r="N82" s="77"/>
      <c r="O82" s="75" t="s">
        <v>3303</v>
      </c>
      <c r="P82" s="75" t="s">
        <v>3281</v>
      </c>
      <c r="Q82" s="77" t="s">
        <v>3298</v>
      </c>
      <c r="R82" s="75" t="s">
        <v>3302</v>
      </c>
      <c r="S82" s="77" t="s">
        <v>3293</v>
      </c>
      <c r="T82" s="75" t="s">
        <v>3301</v>
      </c>
      <c r="U82" s="75" t="s">
        <v>3300</v>
      </c>
      <c r="V82" s="75" t="s">
        <v>3299</v>
      </c>
      <c r="W82" s="75" t="s">
        <v>3281</v>
      </c>
      <c r="X82" s="77" t="s">
        <v>3298</v>
      </c>
      <c r="Y82" s="77" t="s">
        <v>2837</v>
      </c>
      <c r="Z82" s="77" t="s">
        <v>3298</v>
      </c>
      <c r="AA82" s="77" t="s">
        <v>3297</v>
      </c>
      <c r="AB82" s="79" t="s">
        <v>2672</v>
      </c>
      <c r="AC82" s="77" t="s">
        <v>3296</v>
      </c>
      <c r="AD82" s="16"/>
      <c r="AE82" s="16"/>
      <c r="AF82" s="16"/>
      <c r="AG82" s="16"/>
    </row>
    <row r="83" spans="1:255" s="14" customFormat="1" ht="70">
      <c r="A83" s="80" t="s">
        <v>3287</v>
      </c>
      <c r="B83" s="75" t="s">
        <v>3286</v>
      </c>
      <c r="C83" s="83" t="s">
        <v>3285</v>
      </c>
      <c r="D83" s="77"/>
      <c r="E83" s="77" t="s">
        <v>187</v>
      </c>
      <c r="F83" s="77"/>
      <c r="G83" s="77"/>
      <c r="H83" s="79" t="s">
        <v>3166</v>
      </c>
      <c r="I83" s="79" t="s">
        <v>3166</v>
      </c>
      <c r="J83" s="77"/>
      <c r="K83" s="79" t="s">
        <v>3166</v>
      </c>
      <c r="L83" s="77"/>
      <c r="M83" s="77"/>
      <c r="N83" s="77"/>
      <c r="O83" s="81" t="s">
        <v>3295</v>
      </c>
      <c r="P83" s="75" t="s">
        <v>3281</v>
      </c>
      <c r="Q83" s="82" t="s">
        <v>3289</v>
      </c>
      <c r="R83" s="81" t="s">
        <v>3294</v>
      </c>
      <c r="S83" s="82" t="s">
        <v>3293</v>
      </c>
      <c r="T83" s="75" t="s">
        <v>3292</v>
      </c>
      <c r="U83" s="81" t="s">
        <v>3291</v>
      </c>
      <c r="V83" s="81" t="s">
        <v>3290</v>
      </c>
      <c r="W83" s="75" t="s">
        <v>3281</v>
      </c>
      <c r="X83" s="77" t="s">
        <v>3289</v>
      </c>
      <c r="Y83" s="77" t="s">
        <v>1161</v>
      </c>
      <c r="Z83" s="77" t="s">
        <v>3289</v>
      </c>
      <c r="AA83" s="75" t="s">
        <v>3288</v>
      </c>
      <c r="AB83" s="79" t="s">
        <v>2672</v>
      </c>
      <c r="AC83" s="77" t="s">
        <v>3278</v>
      </c>
      <c r="AD83" s="16"/>
      <c r="AE83" s="16"/>
      <c r="AF83" s="16"/>
      <c r="AG83" s="16"/>
    </row>
    <row r="84" spans="1:255" s="14" customFormat="1" ht="70">
      <c r="A84" s="80" t="s">
        <v>3287</v>
      </c>
      <c r="B84" s="75" t="s">
        <v>3286</v>
      </c>
      <c r="C84" s="83" t="s">
        <v>3285</v>
      </c>
      <c r="D84" s="77"/>
      <c r="E84" s="77" t="s">
        <v>187</v>
      </c>
      <c r="F84" s="77"/>
      <c r="G84" s="77"/>
      <c r="H84" s="79" t="s">
        <v>3166</v>
      </c>
      <c r="I84" s="79" t="s">
        <v>3166</v>
      </c>
      <c r="J84" s="77"/>
      <c r="K84" s="79" t="s">
        <v>3166</v>
      </c>
      <c r="L84" s="77"/>
      <c r="M84" s="77"/>
      <c r="N84" s="77"/>
      <c r="O84" s="75" t="s">
        <v>756</v>
      </c>
      <c r="P84" s="75" t="s">
        <v>3281</v>
      </c>
      <c r="Q84" s="77"/>
      <c r="R84" s="75" t="s">
        <v>1922</v>
      </c>
      <c r="S84" s="77" t="s">
        <v>586</v>
      </c>
      <c r="T84" s="75" t="s">
        <v>3284</v>
      </c>
      <c r="U84" s="77" t="s">
        <v>3283</v>
      </c>
      <c r="V84" s="75" t="s">
        <v>3282</v>
      </c>
      <c r="W84" s="75" t="s">
        <v>3281</v>
      </c>
      <c r="X84" s="77"/>
      <c r="Y84" s="77" t="s">
        <v>1161</v>
      </c>
      <c r="Z84" s="75" t="s">
        <v>3280</v>
      </c>
      <c r="AA84" s="75" t="s">
        <v>3279</v>
      </c>
      <c r="AB84" s="79" t="s">
        <v>2672</v>
      </c>
      <c r="AC84" s="77" t="s">
        <v>3278</v>
      </c>
      <c r="AD84" s="16"/>
      <c r="AE84" s="16"/>
      <c r="AF84" s="16"/>
      <c r="AG84" s="16"/>
    </row>
    <row r="85" spans="1:255" s="16" customFormat="1" ht="42">
      <c r="A85" s="56" t="s">
        <v>2281</v>
      </c>
      <c r="B85" s="15" t="s">
        <v>968</v>
      </c>
      <c r="C85" s="15" t="s">
        <v>224</v>
      </c>
      <c r="D85" s="15"/>
      <c r="E85" s="15"/>
      <c r="F85" s="17"/>
      <c r="G85" s="17"/>
      <c r="H85" s="21"/>
      <c r="I85" s="21"/>
      <c r="J85" s="15"/>
      <c r="K85" s="21"/>
      <c r="L85" s="21"/>
      <c r="M85" s="17"/>
      <c r="N85" s="17"/>
      <c r="O85" s="15" t="s">
        <v>2095</v>
      </c>
      <c r="P85" s="17" t="s">
        <v>2281</v>
      </c>
      <c r="Q85" s="15" t="s">
        <v>2691</v>
      </c>
      <c r="R85" s="15" t="s">
        <v>408</v>
      </c>
      <c r="S85" s="15" t="s">
        <v>2900</v>
      </c>
      <c r="T85" s="15" t="s">
        <v>1535</v>
      </c>
      <c r="U85" s="15" t="s">
        <v>409</v>
      </c>
      <c r="V85" s="15" t="s">
        <v>589</v>
      </c>
      <c r="W85" s="17" t="s">
        <v>2281</v>
      </c>
      <c r="X85" s="17"/>
      <c r="Y85" s="15" t="s">
        <v>2097</v>
      </c>
      <c r="Z85" s="32" t="s">
        <v>2489</v>
      </c>
      <c r="AA85" s="15" t="s">
        <v>2901</v>
      </c>
      <c r="AB85" s="21" t="s">
        <v>3110</v>
      </c>
      <c r="AC85" s="17" t="s">
        <v>2098</v>
      </c>
    </row>
    <row r="86" spans="1:255" s="14" customFormat="1" ht="56">
      <c r="A86" s="56" t="s">
        <v>2281</v>
      </c>
      <c r="B86" s="15"/>
      <c r="C86" s="57"/>
      <c r="D86" s="15"/>
      <c r="E86" s="15"/>
      <c r="F86" s="17"/>
      <c r="G86" s="17"/>
      <c r="H86" s="21"/>
      <c r="I86" s="21"/>
      <c r="J86" s="15"/>
      <c r="K86" s="21"/>
      <c r="L86" s="21"/>
      <c r="M86" s="17"/>
      <c r="N86" s="17"/>
      <c r="O86" s="15" t="s">
        <v>2282</v>
      </c>
      <c r="P86" s="17" t="s">
        <v>2281</v>
      </c>
      <c r="Q86" s="15" t="s">
        <v>2691</v>
      </c>
      <c r="R86" s="15" t="s">
        <v>1341</v>
      </c>
      <c r="S86" s="15" t="s">
        <v>2894</v>
      </c>
      <c r="T86" s="15" t="s">
        <v>2692</v>
      </c>
      <c r="U86" s="15" t="s">
        <v>24</v>
      </c>
      <c r="V86" s="15" t="s">
        <v>2096</v>
      </c>
      <c r="W86" s="17" t="s">
        <v>2281</v>
      </c>
      <c r="X86" s="17"/>
      <c r="Y86" s="15" t="s">
        <v>2097</v>
      </c>
      <c r="Z86" s="15" t="s">
        <v>25</v>
      </c>
      <c r="AA86" s="15" t="s">
        <v>2490</v>
      </c>
      <c r="AB86" s="21"/>
      <c r="AC86" s="17"/>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row>
    <row r="87" spans="1:255" s="14" customFormat="1">
      <c r="A87" s="56" t="s">
        <v>1156</v>
      </c>
      <c r="B87" s="15" t="s">
        <v>1157</v>
      </c>
      <c r="C87" s="15" t="s">
        <v>2283</v>
      </c>
      <c r="D87" s="15"/>
      <c r="E87" s="15"/>
      <c r="F87" s="17"/>
      <c r="G87" s="17"/>
      <c r="H87" s="21"/>
      <c r="I87" s="21"/>
      <c r="J87" s="15"/>
      <c r="K87" s="21"/>
      <c r="L87" s="21"/>
      <c r="M87" s="17"/>
      <c r="N87" s="17"/>
      <c r="O87" s="15"/>
      <c r="P87" s="17"/>
      <c r="Q87" s="15"/>
      <c r="R87" s="15"/>
      <c r="S87" s="15"/>
      <c r="T87" s="15"/>
      <c r="U87" s="15"/>
      <c r="V87" s="15"/>
      <c r="W87" s="17"/>
      <c r="X87" s="17"/>
      <c r="Y87" s="15"/>
      <c r="Z87" s="15"/>
      <c r="AA87" s="15"/>
      <c r="AB87" s="21" t="s">
        <v>222</v>
      </c>
      <c r="AC87" s="17"/>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row>
    <row r="88" spans="1:255" s="14" customFormat="1" ht="42">
      <c r="A88" s="80" t="s">
        <v>3355</v>
      </c>
      <c r="B88" s="77" t="s">
        <v>3398</v>
      </c>
      <c r="C88" s="77" t="s">
        <v>3404</v>
      </c>
      <c r="D88" s="77" t="s">
        <v>14</v>
      </c>
      <c r="E88" s="77"/>
      <c r="F88" s="77"/>
      <c r="G88" s="77"/>
      <c r="H88" s="79" t="s">
        <v>3166</v>
      </c>
      <c r="I88" s="79" t="s">
        <v>3166</v>
      </c>
      <c r="J88" s="77"/>
      <c r="K88" s="79" t="s">
        <v>3166</v>
      </c>
      <c r="L88" s="77"/>
      <c r="M88" s="77"/>
      <c r="N88" s="77"/>
      <c r="O88" s="75" t="s">
        <v>3403</v>
      </c>
      <c r="P88" s="77" t="s">
        <v>3398</v>
      </c>
      <c r="Q88" s="77"/>
      <c r="R88" s="75" t="s">
        <v>3402</v>
      </c>
      <c r="S88" s="75" t="s">
        <v>3401</v>
      </c>
      <c r="T88" s="75" t="s">
        <v>3400</v>
      </c>
      <c r="U88" s="75" t="s">
        <v>3399</v>
      </c>
      <c r="V88" s="77" t="s">
        <v>2085</v>
      </c>
      <c r="W88" s="77" t="s">
        <v>3398</v>
      </c>
      <c r="X88" s="77" t="s">
        <v>3397</v>
      </c>
      <c r="Y88" s="77" t="s">
        <v>3396</v>
      </c>
      <c r="Z88" s="75" t="s">
        <v>3395</v>
      </c>
      <c r="AA88" s="77" t="s">
        <v>3394</v>
      </c>
      <c r="AB88" s="79" t="s">
        <v>2672</v>
      </c>
      <c r="AC88" s="77" t="s">
        <v>3393</v>
      </c>
      <c r="AD88" s="16"/>
      <c r="AE88" s="16"/>
      <c r="AF88" s="16"/>
      <c r="AG88" s="16"/>
    </row>
    <row r="89" spans="1:255" s="14" customFormat="1">
      <c r="A89" s="80" t="s">
        <v>3355</v>
      </c>
      <c r="B89" s="77" t="s">
        <v>3390</v>
      </c>
      <c r="C89" s="83" t="s">
        <v>3392</v>
      </c>
      <c r="D89" s="77" t="s">
        <v>14</v>
      </c>
      <c r="E89" s="77"/>
      <c r="F89" s="77"/>
      <c r="G89" s="77"/>
      <c r="H89" s="79" t="s">
        <v>3166</v>
      </c>
      <c r="I89" s="79" t="s">
        <v>3166</v>
      </c>
      <c r="J89" s="77"/>
      <c r="K89" s="79" t="s">
        <v>3166</v>
      </c>
      <c r="L89" s="77"/>
      <c r="M89" s="77"/>
      <c r="N89" s="77"/>
      <c r="O89" s="81" t="s">
        <v>3391</v>
      </c>
      <c r="P89" s="81" t="s">
        <v>3390</v>
      </c>
      <c r="Q89" s="82"/>
      <c r="R89" s="82"/>
      <c r="S89" s="82"/>
      <c r="T89" s="75" t="s">
        <v>3389</v>
      </c>
      <c r="U89" s="82"/>
      <c r="V89" s="82"/>
      <c r="W89" s="82"/>
      <c r="X89" s="77"/>
      <c r="Y89" s="77"/>
      <c r="Z89" s="77"/>
      <c r="AA89" s="77"/>
      <c r="AB89" s="79" t="s">
        <v>222</v>
      </c>
      <c r="AC89" s="77"/>
      <c r="AD89" s="16"/>
      <c r="AE89" s="16"/>
      <c r="AF89" s="16"/>
      <c r="AG89" s="16"/>
    </row>
    <row r="90" spans="1:255" s="14" customFormat="1" ht="42">
      <c r="A90" s="80" t="s">
        <v>3355</v>
      </c>
      <c r="B90" s="77" t="s">
        <v>3386</v>
      </c>
      <c r="C90" s="83" t="s">
        <v>3388</v>
      </c>
      <c r="D90" s="77" t="s">
        <v>14</v>
      </c>
      <c r="E90" s="77"/>
      <c r="F90" s="77"/>
      <c r="G90" s="77"/>
      <c r="H90" s="79" t="s">
        <v>3166</v>
      </c>
      <c r="I90" s="79" t="s">
        <v>3166</v>
      </c>
      <c r="J90" s="77"/>
      <c r="K90" s="79" t="s">
        <v>3166</v>
      </c>
      <c r="L90" s="77"/>
      <c r="M90" s="77"/>
      <c r="N90" s="77"/>
      <c r="O90" s="82"/>
      <c r="P90" s="81"/>
      <c r="Q90" s="81"/>
      <c r="R90" s="82"/>
      <c r="S90" s="81"/>
      <c r="T90" s="75"/>
      <c r="U90" s="82"/>
      <c r="V90" s="81" t="s">
        <v>3387</v>
      </c>
      <c r="W90" s="81" t="s">
        <v>3386</v>
      </c>
      <c r="X90" s="75" t="s">
        <v>3385</v>
      </c>
      <c r="Y90" s="77" t="s">
        <v>3384</v>
      </c>
      <c r="Z90" s="75" t="s">
        <v>3383</v>
      </c>
      <c r="AA90" s="75" t="s">
        <v>3382</v>
      </c>
      <c r="AB90" s="79" t="s">
        <v>2672</v>
      </c>
      <c r="AC90" s="77" t="s">
        <v>3381</v>
      </c>
      <c r="AD90" s="16"/>
      <c r="AE90" s="16"/>
      <c r="AF90" s="16"/>
      <c r="AG90" s="16"/>
    </row>
    <row r="91" spans="1:255" s="16" customFormat="1" ht="42">
      <c r="A91" s="80" t="s">
        <v>3355</v>
      </c>
      <c r="B91" s="77" t="s">
        <v>3375</v>
      </c>
      <c r="C91" s="83" t="s">
        <v>3380</v>
      </c>
      <c r="D91" s="77" t="s">
        <v>14</v>
      </c>
      <c r="E91" s="77"/>
      <c r="F91" s="77"/>
      <c r="G91" s="77"/>
      <c r="H91" s="79" t="s">
        <v>3166</v>
      </c>
      <c r="I91" s="79" t="s">
        <v>3166</v>
      </c>
      <c r="J91" s="77"/>
      <c r="K91" s="79" t="s">
        <v>3166</v>
      </c>
      <c r="L91" s="77"/>
      <c r="M91" s="77"/>
      <c r="N91" s="77"/>
      <c r="O91" s="81" t="s">
        <v>3379</v>
      </c>
      <c r="P91" s="81" t="s">
        <v>3375</v>
      </c>
      <c r="Q91" s="82"/>
      <c r="R91" s="82"/>
      <c r="S91" s="82" t="s">
        <v>3378</v>
      </c>
      <c r="T91" s="75" t="s">
        <v>3377</v>
      </c>
      <c r="U91" s="82"/>
      <c r="V91" s="81" t="s">
        <v>3376</v>
      </c>
      <c r="W91" s="81" t="s">
        <v>3375</v>
      </c>
      <c r="X91" s="75" t="s">
        <v>3374</v>
      </c>
      <c r="Y91" s="75" t="s">
        <v>3373</v>
      </c>
      <c r="Z91" s="75" t="s">
        <v>3372</v>
      </c>
      <c r="AA91" s="77"/>
      <c r="AB91" s="79" t="s">
        <v>3166</v>
      </c>
      <c r="AC91" s="77"/>
    </row>
    <row r="92" spans="1:255" s="16" customFormat="1">
      <c r="A92" s="80" t="s">
        <v>3355</v>
      </c>
      <c r="B92" s="77" t="s">
        <v>3371</v>
      </c>
      <c r="C92" s="83" t="s">
        <v>3370</v>
      </c>
      <c r="D92" s="77" t="s">
        <v>14</v>
      </c>
      <c r="E92" s="77"/>
      <c r="F92" s="77"/>
      <c r="G92" s="77"/>
      <c r="H92" s="79" t="s">
        <v>3166</v>
      </c>
      <c r="I92" s="79" t="s">
        <v>3166</v>
      </c>
      <c r="J92" s="77"/>
      <c r="K92" s="79" t="s">
        <v>3166</v>
      </c>
      <c r="L92" s="77"/>
      <c r="M92" s="77"/>
      <c r="N92" s="77"/>
      <c r="O92" s="81" t="s">
        <v>3369</v>
      </c>
      <c r="P92" s="82"/>
      <c r="Q92" s="82"/>
      <c r="R92" s="82"/>
      <c r="S92" s="82" t="s">
        <v>3368</v>
      </c>
      <c r="T92" s="75" t="s">
        <v>3367</v>
      </c>
      <c r="U92" s="82"/>
      <c r="V92" s="82"/>
      <c r="W92" s="82"/>
      <c r="X92" s="77"/>
      <c r="Y92" s="77"/>
      <c r="Z92" s="77"/>
      <c r="AA92" s="77"/>
      <c r="AB92" s="79" t="s">
        <v>3166</v>
      </c>
      <c r="AC92" s="77"/>
    </row>
    <row r="93" spans="1:255" s="16" customFormat="1" ht="56">
      <c r="A93" s="80" t="s">
        <v>3355</v>
      </c>
      <c r="B93" s="77" t="s">
        <v>3360</v>
      </c>
      <c r="C93" s="83" t="s">
        <v>3366</v>
      </c>
      <c r="D93" s="77" t="s">
        <v>14</v>
      </c>
      <c r="E93" s="77"/>
      <c r="F93" s="77"/>
      <c r="G93" s="77"/>
      <c r="H93" s="79" t="s">
        <v>3166</v>
      </c>
      <c r="I93" s="79" t="s">
        <v>3166</v>
      </c>
      <c r="J93" s="77"/>
      <c r="K93" s="79" t="s">
        <v>3166</v>
      </c>
      <c r="L93" s="77"/>
      <c r="M93" s="77"/>
      <c r="N93" s="77"/>
      <c r="O93" s="75" t="s">
        <v>3365</v>
      </c>
      <c r="P93" s="75" t="s">
        <v>3360</v>
      </c>
      <c r="Q93" s="75"/>
      <c r="R93" s="75" t="s">
        <v>3364</v>
      </c>
      <c r="S93" s="77" t="s">
        <v>2484</v>
      </c>
      <c r="T93" s="75" t="s">
        <v>3363</v>
      </c>
      <c r="U93" s="75" t="s">
        <v>3362</v>
      </c>
      <c r="V93" s="75" t="s">
        <v>3361</v>
      </c>
      <c r="W93" s="75" t="s">
        <v>3360</v>
      </c>
      <c r="X93" s="75" t="s">
        <v>3358</v>
      </c>
      <c r="Y93" s="77" t="s">
        <v>3359</v>
      </c>
      <c r="Z93" s="75" t="s">
        <v>3358</v>
      </c>
      <c r="AA93" s="77" t="s">
        <v>3357</v>
      </c>
      <c r="AB93" s="79" t="s">
        <v>2672</v>
      </c>
      <c r="AC93" s="77" t="s">
        <v>3356</v>
      </c>
    </row>
    <row r="94" spans="1:255" s="16" customFormat="1">
      <c r="A94" s="84" t="s">
        <v>3355</v>
      </c>
      <c r="B94" s="83" t="s">
        <v>3354</v>
      </c>
      <c r="C94" s="83" t="s">
        <v>3353</v>
      </c>
      <c r="D94" s="77" t="s">
        <v>14</v>
      </c>
      <c r="E94" s="77"/>
      <c r="F94" s="77"/>
      <c r="G94" s="77"/>
      <c r="H94" s="79" t="s">
        <v>3166</v>
      </c>
      <c r="I94" s="79" t="s">
        <v>3166</v>
      </c>
      <c r="J94" s="77"/>
      <c r="K94" s="79" t="s">
        <v>3166</v>
      </c>
      <c r="L94" s="77"/>
      <c r="M94" s="77"/>
      <c r="N94" s="77"/>
      <c r="O94" s="82"/>
      <c r="P94" s="77"/>
      <c r="Q94" s="77"/>
      <c r="R94" s="77"/>
      <c r="S94" s="85"/>
      <c r="T94" s="77"/>
      <c r="U94" s="82"/>
      <c r="V94" s="77"/>
      <c r="W94" s="86"/>
      <c r="X94" s="75"/>
      <c r="Y94" s="77"/>
      <c r="Z94" s="75"/>
      <c r="AA94" s="77"/>
      <c r="AB94" s="79" t="s">
        <v>3166</v>
      </c>
      <c r="AC94" s="77"/>
    </row>
    <row r="95" spans="1:255" s="18" customFormat="1">
      <c r="A95" s="56" t="s">
        <v>1887</v>
      </c>
      <c r="B95" s="15" t="s">
        <v>590</v>
      </c>
      <c r="C95" s="15" t="s">
        <v>2693</v>
      </c>
      <c r="D95" s="15"/>
      <c r="E95" s="15"/>
      <c r="F95" s="17"/>
      <c r="G95" s="17"/>
      <c r="H95" s="21"/>
      <c r="I95" s="21"/>
      <c r="J95" s="15"/>
      <c r="K95" s="21"/>
      <c r="L95" s="21"/>
      <c r="M95" s="17"/>
      <c r="N95" s="17"/>
      <c r="O95" s="15" t="s">
        <v>2284</v>
      </c>
      <c r="P95" s="17" t="s">
        <v>774</v>
      </c>
      <c r="Q95" s="15"/>
      <c r="R95" s="15" t="s">
        <v>2285</v>
      </c>
      <c r="S95" s="15" t="s">
        <v>2484</v>
      </c>
      <c r="T95" s="15" t="s">
        <v>2286</v>
      </c>
      <c r="U95" s="15"/>
      <c r="V95" s="15" t="s">
        <v>1158</v>
      </c>
      <c r="W95" s="17" t="s">
        <v>774</v>
      </c>
      <c r="X95" s="17"/>
      <c r="Y95" s="15" t="s">
        <v>1159</v>
      </c>
      <c r="Z95" s="15" t="s">
        <v>2694</v>
      </c>
      <c r="AA95" s="15" t="s">
        <v>410</v>
      </c>
      <c r="AB95" s="21" t="s">
        <v>3110</v>
      </c>
      <c r="AC95" s="17" t="s">
        <v>775</v>
      </c>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row>
    <row r="96" spans="1:255" s="18" customFormat="1" ht="28">
      <c r="A96" s="56" t="s">
        <v>2695</v>
      </c>
      <c r="B96" s="15" t="s">
        <v>1342</v>
      </c>
      <c r="C96" s="15" t="s">
        <v>1705</v>
      </c>
      <c r="D96" s="15" t="s">
        <v>2902</v>
      </c>
      <c r="E96" s="15" t="s">
        <v>2287</v>
      </c>
      <c r="F96" s="17" t="s">
        <v>2696</v>
      </c>
      <c r="G96" s="17" t="s">
        <v>1693</v>
      </c>
      <c r="H96" s="21"/>
      <c r="I96" s="21" t="s">
        <v>3110</v>
      </c>
      <c r="J96" s="15" t="s">
        <v>2902</v>
      </c>
      <c r="K96" s="21" t="s">
        <v>1516</v>
      </c>
      <c r="L96" s="21" t="s">
        <v>2903</v>
      </c>
      <c r="M96" s="17" t="s">
        <v>2491</v>
      </c>
      <c r="N96" s="17"/>
      <c r="O96" s="15" t="s">
        <v>225</v>
      </c>
      <c r="P96" s="17" t="s">
        <v>2902</v>
      </c>
      <c r="Q96" s="15"/>
      <c r="R96" s="15" t="s">
        <v>26</v>
      </c>
      <c r="S96" s="15" t="s">
        <v>592</v>
      </c>
      <c r="T96" s="15" t="s">
        <v>2099</v>
      </c>
      <c r="U96" s="15" t="s">
        <v>1343</v>
      </c>
      <c r="V96" s="15" t="s">
        <v>593</v>
      </c>
      <c r="W96" s="17" t="s">
        <v>2902</v>
      </c>
      <c r="X96" s="17" t="s">
        <v>1537</v>
      </c>
      <c r="Y96" s="15" t="s">
        <v>2697</v>
      </c>
      <c r="Z96" s="15" t="s">
        <v>1537</v>
      </c>
      <c r="AA96" s="15" t="s">
        <v>1538</v>
      </c>
      <c r="AB96" s="21" t="s">
        <v>3110</v>
      </c>
      <c r="AC96" s="17" t="s">
        <v>969</v>
      </c>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row>
    <row r="97" spans="1:255" s="18" customFormat="1" ht="56">
      <c r="A97" s="56" t="s">
        <v>2695</v>
      </c>
      <c r="B97" s="15"/>
      <c r="C97" s="57"/>
      <c r="D97" s="15"/>
      <c r="E97" s="15"/>
      <c r="F97" s="17"/>
      <c r="G97" s="17"/>
      <c r="H97" s="21"/>
      <c r="I97" s="21"/>
      <c r="J97" s="15"/>
      <c r="K97" s="21"/>
      <c r="L97" s="21"/>
      <c r="M97" s="17"/>
      <c r="N97" s="17"/>
      <c r="O97" s="15" t="s">
        <v>591</v>
      </c>
      <c r="P97" s="17" t="s">
        <v>2902</v>
      </c>
      <c r="Q97" s="15"/>
      <c r="R97" s="15" t="s">
        <v>26</v>
      </c>
      <c r="S97" s="15" t="s">
        <v>592</v>
      </c>
      <c r="T97" s="15" t="s">
        <v>2493</v>
      </c>
      <c r="U97" s="15" t="s">
        <v>27</v>
      </c>
      <c r="V97" s="15" t="s">
        <v>2100</v>
      </c>
      <c r="W97" s="17" t="s">
        <v>2902</v>
      </c>
      <c r="X97" s="17"/>
      <c r="Y97" s="15" t="s">
        <v>1161</v>
      </c>
      <c r="Z97" s="15" t="s">
        <v>2698</v>
      </c>
      <c r="AA97" s="15" t="s">
        <v>227</v>
      </c>
      <c r="AB97" s="21"/>
      <c r="AC97" s="17"/>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row>
    <row r="98" spans="1:255" s="18" customFormat="1" ht="56">
      <c r="A98" s="56" t="s">
        <v>3405</v>
      </c>
      <c r="B98" s="15"/>
      <c r="C98" s="57"/>
      <c r="D98" s="15"/>
      <c r="E98" s="15"/>
      <c r="F98" s="17"/>
      <c r="G98" s="17"/>
      <c r="H98" s="21"/>
      <c r="I98" s="21"/>
      <c r="J98" s="15"/>
      <c r="K98" s="21"/>
      <c r="L98" s="21"/>
      <c r="M98" s="17"/>
      <c r="N98" s="17"/>
      <c r="O98" s="15" t="s">
        <v>226</v>
      </c>
      <c r="P98" s="17" t="s">
        <v>2902</v>
      </c>
      <c r="Q98" s="15" t="s">
        <v>1160</v>
      </c>
      <c r="R98" s="15" t="s">
        <v>1536</v>
      </c>
      <c r="S98" s="15" t="s">
        <v>2492</v>
      </c>
      <c r="T98" s="15" t="s">
        <v>2288</v>
      </c>
      <c r="U98" s="15" t="s">
        <v>776</v>
      </c>
      <c r="V98" s="15" t="s">
        <v>2100</v>
      </c>
      <c r="W98" s="17" t="s">
        <v>2902</v>
      </c>
      <c r="X98" s="17" t="s">
        <v>1160</v>
      </c>
      <c r="Y98" s="15" t="s">
        <v>1706</v>
      </c>
      <c r="Z98" s="15" t="s">
        <v>1160</v>
      </c>
      <c r="AA98" s="15" t="s">
        <v>2699</v>
      </c>
      <c r="AB98" s="21"/>
      <c r="AC98" s="17"/>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row>
    <row r="99" spans="1:255" s="16" customFormat="1">
      <c r="A99" s="80" t="s">
        <v>3407</v>
      </c>
      <c r="B99" s="77" t="s">
        <v>2897</v>
      </c>
      <c r="C99" s="77" t="s">
        <v>3406</v>
      </c>
      <c r="D99" s="77"/>
      <c r="E99" s="77"/>
      <c r="F99" s="77"/>
      <c r="G99" s="77"/>
      <c r="H99" s="79" t="s">
        <v>3166</v>
      </c>
      <c r="I99" s="79" t="s">
        <v>3166</v>
      </c>
      <c r="J99" s="77"/>
      <c r="K99" s="79" t="s">
        <v>3166</v>
      </c>
      <c r="L99" s="77"/>
      <c r="M99" s="77"/>
      <c r="N99" s="77"/>
      <c r="O99" s="77"/>
      <c r="P99" s="77"/>
      <c r="Q99" s="77"/>
      <c r="R99" s="77"/>
      <c r="S99" s="77"/>
      <c r="T99" s="77"/>
      <c r="U99" s="77"/>
      <c r="V99" s="77"/>
      <c r="W99" s="77"/>
      <c r="X99" s="77"/>
      <c r="Y99" s="77"/>
      <c r="Z99" s="77"/>
      <c r="AA99" s="77"/>
      <c r="AB99" s="79" t="s">
        <v>3166</v>
      </c>
      <c r="AC99" s="77"/>
    </row>
    <row r="100" spans="1:255" s="18" customFormat="1" ht="56">
      <c r="A100" s="56" t="s">
        <v>3154</v>
      </c>
      <c r="B100" s="15" t="s">
        <v>2897</v>
      </c>
      <c r="C100" s="15" t="s">
        <v>1162</v>
      </c>
      <c r="D100" s="15" t="s">
        <v>1707</v>
      </c>
      <c r="E100" s="15" t="s">
        <v>22</v>
      </c>
      <c r="F100" s="17" t="s">
        <v>1539</v>
      </c>
      <c r="G100" s="17" t="s">
        <v>1163</v>
      </c>
      <c r="H100" s="21"/>
      <c r="I100" s="21" t="s">
        <v>3110</v>
      </c>
      <c r="J100" s="15" t="s">
        <v>1707</v>
      </c>
      <c r="K100" s="21" t="s">
        <v>1516</v>
      </c>
      <c r="L100" s="21" t="s">
        <v>1540</v>
      </c>
      <c r="M100" s="17" t="s">
        <v>594</v>
      </c>
      <c r="N100" s="17"/>
      <c r="O100" s="15" t="s">
        <v>2494</v>
      </c>
      <c r="P100" s="17" t="s">
        <v>2101</v>
      </c>
      <c r="Q100" s="15"/>
      <c r="R100" s="15" t="s">
        <v>1708</v>
      </c>
      <c r="S100" s="15" t="s">
        <v>2894</v>
      </c>
      <c r="T100" s="15" t="s">
        <v>2904</v>
      </c>
      <c r="U100" s="15"/>
      <c r="V100" s="15" t="s">
        <v>2289</v>
      </c>
      <c r="W100" s="17" t="s">
        <v>2101</v>
      </c>
      <c r="X100" s="17" t="s">
        <v>2906</v>
      </c>
      <c r="Y100" s="15" t="s">
        <v>2700</v>
      </c>
      <c r="Z100" s="15" t="s">
        <v>2102</v>
      </c>
      <c r="AA100" s="15" t="s">
        <v>1346</v>
      </c>
      <c r="AB100" s="21" t="s">
        <v>3110</v>
      </c>
      <c r="AC100" s="60" t="s">
        <v>596</v>
      </c>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row>
    <row r="101" spans="1:255" s="18" customFormat="1" ht="56">
      <c r="A101" s="56" t="s">
        <v>1707</v>
      </c>
      <c r="B101" s="15"/>
      <c r="C101" s="57"/>
      <c r="D101" s="15"/>
      <c r="E101" s="15"/>
      <c r="F101" s="17"/>
      <c r="G101" s="17"/>
      <c r="H101" s="21"/>
      <c r="I101" s="21"/>
      <c r="J101" s="15"/>
      <c r="K101" s="21"/>
      <c r="L101" s="21"/>
      <c r="M101" s="17"/>
      <c r="N101" s="17"/>
      <c r="O101" s="15"/>
      <c r="P101" s="17"/>
      <c r="Q101" s="15"/>
      <c r="R101" s="15"/>
      <c r="S101" s="15"/>
      <c r="T101" s="15"/>
      <c r="U101" s="15"/>
      <c r="V101" s="15" t="s">
        <v>1164</v>
      </c>
      <c r="W101" s="17" t="s">
        <v>2101</v>
      </c>
      <c r="X101" s="17" t="s">
        <v>2290</v>
      </c>
      <c r="Y101" s="15" t="s">
        <v>2907</v>
      </c>
      <c r="Z101" s="15" t="s">
        <v>595</v>
      </c>
      <c r="AA101" s="15" t="s">
        <v>778</v>
      </c>
      <c r="AB101" s="21"/>
      <c r="AC101" s="17"/>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row>
    <row r="102" spans="1:255" s="18" customFormat="1" ht="70">
      <c r="A102" s="56" t="s">
        <v>1707</v>
      </c>
      <c r="B102" s="15"/>
      <c r="C102" s="57"/>
      <c r="D102" s="15"/>
      <c r="E102" s="15"/>
      <c r="F102" s="17"/>
      <c r="G102" s="17"/>
      <c r="H102" s="21"/>
      <c r="I102" s="21"/>
      <c r="J102" s="15"/>
      <c r="K102" s="21"/>
      <c r="L102" s="21"/>
      <c r="M102" s="17"/>
      <c r="N102" s="17"/>
      <c r="O102" s="15"/>
      <c r="P102" s="17"/>
      <c r="Q102" s="15"/>
      <c r="R102" s="15"/>
      <c r="S102" s="15"/>
      <c r="T102" s="15"/>
      <c r="U102" s="15"/>
      <c r="V102" s="15" t="s">
        <v>970</v>
      </c>
      <c r="W102" s="17" t="s">
        <v>2101</v>
      </c>
      <c r="X102" s="17" t="s">
        <v>1165</v>
      </c>
      <c r="Y102" s="15" t="s">
        <v>2907</v>
      </c>
      <c r="Z102" s="15" t="s">
        <v>1165</v>
      </c>
      <c r="AA102" s="15" t="s">
        <v>228</v>
      </c>
      <c r="AB102" s="21"/>
      <c r="AC102" s="17"/>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row>
    <row r="103" spans="1:255" s="16" customFormat="1" ht="42">
      <c r="A103" s="59" t="s">
        <v>1707</v>
      </c>
      <c r="B103" s="57"/>
      <c r="C103" s="57"/>
      <c r="D103" s="15"/>
      <c r="E103" s="15"/>
      <c r="F103" s="17"/>
      <c r="G103" s="17"/>
      <c r="H103" s="21"/>
      <c r="I103" s="21"/>
      <c r="J103" s="15"/>
      <c r="K103" s="21"/>
      <c r="L103" s="21"/>
      <c r="M103" s="17"/>
      <c r="N103" s="17"/>
      <c r="O103" s="15"/>
      <c r="P103" s="17"/>
      <c r="Q103" s="15"/>
      <c r="R103" s="15"/>
      <c r="S103" s="20"/>
      <c r="T103" s="15"/>
      <c r="U103" s="15"/>
      <c r="V103" s="15" t="s">
        <v>2905</v>
      </c>
      <c r="W103" s="19" t="s">
        <v>2101</v>
      </c>
      <c r="X103" s="17" t="s">
        <v>1344</v>
      </c>
      <c r="Y103" s="15" t="s">
        <v>2907</v>
      </c>
      <c r="Z103" s="15" t="s">
        <v>1344</v>
      </c>
      <c r="AA103" s="15" t="s">
        <v>411</v>
      </c>
      <c r="AB103" s="21"/>
      <c r="AC103" s="17"/>
    </row>
    <row r="104" spans="1:255" s="16" customFormat="1" ht="84">
      <c r="A104" s="59" t="s">
        <v>1707</v>
      </c>
      <c r="B104" s="57"/>
      <c r="C104" s="57"/>
      <c r="D104" s="15"/>
      <c r="E104" s="15"/>
      <c r="F104" s="17"/>
      <c r="G104" s="17"/>
      <c r="H104" s="21"/>
      <c r="I104" s="21"/>
      <c r="J104" s="15"/>
      <c r="K104" s="21"/>
      <c r="L104" s="21"/>
      <c r="M104" s="17"/>
      <c r="N104" s="17"/>
      <c r="O104" s="15"/>
      <c r="P104" s="17"/>
      <c r="Q104" s="15"/>
      <c r="R104" s="15"/>
      <c r="S104" s="20"/>
      <c r="T104" s="15"/>
      <c r="U104" s="15"/>
      <c r="V104" s="15" t="s">
        <v>2905</v>
      </c>
      <c r="W104" s="17" t="s">
        <v>2101</v>
      </c>
      <c r="X104" s="17" t="s">
        <v>2495</v>
      </c>
      <c r="Y104" s="15" t="s">
        <v>2907</v>
      </c>
      <c r="Z104" s="15" t="s">
        <v>1345</v>
      </c>
      <c r="AA104" s="15" t="s">
        <v>779</v>
      </c>
      <c r="AB104" s="21"/>
      <c r="AC104" s="17"/>
    </row>
    <row r="105" spans="1:255" s="16" customFormat="1" ht="56">
      <c r="A105" s="59" t="s">
        <v>1707</v>
      </c>
      <c r="B105" s="57"/>
      <c r="C105" s="57"/>
      <c r="D105" s="15"/>
      <c r="E105" s="15"/>
      <c r="F105" s="17"/>
      <c r="G105" s="17"/>
      <c r="H105" s="21"/>
      <c r="I105" s="21"/>
      <c r="J105" s="15"/>
      <c r="K105" s="21"/>
      <c r="L105" s="21"/>
      <c r="M105" s="17"/>
      <c r="N105" s="17"/>
      <c r="O105" s="15"/>
      <c r="P105" s="17"/>
      <c r="Q105" s="15"/>
      <c r="R105" s="15"/>
      <c r="S105" s="20"/>
      <c r="T105" s="15"/>
      <c r="U105" s="15"/>
      <c r="V105" s="15" t="s">
        <v>971</v>
      </c>
      <c r="W105" s="17" t="s">
        <v>2101</v>
      </c>
      <c r="X105" s="17" t="s">
        <v>1166</v>
      </c>
      <c r="Y105" s="15" t="s">
        <v>28</v>
      </c>
      <c r="Z105" s="15" t="s">
        <v>2496</v>
      </c>
      <c r="AA105" s="15" t="s">
        <v>1709</v>
      </c>
      <c r="AB105" s="21"/>
      <c r="AC105" s="17"/>
    </row>
    <row r="106" spans="1:255" s="16" customFormat="1" ht="98">
      <c r="A106" s="59" t="s">
        <v>3154</v>
      </c>
      <c r="B106" s="57"/>
      <c r="C106" s="57"/>
      <c r="D106" s="15"/>
      <c r="E106" s="15"/>
      <c r="F106" s="17"/>
      <c r="G106" s="17"/>
      <c r="H106" s="21"/>
      <c r="I106" s="21"/>
      <c r="J106" s="15"/>
      <c r="K106" s="21"/>
      <c r="L106" s="21"/>
      <c r="M106" s="17"/>
      <c r="N106" s="17"/>
      <c r="O106" s="15"/>
      <c r="P106" s="17"/>
      <c r="Q106" s="15"/>
      <c r="R106" s="15"/>
      <c r="S106" s="20"/>
      <c r="T106" s="15"/>
      <c r="U106" s="15"/>
      <c r="V106" s="15" t="s">
        <v>2905</v>
      </c>
      <c r="W106" s="17" t="s">
        <v>2101</v>
      </c>
      <c r="X106" s="17" t="s">
        <v>777</v>
      </c>
      <c r="Y106" s="15" t="s">
        <v>2908</v>
      </c>
      <c r="Z106" s="15" t="s">
        <v>29</v>
      </c>
      <c r="AA106" s="15" t="s">
        <v>2103</v>
      </c>
      <c r="AB106" s="21"/>
      <c r="AC106" s="17"/>
    </row>
    <row r="107" spans="1:255" s="16" customFormat="1">
      <c r="A107" s="80" t="s">
        <v>3412</v>
      </c>
      <c r="B107" s="75" t="s">
        <v>3443</v>
      </c>
      <c r="C107" s="75" t="s">
        <v>3442</v>
      </c>
      <c r="D107" s="77"/>
      <c r="E107" s="77"/>
      <c r="F107" s="77"/>
      <c r="G107" s="77"/>
      <c r="H107" s="79" t="s">
        <v>3166</v>
      </c>
      <c r="I107" s="76" t="s">
        <v>3166</v>
      </c>
      <c r="J107" s="75"/>
      <c r="K107" s="76" t="s">
        <v>3166</v>
      </c>
      <c r="L107" s="75"/>
      <c r="M107" s="75"/>
      <c r="N107" s="75"/>
      <c r="O107" s="75" t="s">
        <v>3449</v>
      </c>
      <c r="P107" s="75" t="s">
        <v>3440</v>
      </c>
      <c r="Q107" s="77"/>
      <c r="R107" s="75" t="s">
        <v>3448</v>
      </c>
      <c r="S107" s="77" t="s">
        <v>2484</v>
      </c>
      <c r="T107" s="75" t="s">
        <v>3447</v>
      </c>
      <c r="U107" s="75"/>
      <c r="V107" s="75"/>
      <c r="W107" s="77"/>
      <c r="X107" s="77"/>
      <c r="Y107" s="75"/>
      <c r="Z107" s="75"/>
      <c r="AA107" s="77"/>
      <c r="AB107" s="79" t="s">
        <v>3166</v>
      </c>
      <c r="AC107" s="75"/>
    </row>
    <row r="108" spans="1:255" s="16" customFormat="1" ht="28">
      <c r="A108" s="80" t="s">
        <v>3412</v>
      </c>
      <c r="B108" s="75" t="s">
        <v>3443</v>
      </c>
      <c r="C108" s="75" t="s">
        <v>3442</v>
      </c>
      <c r="D108" s="77"/>
      <c r="E108" s="77"/>
      <c r="F108" s="77"/>
      <c r="G108" s="77"/>
      <c r="H108" s="79" t="s">
        <v>3166</v>
      </c>
      <c r="I108" s="76" t="s">
        <v>3166</v>
      </c>
      <c r="J108" s="75"/>
      <c r="K108" s="76" t="s">
        <v>3166</v>
      </c>
      <c r="L108" s="75"/>
      <c r="M108" s="75"/>
      <c r="N108" s="75"/>
      <c r="O108" s="75" t="s">
        <v>3446</v>
      </c>
      <c r="P108" s="75" t="s">
        <v>3440</v>
      </c>
      <c r="Q108" s="77"/>
      <c r="R108" s="75" t="s">
        <v>3445</v>
      </c>
      <c r="S108" s="77" t="s">
        <v>2484</v>
      </c>
      <c r="T108" s="75" t="s">
        <v>3444</v>
      </c>
      <c r="U108" s="75"/>
      <c r="V108" s="75"/>
      <c r="W108" s="77"/>
      <c r="X108" s="77"/>
      <c r="Y108" s="75"/>
      <c r="Z108" s="75"/>
      <c r="AA108" s="77"/>
      <c r="AB108" s="79" t="s">
        <v>3166</v>
      </c>
      <c r="AC108" s="75"/>
    </row>
    <row r="109" spans="1:255" s="16" customFormat="1" ht="28">
      <c r="A109" s="80" t="s">
        <v>3412</v>
      </c>
      <c r="B109" s="75" t="s">
        <v>3443</v>
      </c>
      <c r="C109" s="75" t="s">
        <v>3442</v>
      </c>
      <c r="D109" s="77"/>
      <c r="E109" s="77"/>
      <c r="F109" s="77"/>
      <c r="G109" s="77"/>
      <c r="H109" s="79" t="s">
        <v>3166</v>
      </c>
      <c r="I109" s="76" t="s">
        <v>3166</v>
      </c>
      <c r="J109" s="75"/>
      <c r="K109" s="76" t="s">
        <v>3166</v>
      </c>
      <c r="L109" s="75"/>
      <c r="M109" s="75"/>
      <c r="N109" s="75"/>
      <c r="O109" s="75" t="s">
        <v>3441</v>
      </c>
      <c r="P109" s="75" t="s">
        <v>3440</v>
      </c>
      <c r="Q109" s="77"/>
      <c r="R109" s="75" t="s">
        <v>3439</v>
      </c>
      <c r="S109" s="75" t="s">
        <v>3438</v>
      </c>
      <c r="T109" s="75" t="s">
        <v>3437</v>
      </c>
      <c r="U109" s="75"/>
      <c r="V109" s="75"/>
      <c r="W109" s="77"/>
      <c r="X109" s="77"/>
      <c r="Y109" s="75"/>
      <c r="Z109" s="75"/>
      <c r="AA109" s="77"/>
      <c r="AB109" s="79" t="s">
        <v>3166</v>
      </c>
      <c r="AC109" s="75"/>
    </row>
    <row r="110" spans="1:255" s="16" customFormat="1" ht="28">
      <c r="A110" s="80" t="s">
        <v>3412</v>
      </c>
      <c r="B110" s="75" t="s">
        <v>3429</v>
      </c>
      <c r="C110" s="75" t="s">
        <v>3428</v>
      </c>
      <c r="D110" s="75" t="s">
        <v>3436</v>
      </c>
      <c r="E110" s="77" t="s">
        <v>3435</v>
      </c>
      <c r="F110" s="75" t="s">
        <v>3434</v>
      </c>
      <c r="G110" s="77" t="s">
        <v>1693</v>
      </c>
      <c r="H110" s="79" t="s">
        <v>2672</v>
      </c>
      <c r="I110" s="79" t="s">
        <v>2672</v>
      </c>
      <c r="J110" s="75" t="s">
        <v>3427</v>
      </c>
      <c r="K110" s="76" t="s">
        <v>3433</v>
      </c>
      <c r="L110" s="77" t="s">
        <v>570</v>
      </c>
      <c r="M110" s="75" t="s">
        <v>2436</v>
      </c>
      <c r="N110" s="77"/>
      <c r="O110" s="77"/>
      <c r="P110" s="77"/>
      <c r="Q110" s="77"/>
      <c r="R110" s="77"/>
      <c r="S110" s="77"/>
      <c r="T110" s="77"/>
      <c r="U110" s="77"/>
      <c r="V110" s="75" t="s">
        <v>3432</v>
      </c>
      <c r="W110" s="75" t="s">
        <v>3427</v>
      </c>
      <c r="X110" s="75" t="s">
        <v>3431</v>
      </c>
      <c r="Y110" s="75" t="s">
        <v>3425</v>
      </c>
      <c r="Z110" s="75"/>
      <c r="AA110" s="75" t="s">
        <v>3430</v>
      </c>
      <c r="AB110" s="79" t="s">
        <v>3166</v>
      </c>
      <c r="AC110" s="77"/>
    </row>
    <row r="111" spans="1:255" s="16" customFormat="1">
      <c r="A111" s="80" t="s">
        <v>3412</v>
      </c>
      <c r="B111" s="75" t="s">
        <v>3429</v>
      </c>
      <c r="C111" s="75" t="s">
        <v>3428</v>
      </c>
      <c r="D111" s="75"/>
      <c r="E111" s="77"/>
      <c r="F111" s="77"/>
      <c r="G111" s="77"/>
      <c r="H111" s="79" t="s">
        <v>3166</v>
      </c>
      <c r="I111" s="79" t="s">
        <v>3166</v>
      </c>
      <c r="J111" s="75"/>
      <c r="K111" s="76" t="s">
        <v>3166</v>
      </c>
      <c r="L111" s="77"/>
      <c r="M111" s="75"/>
      <c r="N111" s="77"/>
      <c r="O111" s="77"/>
      <c r="P111" s="77"/>
      <c r="Q111" s="77"/>
      <c r="R111" s="77"/>
      <c r="S111" s="77"/>
      <c r="T111" s="77"/>
      <c r="U111" s="77"/>
      <c r="V111" s="82" t="s">
        <v>1411</v>
      </c>
      <c r="W111" s="75" t="s">
        <v>3427</v>
      </c>
      <c r="X111" s="75" t="s">
        <v>3426</v>
      </c>
      <c r="Y111" s="75" t="s">
        <v>3425</v>
      </c>
      <c r="Z111" s="75"/>
      <c r="AA111" s="75" t="s">
        <v>137</v>
      </c>
      <c r="AB111" s="79" t="s">
        <v>3166</v>
      </c>
      <c r="AC111" s="77"/>
    </row>
    <row r="112" spans="1:255" s="16" customFormat="1">
      <c r="A112" s="80" t="s">
        <v>3412</v>
      </c>
      <c r="B112" s="75" t="s">
        <v>3424</v>
      </c>
      <c r="C112" s="87" t="s">
        <v>3423</v>
      </c>
      <c r="D112" s="75" t="s">
        <v>3422</v>
      </c>
      <c r="E112" s="77" t="s">
        <v>2249</v>
      </c>
      <c r="F112" s="77" t="s">
        <v>2335</v>
      </c>
      <c r="G112" s="77" t="s">
        <v>1693</v>
      </c>
      <c r="H112" s="79" t="s">
        <v>2672</v>
      </c>
      <c r="I112" s="79" t="s">
        <v>2672</v>
      </c>
      <c r="J112" s="75" t="s">
        <v>3421</v>
      </c>
      <c r="K112" s="79" t="s">
        <v>2524</v>
      </c>
      <c r="L112" s="77" t="s">
        <v>2913</v>
      </c>
      <c r="M112" s="77" t="s">
        <v>594</v>
      </c>
      <c r="N112" s="77"/>
      <c r="O112" s="77"/>
      <c r="P112" s="77"/>
      <c r="Q112" s="77"/>
      <c r="R112" s="77"/>
      <c r="S112" s="77"/>
      <c r="T112" s="77"/>
      <c r="U112" s="77"/>
      <c r="V112" s="75" t="s">
        <v>3420</v>
      </c>
      <c r="W112" s="75" t="s">
        <v>3419</v>
      </c>
      <c r="X112" s="77" t="s">
        <v>3418</v>
      </c>
      <c r="Y112" s="77" t="s">
        <v>2097</v>
      </c>
      <c r="Z112" s="77"/>
      <c r="AA112" s="77" t="s">
        <v>3417</v>
      </c>
      <c r="AB112" s="79" t="s">
        <v>3166</v>
      </c>
      <c r="AC112" s="77"/>
    </row>
    <row r="113" spans="1:255" s="16" customFormat="1">
      <c r="A113" s="80" t="s">
        <v>3412</v>
      </c>
      <c r="B113" s="75" t="s">
        <v>3416</v>
      </c>
      <c r="C113" s="87" t="s">
        <v>3415</v>
      </c>
      <c r="D113" s="75" t="s">
        <v>180</v>
      </c>
      <c r="E113" s="77" t="s">
        <v>3414</v>
      </c>
      <c r="F113" s="77" t="s">
        <v>1866</v>
      </c>
      <c r="G113" s="77" t="s">
        <v>1693</v>
      </c>
      <c r="H113" s="79" t="s">
        <v>3166</v>
      </c>
      <c r="I113" s="79" t="s">
        <v>3166</v>
      </c>
      <c r="J113" s="75" t="s">
        <v>3413</v>
      </c>
      <c r="K113" s="76" t="s">
        <v>1516</v>
      </c>
      <c r="L113" s="77" t="s">
        <v>2274</v>
      </c>
      <c r="M113" s="75" t="s">
        <v>247</v>
      </c>
      <c r="N113" s="77"/>
      <c r="O113" s="77"/>
      <c r="P113" s="77"/>
      <c r="Q113" s="77"/>
      <c r="R113" s="77"/>
      <c r="S113" s="77"/>
      <c r="T113" s="77"/>
      <c r="U113" s="77"/>
      <c r="V113" s="77"/>
      <c r="W113" s="75"/>
      <c r="X113" s="75"/>
      <c r="Y113" s="75"/>
      <c r="Z113" s="75"/>
      <c r="AA113" s="75"/>
      <c r="AB113" s="79" t="s">
        <v>3166</v>
      </c>
      <c r="AC113" s="77"/>
    </row>
    <row r="114" spans="1:255" s="16" customFormat="1">
      <c r="A114" s="80" t="s">
        <v>3412</v>
      </c>
      <c r="B114" s="75" t="s">
        <v>3411</v>
      </c>
      <c r="C114" s="75" t="s">
        <v>3410</v>
      </c>
      <c r="D114" s="75" t="s">
        <v>3408</v>
      </c>
      <c r="E114" s="77" t="s">
        <v>3409</v>
      </c>
      <c r="F114" s="77" t="s">
        <v>1109</v>
      </c>
      <c r="G114" s="77" t="s">
        <v>1693</v>
      </c>
      <c r="H114" s="79" t="s">
        <v>2672</v>
      </c>
      <c r="I114" s="79" t="s">
        <v>2672</v>
      </c>
      <c r="J114" s="75" t="s">
        <v>3408</v>
      </c>
      <c r="K114" s="76" t="s">
        <v>1516</v>
      </c>
      <c r="L114" s="77" t="s">
        <v>2674</v>
      </c>
      <c r="M114" s="75" t="s">
        <v>2436</v>
      </c>
      <c r="N114" s="77"/>
      <c r="O114" s="77"/>
      <c r="P114" s="77"/>
      <c r="Q114" s="77"/>
      <c r="R114" s="77"/>
      <c r="S114" s="77"/>
      <c r="T114" s="77"/>
      <c r="U114" s="77"/>
      <c r="V114" s="75"/>
      <c r="W114" s="75"/>
      <c r="X114" s="75"/>
      <c r="Y114" s="75"/>
      <c r="Z114" s="75"/>
      <c r="AA114" s="75"/>
      <c r="AB114" s="79" t="s">
        <v>3166</v>
      </c>
      <c r="AC114" s="77"/>
    </row>
    <row r="115" spans="1:255" s="16" customFormat="1">
      <c r="A115" s="56" t="s">
        <v>780</v>
      </c>
      <c r="B115" s="15" t="s">
        <v>2497</v>
      </c>
      <c r="C115" s="15" t="s">
        <v>2701</v>
      </c>
      <c r="D115" s="15"/>
      <c r="E115" s="15"/>
      <c r="F115" s="17"/>
      <c r="G115" s="17"/>
      <c r="H115" s="21"/>
      <c r="I115" s="21"/>
      <c r="J115" s="15"/>
      <c r="K115" s="21"/>
      <c r="L115" s="21"/>
      <c r="M115" s="17"/>
      <c r="N115" s="17"/>
      <c r="O115" s="15" t="s">
        <v>230</v>
      </c>
      <c r="P115" s="17" t="s">
        <v>2497</v>
      </c>
      <c r="Q115" s="15"/>
      <c r="R115" s="15" t="s">
        <v>2916</v>
      </c>
      <c r="S115" s="15" t="s">
        <v>1712</v>
      </c>
      <c r="T115" s="15" t="s">
        <v>1352</v>
      </c>
      <c r="U115" s="15"/>
      <c r="V115" s="15"/>
      <c r="W115" s="17"/>
      <c r="X115" s="17"/>
      <c r="Y115" s="15"/>
      <c r="Z115" s="15"/>
      <c r="AA115" s="15"/>
      <c r="AB115" s="21"/>
      <c r="AC115" s="17"/>
    </row>
    <row r="116" spans="1:255" s="16" customFormat="1">
      <c r="A116" s="56" t="s">
        <v>780</v>
      </c>
      <c r="B116" s="15" t="s">
        <v>30</v>
      </c>
      <c r="C116" s="15" t="s">
        <v>2105</v>
      </c>
      <c r="D116" s="15" t="s">
        <v>30</v>
      </c>
      <c r="E116" s="15"/>
      <c r="F116" s="17"/>
      <c r="G116" s="17"/>
      <c r="H116" s="21"/>
      <c r="I116" s="21"/>
      <c r="J116" s="15"/>
      <c r="K116" s="21"/>
      <c r="L116" s="21"/>
      <c r="M116" s="17"/>
      <c r="N116" s="17"/>
      <c r="O116" s="15"/>
      <c r="P116" s="17"/>
      <c r="Q116" s="15"/>
      <c r="R116" s="15"/>
      <c r="S116" s="15"/>
      <c r="T116" s="15"/>
      <c r="U116" s="15"/>
      <c r="V116" s="15" t="s">
        <v>233</v>
      </c>
      <c r="W116" s="17" t="s">
        <v>30</v>
      </c>
      <c r="X116" s="17" t="s">
        <v>2921</v>
      </c>
      <c r="Y116" s="15" t="s">
        <v>2508</v>
      </c>
      <c r="Z116" s="15" t="s">
        <v>1356</v>
      </c>
      <c r="AA116" s="15" t="s">
        <v>236</v>
      </c>
      <c r="AB116" s="21" t="s">
        <v>222</v>
      </c>
      <c r="AC116" s="17"/>
    </row>
    <row r="117" spans="1:255" s="16" customFormat="1">
      <c r="A117" s="56" t="s">
        <v>780</v>
      </c>
      <c r="B117" s="15" t="s">
        <v>1347</v>
      </c>
      <c r="C117" s="15" t="s">
        <v>33</v>
      </c>
      <c r="D117" s="15" t="s">
        <v>1347</v>
      </c>
      <c r="E117" s="15" t="s">
        <v>413</v>
      </c>
      <c r="F117" s="17" t="s">
        <v>2106</v>
      </c>
      <c r="G117" s="17" t="s">
        <v>1693</v>
      </c>
      <c r="H117" s="21"/>
      <c r="I117" s="21"/>
      <c r="J117" s="15" t="s">
        <v>1347</v>
      </c>
      <c r="K117" s="21" t="s">
        <v>1516</v>
      </c>
      <c r="L117" s="21" t="s">
        <v>2295</v>
      </c>
      <c r="M117" s="17" t="s">
        <v>2276</v>
      </c>
      <c r="N117" s="17"/>
      <c r="O117" s="15"/>
      <c r="P117" s="17"/>
      <c r="Q117" s="15"/>
      <c r="R117" s="15"/>
      <c r="S117" s="15"/>
      <c r="T117" s="15"/>
      <c r="U117" s="15"/>
      <c r="V117" s="15" t="s">
        <v>36</v>
      </c>
      <c r="W117" s="17" t="s">
        <v>1347</v>
      </c>
      <c r="X117" s="17" t="s">
        <v>2506</v>
      </c>
      <c r="Y117" s="15" t="s">
        <v>418</v>
      </c>
      <c r="Z117" s="15" t="s">
        <v>1713</v>
      </c>
      <c r="AA117" s="15" t="s">
        <v>39</v>
      </c>
      <c r="AB117" s="21" t="s">
        <v>222</v>
      </c>
      <c r="AC117" s="17"/>
    </row>
    <row r="118" spans="1:255" s="16" customFormat="1">
      <c r="A118" s="56" t="s">
        <v>780</v>
      </c>
      <c r="B118" s="15" t="s">
        <v>1347</v>
      </c>
      <c r="C118" s="15" t="s">
        <v>33</v>
      </c>
      <c r="D118" s="15" t="s">
        <v>1347</v>
      </c>
      <c r="E118" s="15" t="s">
        <v>2293</v>
      </c>
      <c r="F118" s="17" t="s">
        <v>1700</v>
      </c>
      <c r="G118" s="17" t="s">
        <v>1693</v>
      </c>
      <c r="H118" s="21"/>
      <c r="I118" s="21"/>
      <c r="J118" s="15" t="s">
        <v>1347</v>
      </c>
      <c r="K118" s="21" t="s">
        <v>1516</v>
      </c>
      <c r="L118" s="21" t="s">
        <v>2913</v>
      </c>
      <c r="M118" s="17" t="s">
        <v>2276</v>
      </c>
      <c r="N118" s="17"/>
      <c r="O118" s="15"/>
      <c r="P118" s="17"/>
      <c r="Q118" s="15"/>
      <c r="R118" s="15"/>
      <c r="S118" s="15"/>
      <c r="T118" s="15"/>
      <c r="U118" s="15"/>
      <c r="V118" s="15" t="s">
        <v>233</v>
      </c>
      <c r="W118" s="17" t="s">
        <v>1347</v>
      </c>
      <c r="X118" s="17" t="s">
        <v>2506</v>
      </c>
      <c r="Y118" s="15" t="s">
        <v>418</v>
      </c>
      <c r="Z118" s="15" t="s">
        <v>1713</v>
      </c>
      <c r="AA118" s="15" t="s">
        <v>40</v>
      </c>
      <c r="AB118" s="21" t="s">
        <v>222</v>
      </c>
      <c r="AC118" s="17"/>
    </row>
    <row r="119" spans="1:255" s="16" customFormat="1" ht="28">
      <c r="A119" s="56" t="s">
        <v>780</v>
      </c>
      <c r="B119" s="15" t="s">
        <v>1348</v>
      </c>
      <c r="C119" s="15" t="s">
        <v>412</v>
      </c>
      <c r="D119" s="15" t="s">
        <v>1348</v>
      </c>
      <c r="E119" s="15"/>
      <c r="F119" s="17"/>
      <c r="G119" s="17"/>
      <c r="H119" s="21"/>
      <c r="I119" s="21"/>
      <c r="J119" s="15"/>
      <c r="K119" s="21"/>
      <c r="L119" s="21"/>
      <c r="M119" s="17"/>
      <c r="N119" s="17"/>
      <c r="O119" s="15"/>
      <c r="P119" s="17"/>
      <c r="Q119" s="15"/>
      <c r="R119" s="15"/>
      <c r="S119" s="15"/>
      <c r="T119" s="15"/>
      <c r="U119" s="15"/>
      <c r="V119" s="15" t="s">
        <v>2298</v>
      </c>
      <c r="W119" s="17" t="s">
        <v>1348</v>
      </c>
      <c r="X119" s="17" t="s">
        <v>1894</v>
      </c>
      <c r="Y119" s="15" t="s">
        <v>1894</v>
      </c>
      <c r="Z119" s="15" t="s">
        <v>2924</v>
      </c>
      <c r="AA119" s="15" t="s">
        <v>1545</v>
      </c>
      <c r="AB119" s="21" t="s">
        <v>222</v>
      </c>
      <c r="AC119" s="17"/>
    </row>
    <row r="120" spans="1:255" s="16" customFormat="1" ht="28">
      <c r="A120" s="56" t="s">
        <v>780</v>
      </c>
      <c r="B120" s="15" t="s">
        <v>1348</v>
      </c>
      <c r="C120" s="57"/>
      <c r="D120" s="15" t="s">
        <v>1348</v>
      </c>
      <c r="E120" s="15"/>
      <c r="F120" s="17"/>
      <c r="G120" s="17"/>
      <c r="H120" s="21"/>
      <c r="I120" s="21"/>
      <c r="J120" s="15"/>
      <c r="K120" s="21"/>
      <c r="L120" s="21"/>
      <c r="M120" s="17"/>
      <c r="N120" s="17"/>
      <c r="O120" s="15"/>
      <c r="P120" s="17"/>
      <c r="Q120" s="15"/>
      <c r="R120" s="15"/>
      <c r="S120" s="15"/>
      <c r="T120" s="15"/>
      <c r="U120" s="15"/>
      <c r="V120" s="15" t="s">
        <v>233</v>
      </c>
      <c r="W120" s="17" t="s">
        <v>1348</v>
      </c>
      <c r="X120" s="17" t="s">
        <v>1894</v>
      </c>
      <c r="Y120" s="15" t="s">
        <v>1894</v>
      </c>
      <c r="Z120" s="15" t="s">
        <v>2924</v>
      </c>
      <c r="AA120" s="15" t="s">
        <v>1546</v>
      </c>
      <c r="AB120" s="21" t="s">
        <v>222</v>
      </c>
      <c r="AC120" s="17"/>
    </row>
    <row r="121" spans="1:255" s="16" customFormat="1" ht="28">
      <c r="A121" s="56" t="s">
        <v>780</v>
      </c>
      <c r="B121" s="15" t="s">
        <v>1349</v>
      </c>
      <c r="C121" s="15"/>
      <c r="D121" s="15" t="s">
        <v>1349</v>
      </c>
      <c r="E121" s="15" t="s">
        <v>1711</v>
      </c>
      <c r="F121" s="17" t="s">
        <v>2294</v>
      </c>
      <c r="G121" s="17" t="s">
        <v>783</v>
      </c>
      <c r="H121" s="21"/>
      <c r="I121" s="21"/>
      <c r="J121" s="15" t="s">
        <v>1349</v>
      </c>
      <c r="K121" s="21" t="s">
        <v>1516</v>
      </c>
      <c r="L121" s="21" t="s">
        <v>2079</v>
      </c>
      <c r="M121" s="17" t="s">
        <v>1889</v>
      </c>
      <c r="N121" s="17"/>
      <c r="O121" s="15"/>
      <c r="P121" s="17"/>
      <c r="Q121" s="15"/>
      <c r="R121" s="15"/>
      <c r="S121" s="15"/>
      <c r="T121" s="15"/>
      <c r="U121" s="15"/>
      <c r="V121" s="15" t="s">
        <v>975</v>
      </c>
      <c r="W121" s="17" t="s">
        <v>1349</v>
      </c>
      <c r="X121" s="17"/>
      <c r="Y121" s="15" t="s">
        <v>418</v>
      </c>
      <c r="Z121" s="15" t="s">
        <v>787</v>
      </c>
      <c r="AA121" s="15" t="s">
        <v>2300</v>
      </c>
      <c r="AB121" s="21" t="s">
        <v>222</v>
      </c>
      <c r="AC121" s="17"/>
    </row>
    <row r="122" spans="1:255" s="16" customFormat="1" ht="28">
      <c r="A122" s="56" t="s">
        <v>780</v>
      </c>
      <c r="B122" s="15" t="s">
        <v>1349</v>
      </c>
      <c r="C122" s="57"/>
      <c r="D122" s="15"/>
      <c r="E122" s="15"/>
      <c r="F122" s="17"/>
      <c r="G122" s="17"/>
      <c r="H122" s="21"/>
      <c r="I122" s="21"/>
      <c r="J122" s="15"/>
      <c r="K122" s="21"/>
      <c r="L122" s="21"/>
      <c r="M122" s="17"/>
      <c r="N122" s="17"/>
      <c r="O122" s="15"/>
      <c r="P122" s="17"/>
      <c r="Q122" s="15"/>
      <c r="R122" s="15"/>
      <c r="S122" s="15"/>
      <c r="T122" s="15"/>
      <c r="U122" s="15"/>
      <c r="V122" s="15" t="s">
        <v>233</v>
      </c>
      <c r="W122" s="17" t="s">
        <v>1349</v>
      </c>
      <c r="X122" s="17"/>
      <c r="Y122" s="15" t="s">
        <v>418</v>
      </c>
      <c r="Z122" s="15" t="s">
        <v>787</v>
      </c>
      <c r="AA122" s="15" t="s">
        <v>2300</v>
      </c>
      <c r="AB122" s="21" t="s">
        <v>222</v>
      </c>
      <c r="AC122" s="17"/>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row>
    <row r="123" spans="1:255" s="16" customFormat="1">
      <c r="A123" s="56" t="s">
        <v>780</v>
      </c>
      <c r="B123" s="15" t="s">
        <v>2909</v>
      </c>
      <c r="C123" s="15" t="s">
        <v>1350</v>
      </c>
      <c r="D123" s="15" t="s">
        <v>2909</v>
      </c>
      <c r="E123" s="15" t="s">
        <v>1711</v>
      </c>
      <c r="F123" s="17" t="s">
        <v>2911</v>
      </c>
      <c r="G123" s="17" t="s">
        <v>1693</v>
      </c>
      <c r="H123" s="21" t="s">
        <v>2276</v>
      </c>
      <c r="I123" s="21" t="s">
        <v>2276</v>
      </c>
      <c r="J123" s="15" t="s">
        <v>2909</v>
      </c>
      <c r="K123" s="21" t="s">
        <v>3114</v>
      </c>
      <c r="L123" s="21" t="s">
        <v>2913</v>
      </c>
      <c r="M123" s="17"/>
      <c r="N123" s="17"/>
      <c r="O123" s="15" t="s">
        <v>2500</v>
      </c>
      <c r="P123" s="17" t="s">
        <v>2909</v>
      </c>
      <c r="Q123" s="15"/>
      <c r="R123" s="15" t="s">
        <v>2108</v>
      </c>
      <c r="S123" s="15" t="s">
        <v>592</v>
      </c>
      <c r="T123" s="15" t="s">
        <v>2703</v>
      </c>
      <c r="U123" s="15" t="s">
        <v>2296</v>
      </c>
      <c r="V123" s="15" t="s">
        <v>1524</v>
      </c>
      <c r="W123" s="17" t="s">
        <v>2909</v>
      </c>
      <c r="X123" s="17" t="s">
        <v>2507</v>
      </c>
      <c r="Y123" s="15" t="s">
        <v>786</v>
      </c>
      <c r="Z123" s="15" t="s">
        <v>1171</v>
      </c>
      <c r="AA123" s="15" t="s">
        <v>2301</v>
      </c>
      <c r="AB123" s="21" t="s">
        <v>3110</v>
      </c>
      <c r="AC123" s="17" t="s">
        <v>1357</v>
      </c>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row>
    <row r="124" spans="1:255" s="16" customFormat="1">
      <c r="A124" s="56" t="s">
        <v>780</v>
      </c>
      <c r="B124" s="15" t="s">
        <v>2909</v>
      </c>
      <c r="C124" s="57"/>
      <c r="D124" s="15"/>
      <c r="E124" s="15"/>
      <c r="F124" s="17"/>
      <c r="G124" s="17"/>
      <c r="H124" s="21"/>
      <c r="I124" s="21"/>
      <c r="J124" s="15"/>
      <c r="K124" s="21"/>
      <c r="L124" s="21"/>
      <c r="M124" s="17"/>
      <c r="N124" s="17"/>
      <c r="O124" s="15" t="s">
        <v>2501</v>
      </c>
      <c r="P124" s="17" t="s">
        <v>1351</v>
      </c>
      <c r="Q124" s="15"/>
      <c r="R124" s="15" t="s">
        <v>1167</v>
      </c>
      <c r="S124" s="15" t="s">
        <v>2917</v>
      </c>
      <c r="T124" s="15" t="s">
        <v>1892</v>
      </c>
      <c r="U124" s="15" t="s">
        <v>1168</v>
      </c>
      <c r="V124" s="15" t="s">
        <v>2920</v>
      </c>
      <c r="W124" s="17" t="s">
        <v>2909</v>
      </c>
      <c r="X124" s="17" t="s">
        <v>2507</v>
      </c>
      <c r="Y124" s="15" t="s">
        <v>2111</v>
      </c>
      <c r="Z124" s="15" t="s">
        <v>1351</v>
      </c>
      <c r="AA124" s="15" t="s">
        <v>2302</v>
      </c>
      <c r="AB124" s="21" t="s">
        <v>222</v>
      </c>
      <c r="AC124" s="17"/>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row>
    <row r="125" spans="1:255" s="16" customFormat="1">
      <c r="A125" s="56" t="s">
        <v>780</v>
      </c>
      <c r="B125" s="15" t="s">
        <v>2909</v>
      </c>
      <c r="C125" s="57"/>
      <c r="D125" s="15"/>
      <c r="E125" s="15"/>
      <c r="F125" s="17"/>
      <c r="G125" s="17"/>
      <c r="H125" s="21"/>
      <c r="I125" s="21"/>
      <c r="J125" s="15"/>
      <c r="K125" s="21"/>
      <c r="L125" s="21"/>
      <c r="M125" s="17"/>
      <c r="N125" s="17"/>
      <c r="O125" s="15" t="s">
        <v>2501</v>
      </c>
      <c r="P125" s="17" t="s">
        <v>231</v>
      </c>
      <c r="Q125" s="15"/>
      <c r="R125" s="15" t="s">
        <v>35</v>
      </c>
      <c r="S125" s="15" t="s">
        <v>974</v>
      </c>
      <c r="T125" s="15" t="s">
        <v>2501</v>
      </c>
      <c r="U125" s="15" t="s">
        <v>2505</v>
      </c>
      <c r="V125" s="15" t="s">
        <v>233</v>
      </c>
      <c r="W125" s="17" t="s">
        <v>2909</v>
      </c>
      <c r="X125" s="17" t="s">
        <v>2507</v>
      </c>
      <c r="Y125" s="15" t="s">
        <v>1355</v>
      </c>
      <c r="Z125" s="15" t="s">
        <v>231</v>
      </c>
      <c r="AA125" s="15" t="s">
        <v>1547</v>
      </c>
      <c r="AB125" s="21" t="s">
        <v>222</v>
      </c>
      <c r="AC125" s="17"/>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row>
    <row r="126" spans="1:255" s="16" customFormat="1">
      <c r="A126" s="59" t="s">
        <v>780</v>
      </c>
      <c r="B126" s="15" t="s">
        <v>2909</v>
      </c>
      <c r="C126" s="57"/>
      <c r="D126" s="15"/>
      <c r="E126" s="15"/>
      <c r="F126" s="17"/>
      <c r="G126" s="17"/>
      <c r="H126" s="21"/>
      <c r="I126" s="21"/>
      <c r="J126" s="15"/>
      <c r="K126" s="21"/>
      <c r="L126" s="21"/>
      <c r="M126" s="17"/>
      <c r="N126" s="17"/>
      <c r="O126" s="15"/>
      <c r="P126" s="17"/>
      <c r="Q126" s="15"/>
      <c r="R126" s="15"/>
      <c r="S126" s="20"/>
      <c r="T126" s="15"/>
      <c r="U126" s="15"/>
      <c r="V126" s="15" t="s">
        <v>234</v>
      </c>
      <c r="W126" s="17" t="s">
        <v>2909</v>
      </c>
      <c r="X126" s="17" t="s">
        <v>2507</v>
      </c>
      <c r="Y126" s="15" t="s">
        <v>1895</v>
      </c>
      <c r="Z126" s="15" t="s">
        <v>1171</v>
      </c>
      <c r="AA126" s="15" t="s">
        <v>2274</v>
      </c>
      <c r="AB126" s="21" t="s">
        <v>222</v>
      </c>
      <c r="AC126" s="17"/>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row>
    <row r="127" spans="1:255" s="16" customFormat="1">
      <c r="A127" s="56" t="s">
        <v>780</v>
      </c>
      <c r="B127" s="15" t="s">
        <v>2291</v>
      </c>
      <c r="C127" s="15" t="s">
        <v>2910</v>
      </c>
      <c r="D127" s="15" t="s">
        <v>2291</v>
      </c>
      <c r="E127" s="15"/>
      <c r="F127" s="17"/>
      <c r="G127" s="17"/>
      <c r="H127" s="21"/>
      <c r="I127" s="21"/>
      <c r="J127" s="15"/>
      <c r="K127" s="21"/>
      <c r="L127" s="21"/>
      <c r="M127" s="17"/>
      <c r="N127" s="17"/>
      <c r="O127" s="15" t="s">
        <v>972</v>
      </c>
      <c r="P127" s="17" t="s">
        <v>1890</v>
      </c>
      <c r="Q127" s="15" t="s">
        <v>2291</v>
      </c>
      <c r="R127" s="15" t="s">
        <v>2109</v>
      </c>
      <c r="S127" s="15" t="s">
        <v>2504</v>
      </c>
      <c r="T127" s="15" t="s">
        <v>2704</v>
      </c>
      <c r="U127" s="15" t="s">
        <v>1543</v>
      </c>
      <c r="V127" s="15" t="s">
        <v>37</v>
      </c>
      <c r="W127" s="17" t="s">
        <v>2291</v>
      </c>
      <c r="X127" s="17" t="s">
        <v>1890</v>
      </c>
      <c r="Y127" s="15" t="s">
        <v>419</v>
      </c>
      <c r="Z127" s="15" t="s">
        <v>1890</v>
      </c>
      <c r="AA127" s="15" t="s">
        <v>2511</v>
      </c>
      <c r="AB127" s="21" t="s">
        <v>222</v>
      </c>
      <c r="AC127" s="17"/>
    </row>
    <row r="128" spans="1:255" s="16" customFormat="1">
      <c r="A128" s="56" t="s">
        <v>780</v>
      </c>
      <c r="B128" s="15" t="s">
        <v>31</v>
      </c>
      <c r="C128" s="15" t="s">
        <v>2498</v>
      </c>
      <c r="D128" s="15" t="s">
        <v>1710</v>
      </c>
      <c r="E128" s="15" t="s">
        <v>1711</v>
      </c>
      <c r="F128" s="17" t="s">
        <v>782</v>
      </c>
      <c r="G128" s="17" t="s">
        <v>1693</v>
      </c>
      <c r="H128" s="21"/>
      <c r="I128" s="21"/>
      <c r="J128" s="15" t="s">
        <v>1710</v>
      </c>
      <c r="K128" s="21" t="s">
        <v>1516</v>
      </c>
      <c r="L128" s="21" t="s">
        <v>2913</v>
      </c>
      <c r="M128" s="17" t="s">
        <v>2491</v>
      </c>
      <c r="N128" s="17"/>
      <c r="O128" s="15" t="s">
        <v>2914</v>
      </c>
      <c r="P128" s="17" t="s">
        <v>31</v>
      </c>
      <c r="Q128" s="15"/>
      <c r="R128" s="15" t="s">
        <v>1541</v>
      </c>
      <c r="S128" s="15" t="s">
        <v>2918</v>
      </c>
      <c r="T128" s="15" t="s">
        <v>784</v>
      </c>
      <c r="U128" s="15"/>
      <c r="V128" s="15" t="s">
        <v>1354</v>
      </c>
      <c r="W128" s="17" t="s">
        <v>31</v>
      </c>
      <c r="X128" s="17" t="s">
        <v>2706</v>
      </c>
      <c r="Y128" s="15" t="s">
        <v>1544</v>
      </c>
      <c r="Z128" s="15" t="s">
        <v>2510</v>
      </c>
      <c r="AA128" s="15" t="s">
        <v>237</v>
      </c>
      <c r="AB128" s="21" t="s">
        <v>222</v>
      </c>
      <c r="AC128" s="17"/>
    </row>
    <row r="129" spans="1:255" s="16" customFormat="1">
      <c r="A129" s="56" t="s">
        <v>780</v>
      </c>
      <c r="B129" s="15" t="s">
        <v>31</v>
      </c>
      <c r="C129" s="57"/>
      <c r="D129" s="15"/>
      <c r="E129" s="15"/>
      <c r="F129" s="17"/>
      <c r="G129" s="17"/>
      <c r="H129" s="21"/>
      <c r="I129" s="21"/>
      <c r="J129" s="15"/>
      <c r="K129" s="21"/>
      <c r="L129" s="21"/>
      <c r="M129" s="17"/>
      <c r="N129" s="17"/>
      <c r="O129" s="15" t="s">
        <v>2915</v>
      </c>
      <c r="P129" s="17" t="s">
        <v>31</v>
      </c>
      <c r="Q129" s="15"/>
      <c r="R129" s="15" t="s">
        <v>1542</v>
      </c>
      <c r="S129" s="15" t="s">
        <v>2894</v>
      </c>
      <c r="T129" s="15" t="s">
        <v>232</v>
      </c>
      <c r="U129" s="15"/>
      <c r="V129" s="15" t="s">
        <v>36</v>
      </c>
      <c r="W129" s="17" t="s">
        <v>31</v>
      </c>
      <c r="X129" s="17" t="s">
        <v>976</v>
      </c>
      <c r="Y129" s="15" t="s">
        <v>420</v>
      </c>
      <c r="Z129" s="15" t="s">
        <v>2510</v>
      </c>
      <c r="AA129" s="15" t="s">
        <v>1714</v>
      </c>
      <c r="AB129" s="21" t="s">
        <v>222</v>
      </c>
      <c r="AC129" s="17"/>
    </row>
    <row r="130" spans="1:255" s="16" customFormat="1">
      <c r="A130" s="56" t="s">
        <v>780</v>
      </c>
      <c r="B130" s="15" t="s">
        <v>31</v>
      </c>
      <c r="C130" s="57"/>
      <c r="D130" s="15"/>
      <c r="E130" s="15"/>
      <c r="F130" s="17"/>
      <c r="G130" s="17"/>
      <c r="H130" s="21"/>
      <c r="I130" s="21"/>
      <c r="J130" s="15"/>
      <c r="K130" s="21"/>
      <c r="L130" s="21"/>
      <c r="M130" s="17"/>
      <c r="N130" s="17"/>
      <c r="O130" s="15"/>
      <c r="P130" s="17"/>
      <c r="Q130" s="15"/>
      <c r="R130" s="15"/>
      <c r="S130" s="15"/>
      <c r="T130" s="15"/>
      <c r="U130" s="15"/>
      <c r="V130" s="15" t="s">
        <v>1169</v>
      </c>
      <c r="W130" s="17" t="s">
        <v>31</v>
      </c>
      <c r="X130" s="17" t="s">
        <v>976</v>
      </c>
      <c r="Y130" s="15" t="s">
        <v>420</v>
      </c>
      <c r="Z130" s="15" t="s">
        <v>2510</v>
      </c>
      <c r="AA130" s="15" t="s">
        <v>2512</v>
      </c>
      <c r="AB130" s="21" t="s">
        <v>222</v>
      </c>
      <c r="AC130" s="17"/>
    </row>
    <row r="131" spans="1:255" s="16" customFormat="1" ht="28">
      <c r="A131" s="56" t="s">
        <v>780</v>
      </c>
      <c r="B131" s="15" t="s">
        <v>2292</v>
      </c>
      <c r="C131" s="15" t="s">
        <v>597</v>
      </c>
      <c r="D131" s="15" t="s">
        <v>2292</v>
      </c>
      <c r="E131" s="15" t="s">
        <v>2293</v>
      </c>
      <c r="F131" s="17" t="s">
        <v>414</v>
      </c>
      <c r="G131" s="17" t="s">
        <v>783</v>
      </c>
      <c r="H131" s="21"/>
      <c r="I131" s="21"/>
      <c r="J131" s="15" t="s">
        <v>2292</v>
      </c>
      <c r="K131" s="21" t="s">
        <v>1516</v>
      </c>
      <c r="L131" s="21" t="s">
        <v>1540</v>
      </c>
      <c r="M131" s="17" t="s">
        <v>415</v>
      </c>
      <c r="N131" s="17"/>
      <c r="O131" s="15"/>
      <c r="P131" s="17"/>
      <c r="Q131" s="15"/>
      <c r="R131" s="15"/>
      <c r="S131" s="15"/>
      <c r="T131" s="15"/>
      <c r="U131" s="15"/>
      <c r="V131" s="15" t="s">
        <v>416</v>
      </c>
      <c r="W131" s="17" t="s">
        <v>2292</v>
      </c>
      <c r="X131" s="17" t="s">
        <v>785</v>
      </c>
      <c r="Y131" s="15" t="s">
        <v>1161</v>
      </c>
      <c r="Z131" s="15" t="s">
        <v>2707</v>
      </c>
      <c r="AA131" s="15" t="s">
        <v>1715</v>
      </c>
      <c r="AB131" s="21" t="s">
        <v>3110</v>
      </c>
      <c r="AC131" s="17" t="s">
        <v>2113</v>
      </c>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row>
    <row r="132" spans="1:255" s="16" customFormat="1" ht="28">
      <c r="A132" s="56" t="s">
        <v>780</v>
      </c>
      <c r="B132" s="15" t="s">
        <v>2292</v>
      </c>
      <c r="C132" s="57"/>
      <c r="D132" s="15"/>
      <c r="E132" s="15"/>
      <c r="F132" s="17"/>
      <c r="G132" s="17"/>
      <c r="H132" s="21"/>
      <c r="I132" s="21"/>
      <c r="J132" s="15"/>
      <c r="K132" s="21"/>
      <c r="L132" s="21"/>
      <c r="M132" s="17"/>
      <c r="N132" s="17"/>
      <c r="O132" s="15"/>
      <c r="P132" s="17"/>
      <c r="Q132" s="15"/>
      <c r="R132" s="15"/>
      <c r="S132" s="15"/>
      <c r="T132" s="15"/>
      <c r="U132" s="15"/>
      <c r="V132" s="15" t="s">
        <v>416</v>
      </c>
      <c r="W132" s="17" t="s">
        <v>2292</v>
      </c>
      <c r="X132" s="17" t="s">
        <v>235</v>
      </c>
      <c r="Y132" s="15" t="s">
        <v>1161</v>
      </c>
      <c r="Z132" s="15" t="s">
        <v>2112</v>
      </c>
      <c r="AA132" s="15" t="s">
        <v>1716</v>
      </c>
      <c r="AB132" s="21" t="s">
        <v>3110</v>
      </c>
      <c r="AC132" s="17" t="s">
        <v>2113</v>
      </c>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row>
    <row r="133" spans="1:255" s="16" customFormat="1" ht="42">
      <c r="A133" s="56" t="s">
        <v>780</v>
      </c>
      <c r="B133" s="15" t="s">
        <v>2292</v>
      </c>
      <c r="C133" s="57"/>
      <c r="D133" s="15"/>
      <c r="E133" s="15"/>
      <c r="F133" s="17"/>
      <c r="G133" s="17"/>
      <c r="H133" s="21"/>
      <c r="I133" s="21"/>
      <c r="J133" s="15"/>
      <c r="K133" s="21"/>
      <c r="L133" s="21"/>
      <c r="M133" s="17"/>
      <c r="N133" s="17"/>
      <c r="O133" s="15"/>
      <c r="P133" s="17"/>
      <c r="Q133" s="15"/>
      <c r="R133" s="15"/>
      <c r="S133" s="15"/>
      <c r="T133" s="15"/>
      <c r="U133" s="15"/>
      <c r="V133" s="15" t="s">
        <v>1893</v>
      </c>
      <c r="W133" s="17" t="s">
        <v>2292</v>
      </c>
      <c r="X133" s="17" t="s">
        <v>2110</v>
      </c>
      <c r="Y133" s="15" t="s">
        <v>420</v>
      </c>
      <c r="Z133" s="15" t="s">
        <v>788</v>
      </c>
      <c r="AA133" s="15" t="s">
        <v>1548</v>
      </c>
      <c r="AB133" s="21" t="s">
        <v>3110</v>
      </c>
      <c r="AC133" s="17" t="s">
        <v>2113</v>
      </c>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row>
    <row r="134" spans="1:255" s="16" customFormat="1">
      <c r="A134" s="59" t="s">
        <v>780</v>
      </c>
      <c r="B134" s="15" t="s">
        <v>2292</v>
      </c>
      <c r="C134" s="57"/>
      <c r="D134" s="15"/>
      <c r="E134" s="15"/>
      <c r="F134" s="17"/>
      <c r="G134" s="17"/>
      <c r="H134" s="21"/>
      <c r="I134" s="21"/>
      <c r="J134" s="15"/>
      <c r="K134" s="21"/>
      <c r="L134" s="21"/>
      <c r="M134" s="17"/>
      <c r="N134" s="17"/>
      <c r="O134" s="15"/>
      <c r="P134" s="17"/>
      <c r="Q134" s="15"/>
      <c r="R134" s="15"/>
      <c r="S134" s="20"/>
      <c r="T134" s="15"/>
      <c r="U134" s="15"/>
      <c r="V134" s="15" t="s">
        <v>417</v>
      </c>
      <c r="W134" s="19" t="s">
        <v>2292</v>
      </c>
      <c r="X134" s="17"/>
      <c r="Y134" s="15" t="s">
        <v>1161</v>
      </c>
      <c r="Z134" s="15" t="s">
        <v>2292</v>
      </c>
      <c r="AA134" s="15" t="s">
        <v>977</v>
      </c>
      <c r="AB134" s="21" t="s">
        <v>3110</v>
      </c>
      <c r="AC134" s="17" t="s">
        <v>2113</v>
      </c>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row>
    <row r="135" spans="1:255" s="16" customFormat="1">
      <c r="A135" s="56" t="s">
        <v>780</v>
      </c>
      <c r="B135" s="15" t="s">
        <v>32</v>
      </c>
      <c r="C135" s="15" t="s">
        <v>1888</v>
      </c>
      <c r="D135" s="15" t="s">
        <v>32</v>
      </c>
      <c r="E135" s="15" t="s">
        <v>413</v>
      </c>
      <c r="F135" s="17" t="s">
        <v>2106</v>
      </c>
      <c r="G135" s="17" t="s">
        <v>1693</v>
      </c>
      <c r="H135" s="21"/>
      <c r="I135" s="21"/>
      <c r="J135" s="15" t="s">
        <v>32</v>
      </c>
      <c r="K135" s="21" t="s">
        <v>1516</v>
      </c>
      <c r="L135" s="21" t="s">
        <v>2913</v>
      </c>
      <c r="M135" s="17"/>
      <c r="N135" s="17"/>
      <c r="O135" s="15" t="s">
        <v>973</v>
      </c>
      <c r="P135" s="17" t="s">
        <v>32</v>
      </c>
      <c r="Q135" s="15" t="s">
        <v>34</v>
      </c>
      <c r="R135" s="15" t="s">
        <v>2503</v>
      </c>
      <c r="S135" s="15" t="s">
        <v>1891</v>
      </c>
      <c r="T135" s="15" t="s">
        <v>2919</v>
      </c>
      <c r="U135" s="15" t="s">
        <v>2297</v>
      </c>
      <c r="V135" s="15" t="s">
        <v>233</v>
      </c>
      <c r="W135" s="17" t="s">
        <v>32</v>
      </c>
      <c r="X135" s="17" t="s">
        <v>2922</v>
      </c>
      <c r="Y135" s="15" t="s">
        <v>2923</v>
      </c>
      <c r="Z135" s="15" t="s">
        <v>1896</v>
      </c>
      <c r="AA135" s="15" t="s">
        <v>238</v>
      </c>
      <c r="AB135" s="21" t="s">
        <v>222</v>
      </c>
      <c r="AC135" s="17"/>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row>
    <row r="136" spans="1:255" s="16" customFormat="1">
      <c r="A136" s="56" t="s">
        <v>780</v>
      </c>
      <c r="B136" s="15" t="s">
        <v>32</v>
      </c>
      <c r="C136" s="57"/>
      <c r="D136" s="15"/>
      <c r="E136" s="15"/>
      <c r="F136" s="17"/>
      <c r="G136" s="17"/>
      <c r="H136" s="21"/>
      <c r="I136" s="21"/>
      <c r="J136" s="15"/>
      <c r="K136" s="21"/>
      <c r="L136" s="21"/>
      <c r="M136" s="17"/>
      <c r="N136" s="17"/>
      <c r="O136" s="15" t="s">
        <v>2502</v>
      </c>
      <c r="P136" s="17" t="s">
        <v>32</v>
      </c>
      <c r="Q136" s="15"/>
      <c r="R136" s="15" t="s">
        <v>2702</v>
      </c>
      <c r="S136" s="15" t="s">
        <v>2894</v>
      </c>
      <c r="T136" s="15" t="s">
        <v>1353</v>
      </c>
      <c r="U136" s="15"/>
      <c r="V136" s="15" t="s">
        <v>2705</v>
      </c>
      <c r="W136" s="17" t="s">
        <v>32</v>
      </c>
      <c r="X136" s="17" t="s">
        <v>2922</v>
      </c>
      <c r="Y136" s="15" t="s">
        <v>2923</v>
      </c>
      <c r="Z136" s="15" t="s">
        <v>1896</v>
      </c>
      <c r="AA136" s="15" t="s">
        <v>1549</v>
      </c>
      <c r="AB136" s="21" t="s">
        <v>222</v>
      </c>
      <c r="AC136" s="17"/>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row>
    <row r="137" spans="1:255" s="16" customFormat="1">
      <c r="A137" s="56" t="s">
        <v>780</v>
      </c>
      <c r="B137" s="15" t="s">
        <v>32</v>
      </c>
      <c r="C137" s="57"/>
      <c r="D137" s="15"/>
      <c r="E137" s="15"/>
      <c r="F137" s="17"/>
      <c r="G137" s="17"/>
      <c r="H137" s="21"/>
      <c r="I137" s="21"/>
      <c r="J137" s="15"/>
      <c r="K137" s="21"/>
      <c r="L137" s="21"/>
      <c r="M137" s="17"/>
      <c r="N137" s="17"/>
      <c r="O137" s="15"/>
      <c r="P137" s="17"/>
      <c r="Q137" s="15"/>
      <c r="R137" s="15"/>
      <c r="S137" s="15"/>
      <c r="T137" s="15"/>
      <c r="U137" s="15"/>
      <c r="V137" s="15" t="s">
        <v>36</v>
      </c>
      <c r="W137" s="17" t="s">
        <v>32</v>
      </c>
      <c r="X137" s="17" t="s">
        <v>2922</v>
      </c>
      <c r="Y137" s="15" t="s">
        <v>2923</v>
      </c>
      <c r="Z137" s="15" t="s">
        <v>1896</v>
      </c>
      <c r="AA137" s="15" t="s">
        <v>791</v>
      </c>
      <c r="AB137" s="21" t="s">
        <v>222</v>
      </c>
      <c r="AC137" s="17"/>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row>
    <row r="138" spans="1:255" s="16" customFormat="1" ht="28">
      <c r="A138" s="56" t="s">
        <v>780</v>
      </c>
      <c r="B138" s="15" t="s">
        <v>2104</v>
      </c>
      <c r="C138" s="15" t="s">
        <v>781</v>
      </c>
      <c r="D138" s="15" t="s">
        <v>2104</v>
      </c>
      <c r="E138" s="15" t="s">
        <v>229</v>
      </c>
      <c r="F138" s="17" t="s">
        <v>2499</v>
      </c>
      <c r="G138" s="17" t="s">
        <v>1693</v>
      </c>
      <c r="H138" s="21" t="s">
        <v>2912</v>
      </c>
      <c r="I138" s="21" t="s">
        <v>2912</v>
      </c>
      <c r="J138" s="15" t="s">
        <v>2104</v>
      </c>
      <c r="K138" s="21" t="s">
        <v>1516</v>
      </c>
      <c r="L138" s="21" t="s">
        <v>1326</v>
      </c>
      <c r="M138" s="17" t="s">
        <v>2107</v>
      </c>
      <c r="N138" s="17"/>
      <c r="O138" s="15"/>
      <c r="P138" s="17"/>
      <c r="Q138" s="15"/>
      <c r="R138" s="15"/>
      <c r="S138" s="15"/>
      <c r="T138" s="15"/>
      <c r="U138" s="15"/>
      <c r="V138" s="15" t="s">
        <v>1524</v>
      </c>
      <c r="W138" s="17" t="s">
        <v>2104</v>
      </c>
      <c r="X138" s="17"/>
      <c r="Y138" s="15" t="s">
        <v>2509</v>
      </c>
      <c r="Z138" s="15" t="s">
        <v>2299</v>
      </c>
      <c r="AA138" s="15" t="s">
        <v>2513</v>
      </c>
      <c r="AB138" s="21" t="s">
        <v>222</v>
      </c>
      <c r="AC138" s="17"/>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row>
    <row r="139" spans="1:255" s="16" customFormat="1">
      <c r="A139" s="56" t="s">
        <v>780</v>
      </c>
      <c r="B139" s="15" t="s">
        <v>2104</v>
      </c>
      <c r="C139" s="57"/>
      <c r="D139" s="15"/>
      <c r="E139" s="15"/>
      <c r="F139" s="17"/>
      <c r="G139" s="17"/>
      <c r="H139" s="21"/>
      <c r="I139" s="21"/>
      <c r="J139" s="15"/>
      <c r="K139" s="21"/>
      <c r="L139" s="21"/>
      <c r="M139" s="17"/>
      <c r="N139" s="17"/>
      <c r="O139" s="15"/>
      <c r="P139" s="17"/>
      <c r="Q139" s="15"/>
      <c r="R139" s="15"/>
      <c r="S139" s="15"/>
      <c r="T139" s="15"/>
      <c r="U139" s="15"/>
      <c r="V139" s="15" t="s">
        <v>233</v>
      </c>
      <c r="W139" s="17" t="s">
        <v>2104</v>
      </c>
      <c r="X139" s="17"/>
      <c r="Y139" s="15" t="s">
        <v>1170</v>
      </c>
      <c r="Z139" s="15" t="s">
        <v>789</v>
      </c>
      <c r="AA139" s="15" t="s">
        <v>39</v>
      </c>
      <c r="AB139" s="21" t="s">
        <v>222</v>
      </c>
      <c r="AC139" s="17"/>
    </row>
    <row r="140" spans="1:255" s="16" customFormat="1">
      <c r="A140" s="56" t="s">
        <v>780</v>
      </c>
      <c r="B140" s="15" t="s">
        <v>2104</v>
      </c>
      <c r="C140" s="57"/>
      <c r="D140" s="15"/>
      <c r="E140" s="15"/>
      <c r="F140" s="17"/>
      <c r="G140" s="17"/>
      <c r="H140" s="21"/>
      <c r="I140" s="21"/>
      <c r="J140" s="15"/>
      <c r="K140" s="21"/>
      <c r="L140" s="21"/>
      <c r="M140" s="17"/>
      <c r="N140" s="17"/>
      <c r="O140" s="15"/>
      <c r="P140" s="17"/>
      <c r="Q140" s="15"/>
      <c r="R140" s="15"/>
      <c r="S140" s="15"/>
      <c r="T140" s="15"/>
      <c r="U140" s="15"/>
      <c r="V140" s="15" t="s">
        <v>38</v>
      </c>
      <c r="W140" s="17" t="s">
        <v>2104</v>
      </c>
      <c r="X140" s="17"/>
      <c r="Y140" s="15" t="s">
        <v>1170</v>
      </c>
      <c r="Z140" s="15" t="s">
        <v>790</v>
      </c>
      <c r="AA140" s="15" t="s">
        <v>2274</v>
      </c>
      <c r="AB140" s="21" t="s">
        <v>222</v>
      </c>
      <c r="AC140" s="17"/>
    </row>
    <row r="141" spans="1:255" s="16" customFormat="1" ht="28">
      <c r="A141" s="56" t="s">
        <v>2925</v>
      </c>
      <c r="B141" s="15" t="s">
        <v>2897</v>
      </c>
      <c r="C141" s="15" t="s">
        <v>2514</v>
      </c>
      <c r="D141" s="15"/>
      <c r="E141" s="15"/>
      <c r="F141" s="17"/>
      <c r="G141" s="17"/>
      <c r="H141" s="21"/>
      <c r="I141" s="21"/>
      <c r="J141" s="15"/>
      <c r="K141" s="21"/>
      <c r="L141" s="21"/>
      <c r="M141" s="17"/>
      <c r="N141" s="17"/>
      <c r="O141" s="15" t="s">
        <v>2926</v>
      </c>
      <c r="P141" s="17" t="s">
        <v>792</v>
      </c>
      <c r="Q141" s="15" t="s">
        <v>978</v>
      </c>
      <c r="R141" s="15" t="s">
        <v>598</v>
      </c>
      <c r="S141" s="15" t="s">
        <v>1358</v>
      </c>
      <c r="T141" s="15" t="s">
        <v>1717</v>
      </c>
      <c r="U141" s="15" t="s">
        <v>2708</v>
      </c>
      <c r="V141" s="15" t="s">
        <v>2303</v>
      </c>
      <c r="W141" s="17" t="s">
        <v>792</v>
      </c>
      <c r="X141" s="17" t="s">
        <v>1359</v>
      </c>
      <c r="Y141" s="15" t="s">
        <v>418</v>
      </c>
      <c r="Z141" s="15" t="s">
        <v>979</v>
      </c>
      <c r="AA141" s="15" t="s">
        <v>2114</v>
      </c>
      <c r="AB141" s="21" t="s">
        <v>3110</v>
      </c>
      <c r="AC141" s="17" t="s">
        <v>793</v>
      </c>
    </row>
    <row r="142" spans="1:255" s="16" customFormat="1">
      <c r="A142" s="56" t="s">
        <v>1360</v>
      </c>
      <c r="B142" s="15" t="s">
        <v>2897</v>
      </c>
      <c r="C142" s="15" t="s">
        <v>2304</v>
      </c>
      <c r="D142" s="15" t="s">
        <v>1360</v>
      </c>
      <c r="E142" s="15" t="s">
        <v>794</v>
      </c>
      <c r="F142" s="17" t="s">
        <v>422</v>
      </c>
      <c r="G142" s="17" t="s">
        <v>4420</v>
      </c>
      <c r="H142" s="21"/>
      <c r="I142" s="21"/>
      <c r="J142" s="15" t="s">
        <v>2709</v>
      </c>
      <c r="K142" s="21" t="s">
        <v>3114</v>
      </c>
      <c r="L142" s="21" t="s">
        <v>2115</v>
      </c>
      <c r="M142" s="108" t="s">
        <v>795</v>
      </c>
      <c r="N142" s="17"/>
      <c r="O142" s="15"/>
      <c r="P142" s="17"/>
      <c r="Q142" s="15"/>
      <c r="R142" s="15"/>
      <c r="S142" s="15"/>
      <c r="T142" s="15"/>
      <c r="U142" s="15"/>
      <c r="V142" s="15" t="s">
        <v>1897</v>
      </c>
      <c r="W142" s="17" t="s">
        <v>1360</v>
      </c>
      <c r="X142" s="17"/>
      <c r="Y142" s="15" t="s">
        <v>2515</v>
      </c>
      <c r="Z142" s="15" t="s">
        <v>1550</v>
      </c>
      <c r="AA142" s="15" t="s">
        <v>1361</v>
      </c>
      <c r="AB142" s="21" t="s">
        <v>3110</v>
      </c>
      <c r="AC142" s="17" t="s">
        <v>1551</v>
      </c>
    </row>
    <row r="143" spans="1:255" s="16" customFormat="1">
      <c r="A143" s="56" t="s">
        <v>1360</v>
      </c>
      <c r="B143" s="15"/>
      <c r="C143" s="57"/>
      <c r="D143" s="15" t="s">
        <v>1360</v>
      </c>
      <c r="E143" s="15" t="s">
        <v>421</v>
      </c>
      <c r="F143" s="17" t="s">
        <v>422</v>
      </c>
      <c r="G143" s="17" t="s">
        <v>4420</v>
      </c>
      <c r="H143" s="21"/>
      <c r="I143" s="21"/>
      <c r="J143" s="15" t="s">
        <v>2709</v>
      </c>
      <c r="K143" s="21" t="s">
        <v>3114</v>
      </c>
      <c r="L143" s="21" t="s">
        <v>599</v>
      </c>
      <c r="M143" s="116"/>
      <c r="N143" s="17"/>
      <c r="O143" s="15"/>
      <c r="P143" s="17"/>
      <c r="Q143" s="15"/>
      <c r="R143" s="15"/>
      <c r="S143" s="15"/>
      <c r="T143" s="15"/>
      <c r="U143" s="15"/>
      <c r="V143" s="15"/>
      <c r="W143" s="17"/>
      <c r="X143" s="17"/>
      <c r="Y143" s="15"/>
      <c r="Z143" s="15"/>
      <c r="AA143" s="15"/>
      <c r="AB143" s="21"/>
      <c r="AC143" s="17"/>
    </row>
    <row r="144" spans="1:255" s="16" customFormat="1" ht="28">
      <c r="A144" s="56" t="s">
        <v>423</v>
      </c>
      <c r="B144" s="15" t="s">
        <v>796</v>
      </c>
      <c r="C144" s="15" t="s">
        <v>1898</v>
      </c>
      <c r="D144" s="15" t="s">
        <v>239</v>
      </c>
      <c r="E144" s="15" t="s">
        <v>1899</v>
      </c>
      <c r="F144" s="17" t="s">
        <v>1362</v>
      </c>
      <c r="G144" s="17" t="s">
        <v>4420</v>
      </c>
      <c r="H144" s="21"/>
      <c r="I144" s="21" t="s">
        <v>3110</v>
      </c>
      <c r="J144" s="15" t="s">
        <v>2710</v>
      </c>
      <c r="K144" s="21" t="s">
        <v>1516</v>
      </c>
      <c r="L144" s="21" t="s">
        <v>1718</v>
      </c>
      <c r="M144" s="17" t="s">
        <v>2276</v>
      </c>
      <c r="N144" s="17" t="s">
        <v>980</v>
      </c>
      <c r="O144" s="15"/>
      <c r="P144" s="17"/>
      <c r="Q144" s="15"/>
      <c r="R144" s="15"/>
      <c r="S144" s="15"/>
      <c r="T144" s="15"/>
      <c r="U144" s="15"/>
      <c r="V144" s="15"/>
      <c r="W144" s="17"/>
      <c r="X144" s="17"/>
      <c r="Y144" s="15"/>
      <c r="Z144" s="15"/>
      <c r="AA144" s="15"/>
      <c r="AB144" s="21"/>
      <c r="AC144" s="17"/>
    </row>
    <row r="145" spans="1:33" s="16" customFormat="1">
      <c r="A145" s="61" t="s">
        <v>2305</v>
      </c>
      <c r="B145" s="28" t="s">
        <v>2897</v>
      </c>
      <c r="C145" s="28" t="s">
        <v>981</v>
      </c>
      <c r="D145" s="15" t="s">
        <v>2711</v>
      </c>
      <c r="E145" s="15" t="s">
        <v>424</v>
      </c>
      <c r="F145" s="17" t="s">
        <v>240</v>
      </c>
      <c r="G145" s="17" t="s">
        <v>1693</v>
      </c>
      <c r="H145" s="21"/>
      <c r="I145" s="21" t="s">
        <v>2672</v>
      </c>
      <c r="J145" s="15" t="s">
        <v>2711</v>
      </c>
      <c r="K145" s="21" t="s">
        <v>1516</v>
      </c>
      <c r="L145" s="21" t="s">
        <v>2712</v>
      </c>
      <c r="M145" s="21" t="s">
        <v>222</v>
      </c>
      <c r="N145" s="17"/>
      <c r="O145" s="28"/>
      <c r="P145" s="29"/>
      <c r="Q145" s="28"/>
      <c r="R145" s="28"/>
      <c r="S145" s="28"/>
      <c r="T145" s="28"/>
      <c r="U145" s="28"/>
      <c r="V145" s="28" t="s">
        <v>2276</v>
      </c>
      <c r="W145" s="29"/>
      <c r="X145" s="29"/>
      <c r="Y145" s="28"/>
      <c r="Z145" s="28"/>
      <c r="AA145" s="28"/>
      <c r="AB145" s="21" t="s">
        <v>3113</v>
      </c>
      <c r="AC145" s="29"/>
    </row>
    <row r="146" spans="1:33" s="16" customFormat="1">
      <c r="A146" s="56" t="s">
        <v>797</v>
      </c>
      <c r="B146" s="15" t="s">
        <v>1173</v>
      </c>
      <c r="C146" s="15" t="s">
        <v>2927</v>
      </c>
      <c r="D146" s="15" t="s">
        <v>797</v>
      </c>
      <c r="E146" s="15" t="s">
        <v>2306</v>
      </c>
      <c r="F146" s="17" t="s">
        <v>2307</v>
      </c>
      <c r="G146" s="17" t="s">
        <v>425</v>
      </c>
      <c r="H146" s="21"/>
      <c r="I146" s="21"/>
      <c r="J146" s="15" t="s">
        <v>797</v>
      </c>
      <c r="K146" s="21" t="s">
        <v>1516</v>
      </c>
      <c r="L146" s="21" t="s">
        <v>42</v>
      </c>
      <c r="M146" s="17" t="s">
        <v>2491</v>
      </c>
      <c r="N146" s="17"/>
      <c r="O146" s="15" t="s">
        <v>2928</v>
      </c>
      <c r="P146" s="17" t="s">
        <v>1719</v>
      </c>
      <c r="Q146" s="15"/>
      <c r="R146" s="15" t="s">
        <v>1363</v>
      </c>
      <c r="S146" s="15"/>
      <c r="T146" s="15" t="s">
        <v>1720</v>
      </c>
      <c r="U146" s="15" t="s">
        <v>2929</v>
      </c>
      <c r="V146" s="15" t="s">
        <v>241</v>
      </c>
      <c r="W146" s="17" t="s">
        <v>797</v>
      </c>
      <c r="X146" s="17" t="s">
        <v>1174</v>
      </c>
      <c r="Y146" s="15" t="s">
        <v>1161</v>
      </c>
      <c r="Z146" s="15" t="s">
        <v>798</v>
      </c>
      <c r="AA146" s="15" t="s">
        <v>1721</v>
      </c>
      <c r="AB146" s="21" t="s">
        <v>222</v>
      </c>
      <c r="AC146" s="17"/>
    </row>
    <row r="147" spans="1:33" s="16" customFormat="1">
      <c r="A147" s="56" t="s">
        <v>797</v>
      </c>
      <c r="B147" s="15" t="s">
        <v>1173</v>
      </c>
      <c r="C147" s="15" t="s">
        <v>2927</v>
      </c>
      <c r="D147" s="15" t="s">
        <v>797</v>
      </c>
      <c r="E147" s="15" t="s">
        <v>41</v>
      </c>
      <c r="F147" s="17" t="s">
        <v>2116</v>
      </c>
      <c r="G147" s="17" t="s">
        <v>425</v>
      </c>
      <c r="H147" s="21"/>
      <c r="I147" s="21" t="s">
        <v>3110</v>
      </c>
      <c r="J147" s="15" t="s">
        <v>797</v>
      </c>
      <c r="K147" s="21" t="s">
        <v>1516</v>
      </c>
      <c r="L147" s="21" t="s">
        <v>570</v>
      </c>
      <c r="M147" s="17" t="s">
        <v>2276</v>
      </c>
      <c r="N147" s="17"/>
      <c r="O147" s="15" t="s">
        <v>1552</v>
      </c>
      <c r="P147" s="17" t="s">
        <v>1719</v>
      </c>
      <c r="Q147" s="15"/>
      <c r="R147" s="15" t="s">
        <v>2308</v>
      </c>
      <c r="S147" s="15"/>
      <c r="T147" s="15" t="s">
        <v>1364</v>
      </c>
      <c r="U147" s="15"/>
      <c r="V147" s="15" t="s">
        <v>241</v>
      </c>
      <c r="W147" s="17" t="s">
        <v>797</v>
      </c>
      <c r="X147" s="17" t="s">
        <v>1174</v>
      </c>
      <c r="Y147" s="15" t="s">
        <v>1161</v>
      </c>
      <c r="Z147" s="15" t="s">
        <v>799</v>
      </c>
      <c r="AA147" s="15" t="s">
        <v>1553</v>
      </c>
      <c r="AB147" s="21" t="s">
        <v>222</v>
      </c>
      <c r="AC147" s="17"/>
    </row>
    <row r="148" spans="1:33" s="16" customFormat="1">
      <c r="A148" s="80" t="s">
        <v>3454</v>
      </c>
      <c r="B148" s="77" t="s">
        <v>3460</v>
      </c>
      <c r="C148" s="77" t="s">
        <v>3459</v>
      </c>
      <c r="D148" s="77"/>
      <c r="E148" s="77"/>
      <c r="F148" s="77"/>
      <c r="G148" s="77"/>
      <c r="H148" s="79" t="s">
        <v>3166</v>
      </c>
      <c r="I148" s="79" t="s">
        <v>3166</v>
      </c>
      <c r="J148" s="77"/>
      <c r="K148" s="79" t="s">
        <v>3166</v>
      </c>
      <c r="L148" s="77"/>
      <c r="M148" s="77"/>
      <c r="N148" s="77"/>
      <c r="O148" s="77" t="s">
        <v>2120</v>
      </c>
      <c r="P148" s="77" t="s">
        <v>3452</v>
      </c>
      <c r="Q148" s="77"/>
      <c r="R148" s="77" t="s">
        <v>3458</v>
      </c>
      <c r="S148" s="77" t="s">
        <v>2484</v>
      </c>
      <c r="T148" s="77" t="s">
        <v>3450</v>
      </c>
      <c r="U148" s="77" t="s">
        <v>807</v>
      </c>
      <c r="V148" s="77" t="s">
        <v>1415</v>
      </c>
      <c r="W148" s="77" t="s">
        <v>3452</v>
      </c>
      <c r="X148" s="77"/>
      <c r="Y148" s="77" t="s">
        <v>3457</v>
      </c>
      <c r="Z148" s="77" t="s">
        <v>3456</v>
      </c>
      <c r="AA148" s="77" t="s">
        <v>3455</v>
      </c>
      <c r="AB148" s="79" t="s">
        <v>3166</v>
      </c>
      <c r="AC148" s="77"/>
      <c r="AD148" s="14"/>
      <c r="AE148" s="14"/>
      <c r="AF148" s="14"/>
      <c r="AG148" s="14"/>
    </row>
    <row r="149" spans="1:33" s="16" customFormat="1">
      <c r="A149" s="80" t="s">
        <v>3454</v>
      </c>
      <c r="B149" s="77"/>
      <c r="C149" s="83"/>
      <c r="D149" s="77"/>
      <c r="E149" s="77"/>
      <c r="F149" s="77"/>
      <c r="G149" s="77"/>
      <c r="H149" s="79" t="s">
        <v>3166</v>
      </c>
      <c r="I149" s="79" t="s">
        <v>3166</v>
      </c>
      <c r="J149" s="77"/>
      <c r="K149" s="79" t="s">
        <v>3166</v>
      </c>
      <c r="L149" s="77"/>
      <c r="M149" s="77"/>
      <c r="N149" s="77"/>
      <c r="O149" s="82" t="s">
        <v>3453</v>
      </c>
      <c r="P149" s="82" t="s">
        <v>3452</v>
      </c>
      <c r="Q149" s="82"/>
      <c r="R149" s="82" t="s">
        <v>2323</v>
      </c>
      <c r="S149" s="82" t="s">
        <v>3451</v>
      </c>
      <c r="T149" s="77" t="s">
        <v>3450</v>
      </c>
      <c r="U149" s="82" t="s">
        <v>807</v>
      </c>
      <c r="V149" s="82"/>
      <c r="W149" s="82"/>
      <c r="X149" s="77"/>
      <c r="Y149" s="77"/>
      <c r="Z149" s="77"/>
      <c r="AA149" s="77"/>
      <c r="AB149" s="79" t="s">
        <v>3166</v>
      </c>
      <c r="AC149" s="77"/>
      <c r="AD149" s="14"/>
      <c r="AE149" s="14"/>
      <c r="AF149" s="14"/>
      <c r="AG149" s="14"/>
    </row>
    <row r="150" spans="1:33" s="16" customFormat="1" ht="28">
      <c r="A150" s="56" t="s">
        <v>982</v>
      </c>
      <c r="B150" s="15" t="s">
        <v>2713</v>
      </c>
      <c r="C150" s="15" t="s">
        <v>601</v>
      </c>
      <c r="D150" s="15" t="s">
        <v>982</v>
      </c>
      <c r="E150" s="15" t="s">
        <v>43</v>
      </c>
      <c r="F150" s="17" t="s">
        <v>2311</v>
      </c>
      <c r="G150" s="17" t="s">
        <v>1693</v>
      </c>
      <c r="H150" s="21"/>
      <c r="I150" s="21" t="s">
        <v>2672</v>
      </c>
      <c r="J150" s="15" t="s">
        <v>2931</v>
      </c>
      <c r="K150" s="21" t="s">
        <v>3114</v>
      </c>
      <c r="L150" s="21" t="s">
        <v>2312</v>
      </c>
      <c r="M150" s="17" t="s">
        <v>426</v>
      </c>
      <c r="N150" s="17"/>
      <c r="O150" s="15" t="s">
        <v>1900</v>
      </c>
      <c r="P150" s="17" t="s">
        <v>982</v>
      </c>
      <c r="Q150" s="15"/>
      <c r="R150" s="15" t="s">
        <v>1723</v>
      </c>
      <c r="S150" s="15"/>
      <c r="T150" s="15" t="s">
        <v>602</v>
      </c>
      <c r="U150" s="15"/>
      <c r="V150" s="15" t="s">
        <v>2313</v>
      </c>
      <c r="W150" s="17" t="s">
        <v>982</v>
      </c>
      <c r="X150" s="17"/>
      <c r="Y150" s="15" t="s">
        <v>1724</v>
      </c>
      <c r="Z150" s="15" t="s">
        <v>2314</v>
      </c>
      <c r="AA150" s="15" t="s">
        <v>2517</v>
      </c>
      <c r="AB150" s="21" t="s">
        <v>3110</v>
      </c>
      <c r="AC150" s="17" t="s">
        <v>1903</v>
      </c>
    </row>
    <row r="151" spans="1:33" s="16" customFormat="1" ht="56">
      <c r="A151" s="56" t="s">
        <v>982</v>
      </c>
      <c r="B151" s="15" t="s">
        <v>2930</v>
      </c>
      <c r="C151" s="15" t="s">
        <v>1555</v>
      </c>
      <c r="D151" s="15"/>
      <c r="E151" s="15"/>
      <c r="F151" s="17"/>
      <c r="G151" s="17"/>
      <c r="H151" s="21"/>
      <c r="I151" s="21"/>
      <c r="J151" s="15"/>
      <c r="K151" s="21"/>
      <c r="L151" s="21"/>
      <c r="M151" s="17"/>
      <c r="N151" s="17"/>
      <c r="O151" s="15"/>
      <c r="P151" s="17"/>
      <c r="Q151" s="15"/>
      <c r="R151" s="15"/>
      <c r="S151" s="15"/>
      <c r="T151" s="15"/>
      <c r="U151" s="15"/>
      <c r="V151" s="15" t="s">
        <v>603</v>
      </c>
      <c r="W151" s="17" t="s">
        <v>2930</v>
      </c>
      <c r="X151" s="17"/>
      <c r="Y151" s="15" t="s">
        <v>1902</v>
      </c>
      <c r="Z151" s="15" t="s">
        <v>1556</v>
      </c>
      <c r="AA151" s="15" t="s">
        <v>45</v>
      </c>
      <c r="AB151" s="21"/>
      <c r="AC151" s="17"/>
    </row>
    <row r="152" spans="1:33" s="16" customFormat="1" ht="112">
      <c r="A152" s="56" t="s">
        <v>982</v>
      </c>
      <c r="B152" s="15" t="s">
        <v>1365</v>
      </c>
      <c r="C152" s="57" t="s">
        <v>2309</v>
      </c>
      <c r="D152" s="15"/>
      <c r="E152" s="15"/>
      <c r="F152" s="17"/>
      <c r="G152" s="17"/>
      <c r="H152" s="21"/>
      <c r="I152" s="21"/>
      <c r="J152" s="15"/>
      <c r="K152" s="21"/>
      <c r="L152" s="21"/>
      <c r="M152" s="17"/>
      <c r="N152" s="17"/>
      <c r="O152" s="15"/>
      <c r="P152" s="17"/>
      <c r="Q152" s="15"/>
      <c r="R152" s="15"/>
      <c r="S152" s="15"/>
      <c r="T152" s="15"/>
      <c r="U152" s="15"/>
      <c r="V152" s="15" t="s">
        <v>427</v>
      </c>
      <c r="W152" s="17" t="s">
        <v>1365</v>
      </c>
      <c r="X152" s="17" t="s">
        <v>984</v>
      </c>
      <c r="Y152" s="15" t="s">
        <v>985</v>
      </c>
      <c r="Z152" s="15" t="s">
        <v>984</v>
      </c>
      <c r="AA152" s="15" t="s">
        <v>604</v>
      </c>
      <c r="AB152" s="21" t="s">
        <v>222</v>
      </c>
      <c r="AC152" s="17"/>
    </row>
    <row r="153" spans="1:33" s="16" customFormat="1" ht="28">
      <c r="A153" s="56" t="s">
        <v>982</v>
      </c>
      <c r="B153" s="15" t="s">
        <v>1722</v>
      </c>
      <c r="C153" s="57" t="s">
        <v>983</v>
      </c>
      <c r="D153" s="15"/>
      <c r="E153" s="15"/>
      <c r="F153" s="17"/>
      <c r="G153" s="17"/>
      <c r="H153" s="21"/>
      <c r="I153" s="21"/>
      <c r="J153" s="15"/>
      <c r="K153" s="21"/>
      <c r="L153" s="21"/>
      <c r="M153" s="17"/>
      <c r="N153" s="17"/>
      <c r="O153" s="15" t="s">
        <v>2932</v>
      </c>
      <c r="P153" s="17" t="s">
        <v>1722</v>
      </c>
      <c r="Q153" s="15"/>
      <c r="R153" s="15" t="s">
        <v>1366</v>
      </c>
      <c r="S153" s="15" t="s">
        <v>2484</v>
      </c>
      <c r="T153" s="15" t="s">
        <v>1367</v>
      </c>
      <c r="U153" s="15" t="s">
        <v>2714</v>
      </c>
      <c r="V153" s="15" t="s">
        <v>1901</v>
      </c>
      <c r="W153" s="17" t="s">
        <v>1722</v>
      </c>
      <c r="X153" s="17"/>
      <c r="Y153" s="15" t="s">
        <v>243</v>
      </c>
      <c r="Z153" s="15" t="s">
        <v>2315</v>
      </c>
      <c r="AA153" s="15" t="s">
        <v>1175</v>
      </c>
      <c r="AB153" s="21"/>
      <c r="AC153" s="17"/>
    </row>
    <row r="154" spans="1:33" s="16" customFormat="1" ht="28">
      <c r="A154" s="56" t="s">
        <v>982</v>
      </c>
      <c r="B154" s="15" t="s">
        <v>600</v>
      </c>
      <c r="C154" s="15" t="s">
        <v>242</v>
      </c>
      <c r="D154" s="15"/>
      <c r="E154" s="15"/>
      <c r="F154" s="17"/>
      <c r="G154" s="17"/>
      <c r="H154" s="21"/>
      <c r="I154" s="21"/>
      <c r="J154" s="15"/>
      <c r="K154" s="21"/>
      <c r="L154" s="21"/>
      <c r="M154" s="17"/>
      <c r="N154" s="17"/>
      <c r="O154" s="15"/>
      <c r="P154" s="17"/>
      <c r="Q154" s="15"/>
      <c r="R154" s="15"/>
      <c r="S154" s="15"/>
      <c r="T154" s="15"/>
      <c r="U154" s="15"/>
      <c r="V154" s="15" t="s">
        <v>2516</v>
      </c>
      <c r="W154" s="17" t="s">
        <v>600</v>
      </c>
      <c r="X154" s="17" t="s">
        <v>2117</v>
      </c>
      <c r="Y154" s="15" t="s">
        <v>1725</v>
      </c>
      <c r="Z154" s="15" t="s">
        <v>986</v>
      </c>
      <c r="AA154" s="15" t="s">
        <v>1557</v>
      </c>
      <c r="AB154" s="21"/>
      <c r="AC154" s="17"/>
    </row>
    <row r="155" spans="1:33" s="16" customFormat="1" ht="28">
      <c r="A155" s="56" t="s">
        <v>982</v>
      </c>
      <c r="B155" s="15" t="s">
        <v>1554</v>
      </c>
      <c r="C155" s="15" t="s">
        <v>2310</v>
      </c>
      <c r="D155" s="15"/>
      <c r="E155" s="15"/>
      <c r="F155" s="17"/>
      <c r="G155" s="17"/>
      <c r="H155" s="21"/>
      <c r="I155" s="21"/>
      <c r="J155" s="15"/>
      <c r="K155" s="21"/>
      <c r="L155" s="21"/>
      <c r="M155" s="17"/>
      <c r="N155" s="17"/>
      <c r="O155" s="15"/>
      <c r="P155" s="17"/>
      <c r="Q155" s="15"/>
      <c r="R155" s="15"/>
      <c r="S155" s="15"/>
      <c r="T155" s="15"/>
      <c r="U155" s="15"/>
      <c r="V155" s="15" t="s">
        <v>1368</v>
      </c>
      <c r="W155" s="17" t="s">
        <v>1554</v>
      </c>
      <c r="X155" s="17" t="s">
        <v>44</v>
      </c>
      <c r="Y155" s="15" t="s">
        <v>1726</v>
      </c>
      <c r="Z155" s="15" t="s">
        <v>244</v>
      </c>
      <c r="AA155" s="15" t="s">
        <v>428</v>
      </c>
      <c r="AB155" s="21"/>
      <c r="AC155" s="17"/>
    </row>
    <row r="156" spans="1:33" s="16" customFormat="1" ht="42">
      <c r="A156" s="56" t="s">
        <v>1176</v>
      </c>
      <c r="B156" s="15" t="s">
        <v>2118</v>
      </c>
      <c r="C156" s="15" t="s">
        <v>2316</v>
      </c>
      <c r="D156" s="15"/>
      <c r="E156" s="15"/>
      <c r="F156" s="17"/>
      <c r="G156" s="17"/>
      <c r="H156" s="21"/>
      <c r="I156" s="21"/>
      <c r="J156" s="15"/>
      <c r="K156" s="21"/>
      <c r="L156" s="21"/>
      <c r="M156" s="17"/>
      <c r="N156" s="17"/>
      <c r="O156" s="15"/>
      <c r="P156" s="17"/>
      <c r="Q156" s="15"/>
      <c r="R156" s="15"/>
      <c r="S156" s="15"/>
      <c r="T156" s="15"/>
      <c r="U156" s="15"/>
      <c r="V156" s="15" t="s">
        <v>2715</v>
      </c>
      <c r="W156" s="17" t="s">
        <v>1176</v>
      </c>
      <c r="X156" s="15" t="s">
        <v>2912</v>
      </c>
      <c r="Y156" s="15" t="s">
        <v>1161</v>
      </c>
      <c r="Z156" s="15" t="s">
        <v>1369</v>
      </c>
      <c r="AA156" s="15" t="s">
        <v>2317</v>
      </c>
      <c r="AB156" s="21"/>
      <c r="AC156" s="17"/>
    </row>
    <row r="157" spans="1:33" s="16" customFormat="1">
      <c r="A157" s="56" t="s">
        <v>1370</v>
      </c>
      <c r="B157" s="15" t="s">
        <v>1371</v>
      </c>
      <c r="C157" s="15" t="s">
        <v>2518</v>
      </c>
      <c r="D157" s="15" t="s">
        <v>46</v>
      </c>
      <c r="E157" s="15" t="s">
        <v>22</v>
      </c>
      <c r="F157" s="17" t="s">
        <v>1372</v>
      </c>
      <c r="G157" s="17" t="s">
        <v>1693</v>
      </c>
      <c r="H157" s="21"/>
      <c r="I157" s="21" t="s">
        <v>3110</v>
      </c>
      <c r="J157" s="15" t="s">
        <v>46</v>
      </c>
      <c r="K157" s="21" t="s">
        <v>1516</v>
      </c>
      <c r="L157" s="21" t="s">
        <v>1148</v>
      </c>
      <c r="M157" s="17" t="s">
        <v>47</v>
      </c>
      <c r="N157" s="17"/>
      <c r="O157" s="15" t="s">
        <v>48</v>
      </c>
      <c r="P157" s="17" t="s">
        <v>46</v>
      </c>
      <c r="Q157" s="15" t="s">
        <v>2276</v>
      </c>
      <c r="R157" s="15" t="s">
        <v>429</v>
      </c>
      <c r="S157" s="15" t="s">
        <v>1178</v>
      </c>
      <c r="T157" s="15" t="s">
        <v>1179</v>
      </c>
      <c r="U157" s="15"/>
      <c r="V157" s="15" t="s">
        <v>430</v>
      </c>
      <c r="W157" s="17" t="s">
        <v>46</v>
      </c>
      <c r="X157" s="17" t="s">
        <v>1370</v>
      </c>
      <c r="Y157" s="15" t="s">
        <v>2716</v>
      </c>
      <c r="Z157" s="15" t="s">
        <v>2717</v>
      </c>
      <c r="AA157" s="15" t="s">
        <v>2935</v>
      </c>
      <c r="AB157" s="21" t="s">
        <v>222</v>
      </c>
      <c r="AC157" s="17"/>
    </row>
    <row r="158" spans="1:33" s="16" customFormat="1">
      <c r="A158" s="56" t="s">
        <v>1370</v>
      </c>
      <c r="B158" s="15"/>
      <c r="C158" s="57"/>
      <c r="D158" s="15"/>
      <c r="E158" s="15"/>
      <c r="F158" s="17"/>
      <c r="G158" s="17"/>
      <c r="H158" s="21"/>
      <c r="I158" s="21"/>
      <c r="J158" s="15"/>
      <c r="K158" s="21"/>
      <c r="L158" s="21"/>
      <c r="M158" s="17"/>
      <c r="N158" s="17"/>
      <c r="O158" s="15" t="s">
        <v>48</v>
      </c>
      <c r="P158" s="17" t="s">
        <v>49</v>
      </c>
      <c r="Q158" s="15" t="s">
        <v>2276</v>
      </c>
      <c r="R158" s="15" t="s">
        <v>1558</v>
      </c>
      <c r="S158" s="15" t="s">
        <v>1178</v>
      </c>
      <c r="T158" s="15" t="s">
        <v>987</v>
      </c>
      <c r="U158" s="15"/>
      <c r="V158" s="15" t="s">
        <v>2933</v>
      </c>
      <c r="W158" s="17" t="s">
        <v>46</v>
      </c>
      <c r="X158" s="17" t="s">
        <v>2520</v>
      </c>
      <c r="Y158" s="15" t="s">
        <v>2314</v>
      </c>
      <c r="Z158" s="15" t="s">
        <v>2314</v>
      </c>
      <c r="AA158" s="15" t="s">
        <v>2718</v>
      </c>
      <c r="AB158" s="21"/>
      <c r="AC158" s="17"/>
    </row>
    <row r="159" spans="1:33" s="16" customFormat="1">
      <c r="A159" s="56" t="s">
        <v>1370</v>
      </c>
      <c r="B159" s="15"/>
      <c r="C159" s="57"/>
      <c r="D159" s="15"/>
      <c r="E159" s="15"/>
      <c r="F159" s="17"/>
      <c r="G159" s="17"/>
      <c r="H159" s="21"/>
      <c r="I159" s="21"/>
      <c r="J159" s="15"/>
      <c r="K159" s="21"/>
      <c r="L159" s="21"/>
      <c r="M159" s="17"/>
      <c r="N159" s="17"/>
      <c r="O159" s="15" t="s">
        <v>2119</v>
      </c>
      <c r="P159" s="17" t="s">
        <v>46</v>
      </c>
      <c r="Q159" s="15" t="s">
        <v>1177</v>
      </c>
      <c r="R159" s="15" t="s">
        <v>3087</v>
      </c>
      <c r="S159" s="15" t="s">
        <v>1178</v>
      </c>
      <c r="T159" s="15" t="s">
        <v>1559</v>
      </c>
      <c r="U159" s="15"/>
      <c r="V159" s="15" t="s">
        <v>2934</v>
      </c>
      <c r="W159" s="17" t="s">
        <v>46</v>
      </c>
      <c r="X159" s="17" t="s">
        <v>2520</v>
      </c>
      <c r="Y159" s="15" t="s">
        <v>2314</v>
      </c>
      <c r="Z159" s="15" t="s">
        <v>2314</v>
      </c>
      <c r="AA159" s="15" t="s">
        <v>2936</v>
      </c>
      <c r="AB159" s="21"/>
      <c r="AC159" s="17"/>
    </row>
    <row r="160" spans="1:33" s="16" customFormat="1">
      <c r="A160" s="59" t="s">
        <v>1370</v>
      </c>
      <c r="B160" s="57"/>
      <c r="C160" s="57"/>
      <c r="D160" s="15"/>
      <c r="E160" s="15"/>
      <c r="F160" s="17"/>
      <c r="G160" s="17"/>
      <c r="H160" s="21"/>
      <c r="I160" s="21"/>
      <c r="J160" s="15"/>
      <c r="K160" s="21"/>
      <c r="L160" s="21"/>
      <c r="M160" s="17"/>
      <c r="N160" s="17"/>
      <c r="O160" s="15" t="s">
        <v>2120</v>
      </c>
      <c r="P160" s="17" t="s">
        <v>46</v>
      </c>
      <c r="Q160" s="15" t="s">
        <v>1904</v>
      </c>
      <c r="R160" s="15" t="s">
        <v>2519</v>
      </c>
      <c r="S160" s="20" t="s">
        <v>1178</v>
      </c>
      <c r="T160" s="15" t="s">
        <v>1727</v>
      </c>
      <c r="U160" s="15"/>
      <c r="V160" s="15"/>
      <c r="W160" s="19"/>
      <c r="X160" s="17"/>
      <c r="Y160" s="15"/>
      <c r="Z160" s="15"/>
      <c r="AA160" s="15"/>
      <c r="AB160" s="21"/>
      <c r="AC160" s="17"/>
    </row>
    <row r="161" spans="1:166" s="16" customFormat="1">
      <c r="A161" s="56" t="s">
        <v>800</v>
      </c>
      <c r="B161" s="15" t="s">
        <v>2897</v>
      </c>
      <c r="C161" s="15" t="s">
        <v>605</v>
      </c>
      <c r="D161" s="15"/>
      <c r="E161" s="15"/>
      <c r="F161" s="17"/>
      <c r="G161" s="17"/>
      <c r="H161" s="21"/>
      <c r="I161" s="21"/>
      <c r="J161" s="15"/>
      <c r="K161" s="21"/>
      <c r="L161" s="21"/>
      <c r="M161" s="17"/>
      <c r="N161" s="17"/>
      <c r="O161" s="15"/>
      <c r="P161" s="17"/>
      <c r="Q161" s="15"/>
      <c r="R161" s="15"/>
      <c r="S161" s="15"/>
      <c r="T161" s="15"/>
      <c r="U161" s="15"/>
      <c r="V161" s="15"/>
      <c r="W161" s="17"/>
      <c r="X161" s="17"/>
      <c r="Y161" s="15"/>
      <c r="Z161" s="15"/>
      <c r="AA161" s="15"/>
      <c r="AB161" s="21"/>
      <c r="AC161" s="17"/>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row>
    <row r="162" spans="1:166" s="16" customFormat="1" ht="28">
      <c r="A162" s="56" t="s">
        <v>1560</v>
      </c>
      <c r="B162" s="15" t="s">
        <v>245</v>
      </c>
      <c r="C162" s="15" t="s">
        <v>988</v>
      </c>
      <c r="D162" s="15" t="s">
        <v>1180</v>
      </c>
      <c r="E162" s="15" t="s">
        <v>2122</v>
      </c>
      <c r="F162" s="17" t="s">
        <v>801</v>
      </c>
      <c r="G162" s="17" t="s">
        <v>425</v>
      </c>
      <c r="H162" s="21" t="s">
        <v>3110</v>
      </c>
      <c r="I162" s="21" t="s">
        <v>3110</v>
      </c>
      <c r="J162" s="15" t="s">
        <v>1180</v>
      </c>
      <c r="K162" s="21" t="s">
        <v>3114</v>
      </c>
      <c r="L162" s="21"/>
      <c r="M162" s="17" t="s">
        <v>247</v>
      </c>
      <c r="N162" s="17"/>
      <c r="O162" s="15"/>
      <c r="P162" s="17"/>
      <c r="Q162" s="15"/>
      <c r="R162" s="15"/>
      <c r="S162" s="15"/>
      <c r="T162" s="15"/>
      <c r="U162" s="15"/>
      <c r="V162" s="15"/>
      <c r="W162" s="17"/>
      <c r="X162" s="17"/>
      <c r="Y162" s="15"/>
      <c r="Z162" s="15"/>
      <c r="AA162" s="15"/>
      <c r="AB162" s="21"/>
      <c r="AC162" s="17"/>
    </row>
    <row r="163" spans="1:166" s="16" customFormat="1" ht="28">
      <c r="A163" s="56" t="s">
        <v>1560</v>
      </c>
      <c r="B163" s="15" t="s">
        <v>245</v>
      </c>
      <c r="C163" s="57" t="s">
        <v>1374</v>
      </c>
      <c r="D163" s="15" t="s">
        <v>432</v>
      </c>
      <c r="E163" s="15" t="s">
        <v>433</v>
      </c>
      <c r="F163" s="17" t="s">
        <v>50</v>
      </c>
      <c r="G163" s="17" t="s">
        <v>1693</v>
      </c>
      <c r="H163" s="21"/>
      <c r="I163" s="21" t="s">
        <v>3110</v>
      </c>
      <c r="J163" s="15" t="s">
        <v>432</v>
      </c>
      <c r="K163" s="21" t="s">
        <v>3114</v>
      </c>
      <c r="L163" s="21"/>
      <c r="M163" s="17" t="s">
        <v>594</v>
      </c>
      <c r="N163" s="17"/>
      <c r="O163" s="15"/>
      <c r="P163" s="17"/>
      <c r="Q163" s="15"/>
      <c r="R163" s="15"/>
      <c r="S163" s="15"/>
      <c r="T163" s="15"/>
      <c r="U163" s="15"/>
      <c r="V163" s="15"/>
      <c r="W163" s="17"/>
      <c r="X163" s="17"/>
      <c r="Y163" s="15"/>
      <c r="Z163" s="15"/>
      <c r="AA163" s="15"/>
      <c r="AB163" s="21"/>
      <c r="AC163" s="17"/>
    </row>
    <row r="164" spans="1:166" s="16" customFormat="1" ht="70">
      <c r="A164" s="56" t="s">
        <v>1560</v>
      </c>
      <c r="B164" s="15" t="s">
        <v>245</v>
      </c>
      <c r="C164" s="15" t="s">
        <v>2937</v>
      </c>
      <c r="D164" s="15"/>
      <c r="E164" s="15"/>
      <c r="F164" s="17"/>
      <c r="G164" s="17"/>
      <c r="H164" s="21"/>
      <c r="I164" s="21"/>
      <c r="J164" s="15"/>
      <c r="K164" s="21"/>
      <c r="L164" s="21"/>
      <c r="M164" s="17"/>
      <c r="N164" s="17"/>
      <c r="O164" s="15" t="s">
        <v>51</v>
      </c>
      <c r="P164" s="17" t="s">
        <v>2720</v>
      </c>
      <c r="Q164" s="15"/>
      <c r="R164" s="15" t="s">
        <v>2319</v>
      </c>
      <c r="S164" s="15" t="s">
        <v>2721</v>
      </c>
      <c r="T164" s="15" t="s">
        <v>248</v>
      </c>
      <c r="U164" s="15"/>
      <c r="V164" s="15" t="s">
        <v>2521</v>
      </c>
      <c r="W164" s="17" t="s">
        <v>1560</v>
      </c>
      <c r="X164" s="17" t="s">
        <v>250</v>
      </c>
      <c r="Y164" s="15"/>
      <c r="Z164" s="15" t="s">
        <v>990</v>
      </c>
      <c r="AA164" s="15" t="s">
        <v>2321</v>
      </c>
      <c r="AB164" s="21" t="s">
        <v>3110</v>
      </c>
      <c r="AC164" s="17" t="s">
        <v>609</v>
      </c>
    </row>
    <row r="165" spans="1:166" s="16" customFormat="1">
      <c r="A165" s="56" t="s">
        <v>1560</v>
      </c>
      <c r="B165" s="57" t="s">
        <v>246</v>
      </c>
      <c r="C165" s="57" t="s">
        <v>2121</v>
      </c>
      <c r="D165" s="15" t="s">
        <v>246</v>
      </c>
      <c r="E165" s="15" t="s">
        <v>1376</v>
      </c>
      <c r="F165" s="17" t="s">
        <v>2318</v>
      </c>
      <c r="G165" s="17" t="s">
        <v>425</v>
      </c>
      <c r="H165" s="21"/>
      <c r="I165" s="21"/>
      <c r="J165" s="15" t="s">
        <v>246</v>
      </c>
      <c r="K165" s="21" t="s">
        <v>1516</v>
      </c>
      <c r="L165" s="21" t="s">
        <v>606</v>
      </c>
      <c r="M165" s="17" t="s">
        <v>247</v>
      </c>
      <c r="N165" s="17"/>
      <c r="O165" s="15"/>
      <c r="P165" s="17"/>
      <c r="Q165" s="15"/>
      <c r="R165" s="15"/>
      <c r="S165" s="20"/>
      <c r="T165" s="15"/>
      <c r="U165" s="15"/>
      <c r="V165" s="15"/>
      <c r="W165" s="19"/>
      <c r="X165" s="17"/>
      <c r="Y165" s="15"/>
      <c r="Z165" s="15"/>
      <c r="AA165" s="15"/>
      <c r="AB165" s="21"/>
      <c r="AC165" s="17"/>
    </row>
    <row r="166" spans="1:166" s="16" customFormat="1" ht="42">
      <c r="A166" s="56" t="s">
        <v>1560</v>
      </c>
      <c r="B166" s="57" t="s">
        <v>1373</v>
      </c>
      <c r="C166" s="57" t="s">
        <v>431</v>
      </c>
      <c r="D166" s="15"/>
      <c r="E166" s="15"/>
      <c r="F166" s="17"/>
      <c r="G166" s="17"/>
      <c r="H166" s="21"/>
      <c r="I166" s="21"/>
      <c r="J166" s="15"/>
      <c r="K166" s="21"/>
      <c r="L166" s="21"/>
      <c r="M166" s="17"/>
      <c r="N166" s="17"/>
      <c r="O166" s="15" t="s">
        <v>52</v>
      </c>
      <c r="P166" s="17" t="s">
        <v>607</v>
      </c>
      <c r="Q166" s="15" t="s">
        <v>1373</v>
      </c>
      <c r="R166" s="15" t="s">
        <v>1563</v>
      </c>
      <c r="S166" s="20" t="s">
        <v>2320</v>
      </c>
      <c r="T166" s="15" t="s">
        <v>1905</v>
      </c>
      <c r="U166" s="15" t="s">
        <v>1181</v>
      </c>
      <c r="V166" s="15" t="s">
        <v>434</v>
      </c>
      <c r="W166" s="19" t="s">
        <v>249</v>
      </c>
      <c r="X166" s="17"/>
      <c r="Y166" s="15" t="s">
        <v>1906</v>
      </c>
      <c r="Z166" s="15" t="s">
        <v>251</v>
      </c>
      <c r="AA166" s="15" t="s">
        <v>2123</v>
      </c>
      <c r="AB166" s="21" t="s">
        <v>222</v>
      </c>
      <c r="AC166" s="17"/>
    </row>
    <row r="167" spans="1:166" s="16" customFormat="1" ht="28">
      <c r="A167" s="59" t="s">
        <v>1560</v>
      </c>
      <c r="B167" s="57" t="s">
        <v>2719</v>
      </c>
      <c r="C167" s="57" t="s">
        <v>1375</v>
      </c>
      <c r="D167" s="15"/>
      <c r="E167" s="15"/>
      <c r="F167" s="17"/>
      <c r="G167" s="17"/>
      <c r="H167" s="21"/>
      <c r="I167" s="21"/>
      <c r="J167" s="15"/>
      <c r="K167" s="21"/>
      <c r="L167" s="21"/>
      <c r="M167" s="17"/>
      <c r="N167" s="17"/>
      <c r="O167" s="15"/>
      <c r="P167" s="17"/>
      <c r="Q167" s="15"/>
      <c r="R167" s="15"/>
      <c r="S167" s="20"/>
      <c r="T167" s="15"/>
      <c r="U167" s="15"/>
      <c r="V167" s="15" t="s">
        <v>989</v>
      </c>
      <c r="W167" s="19" t="s">
        <v>2719</v>
      </c>
      <c r="X167" s="17"/>
      <c r="Y167" s="15" t="s">
        <v>1907</v>
      </c>
      <c r="Z167" s="15" t="s">
        <v>2719</v>
      </c>
      <c r="AA167" s="15" t="s">
        <v>2124</v>
      </c>
      <c r="AB167" s="21"/>
      <c r="AC167" s="17"/>
    </row>
    <row r="168" spans="1:166" s="16" customFormat="1" ht="168">
      <c r="A168" s="56" t="s">
        <v>1560</v>
      </c>
      <c r="B168" s="15" t="s">
        <v>1561</v>
      </c>
      <c r="C168" s="15" t="s">
        <v>1562</v>
      </c>
      <c r="D168" s="15"/>
      <c r="E168" s="15"/>
      <c r="F168" s="17"/>
      <c r="G168" s="17"/>
      <c r="H168" s="21"/>
      <c r="I168" s="21"/>
      <c r="J168" s="15"/>
      <c r="K168" s="21"/>
      <c r="L168" s="21"/>
      <c r="M168" s="17"/>
      <c r="N168" s="17"/>
      <c r="O168" s="15"/>
      <c r="P168" s="17"/>
      <c r="Q168" s="15"/>
      <c r="R168" s="15"/>
      <c r="S168" s="15"/>
      <c r="T168" s="15"/>
      <c r="U168" s="15"/>
      <c r="V168" s="15" t="s">
        <v>1564</v>
      </c>
      <c r="W168" s="17" t="s">
        <v>1561</v>
      </c>
      <c r="X168" s="17" t="s">
        <v>608</v>
      </c>
      <c r="Y168" s="15" t="s">
        <v>1728</v>
      </c>
      <c r="Z168" s="15" t="s">
        <v>608</v>
      </c>
      <c r="AA168" s="15" t="s">
        <v>2522</v>
      </c>
      <c r="AB168" s="21" t="s">
        <v>222</v>
      </c>
      <c r="AC168" s="17"/>
    </row>
    <row r="169" spans="1:166" s="16" customFormat="1" ht="28">
      <c r="A169" s="56" t="s">
        <v>2938</v>
      </c>
      <c r="B169" s="15" t="s">
        <v>2897</v>
      </c>
      <c r="C169" s="15" t="s">
        <v>3145</v>
      </c>
      <c r="D169" s="15" t="s">
        <v>53</v>
      </c>
      <c r="E169" s="15" t="s">
        <v>2322</v>
      </c>
      <c r="F169" s="17" t="s">
        <v>54</v>
      </c>
      <c r="G169" s="17" t="s">
        <v>1693</v>
      </c>
      <c r="H169" s="58" t="s">
        <v>3110</v>
      </c>
      <c r="I169" s="21"/>
      <c r="J169" s="15" t="s">
        <v>2523</v>
      </c>
      <c r="K169" s="21" t="s">
        <v>2524</v>
      </c>
      <c r="L169" s="21" t="s">
        <v>2722</v>
      </c>
      <c r="M169" s="17" t="s">
        <v>594</v>
      </c>
      <c r="N169" s="17"/>
      <c r="O169" s="15"/>
      <c r="P169" s="17"/>
      <c r="Q169" s="15"/>
      <c r="R169" s="15"/>
      <c r="S169" s="15"/>
      <c r="T169" s="15"/>
      <c r="U169" s="15"/>
      <c r="V169" s="15"/>
      <c r="W169" s="17"/>
      <c r="X169" s="17"/>
      <c r="Y169" s="15"/>
      <c r="Z169" s="15"/>
      <c r="AA169" s="15"/>
      <c r="AB169" s="21"/>
      <c r="AC169" s="17"/>
    </row>
    <row r="170" spans="1:166" s="16" customFormat="1" ht="28">
      <c r="A170" s="56" t="s">
        <v>2938</v>
      </c>
      <c r="B170" s="15"/>
      <c r="C170" s="57"/>
      <c r="D170" s="15" t="s">
        <v>53</v>
      </c>
      <c r="E170" s="15" t="s">
        <v>802</v>
      </c>
      <c r="F170" s="17" t="s">
        <v>54</v>
      </c>
      <c r="G170" s="17" t="s">
        <v>1693</v>
      </c>
      <c r="H170" s="58" t="s">
        <v>3110</v>
      </c>
      <c r="I170" s="21"/>
      <c r="J170" s="15" t="s">
        <v>2523</v>
      </c>
      <c r="K170" s="21" t="s">
        <v>2524</v>
      </c>
      <c r="L170" s="21" t="s">
        <v>2723</v>
      </c>
      <c r="M170" s="17" t="s">
        <v>594</v>
      </c>
      <c r="N170" s="17"/>
      <c r="O170" s="15"/>
      <c r="P170" s="17"/>
      <c r="Q170" s="15"/>
      <c r="R170" s="15"/>
      <c r="S170" s="15"/>
      <c r="T170" s="15"/>
      <c r="U170" s="15"/>
      <c r="V170" s="15"/>
      <c r="W170" s="17"/>
      <c r="X170" s="17"/>
      <c r="Y170" s="15"/>
      <c r="Z170" s="15"/>
      <c r="AA170" s="15"/>
      <c r="AB170" s="21"/>
      <c r="AC170" s="17"/>
    </row>
    <row r="171" spans="1:166" s="16" customFormat="1">
      <c r="A171" s="56" t="s">
        <v>2724</v>
      </c>
      <c r="B171" s="15" t="s">
        <v>2897</v>
      </c>
      <c r="C171" s="15" t="s">
        <v>55</v>
      </c>
      <c r="D171" s="15" t="s">
        <v>1729</v>
      </c>
      <c r="E171" s="15" t="s">
        <v>2323</v>
      </c>
      <c r="F171" s="17" t="s">
        <v>991</v>
      </c>
      <c r="G171" s="17" t="s">
        <v>783</v>
      </c>
      <c r="H171" s="21"/>
      <c r="I171" s="21"/>
      <c r="J171" s="15" t="s">
        <v>2725</v>
      </c>
      <c r="K171" s="21"/>
      <c r="L171" s="21" t="s">
        <v>252</v>
      </c>
      <c r="M171" s="17"/>
      <c r="N171" s="17"/>
      <c r="O171" s="15"/>
      <c r="P171" s="17"/>
      <c r="Q171" s="15"/>
      <c r="R171" s="15"/>
      <c r="S171" s="15"/>
      <c r="T171" s="15"/>
      <c r="U171" s="15"/>
      <c r="V171" s="15"/>
      <c r="W171" s="17"/>
      <c r="X171" s="17"/>
      <c r="Y171" s="15"/>
      <c r="Z171" s="15"/>
      <c r="AA171" s="15"/>
      <c r="AB171" s="21"/>
      <c r="AC171" s="17"/>
    </row>
    <row r="172" spans="1:166" s="16" customFormat="1">
      <c r="A172" s="56" t="s">
        <v>1730</v>
      </c>
      <c r="B172" s="15" t="s">
        <v>1565</v>
      </c>
      <c r="C172" s="15" t="s">
        <v>2939</v>
      </c>
      <c r="D172" s="15"/>
      <c r="E172" s="15"/>
      <c r="F172" s="17"/>
      <c r="G172" s="17"/>
      <c r="H172" s="21"/>
      <c r="I172" s="21"/>
      <c r="J172" s="15"/>
      <c r="K172" s="21"/>
      <c r="L172" s="21"/>
      <c r="M172" s="17"/>
      <c r="N172" s="17"/>
      <c r="O172" s="15"/>
      <c r="P172" s="17"/>
      <c r="Q172" s="15"/>
      <c r="R172" s="15"/>
      <c r="S172" s="15"/>
      <c r="T172" s="15"/>
      <c r="U172" s="15"/>
      <c r="V172" s="15" t="s">
        <v>1377</v>
      </c>
      <c r="W172" s="17" t="s">
        <v>1730</v>
      </c>
      <c r="X172" s="17"/>
      <c r="Y172" s="15" t="s">
        <v>2097</v>
      </c>
      <c r="Z172" s="15" t="s">
        <v>1182</v>
      </c>
      <c r="AA172" s="15" t="s">
        <v>253</v>
      </c>
      <c r="AB172" s="21"/>
      <c r="AC172" s="17"/>
    </row>
    <row r="173" spans="1:166" s="16" customFormat="1">
      <c r="A173" s="56" t="s">
        <v>1730</v>
      </c>
      <c r="B173" s="15"/>
      <c r="C173" s="57"/>
      <c r="D173" s="15"/>
      <c r="E173" s="15"/>
      <c r="F173" s="17"/>
      <c r="G173" s="17"/>
      <c r="H173" s="21"/>
      <c r="I173" s="21"/>
      <c r="J173" s="15"/>
      <c r="K173" s="21"/>
      <c r="L173" s="21"/>
      <c r="M173" s="17"/>
      <c r="N173" s="17"/>
      <c r="O173" s="15"/>
      <c r="P173" s="17"/>
      <c r="Q173" s="15"/>
      <c r="R173" s="15"/>
      <c r="S173" s="15"/>
      <c r="T173" s="15"/>
      <c r="U173" s="15"/>
      <c r="V173" s="15" t="s">
        <v>1908</v>
      </c>
      <c r="W173" s="17" t="s">
        <v>1730</v>
      </c>
      <c r="X173" s="17"/>
      <c r="Y173" s="15" t="s">
        <v>2097</v>
      </c>
      <c r="Z173" s="15" t="s">
        <v>1182</v>
      </c>
      <c r="AA173" s="15" t="s">
        <v>253</v>
      </c>
      <c r="AB173" s="21"/>
      <c r="AC173" s="17"/>
    </row>
    <row r="174" spans="1:166" s="16" customFormat="1">
      <c r="A174" s="56" t="s">
        <v>1730</v>
      </c>
      <c r="B174" s="15"/>
      <c r="C174" s="57"/>
      <c r="D174" s="15"/>
      <c r="E174" s="15"/>
      <c r="F174" s="17"/>
      <c r="G174" s="17"/>
      <c r="H174" s="21"/>
      <c r="I174" s="21"/>
      <c r="J174" s="15"/>
      <c r="K174" s="21"/>
      <c r="L174" s="21"/>
      <c r="M174" s="17"/>
      <c r="N174" s="17"/>
      <c r="O174" s="15"/>
      <c r="P174" s="17"/>
      <c r="Q174" s="15"/>
      <c r="R174" s="15"/>
      <c r="S174" s="15"/>
      <c r="T174" s="15"/>
      <c r="U174" s="15"/>
      <c r="V174" s="15" t="s">
        <v>992</v>
      </c>
      <c r="W174" s="17" t="s">
        <v>1730</v>
      </c>
      <c r="X174" s="17"/>
      <c r="Y174" s="15" t="s">
        <v>2097</v>
      </c>
      <c r="Z174" s="15" t="s">
        <v>1182</v>
      </c>
      <c r="AA174" s="15" t="s">
        <v>253</v>
      </c>
      <c r="AB174" s="21"/>
      <c r="AC174" s="17"/>
    </row>
    <row r="175" spans="1:166" s="16" customFormat="1">
      <c r="A175" s="59" t="s">
        <v>1730</v>
      </c>
      <c r="B175" s="57"/>
      <c r="C175" s="57"/>
      <c r="D175" s="15"/>
      <c r="E175" s="15"/>
      <c r="F175" s="17"/>
      <c r="G175" s="17"/>
      <c r="H175" s="21"/>
      <c r="I175" s="21"/>
      <c r="J175" s="15"/>
      <c r="K175" s="21"/>
      <c r="L175" s="21"/>
      <c r="M175" s="17"/>
      <c r="N175" s="17"/>
      <c r="O175" s="15"/>
      <c r="P175" s="17"/>
      <c r="Q175" s="15"/>
      <c r="R175" s="15"/>
      <c r="S175" s="20"/>
      <c r="T175" s="15"/>
      <c r="U175" s="15"/>
      <c r="V175" s="15" t="s">
        <v>1378</v>
      </c>
      <c r="W175" s="19" t="s">
        <v>1730</v>
      </c>
      <c r="X175" s="17"/>
      <c r="Y175" s="15" t="s">
        <v>2097</v>
      </c>
      <c r="Z175" s="15" t="s">
        <v>1182</v>
      </c>
      <c r="AA175" s="15" t="s">
        <v>253</v>
      </c>
      <c r="AB175" s="21"/>
      <c r="AC175" s="17"/>
    </row>
    <row r="176" spans="1:166" s="16" customFormat="1">
      <c r="A176" s="59" t="s">
        <v>1730</v>
      </c>
      <c r="B176" s="57"/>
      <c r="C176" s="57"/>
      <c r="D176" s="15"/>
      <c r="E176" s="15"/>
      <c r="F176" s="17"/>
      <c r="G176" s="17"/>
      <c r="H176" s="21"/>
      <c r="I176" s="21"/>
      <c r="J176" s="15"/>
      <c r="K176" s="21"/>
      <c r="L176" s="21"/>
      <c r="M176" s="17"/>
      <c r="N176" s="17"/>
      <c r="O176" s="15"/>
      <c r="P176" s="17"/>
      <c r="Q176" s="15"/>
      <c r="R176" s="15"/>
      <c r="S176" s="20"/>
      <c r="T176" s="15"/>
      <c r="U176" s="15"/>
      <c r="V176" s="15" t="s">
        <v>38</v>
      </c>
      <c r="W176" s="19" t="s">
        <v>1730</v>
      </c>
      <c r="X176" s="17"/>
      <c r="Y176" s="15" t="s">
        <v>2097</v>
      </c>
      <c r="Z176" s="15" t="s">
        <v>1182</v>
      </c>
      <c r="AA176" s="15" t="s">
        <v>2125</v>
      </c>
      <c r="AB176" s="21"/>
      <c r="AC176" s="17"/>
    </row>
    <row r="177" spans="1:33" s="16" customFormat="1">
      <c r="A177" s="56" t="s">
        <v>1909</v>
      </c>
      <c r="B177" s="15" t="s">
        <v>2324</v>
      </c>
      <c r="C177" s="15" t="s">
        <v>1183</v>
      </c>
      <c r="D177" s="15"/>
      <c r="E177" s="15"/>
      <c r="F177" s="17"/>
      <c r="G177" s="17"/>
      <c r="H177" s="21"/>
      <c r="I177" s="21"/>
      <c r="J177" s="15"/>
      <c r="K177" s="21"/>
      <c r="L177" s="21"/>
      <c r="M177" s="17"/>
      <c r="N177" s="17"/>
      <c r="O177" s="15" t="s">
        <v>56</v>
      </c>
      <c r="P177" s="17" t="s">
        <v>1909</v>
      </c>
      <c r="Q177" s="15" t="s">
        <v>2276</v>
      </c>
      <c r="R177" s="15" t="s">
        <v>2940</v>
      </c>
      <c r="S177" s="15" t="s">
        <v>592</v>
      </c>
      <c r="T177" s="15" t="s">
        <v>1910</v>
      </c>
      <c r="U177" s="15" t="s">
        <v>254</v>
      </c>
      <c r="V177" s="15"/>
      <c r="W177" s="17"/>
      <c r="X177" s="17"/>
      <c r="Y177" s="15"/>
      <c r="Z177" s="15"/>
      <c r="AA177" s="15"/>
      <c r="AB177" s="21" t="s">
        <v>3112</v>
      </c>
      <c r="AC177" s="17"/>
    </row>
    <row r="178" spans="1:33" s="16" customFormat="1">
      <c r="A178" s="56" t="s">
        <v>2525</v>
      </c>
      <c r="B178" s="15" t="s">
        <v>610</v>
      </c>
      <c r="C178" s="15" t="s">
        <v>255</v>
      </c>
      <c r="D178" s="15"/>
      <c r="E178" s="15"/>
      <c r="F178" s="17"/>
      <c r="G178" s="17"/>
      <c r="H178" s="21"/>
      <c r="I178" s="21"/>
      <c r="J178" s="15"/>
      <c r="K178" s="21"/>
      <c r="L178" s="21"/>
      <c r="M178" s="17"/>
      <c r="N178" s="17"/>
      <c r="O178" s="15" t="s">
        <v>435</v>
      </c>
      <c r="P178" s="17" t="s">
        <v>2525</v>
      </c>
      <c r="Q178" s="15"/>
      <c r="R178" s="15" t="s">
        <v>1911</v>
      </c>
      <c r="S178" s="15" t="s">
        <v>2484</v>
      </c>
      <c r="T178" s="15" t="s">
        <v>256</v>
      </c>
      <c r="U178" s="15"/>
      <c r="V178" s="15"/>
      <c r="W178" s="17"/>
      <c r="X178" s="17"/>
      <c r="Y178" s="15"/>
      <c r="Z178" s="15"/>
      <c r="AA178" s="15"/>
      <c r="AB178" s="21"/>
      <c r="AC178" s="17"/>
    </row>
    <row r="179" spans="1:33" s="16" customFormat="1">
      <c r="A179" s="56" t="s">
        <v>2525</v>
      </c>
      <c r="B179" s="15"/>
      <c r="C179" s="57"/>
      <c r="D179" s="15"/>
      <c r="E179" s="15"/>
      <c r="F179" s="17"/>
      <c r="G179" s="17"/>
      <c r="H179" s="21"/>
      <c r="I179" s="21"/>
      <c r="J179" s="15"/>
      <c r="K179" s="21"/>
      <c r="L179" s="21"/>
      <c r="M179" s="17"/>
      <c r="N179" s="17"/>
      <c r="O179" s="15" t="s">
        <v>2941</v>
      </c>
      <c r="P179" s="17" t="s">
        <v>2525</v>
      </c>
      <c r="Q179" s="15"/>
      <c r="R179" s="15" t="s">
        <v>2325</v>
      </c>
      <c r="S179" s="15"/>
      <c r="T179" s="15" t="s">
        <v>436</v>
      </c>
      <c r="U179" s="15"/>
      <c r="V179" s="15"/>
      <c r="W179" s="17"/>
      <c r="X179" s="17"/>
      <c r="Y179" s="15"/>
      <c r="Z179" s="15"/>
      <c r="AA179" s="15"/>
      <c r="AB179" s="21"/>
      <c r="AC179" s="17"/>
    </row>
    <row r="180" spans="1:33" s="16" customFormat="1" ht="28">
      <c r="A180" s="56" t="s">
        <v>803</v>
      </c>
      <c r="B180" s="15" t="s">
        <v>2126</v>
      </c>
      <c r="C180" s="15" t="s">
        <v>2326</v>
      </c>
      <c r="D180" s="15" t="s">
        <v>2126</v>
      </c>
      <c r="E180" s="15" t="s">
        <v>611</v>
      </c>
      <c r="F180" s="17" t="s">
        <v>804</v>
      </c>
      <c r="G180" s="17" t="s">
        <v>1693</v>
      </c>
      <c r="H180" s="21"/>
      <c r="I180" s="21"/>
      <c r="J180" s="15" t="s">
        <v>1566</v>
      </c>
      <c r="K180" s="21" t="s">
        <v>1516</v>
      </c>
      <c r="L180" s="21" t="s">
        <v>2726</v>
      </c>
      <c r="M180" s="17" t="s">
        <v>594</v>
      </c>
      <c r="N180" s="17"/>
      <c r="O180" s="15" t="s">
        <v>2502</v>
      </c>
      <c r="P180" s="17" t="s">
        <v>1566</v>
      </c>
      <c r="Q180" s="15"/>
      <c r="R180" s="15" t="s">
        <v>805</v>
      </c>
      <c r="S180" s="15" t="s">
        <v>592</v>
      </c>
      <c r="T180" s="15" t="s">
        <v>612</v>
      </c>
      <c r="U180" s="15"/>
      <c r="V180" s="15"/>
      <c r="W180" s="17"/>
      <c r="X180" s="17"/>
      <c r="Y180" s="15"/>
      <c r="Z180" s="15"/>
      <c r="AA180" s="15"/>
      <c r="AB180" s="21" t="s">
        <v>2672</v>
      </c>
      <c r="AC180" s="17" t="s">
        <v>2526</v>
      </c>
    </row>
    <row r="181" spans="1:33" s="16" customFormat="1" ht="28">
      <c r="A181" s="56" t="s">
        <v>803</v>
      </c>
      <c r="B181" s="15" t="s">
        <v>2126</v>
      </c>
      <c r="C181" s="15" t="s">
        <v>2326</v>
      </c>
      <c r="D181" s="15"/>
      <c r="E181" s="15"/>
      <c r="F181" s="17"/>
      <c r="G181" s="17"/>
      <c r="H181" s="21"/>
      <c r="I181" s="21"/>
      <c r="J181" s="15"/>
      <c r="K181" s="21"/>
      <c r="L181" s="21"/>
      <c r="M181" s="17"/>
      <c r="N181" s="17"/>
      <c r="O181" s="15" t="s">
        <v>57</v>
      </c>
      <c r="P181" s="17" t="s">
        <v>1566</v>
      </c>
      <c r="Q181" s="15" t="s">
        <v>1567</v>
      </c>
      <c r="R181" s="15" t="s">
        <v>805</v>
      </c>
      <c r="S181" s="15" t="s">
        <v>257</v>
      </c>
      <c r="T181" s="15" t="s">
        <v>258</v>
      </c>
      <c r="U181" s="15" t="s">
        <v>2727</v>
      </c>
      <c r="V181" s="15"/>
      <c r="W181" s="17"/>
      <c r="X181" s="17"/>
      <c r="Y181" s="15"/>
      <c r="Z181" s="15"/>
      <c r="AA181" s="15"/>
      <c r="AB181" s="21" t="s">
        <v>2672</v>
      </c>
      <c r="AC181" s="17" t="s">
        <v>1379</v>
      </c>
    </row>
    <row r="182" spans="1:33" s="16" customFormat="1" ht="28">
      <c r="A182" s="56" t="s">
        <v>803</v>
      </c>
      <c r="B182" s="15" t="s">
        <v>2126</v>
      </c>
      <c r="C182" s="15" t="s">
        <v>2326</v>
      </c>
      <c r="D182" s="15"/>
      <c r="E182" s="15"/>
      <c r="F182" s="17"/>
      <c r="G182" s="17"/>
      <c r="H182" s="21"/>
      <c r="I182" s="21"/>
      <c r="J182" s="15"/>
      <c r="K182" s="21"/>
      <c r="L182" s="21"/>
      <c r="M182" s="17"/>
      <c r="N182" s="17"/>
      <c r="O182" s="15"/>
      <c r="P182" s="17"/>
      <c r="Q182" s="15"/>
      <c r="R182" s="15"/>
      <c r="S182" s="15"/>
      <c r="T182" s="15"/>
      <c r="U182" s="32"/>
      <c r="V182" s="15" t="s">
        <v>1912</v>
      </c>
      <c r="W182" s="17" t="s">
        <v>1566</v>
      </c>
      <c r="X182" s="17" t="s">
        <v>1567</v>
      </c>
      <c r="Y182" s="15" t="s">
        <v>3088</v>
      </c>
      <c r="Z182" s="15" t="s">
        <v>3089</v>
      </c>
      <c r="AA182" s="15" t="s">
        <v>2942</v>
      </c>
      <c r="AB182" s="21" t="s">
        <v>2672</v>
      </c>
      <c r="AC182" s="17" t="s">
        <v>613</v>
      </c>
    </row>
    <row r="183" spans="1:33" s="16" customFormat="1">
      <c r="A183" s="56" t="s">
        <v>437</v>
      </c>
      <c r="B183" s="15" t="s">
        <v>2897</v>
      </c>
      <c r="C183" s="15" t="s">
        <v>438</v>
      </c>
      <c r="D183" s="15"/>
      <c r="E183" s="15"/>
      <c r="F183" s="17"/>
      <c r="G183" s="17"/>
      <c r="H183" s="21"/>
      <c r="I183" s="21"/>
      <c r="J183" s="15"/>
      <c r="K183" s="21"/>
      <c r="L183" s="21"/>
      <c r="M183" s="17"/>
      <c r="N183" s="17"/>
      <c r="O183" s="15"/>
      <c r="P183" s="17"/>
      <c r="Q183" s="15"/>
      <c r="R183" s="15"/>
      <c r="S183" s="15"/>
      <c r="T183" s="15"/>
      <c r="U183" s="15"/>
      <c r="V183" s="15" t="s">
        <v>2943</v>
      </c>
      <c r="W183" s="17" t="s">
        <v>437</v>
      </c>
      <c r="X183" s="17"/>
      <c r="Y183" s="15" t="s">
        <v>2327</v>
      </c>
      <c r="Z183" s="15" t="s">
        <v>439</v>
      </c>
      <c r="AA183" s="15" t="s">
        <v>58</v>
      </c>
      <c r="AB183" s="21"/>
      <c r="AC183" s="17"/>
    </row>
    <row r="184" spans="1:33" s="16" customFormat="1">
      <c r="A184" s="56" t="s">
        <v>437</v>
      </c>
      <c r="B184" s="15"/>
      <c r="C184" s="57"/>
      <c r="D184" s="15"/>
      <c r="E184" s="15"/>
      <c r="F184" s="17"/>
      <c r="G184" s="17"/>
      <c r="H184" s="21"/>
      <c r="I184" s="21"/>
      <c r="J184" s="15"/>
      <c r="K184" s="21"/>
      <c r="L184" s="21"/>
      <c r="M184" s="17"/>
      <c r="N184" s="17"/>
      <c r="O184" s="15"/>
      <c r="P184" s="17"/>
      <c r="Q184" s="15"/>
      <c r="R184" s="15"/>
      <c r="S184" s="15"/>
      <c r="T184" s="15"/>
      <c r="U184" s="15"/>
      <c r="V184" s="15" t="s">
        <v>2944</v>
      </c>
      <c r="W184" s="17" t="s">
        <v>437</v>
      </c>
      <c r="X184" s="17" t="s">
        <v>2728</v>
      </c>
      <c r="Y184" s="15" t="s">
        <v>259</v>
      </c>
      <c r="Z184" s="15" t="s">
        <v>2127</v>
      </c>
      <c r="AA184" s="15" t="s">
        <v>260</v>
      </c>
      <c r="AB184" s="21"/>
      <c r="AC184" s="17"/>
    </row>
    <row r="185" spans="1:33" s="16" customFormat="1" ht="28">
      <c r="A185" s="56" t="s">
        <v>614</v>
      </c>
      <c r="B185" s="15" t="s">
        <v>1731</v>
      </c>
      <c r="C185" s="15" t="s">
        <v>1568</v>
      </c>
      <c r="D185" s="15"/>
      <c r="E185" s="15"/>
      <c r="F185" s="17"/>
      <c r="G185" s="17"/>
      <c r="H185" s="21"/>
      <c r="I185" s="21"/>
      <c r="J185" s="15"/>
      <c r="K185" s="21"/>
      <c r="L185" s="21"/>
      <c r="M185" s="17"/>
      <c r="N185" s="17"/>
      <c r="O185" s="15" t="s">
        <v>2527</v>
      </c>
      <c r="P185" s="17" t="s">
        <v>614</v>
      </c>
      <c r="Q185" s="15" t="s">
        <v>616</v>
      </c>
      <c r="R185" s="15" t="s">
        <v>1913</v>
      </c>
      <c r="S185" s="15" t="s">
        <v>586</v>
      </c>
      <c r="T185" s="15" t="s">
        <v>1570</v>
      </c>
      <c r="U185" s="15" t="s">
        <v>807</v>
      </c>
      <c r="V185" s="15"/>
      <c r="W185" s="17"/>
      <c r="X185" s="17"/>
      <c r="Y185" s="15"/>
      <c r="Z185" s="15"/>
      <c r="AA185" s="15"/>
      <c r="AB185" s="21"/>
      <c r="AC185" s="17"/>
    </row>
    <row r="186" spans="1:33" s="16" customFormat="1" ht="28">
      <c r="A186" s="56" t="s">
        <v>614</v>
      </c>
      <c r="B186" s="15"/>
      <c r="C186" s="57"/>
      <c r="D186" s="15"/>
      <c r="E186" s="15"/>
      <c r="F186" s="17"/>
      <c r="G186" s="17"/>
      <c r="H186" s="21"/>
      <c r="I186" s="21"/>
      <c r="J186" s="15"/>
      <c r="K186" s="21"/>
      <c r="L186" s="21"/>
      <c r="M186" s="17"/>
      <c r="N186" s="17"/>
      <c r="O186" s="15" t="s">
        <v>1184</v>
      </c>
      <c r="P186" s="17" t="s">
        <v>1569</v>
      </c>
      <c r="Q186" s="15" t="s">
        <v>2945</v>
      </c>
      <c r="R186" s="15" t="s">
        <v>2729</v>
      </c>
      <c r="S186" s="15" t="s">
        <v>2946</v>
      </c>
      <c r="T186" s="15" t="s">
        <v>2328</v>
      </c>
      <c r="U186" s="15" t="s">
        <v>261</v>
      </c>
      <c r="V186" s="15"/>
      <c r="W186" s="17"/>
      <c r="X186" s="17"/>
      <c r="Y186" s="15"/>
      <c r="Z186" s="15"/>
      <c r="AA186" s="15"/>
      <c r="AB186" s="21"/>
      <c r="AC186" s="17"/>
    </row>
    <row r="187" spans="1:33" s="16" customFormat="1" ht="28">
      <c r="A187" s="56" t="s">
        <v>614</v>
      </c>
      <c r="B187" s="15"/>
      <c r="C187" s="57"/>
      <c r="D187" s="15"/>
      <c r="E187" s="15"/>
      <c r="F187" s="17"/>
      <c r="G187" s="17"/>
      <c r="H187" s="21"/>
      <c r="I187" s="21"/>
      <c r="J187" s="15"/>
      <c r="K187" s="21"/>
      <c r="L187" s="21"/>
      <c r="M187" s="17"/>
      <c r="N187" s="17"/>
      <c r="O187" s="15" t="s">
        <v>615</v>
      </c>
      <c r="P187" s="17" t="s">
        <v>1569</v>
      </c>
      <c r="Q187" s="15" t="s">
        <v>1380</v>
      </c>
      <c r="R187" s="15" t="s">
        <v>2128</v>
      </c>
      <c r="S187" s="15" t="s">
        <v>806</v>
      </c>
      <c r="T187" s="15" t="s">
        <v>3116</v>
      </c>
      <c r="U187" s="15" t="s">
        <v>807</v>
      </c>
      <c r="V187" s="15"/>
      <c r="W187" s="17"/>
      <c r="X187" s="17"/>
      <c r="Y187" s="15"/>
      <c r="Z187" s="15"/>
      <c r="AA187" s="15"/>
      <c r="AB187" s="21"/>
      <c r="AC187" s="17"/>
    </row>
    <row r="188" spans="1:33" s="16" customFormat="1">
      <c r="A188" s="56" t="s">
        <v>2129</v>
      </c>
      <c r="B188" s="15" t="s">
        <v>2897</v>
      </c>
      <c r="C188" s="15" t="s">
        <v>1185</v>
      </c>
      <c r="D188" s="15"/>
      <c r="E188" s="15"/>
      <c r="F188" s="17"/>
      <c r="G188" s="17"/>
      <c r="H188" s="21"/>
      <c r="I188" s="21"/>
      <c r="J188" s="15"/>
      <c r="K188" s="21"/>
      <c r="L188" s="21"/>
      <c r="M188" s="17"/>
      <c r="N188" s="17"/>
      <c r="O188" s="15"/>
      <c r="P188" s="17"/>
      <c r="Q188" s="15"/>
      <c r="R188" s="15"/>
      <c r="S188" s="15"/>
      <c r="T188" s="15"/>
      <c r="U188" s="15"/>
      <c r="V188" s="15" t="s">
        <v>14</v>
      </c>
      <c r="W188" s="17"/>
      <c r="X188" s="17"/>
      <c r="Y188" s="15"/>
      <c r="Z188" s="15"/>
      <c r="AA188" s="15"/>
      <c r="AB188" s="21" t="s">
        <v>222</v>
      </c>
      <c r="AC188" s="17"/>
    </row>
    <row r="189" spans="1:33" s="16" customFormat="1">
      <c r="A189" s="80" t="s">
        <v>3497</v>
      </c>
      <c r="B189" s="77" t="s">
        <v>3496</v>
      </c>
      <c r="C189" s="77" t="s">
        <v>3495</v>
      </c>
      <c r="D189" s="77" t="s">
        <v>3490</v>
      </c>
      <c r="E189" s="77" t="s">
        <v>3499</v>
      </c>
      <c r="F189" s="77" t="s">
        <v>631</v>
      </c>
      <c r="G189" s="77" t="s">
        <v>1693</v>
      </c>
      <c r="H189" s="79" t="s">
        <v>3166</v>
      </c>
      <c r="I189" s="79" t="s">
        <v>3166</v>
      </c>
      <c r="J189" s="77" t="s">
        <v>3490</v>
      </c>
      <c r="K189" s="79" t="s">
        <v>1516</v>
      </c>
      <c r="L189" s="77" t="s">
        <v>3498</v>
      </c>
      <c r="M189" s="77" t="s">
        <v>594</v>
      </c>
      <c r="N189" s="77"/>
      <c r="O189" s="77"/>
      <c r="P189" s="77"/>
      <c r="Q189" s="77"/>
      <c r="R189" s="77"/>
      <c r="S189" s="77"/>
      <c r="T189" s="77"/>
      <c r="U189" s="77"/>
      <c r="V189" s="77"/>
      <c r="W189" s="77"/>
      <c r="X189" s="77"/>
      <c r="Y189" s="77"/>
      <c r="Z189" s="77"/>
      <c r="AA189" s="77"/>
      <c r="AB189" s="79" t="s">
        <v>3166</v>
      </c>
      <c r="AC189" s="77"/>
      <c r="AD189" s="18"/>
      <c r="AE189" s="18"/>
      <c r="AF189" s="18"/>
      <c r="AG189" s="18"/>
    </row>
    <row r="190" spans="1:33" s="16" customFormat="1">
      <c r="A190" s="80" t="s">
        <v>3497</v>
      </c>
      <c r="B190" s="77" t="s">
        <v>3496</v>
      </c>
      <c r="C190" s="83" t="s">
        <v>3495</v>
      </c>
      <c r="D190" s="77"/>
      <c r="E190" s="77"/>
      <c r="F190" s="77"/>
      <c r="G190" s="77"/>
      <c r="H190" s="79" t="s">
        <v>3166</v>
      </c>
      <c r="I190" s="79" t="s">
        <v>3166</v>
      </c>
      <c r="J190" s="77"/>
      <c r="K190" s="79" t="s">
        <v>3166</v>
      </c>
      <c r="L190" s="77"/>
      <c r="M190" s="77"/>
      <c r="N190" s="77"/>
      <c r="O190" s="82" t="s">
        <v>3041</v>
      </c>
      <c r="P190" s="82" t="s">
        <v>3490</v>
      </c>
      <c r="Q190" s="82"/>
      <c r="R190" s="81" t="s">
        <v>3494</v>
      </c>
      <c r="S190" s="82"/>
      <c r="T190" s="77" t="s">
        <v>3493</v>
      </c>
      <c r="U190" s="82" t="s">
        <v>3492</v>
      </c>
      <c r="V190" s="82" t="s">
        <v>3491</v>
      </c>
      <c r="W190" s="82" t="s">
        <v>3490</v>
      </c>
      <c r="X190" s="77"/>
      <c r="Y190" s="77" t="s">
        <v>1058</v>
      </c>
      <c r="Z190" s="77" t="s">
        <v>3489</v>
      </c>
      <c r="AA190" s="77" t="s">
        <v>150</v>
      </c>
      <c r="AB190" s="79" t="s">
        <v>222</v>
      </c>
      <c r="AC190" s="77"/>
    </row>
    <row r="191" spans="1:33" s="16" customFormat="1">
      <c r="A191" s="80" t="s">
        <v>3482</v>
      </c>
      <c r="B191" s="77" t="s">
        <v>3487</v>
      </c>
      <c r="C191" s="77" t="s">
        <v>3488</v>
      </c>
      <c r="D191" s="77"/>
      <c r="E191" s="77" t="s">
        <v>3181</v>
      </c>
      <c r="F191" s="77"/>
      <c r="G191" s="77"/>
      <c r="H191" s="79" t="s">
        <v>3166</v>
      </c>
      <c r="I191" s="79" t="s">
        <v>3166</v>
      </c>
      <c r="J191" s="77"/>
      <c r="K191" s="79" t="s">
        <v>3166</v>
      </c>
      <c r="L191" s="77"/>
      <c r="M191" s="77"/>
      <c r="N191" s="77"/>
      <c r="O191" s="77" t="s">
        <v>3480</v>
      </c>
      <c r="P191" s="77" t="s">
        <v>3487</v>
      </c>
      <c r="Q191" s="77" t="s">
        <v>3486</v>
      </c>
      <c r="R191" s="75" t="s">
        <v>3485</v>
      </c>
      <c r="S191" s="77" t="s">
        <v>3484</v>
      </c>
      <c r="T191" s="75" t="s">
        <v>3483</v>
      </c>
      <c r="U191" s="77"/>
      <c r="V191" s="77"/>
      <c r="W191" s="77"/>
      <c r="X191" s="77"/>
      <c r="Y191" s="77"/>
      <c r="Z191" s="77"/>
      <c r="AA191" s="77"/>
      <c r="AB191" s="79" t="s">
        <v>3166</v>
      </c>
      <c r="AC191" s="77"/>
    </row>
    <row r="192" spans="1:33" s="16" customFormat="1">
      <c r="A192" s="80" t="s">
        <v>3482</v>
      </c>
      <c r="B192" s="77" t="s">
        <v>3479</v>
      </c>
      <c r="C192" s="77" t="s">
        <v>3481</v>
      </c>
      <c r="D192" s="77"/>
      <c r="E192" s="77" t="s">
        <v>3181</v>
      </c>
      <c r="F192" s="77"/>
      <c r="G192" s="77"/>
      <c r="H192" s="79" t="s">
        <v>3166</v>
      </c>
      <c r="I192" s="79" t="s">
        <v>3166</v>
      </c>
      <c r="J192" s="77"/>
      <c r="K192" s="79" t="s">
        <v>3166</v>
      </c>
      <c r="L192" s="77"/>
      <c r="M192" s="77"/>
      <c r="N192" s="77"/>
      <c r="O192" s="77" t="s">
        <v>3480</v>
      </c>
      <c r="P192" s="77" t="s">
        <v>3479</v>
      </c>
      <c r="Q192" s="77" t="s">
        <v>3478</v>
      </c>
      <c r="R192" s="75" t="s">
        <v>3477</v>
      </c>
      <c r="S192" s="77" t="s">
        <v>3476</v>
      </c>
      <c r="T192" s="75" t="s">
        <v>3475</v>
      </c>
      <c r="U192" s="77" t="s">
        <v>3474</v>
      </c>
      <c r="V192" s="77"/>
      <c r="W192" s="77"/>
      <c r="X192" s="77"/>
      <c r="Y192" s="77"/>
      <c r="Z192" s="77"/>
      <c r="AA192" s="77"/>
      <c r="AB192" s="79" t="s">
        <v>3166</v>
      </c>
      <c r="AC192" s="77"/>
    </row>
    <row r="193" spans="1:30" s="16" customFormat="1">
      <c r="A193" s="80" t="s">
        <v>3465</v>
      </c>
      <c r="B193" s="77" t="s">
        <v>3473</v>
      </c>
      <c r="C193" s="77" t="s">
        <v>3472</v>
      </c>
      <c r="D193" s="77" t="s">
        <v>3471</v>
      </c>
      <c r="E193" s="77"/>
      <c r="F193" s="77"/>
      <c r="G193" s="77"/>
      <c r="H193" s="79" t="s">
        <v>3166</v>
      </c>
      <c r="I193" s="79" t="s">
        <v>3166</v>
      </c>
      <c r="J193" s="77"/>
      <c r="K193" s="79" t="s">
        <v>3166</v>
      </c>
      <c r="L193" s="77"/>
      <c r="M193" s="77"/>
      <c r="N193" s="77"/>
      <c r="O193" s="77" t="s">
        <v>3470</v>
      </c>
      <c r="P193" s="77" t="s">
        <v>3464</v>
      </c>
      <c r="Q193" s="77"/>
      <c r="R193" s="77" t="s">
        <v>3469</v>
      </c>
      <c r="S193" s="77" t="s">
        <v>3462</v>
      </c>
      <c r="T193" s="77" t="s">
        <v>3468</v>
      </c>
      <c r="U193" s="77"/>
      <c r="V193" s="77"/>
      <c r="W193" s="77"/>
      <c r="X193" s="77"/>
      <c r="Y193" s="77"/>
      <c r="Z193" s="77"/>
      <c r="AA193" s="77"/>
      <c r="AB193" s="79" t="s">
        <v>2672</v>
      </c>
      <c r="AC193" s="77" t="s">
        <v>3467</v>
      </c>
    </row>
    <row r="194" spans="1:30" s="16" customFormat="1">
      <c r="A194" s="80" t="s">
        <v>3465</v>
      </c>
      <c r="B194" s="77"/>
      <c r="C194" s="83"/>
      <c r="D194" s="77"/>
      <c r="E194" s="77"/>
      <c r="F194" s="77"/>
      <c r="G194" s="77"/>
      <c r="H194" s="79" t="s">
        <v>3166</v>
      </c>
      <c r="I194" s="79" t="s">
        <v>3166</v>
      </c>
      <c r="J194" s="77"/>
      <c r="K194" s="79" t="s">
        <v>3166</v>
      </c>
      <c r="L194" s="77"/>
      <c r="M194" s="77"/>
      <c r="N194" s="77"/>
      <c r="O194" s="77" t="s">
        <v>3466</v>
      </c>
      <c r="P194" s="77" t="s">
        <v>3465</v>
      </c>
      <c r="Q194" s="77" t="s">
        <v>3464</v>
      </c>
      <c r="R194" s="77" t="s">
        <v>3463</v>
      </c>
      <c r="S194" s="77" t="s">
        <v>3462</v>
      </c>
      <c r="T194" s="77" t="s">
        <v>3461</v>
      </c>
      <c r="U194" s="77"/>
      <c r="V194" s="77"/>
      <c r="W194" s="77"/>
      <c r="X194" s="77"/>
      <c r="Y194" s="77"/>
      <c r="Z194" s="77"/>
      <c r="AA194" s="77"/>
      <c r="AB194" s="79" t="s">
        <v>3166</v>
      </c>
      <c r="AC194" s="77"/>
    </row>
    <row r="195" spans="1:30" s="16" customFormat="1">
      <c r="A195" s="56" t="s">
        <v>59</v>
      </c>
      <c r="B195" s="15" t="s">
        <v>2730</v>
      </c>
      <c r="C195" s="15" t="s">
        <v>2329</v>
      </c>
      <c r="D195" s="15"/>
      <c r="E195" s="15"/>
      <c r="F195" s="17"/>
      <c r="G195" s="17"/>
      <c r="H195" s="21"/>
      <c r="I195" s="21"/>
      <c r="J195" s="15"/>
      <c r="K195" s="21"/>
      <c r="L195" s="21"/>
      <c r="M195" s="17"/>
      <c r="N195" s="17"/>
      <c r="O195" s="15"/>
      <c r="P195" s="17"/>
      <c r="Q195" s="15"/>
      <c r="R195" s="15"/>
      <c r="S195" s="15"/>
      <c r="T195" s="15"/>
      <c r="U195" s="15"/>
      <c r="V195" s="15" t="s">
        <v>2731</v>
      </c>
      <c r="W195" s="17" t="s">
        <v>993</v>
      </c>
      <c r="X195" s="17"/>
      <c r="Y195" s="15" t="s">
        <v>60</v>
      </c>
      <c r="Z195" s="15" t="s">
        <v>1186</v>
      </c>
      <c r="AA195" s="15"/>
      <c r="AB195" s="21"/>
      <c r="AC195" s="17"/>
    </row>
    <row r="196" spans="1:30" s="16" customFormat="1" ht="28">
      <c r="A196" s="56" t="s">
        <v>59</v>
      </c>
      <c r="B196" s="15"/>
      <c r="C196" s="57"/>
      <c r="D196" s="15"/>
      <c r="E196" s="15"/>
      <c r="F196" s="17"/>
      <c r="G196" s="17"/>
      <c r="H196" s="21"/>
      <c r="I196" s="21"/>
      <c r="J196" s="15"/>
      <c r="K196" s="21"/>
      <c r="L196" s="21"/>
      <c r="M196" s="17"/>
      <c r="N196" s="17"/>
      <c r="O196" s="15"/>
      <c r="P196" s="17"/>
      <c r="Q196" s="15"/>
      <c r="R196" s="15"/>
      <c r="S196" s="15"/>
      <c r="T196" s="15"/>
      <c r="U196" s="15"/>
      <c r="V196" s="15" t="s">
        <v>617</v>
      </c>
      <c r="W196" s="17" t="s">
        <v>993</v>
      </c>
      <c r="X196" s="17"/>
      <c r="Y196" s="15" t="s">
        <v>60</v>
      </c>
      <c r="Z196" s="15" t="s">
        <v>808</v>
      </c>
      <c r="AA196" s="15"/>
      <c r="AB196" s="21"/>
      <c r="AC196" s="17"/>
    </row>
    <row r="197" spans="1:30" s="16" customFormat="1">
      <c r="A197" s="80" t="s">
        <v>3504</v>
      </c>
      <c r="B197" s="77" t="s">
        <v>3519</v>
      </c>
      <c r="C197" s="75" t="s">
        <v>3525</v>
      </c>
      <c r="D197" s="77"/>
      <c r="E197" s="77"/>
      <c r="F197" s="77"/>
      <c r="G197" s="77"/>
      <c r="H197" s="79" t="s">
        <v>3166</v>
      </c>
      <c r="I197" s="79" t="s">
        <v>3166</v>
      </c>
      <c r="J197" s="77"/>
      <c r="K197" s="79" t="s">
        <v>3166</v>
      </c>
      <c r="L197" s="77"/>
      <c r="M197" s="77"/>
      <c r="N197" s="77"/>
      <c r="O197" s="77" t="s">
        <v>3524</v>
      </c>
      <c r="P197" s="77" t="s">
        <v>3519</v>
      </c>
      <c r="Q197" s="77"/>
      <c r="R197" s="75" t="s">
        <v>3523</v>
      </c>
      <c r="S197" s="77" t="s">
        <v>3522</v>
      </c>
      <c r="T197" s="75" t="s">
        <v>3521</v>
      </c>
      <c r="U197" s="77"/>
      <c r="V197" s="75" t="s">
        <v>3520</v>
      </c>
      <c r="W197" s="77" t="s">
        <v>3519</v>
      </c>
      <c r="X197" s="77"/>
      <c r="Y197" s="77" t="s">
        <v>3384</v>
      </c>
      <c r="Z197" s="77" t="s">
        <v>3518</v>
      </c>
      <c r="AA197" s="77" t="s">
        <v>3517</v>
      </c>
      <c r="AB197" s="79" t="s">
        <v>2672</v>
      </c>
      <c r="AC197" s="77" t="s">
        <v>1869</v>
      </c>
    </row>
    <row r="198" spans="1:30" s="16" customFormat="1">
      <c r="A198" s="80" t="s">
        <v>3504</v>
      </c>
      <c r="B198" s="77" t="s">
        <v>3514</v>
      </c>
      <c r="C198" s="77" t="s">
        <v>3516</v>
      </c>
      <c r="D198" s="77" t="s">
        <v>3514</v>
      </c>
      <c r="E198" s="77" t="s">
        <v>3515</v>
      </c>
      <c r="F198" s="77" t="s">
        <v>240</v>
      </c>
      <c r="G198" s="77" t="s">
        <v>1693</v>
      </c>
      <c r="H198" s="79" t="s">
        <v>3166</v>
      </c>
      <c r="I198" s="76" t="s">
        <v>3166</v>
      </c>
      <c r="J198" s="77" t="s">
        <v>3514</v>
      </c>
      <c r="K198" s="76" t="s">
        <v>2524</v>
      </c>
      <c r="L198" s="75" t="s">
        <v>1203</v>
      </c>
      <c r="M198" s="75" t="s">
        <v>3513</v>
      </c>
      <c r="N198" s="75"/>
      <c r="O198" s="77"/>
      <c r="P198" s="77"/>
      <c r="Q198" s="77"/>
      <c r="R198" s="75"/>
      <c r="S198" s="77"/>
      <c r="T198" s="75"/>
      <c r="U198" s="75"/>
      <c r="V198" s="77"/>
      <c r="W198" s="77"/>
      <c r="X198" s="77"/>
      <c r="Y198" s="77"/>
      <c r="Z198" s="77"/>
      <c r="AA198" s="77"/>
      <c r="AB198" s="79" t="s">
        <v>3166</v>
      </c>
      <c r="AC198" s="77"/>
    </row>
    <row r="199" spans="1:30" s="16" customFormat="1">
      <c r="A199" s="80" t="s">
        <v>3504</v>
      </c>
      <c r="B199" s="75" t="s">
        <v>3501</v>
      </c>
      <c r="C199" s="77" t="s">
        <v>3503</v>
      </c>
      <c r="D199" s="77"/>
      <c r="E199" s="77"/>
      <c r="F199" s="77"/>
      <c r="G199" s="77"/>
      <c r="H199" s="79" t="s">
        <v>3166</v>
      </c>
      <c r="I199" s="79" t="s">
        <v>3166</v>
      </c>
      <c r="J199" s="77"/>
      <c r="K199" s="79" t="s">
        <v>3166</v>
      </c>
      <c r="L199" s="77"/>
      <c r="M199" s="77"/>
      <c r="N199" s="77"/>
      <c r="O199" s="77" t="s">
        <v>1387</v>
      </c>
      <c r="P199" s="75" t="s">
        <v>3501</v>
      </c>
      <c r="Q199" s="77"/>
      <c r="R199" s="75" t="s">
        <v>3512</v>
      </c>
      <c r="S199" s="77" t="s">
        <v>2484</v>
      </c>
      <c r="T199" s="77" t="s">
        <v>3511</v>
      </c>
      <c r="U199" s="77"/>
      <c r="V199" s="77" t="s">
        <v>3505</v>
      </c>
      <c r="W199" s="75" t="s">
        <v>3501</v>
      </c>
      <c r="X199" s="77"/>
      <c r="Y199" s="77" t="s">
        <v>1762</v>
      </c>
      <c r="Z199" s="77" t="s">
        <v>3510</v>
      </c>
      <c r="AA199" s="77" t="s">
        <v>3509</v>
      </c>
      <c r="AB199" s="79" t="s">
        <v>3166</v>
      </c>
      <c r="AC199" s="77"/>
    </row>
    <row r="200" spans="1:30" s="16" customFormat="1">
      <c r="A200" s="80" t="s">
        <v>3504</v>
      </c>
      <c r="B200" s="75" t="s">
        <v>3501</v>
      </c>
      <c r="C200" s="77" t="s">
        <v>3503</v>
      </c>
      <c r="D200" s="77"/>
      <c r="E200" s="77"/>
      <c r="F200" s="77"/>
      <c r="G200" s="77"/>
      <c r="H200" s="79" t="s">
        <v>3166</v>
      </c>
      <c r="I200" s="79" t="s">
        <v>3166</v>
      </c>
      <c r="J200" s="77"/>
      <c r="K200" s="79" t="s">
        <v>3166</v>
      </c>
      <c r="L200" s="77"/>
      <c r="M200" s="77"/>
      <c r="N200" s="77"/>
      <c r="O200" s="82"/>
      <c r="P200" s="82"/>
      <c r="Q200" s="82"/>
      <c r="R200" s="82"/>
      <c r="S200" s="82"/>
      <c r="T200" s="77"/>
      <c r="U200" s="82"/>
      <c r="V200" s="82" t="s">
        <v>3508</v>
      </c>
      <c r="W200" s="75" t="s">
        <v>3501</v>
      </c>
      <c r="X200" s="77"/>
      <c r="Y200" s="77" t="s">
        <v>1762</v>
      </c>
      <c r="Z200" s="77" t="s">
        <v>3510</v>
      </c>
      <c r="AA200" s="77" t="s">
        <v>3509</v>
      </c>
      <c r="AB200" s="79" t="s">
        <v>3166</v>
      </c>
      <c r="AC200" s="77"/>
    </row>
    <row r="201" spans="1:30" s="16" customFormat="1">
      <c r="A201" s="80" t="s">
        <v>3504</v>
      </c>
      <c r="B201" s="75" t="s">
        <v>3501</v>
      </c>
      <c r="C201" s="77" t="s">
        <v>3503</v>
      </c>
      <c r="D201" s="77"/>
      <c r="E201" s="77"/>
      <c r="F201" s="77"/>
      <c r="G201" s="77"/>
      <c r="H201" s="79" t="s">
        <v>3166</v>
      </c>
      <c r="I201" s="79" t="s">
        <v>3166</v>
      </c>
      <c r="J201" s="77"/>
      <c r="K201" s="79" t="s">
        <v>3166</v>
      </c>
      <c r="L201" s="77"/>
      <c r="M201" s="77"/>
      <c r="N201" s="77"/>
      <c r="O201" s="77"/>
      <c r="P201" s="77"/>
      <c r="Q201" s="77"/>
      <c r="R201" s="77"/>
      <c r="S201" s="77"/>
      <c r="T201" s="77"/>
      <c r="U201" s="77"/>
      <c r="V201" s="77" t="s">
        <v>3505</v>
      </c>
      <c r="W201" s="75" t="s">
        <v>3501</v>
      </c>
      <c r="X201" s="77"/>
      <c r="Y201" s="77" t="s">
        <v>1762</v>
      </c>
      <c r="Z201" s="77" t="s">
        <v>3507</v>
      </c>
      <c r="AA201" s="77" t="s">
        <v>3506</v>
      </c>
      <c r="AB201" s="79" t="s">
        <v>3166</v>
      </c>
      <c r="AC201" s="77"/>
    </row>
    <row r="202" spans="1:30" s="16" customFormat="1">
      <c r="A202" s="80" t="s">
        <v>3504</v>
      </c>
      <c r="B202" s="75" t="s">
        <v>3501</v>
      </c>
      <c r="C202" s="77" t="s">
        <v>3503</v>
      </c>
      <c r="D202" s="77"/>
      <c r="E202" s="77"/>
      <c r="F202" s="77"/>
      <c r="G202" s="77"/>
      <c r="H202" s="79" t="s">
        <v>3166</v>
      </c>
      <c r="I202" s="79" t="s">
        <v>3166</v>
      </c>
      <c r="J202" s="77"/>
      <c r="K202" s="79" t="s">
        <v>3166</v>
      </c>
      <c r="L202" s="77"/>
      <c r="M202" s="77"/>
      <c r="N202" s="77"/>
      <c r="O202" s="82"/>
      <c r="P202" s="77"/>
      <c r="Q202" s="77"/>
      <c r="R202" s="77"/>
      <c r="S202" s="85"/>
      <c r="T202" s="77"/>
      <c r="U202" s="82"/>
      <c r="V202" s="82" t="s">
        <v>3508</v>
      </c>
      <c r="W202" s="75" t="s">
        <v>3501</v>
      </c>
      <c r="X202" s="77"/>
      <c r="Y202" s="77" t="s">
        <v>1762</v>
      </c>
      <c r="Z202" s="77" t="s">
        <v>3507</v>
      </c>
      <c r="AA202" s="77" t="s">
        <v>3506</v>
      </c>
      <c r="AB202" s="79" t="s">
        <v>3166</v>
      </c>
      <c r="AC202" s="77"/>
    </row>
    <row r="203" spans="1:30" s="16" customFormat="1">
      <c r="A203" s="80" t="s">
        <v>3504</v>
      </c>
      <c r="B203" s="75" t="s">
        <v>3501</v>
      </c>
      <c r="C203" s="77" t="s">
        <v>3503</v>
      </c>
      <c r="D203" s="77"/>
      <c r="E203" s="77"/>
      <c r="F203" s="77"/>
      <c r="G203" s="77"/>
      <c r="H203" s="79" t="s">
        <v>3166</v>
      </c>
      <c r="I203" s="79" t="s">
        <v>3166</v>
      </c>
      <c r="J203" s="77"/>
      <c r="K203" s="79" t="s">
        <v>3166</v>
      </c>
      <c r="L203" s="77"/>
      <c r="M203" s="77"/>
      <c r="N203" s="77"/>
      <c r="O203" s="77"/>
      <c r="P203" s="77"/>
      <c r="Q203" s="77"/>
      <c r="R203" s="77"/>
      <c r="S203" s="77"/>
      <c r="T203" s="77"/>
      <c r="U203" s="77"/>
      <c r="V203" s="77" t="s">
        <v>3505</v>
      </c>
      <c r="W203" s="75" t="s">
        <v>3501</v>
      </c>
      <c r="X203" s="77"/>
      <c r="Y203" s="77" t="s">
        <v>558</v>
      </c>
      <c r="Z203" s="77" t="s">
        <v>3500</v>
      </c>
      <c r="AA203" s="77" t="s">
        <v>3455</v>
      </c>
      <c r="AB203" s="79" t="s">
        <v>3166</v>
      </c>
      <c r="AC203" s="77"/>
    </row>
    <row r="204" spans="1:30" s="16" customFormat="1">
      <c r="A204" s="80" t="s">
        <v>3504</v>
      </c>
      <c r="B204" s="75" t="s">
        <v>3501</v>
      </c>
      <c r="C204" s="77" t="s">
        <v>3503</v>
      </c>
      <c r="D204" s="77"/>
      <c r="E204" s="77"/>
      <c r="F204" s="77"/>
      <c r="G204" s="77"/>
      <c r="H204" s="79" t="s">
        <v>3166</v>
      </c>
      <c r="I204" s="79" t="s">
        <v>3166</v>
      </c>
      <c r="J204" s="77"/>
      <c r="K204" s="79" t="s">
        <v>3166</v>
      </c>
      <c r="L204" s="77"/>
      <c r="M204" s="77"/>
      <c r="N204" s="77"/>
      <c r="O204" s="82"/>
      <c r="P204" s="82"/>
      <c r="Q204" s="82"/>
      <c r="R204" s="82"/>
      <c r="S204" s="82"/>
      <c r="T204" s="77"/>
      <c r="U204" s="82"/>
      <c r="V204" s="77" t="s">
        <v>3502</v>
      </c>
      <c r="W204" s="75" t="s">
        <v>3501</v>
      </c>
      <c r="X204" s="77"/>
      <c r="Y204" s="77" t="s">
        <v>558</v>
      </c>
      <c r="Z204" s="77" t="s">
        <v>3500</v>
      </c>
      <c r="AA204" s="77" t="s">
        <v>2115</v>
      </c>
      <c r="AB204" s="79" t="s">
        <v>3166</v>
      </c>
      <c r="AC204" s="77"/>
    </row>
    <row r="205" spans="1:30" s="16" customFormat="1" ht="56">
      <c r="A205" s="56" t="s">
        <v>2947</v>
      </c>
      <c r="B205" s="15" t="s">
        <v>61</v>
      </c>
      <c r="C205" s="15" t="s">
        <v>1384</v>
      </c>
      <c r="D205" s="15"/>
      <c r="E205" s="15"/>
      <c r="F205" s="17"/>
      <c r="G205" s="17"/>
      <c r="H205" s="21"/>
      <c r="I205" s="21"/>
      <c r="J205" s="15"/>
      <c r="K205" s="21"/>
      <c r="L205" s="21"/>
      <c r="M205" s="17"/>
      <c r="N205" s="17"/>
      <c r="O205" s="15" t="s">
        <v>2530</v>
      </c>
      <c r="P205" s="17" t="s">
        <v>61</v>
      </c>
      <c r="Q205" s="15"/>
      <c r="R205" s="15" t="s">
        <v>1193</v>
      </c>
      <c r="S205" s="15" t="s">
        <v>1194</v>
      </c>
      <c r="T205" s="15" t="s">
        <v>813</v>
      </c>
      <c r="U205" s="15" t="s">
        <v>2955</v>
      </c>
      <c r="V205" s="15" t="s">
        <v>2741</v>
      </c>
      <c r="W205" s="17" t="s">
        <v>61</v>
      </c>
      <c r="X205" s="17"/>
      <c r="Y205" s="15" t="s">
        <v>2097</v>
      </c>
      <c r="Z205" s="15" t="s">
        <v>70</v>
      </c>
      <c r="AA205" s="15" t="s">
        <v>2956</v>
      </c>
      <c r="AB205" s="21"/>
      <c r="AC205" s="17"/>
      <c r="AD205" s="22"/>
    </row>
    <row r="206" spans="1:30" s="16" customFormat="1" ht="28">
      <c r="A206" s="56" t="s">
        <v>2947</v>
      </c>
      <c r="B206" s="15" t="s">
        <v>1381</v>
      </c>
      <c r="C206" s="15" t="s">
        <v>263</v>
      </c>
      <c r="D206" s="15"/>
      <c r="E206" s="15"/>
      <c r="F206" s="17"/>
      <c r="G206" s="17"/>
      <c r="H206" s="21"/>
      <c r="I206" s="21"/>
      <c r="J206" s="15"/>
      <c r="K206" s="21"/>
      <c r="L206" s="21"/>
      <c r="M206" s="17"/>
      <c r="N206" s="17"/>
      <c r="O206" s="15" t="s">
        <v>1385</v>
      </c>
      <c r="P206" s="17" t="s">
        <v>1381</v>
      </c>
      <c r="Q206" s="15" t="s">
        <v>1190</v>
      </c>
      <c r="R206" s="15" t="s">
        <v>66</v>
      </c>
      <c r="S206" s="15" t="s">
        <v>2337</v>
      </c>
      <c r="T206" s="15" t="s">
        <v>2340</v>
      </c>
      <c r="U206" s="15" t="s">
        <v>2537</v>
      </c>
      <c r="V206" s="15" t="s">
        <v>1392</v>
      </c>
      <c r="W206" s="17" t="s">
        <v>1381</v>
      </c>
      <c r="X206" s="17"/>
      <c r="Y206" s="15" t="s">
        <v>69</v>
      </c>
      <c r="Z206" s="15" t="s">
        <v>1743</v>
      </c>
      <c r="AA206" s="15" t="s">
        <v>620</v>
      </c>
      <c r="AB206" s="21"/>
      <c r="AC206" s="17"/>
      <c r="AD206" s="22"/>
    </row>
    <row r="207" spans="1:30" s="16" customFormat="1" ht="28">
      <c r="A207" s="56" t="s">
        <v>2947</v>
      </c>
      <c r="B207" s="15" t="s">
        <v>1187</v>
      </c>
      <c r="C207" s="15" t="s">
        <v>2132</v>
      </c>
      <c r="D207" s="15"/>
      <c r="E207" s="15"/>
      <c r="F207" s="17"/>
      <c r="G207" s="17"/>
      <c r="H207" s="21"/>
      <c r="I207" s="21"/>
      <c r="J207" s="15"/>
      <c r="K207" s="21"/>
      <c r="L207" s="21"/>
      <c r="M207" s="17"/>
      <c r="N207" s="17"/>
      <c r="O207" s="15"/>
      <c r="P207" s="17"/>
      <c r="Q207" s="15"/>
      <c r="R207" s="15"/>
      <c r="S207" s="15"/>
      <c r="T207" s="15"/>
      <c r="U207" s="15"/>
      <c r="V207" s="15" t="s">
        <v>1740</v>
      </c>
      <c r="W207" s="17" t="s">
        <v>1187</v>
      </c>
      <c r="X207" s="17"/>
      <c r="Y207" s="15" t="s">
        <v>69</v>
      </c>
      <c r="Z207" s="15" t="s">
        <v>1743</v>
      </c>
      <c r="AA207" s="15" t="s">
        <v>1395</v>
      </c>
      <c r="AB207" s="21" t="s">
        <v>3110</v>
      </c>
      <c r="AC207" s="17" t="s">
        <v>2351</v>
      </c>
      <c r="AD207" s="22"/>
    </row>
    <row r="208" spans="1:30" s="16" customFormat="1" ht="56">
      <c r="A208" s="56" t="s">
        <v>2947</v>
      </c>
      <c r="B208" s="15" t="s">
        <v>1914</v>
      </c>
      <c r="C208" s="23" t="s">
        <v>2733</v>
      </c>
      <c r="D208" s="15"/>
      <c r="E208" s="15"/>
      <c r="F208" s="17"/>
      <c r="G208" s="17"/>
      <c r="H208" s="21"/>
      <c r="I208" s="21"/>
      <c r="J208" s="15"/>
      <c r="K208" s="21"/>
      <c r="L208" s="21"/>
      <c r="M208" s="17"/>
      <c r="N208" s="17"/>
      <c r="O208" s="15" t="s">
        <v>56</v>
      </c>
      <c r="P208" s="15" t="s">
        <v>1914</v>
      </c>
      <c r="Q208" s="15"/>
      <c r="R208" s="15" t="s">
        <v>266</v>
      </c>
      <c r="S208" s="15" t="s">
        <v>2337</v>
      </c>
      <c r="T208" s="15" t="s">
        <v>2341</v>
      </c>
      <c r="U208" s="15" t="s">
        <v>2344</v>
      </c>
      <c r="V208" s="15"/>
      <c r="W208" s="17"/>
      <c r="X208" s="17"/>
      <c r="Y208" s="15"/>
      <c r="Z208" s="15"/>
      <c r="AA208" s="15"/>
      <c r="AB208" s="21" t="s">
        <v>3110</v>
      </c>
      <c r="AC208" s="15" t="s">
        <v>621</v>
      </c>
      <c r="AD208" s="22"/>
    </row>
    <row r="209" spans="1:166" s="16" customFormat="1" ht="98">
      <c r="A209" s="56" t="s">
        <v>2947</v>
      </c>
      <c r="B209" s="15" t="s">
        <v>440</v>
      </c>
      <c r="C209" s="15" t="s">
        <v>1571</v>
      </c>
      <c r="D209" s="15"/>
      <c r="E209" s="15"/>
      <c r="F209" s="17"/>
      <c r="G209" s="17"/>
      <c r="H209" s="21"/>
      <c r="I209" s="21"/>
      <c r="J209" s="15"/>
      <c r="K209" s="21"/>
      <c r="L209" s="21"/>
      <c r="M209" s="17"/>
      <c r="N209" s="17"/>
      <c r="O209" s="15" t="s">
        <v>2952</v>
      </c>
      <c r="P209" s="15" t="s">
        <v>440</v>
      </c>
      <c r="Q209" s="15" t="s">
        <v>1190</v>
      </c>
      <c r="R209" s="15" t="s">
        <v>1922</v>
      </c>
      <c r="S209" s="15" t="s">
        <v>2337</v>
      </c>
      <c r="T209" s="15" t="s">
        <v>1736</v>
      </c>
      <c r="U209" s="15" t="s">
        <v>2345</v>
      </c>
      <c r="V209" s="15" t="s">
        <v>1196</v>
      </c>
      <c r="W209" s="15" t="s">
        <v>440</v>
      </c>
      <c r="X209" s="17" t="s">
        <v>2540</v>
      </c>
      <c r="Y209" s="15" t="s">
        <v>69</v>
      </c>
      <c r="Z209" s="15" t="s">
        <v>1393</v>
      </c>
      <c r="AA209" s="15" t="s">
        <v>1744</v>
      </c>
      <c r="AB209" s="21" t="s">
        <v>3110</v>
      </c>
      <c r="AC209" s="15" t="s">
        <v>621</v>
      </c>
      <c r="AD209" s="22"/>
    </row>
    <row r="210" spans="1:166" s="16" customFormat="1" ht="28">
      <c r="A210" s="56" t="s">
        <v>2947</v>
      </c>
      <c r="B210" s="15" t="s">
        <v>1732</v>
      </c>
      <c r="C210" s="15" t="s">
        <v>62</v>
      </c>
      <c r="D210" s="15"/>
      <c r="E210" s="15"/>
      <c r="F210" s="17"/>
      <c r="G210" s="17"/>
      <c r="H210" s="21"/>
      <c r="I210" s="21"/>
      <c r="J210" s="15"/>
      <c r="K210" s="21"/>
      <c r="L210" s="21"/>
      <c r="M210" s="17"/>
      <c r="N210" s="17"/>
      <c r="O210" s="15" t="s">
        <v>756</v>
      </c>
      <c r="P210" s="15" t="s">
        <v>1732</v>
      </c>
      <c r="Q210" s="15" t="s">
        <v>1190</v>
      </c>
      <c r="R210" s="15" t="s">
        <v>2737</v>
      </c>
      <c r="S210" s="15" t="s">
        <v>2338</v>
      </c>
      <c r="T210" s="15" t="s">
        <v>1389</v>
      </c>
      <c r="U210" s="15"/>
      <c r="V210" s="15" t="s">
        <v>2742</v>
      </c>
      <c r="W210" s="15" t="s">
        <v>1732</v>
      </c>
      <c r="X210" s="17"/>
      <c r="Y210" s="15" t="s">
        <v>69</v>
      </c>
      <c r="Z210" s="15" t="s">
        <v>1743</v>
      </c>
      <c r="AA210" s="15" t="s">
        <v>2350</v>
      </c>
      <c r="AB210" s="21" t="s">
        <v>2672</v>
      </c>
      <c r="AC210" s="17" t="s">
        <v>1582</v>
      </c>
      <c r="AD210" s="22"/>
    </row>
    <row r="211" spans="1:166" s="16" customFormat="1">
      <c r="A211" s="56" t="s">
        <v>2947</v>
      </c>
      <c r="B211" s="15" t="s">
        <v>2330</v>
      </c>
      <c r="C211" s="15" t="s">
        <v>63</v>
      </c>
      <c r="D211" s="15"/>
      <c r="E211" s="15"/>
      <c r="F211" s="17"/>
      <c r="G211" s="17"/>
      <c r="H211" s="21"/>
      <c r="I211" s="21"/>
      <c r="J211" s="15"/>
      <c r="K211" s="21"/>
      <c r="L211" s="21"/>
      <c r="M211" s="17"/>
      <c r="N211" s="17"/>
      <c r="O211" s="15" t="s">
        <v>56</v>
      </c>
      <c r="P211" s="17" t="s">
        <v>2330</v>
      </c>
      <c r="Q211" s="15"/>
      <c r="R211" s="15" t="s">
        <v>1923</v>
      </c>
      <c r="S211" s="15" t="s">
        <v>2338</v>
      </c>
      <c r="T211" s="15" t="s">
        <v>1576</v>
      </c>
      <c r="U211" s="15" t="s">
        <v>451</v>
      </c>
      <c r="V211" s="15" t="s">
        <v>1002</v>
      </c>
      <c r="W211" s="17" t="s">
        <v>2330</v>
      </c>
      <c r="X211" s="17"/>
      <c r="Y211" s="15" t="s">
        <v>1161</v>
      </c>
      <c r="Z211" s="15" t="s">
        <v>2330</v>
      </c>
      <c r="AA211" s="15" t="s">
        <v>1581</v>
      </c>
      <c r="AB211" s="21" t="s">
        <v>3110</v>
      </c>
      <c r="AC211" s="17" t="s">
        <v>60</v>
      </c>
      <c r="AD211" s="22"/>
    </row>
    <row r="212" spans="1:166" s="16" customFormat="1">
      <c r="A212" s="56" t="s">
        <v>2947</v>
      </c>
      <c r="B212" s="15" t="s">
        <v>262</v>
      </c>
      <c r="C212" s="15" t="s">
        <v>994</v>
      </c>
      <c r="D212" s="15"/>
      <c r="E212" s="15"/>
      <c r="F212" s="17"/>
      <c r="G212" s="17"/>
      <c r="H212" s="21"/>
      <c r="I212" s="21"/>
      <c r="J212" s="15"/>
      <c r="K212" s="21"/>
      <c r="L212" s="21"/>
      <c r="M212" s="17"/>
      <c r="N212" s="17"/>
      <c r="O212" s="15" t="s">
        <v>265</v>
      </c>
      <c r="P212" s="15" t="s">
        <v>262</v>
      </c>
      <c r="Q212" s="15" t="s">
        <v>1190</v>
      </c>
      <c r="R212" s="15" t="s">
        <v>2533</v>
      </c>
      <c r="S212" s="15" t="s">
        <v>2338</v>
      </c>
      <c r="T212" s="15" t="s">
        <v>48</v>
      </c>
      <c r="U212" s="15" t="s">
        <v>619</v>
      </c>
      <c r="V212" s="15" t="s">
        <v>1741</v>
      </c>
      <c r="W212" s="15" t="s">
        <v>262</v>
      </c>
      <c r="X212" s="17" t="s">
        <v>455</v>
      </c>
      <c r="Y212" s="15" t="s">
        <v>2137</v>
      </c>
      <c r="Z212" s="15" t="s">
        <v>816</v>
      </c>
      <c r="AA212" s="15" t="s">
        <v>2957</v>
      </c>
      <c r="AB212" s="21"/>
      <c r="AC212" s="17"/>
      <c r="AD212" s="22"/>
    </row>
    <row r="213" spans="1:166" s="16" customFormat="1" ht="20">
      <c r="A213" s="56" t="s">
        <v>2947</v>
      </c>
      <c r="B213" s="15" t="s">
        <v>1188</v>
      </c>
      <c r="C213" s="62" t="s">
        <v>2948</v>
      </c>
      <c r="D213" s="15"/>
      <c r="E213" s="15"/>
      <c r="F213" s="17"/>
      <c r="G213" s="17"/>
      <c r="H213" s="21"/>
      <c r="I213" s="21"/>
      <c r="J213" s="15"/>
      <c r="K213" s="21"/>
      <c r="L213" s="21"/>
      <c r="M213" s="17"/>
      <c r="N213" s="17"/>
      <c r="O213" s="15" t="s">
        <v>3146</v>
      </c>
      <c r="P213" s="15" t="s">
        <v>1188</v>
      </c>
      <c r="Q213" s="15"/>
      <c r="R213" s="15" t="s">
        <v>1924</v>
      </c>
      <c r="S213" s="15" t="s">
        <v>2484</v>
      </c>
      <c r="T213" s="15" t="s">
        <v>1577</v>
      </c>
      <c r="U213" s="15"/>
      <c r="V213" s="15"/>
      <c r="W213" s="17"/>
      <c r="X213" s="17"/>
      <c r="Y213" s="15"/>
      <c r="Z213" s="15"/>
      <c r="AA213" s="15"/>
      <c r="AB213" s="21"/>
      <c r="AC213" s="17"/>
      <c r="AD213" s="22"/>
    </row>
    <row r="214" spans="1:166" s="16" customFormat="1" ht="84">
      <c r="A214" s="56" t="s">
        <v>2947</v>
      </c>
      <c r="B214" s="15" t="s">
        <v>2732</v>
      </c>
      <c r="C214" s="15" t="s">
        <v>2333</v>
      </c>
      <c r="D214" s="15" t="s">
        <v>264</v>
      </c>
      <c r="E214" s="15" t="s">
        <v>443</v>
      </c>
      <c r="F214" s="17" t="s">
        <v>2529</v>
      </c>
      <c r="G214" s="17" t="s">
        <v>4421</v>
      </c>
      <c r="H214" s="21"/>
      <c r="I214" s="21"/>
      <c r="J214" s="15" t="s">
        <v>264</v>
      </c>
      <c r="K214" s="21" t="s">
        <v>2524</v>
      </c>
      <c r="L214" s="21" t="s">
        <v>1191</v>
      </c>
      <c r="M214" s="17" t="s">
        <v>1917</v>
      </c>
      <c r="N214" s="17" t="s">
        <v>444</v>
      </c>
      <c r="O214" s="15" t="s">
        <v>756</v>
      </c>
      <c r="P214" s="15" t="s">
        <v>2732</v>
      </c>
      <c r="Q214" s="15"/>
      <c r="R214" s="15" t="s">
        <v>1883</v>
      </c>
      <c r="S214" s="15" t="s">
        <v>2739</v>
      </c>
      <c r="T214" s="15" t="s">
        <v>2954</v>
      </c>
      <c r="U214" s="15" t="s">
        <v>2346</v>
      </c>
      <c r="V214" s="15" t="s">
        <v>452</v>
      </c>
      <c r="W214" s="15" t="s">
        <v>2732</v>
      </c>
      <c r="X214" s="17"/>
      <c r="Y214" s="15" t="s">
        <v>69</v>
      </c>
      <c r="Z214" s="15" t="s">
        <v>1199</v>
      </c>
      <c r="AA214" s="15" t="s">
        <v>2743</v>
      </c>
      <c r="AB214" s="21" t="s">
        <v>3110</v>
      </c>
      <c r="AC214" s="17" t="s">
        <v>2959</v>
      </c>
      <c r="AD214" s="22"/>
    </row>
    <row r="215" spans="1:166" s="16" customFormat="1">
      <c r="A215" s="56" t="s">
        <v>2947</v>
      </c>
      <c r="B215" s="15"/>
      <c r="C215" s="15"/>
      <c r="D215" s="15"/>
      <c r="E215" s="15"/>
      <c r="F215" s="17"/>
      <c r="G215" s="17"/>
      <c r="H215" s="21"/>
      <c r="I215" s="21"/>
      <c r="J215" s="15"/>
      <c r="K215" s="21"/>
      <c r="L215" s="21"/>
      <c r="M215" s="17"/>
      <c r="N215" s="17"/>
      <c r="O215" s="15" t="s">
        <v>810</v>
      </c>
      <c r="P215" s="15" t="s">
        <v>2732</v>
      </c>
      <c r="Q215" s="15" t="s">
        <v>65</v>
      </c>
      <c r="R215" s="15" t="s">
        <v>998</v>
      </c>
      <c r="S215" s="15" t="s">
        <v>2739</v>
      </c>
      <c r="T215" s="15" t="s">
        <v>2535</v>
      </c>
      <c r="U215" s="15" t="s">
        <v>1739</v>
      </c>
      <c r="V215" s="15"/>
      <c r="W215" s="17"/>
      <c r="X215" s="17"/>
      <c r="Y215" s="15"/>
      <c r="Z215" s="15"/>
      <c r="AA215" s="15"/>
      <c r="AB215" s="21" t="s">
        <v>3110</v>
      </c>
      <c r="AC215" s="17" t="s">
        <v>1583</v>
      </c>
      <c r="AD215" s="22"/>
    </row>
    <row r="216" spans="1:166" s="16" customFormat="1" ht="42">
      <c r="A216" s="56" t="s">
        <v>2947</v>
      </c>
      <c r="B216" s="15" t="s">
        <v>1733</v>
      </c>
      <c r="C216" s="15" t="s">
        <v>2949</v>
      </c>
      <c r="D216" s="15"/>
      <c r="E216" s="15"/>
      <c r="F216" s="17"/>
      <c r="G216" s="17"/>
      <c r="H216" s="21"/>
      <c r="I216" s="21"/>
      <c r="J216" s="15"/>
      <c r="K216" s="21"/>
      <c r="L216" s="21"/>
      <c r="M216" s="17"/>
      <c r="N216" s="17"/>
      <c r="O216" s="15" t="s">
        <v>1386</v>
      </c>
      <c r="P216" s="15" t="s">
        <v>1733</v>
      </c>
      <c r="Q216" s="15"/>
      <c r="R216" s="15" t="s">
        <v>999</v>
      </c>
      <c r="S216" s="15" t="s">
        <v>2337</v>
      </c>
      <c r="T216" s="15" t="s">
        <v>1390</v>
      </c>
      <c r="U216" s="23"/>
      <c r="V216" s="15" t="s">
        <v>453</v>
      </c>
      <c r="W216" s="15" t="s">
        <v>1733</v>
      </c>
      <c r="X216" s="17"/>
      <c r="Y216" s="15" t="s">
        <v>1580</v>
      </c>
      <c r="Z216" s="15" t="s">
        <v>1004</v>
      </c>
      <c r="AA216" s="15" t="s">
        <v>2744</v>
      </c>
      <c r="AB216" s="21" t="s">
        <v>3110</v>
      </c>
      <c r="AC216" s="17" t="s">
        <v>2139</v>
      </c>
      <c r="AD216" s="24"/>
    </row>
    <row r="217" spans="1:166" s="16" customFormat="1" ht="28">
      <c r="A217" s="56" t="s">
        <v>2947</v>
      </c>
      <c r="B217" s="15"/>
      <c r="C217" s="15"/>
      <c r="D217" s="15"/>
      <c r="E217" s="15"/>
      <c r="F217" s="17"/>
      <c r="G217" s="17"/>
      <c r="H217" s="21"/>
      <c r="I217" s="21"/>
      <c r="J217" s="15"/>
      <c r="K217" s="21"/>
      <c r="L217" s="21"/>
      <c r="M217" s="17"/>
      <c r="N217" s="17"/>
      <c r="O217" s="15"/>
      <c r="P217" s="17"/>
      <c r="Q217" s="15"/>
      <c r="R217" s="15"/>
      <c r="S217" s="15"/>
      <c r="T217" s="15"/>
      <c r="U217" s="23"/>
      <c r="V217" s="15" t="s">
        <v>2136</v>
      </c>
      <c r="W217" s="15" t="s">
        <v>1733</v>
      </c>
      <c r="X217" s="17"/>
      <c r="Y217" s="15" t="s">
        <v>1580</v>
      </c>
      <c r="Z217" s="15" t="s">
        <v>1743</v>
      </c>
      <c r="AA217" s="15" t="s">
        <v>2958</v>
      </c>
      <c r="AB217" s="21"/>
      <c r="AC217" s="17"/>
      <c r="AD217" s="24"/>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row>
    <row r="218" spans="1:166" s="16" customFormat="1" ht="28">
      <c r="A218" s="56" t="s">
        <v>2947</v>
      </c>
      <c r="B218" s="15" t="s">
        <v>2331</v>
      </c>
      <c r="C218" s="62" t="s">
        <v>441</v>
      </c>
      <c r="D218" s="15"/>
      <c r="E218" s="15"/>
      <c r="F218" s="17"/>
      <c r="G218" s="17"/>
      <c r="H218" s="21"/>
      <c r="I218" s="21"/>
      <c r="J218" s="15"/>
      <c r="K218" s="21"/>
      <c r="L218" s="21"/>
      <c r="M218" s="17"/>
      <c r="N218" s="17"/>
      <c r="O218" s="15" t="s">
        <v>64</v>
      </c>
      <c r="P218" s="15" t="s">
        <v>2331</v>
      </c>
      <c r="Q218" s="15" t="s">
        <v>2736</v>
      </c>
      <c r="R218" s="15" t="s">
        <v>2134</v>
      </c>
      <c r="S218" s="15" t="s">
        <v>812</v>
      </c>
      <c r="T218" s="15" t="s">
        <v>2342</v>
      </c>
      <c r="U218" s="15" t="s">
        <v>2538</v>
      </c>
      <c r="V218" s="15"/>
      <c r="W218" s="17"/>
      <c r="X218" s="17"/>
      <c r="Y218" s="15"/>
      <c r="Z218" s="15"/>
      <c r="AA218" s="15"/>
      <c r="AB218" s="21"/>
      <c r="AC218" s="17"/>
      <c r="AD218" s="22"/>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row>
    <row r="219" spans="1:166" s="16" customFormat="1" ht="20">
      <c r="A219" s="56" t="s">
        <v>2947</v>
      </c>
      <c r="B219" s="15" t="s">
        <v>2332</v>
      </c>
      <c r="C219" s="23" t="s">
        <v>1189</v>
      </c>
      <c r="D219" s="15"/>
      <c r="E219" s="15"/>
      <c r="F219" s="17"/>
      <c r="G219" s="17"/>
      <c r="H219" s="21"/>
      <c r="I219" s="21"/>
      <c r="J219" s="15"/>
      <c r="K219" s="21"/>
      <c r="L219" s="21"/>
      <c r="M219" s="17"/>
      <c r="N219" s="17"/>
      <c r="O219" s="15" t="s">
        <v>2531</v>
      </c>
      <c r="P219" s="15" t="s">
        <v>2332</v>
      </c>
      <c r="Q219" s="15" t="s">
        <v>1192</v>
      </c>
      <c r="R219" s="15" t="s">
        <v>2135</v>
      </c>
      <c r="S219" s="15" t="s">
        <v>2534</v>
      </c>
      <c r="T219" s="15" t="s">
        <v>1001</v>
      </c>
      <c r="U219" s="15" t="s">
        <v>68</v>
      </c>
      <c r="V219" s="15"/>
      <c r="W219" s="17"/>
      <c r="X219" s="17"/>
      <c r="Y219" s="15"/>
      <c r="Z219" s="15"/>
      <c r="AA219" s="15"/>
      <c r="AB219" s="21"/>
      <c r="AC219" s="17"/>
      <c r="AD219" s="26"/>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c r="DN219" s="25"/>
      <c r="DO219" s="25"/>
      <c r="DP219" s="25"/>
      <c r="DQ219" s="25"/>
      <c r="DR219" s="25"/>
      <c r="DS219" s="25"/>
      <c r="DT219" s="25"/>
      <c r="DU219" s="25"/>
      <c r="DV219" s="25"/>
      <c r="DW219" s="25"/>
      <c r="DX219" s="25"/>
      <c r="DY219" s="25"/>
      <c r="DZ219" s="25"/>
      <c r="EA219" s="25"/>
      <c r="EB219" s="25"/>
      <c r="EC219" s="25"/>
      <c r="ED219" s="25"/>
      <c r="EE219" s="25"/>
      <c r="EF219" s="25"/>
      <c r="EG219" s="25"/>
      <c r="EH219" s="25"/>
      <c r="EI219" s="25"/>
      <c r="EJ219" s="25"/>
      <c r="EK219" s="25"/>
      <c r="EL219" s="25"/>
      <c r="EM219" s="25"/>
      <c r="EN219" s="25"/>
      <c r="EO219" s="25"/>
      <c r="EP219" s="25"/>
      <c r="EQ219" s="25"/>
      <c r="ER219" s="25"/>
      <c r="ES219" s="25"/>
      <c r="ET219" s="25"/>
      <c r="EU219" s="25"/>
      <c r="EV219" s="25"/>
      <c r="EW219" s="25"/>
      <c r="EX219" s="25"/>
      <c r="EY219" s="25"/>
      <c r="EZ219" s="25"/>
      <c r="FA219" s="25"/>
      <c r="FB219" s="25"/>
      <c r="FC219" s="25"/>
      <c r="FD219" s="25"/>
      <c r="FE219" s="25"/>
      <c r="FF219" s="25"/>
      <c r="FG219" s="25"/>
      <c r="FH219" s="25"/>
      <c r="FI219" s="25"/>
      <c r="FJ219" s="25"/>
    </row>
    <row r="220" spans="1:166" s="16" customFormat="1" ht="28">
      <c r="A220" s="56" t="s">
        <v>2947</v>
      </c>
      <c r="B220" s="15" t="s">
        <v>1382</v>
      </c>
      <c r="C220" s="62" t="s">
        <v>1572</v>
      </c>
      <c r="D220" s="15"/>
      <c r="E220" s="15"/>
      <c r="F220" s="17"/>
      <c r="G220" s="17"/>
      <c r="H220" s="21"/>
      <c r="I220" s="21"/>
      <c r="J220" s="15"/>
      <c r="K220" s="21"/>
      <c r="L220" s="21"/>
      <c r="M220" s="17"/>
      <c r="N220" s="17"/>
      <c r="O220" s="15" t="s">
        <v>3147</v>
      </c>
      <c r="P220" s="15" t="s">
        <v>1382</v>
      </c>
      <c r="Q220" s="15"/>
      <c r="R220" s="15" t="s">
        <v>445</v>
      </c>
      <c r="S220" s="15" t="s">
        <v>2337</v>
      </c>
      <c r="T220" s="15" t="s">
        <v>2343</v>
      </c>
      <c r="U220" s="15" t="s">
        <v>2347</v>
      </c>
      <c r="V220" s="15" t="s">
        <v>1197</v>
      </c>
      <c r="W220" s="15" t="s">
        <v>1579</v>
      </c>
      <c r="X220" s="15"/>
      <c r="Y220" s="15" t="s">
        <v>1742</v>
      </c>
      <c r="Z220" s="15" t="s">
        <v>817</v>
      </c>
      <c r="AA220" s="15" t="s">
        <v>457</v>
      </c>
      <c r="AB220" s="21"/>
      <c r="AC220" s="15"/>
      <c r="AD220" s="22"/>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row>
    <row r="221" spans="1:166" s="16" customFormat="1" ht="42">
      <c r="A221" s="56" t="s">
        <v>2947</v>
      </c>
      <c r="B221" s="15" t="s">
        <v>2130</v>
      </c>
      <c r="C221" s="15" t="s">
        <v>1916</v>
      </c>
      <c r="D221" s="15"/>
      <c r="E221" s="15"/>
      <c r="F221" s="17"/>
      <c r="G221" s="17"/>
      <c r="H221" s="21"/>
      <c r="I221" s="21"/>
      <c r="J221" s="15"/>
      <c r="K221" s="21"/>
      <c r="L221" s="21"/>
      <c r="M221" s="17"/>
      <c r="N221" s="17"/>
      <c r="O221" s="15" t="s">
        <v>1387</v>
      </c>
      <c r="P221" s="15" t="s">
        <v>2130</v>
      </c>
      <c r="Q221" s="15"/>
      <c r="R221" s="15" t="s">
        <v>1575</v>
      </c>
      <c r="S221" s="15" t="s">
        <v>1195</v>
      </c>
      <c r="T221" s="15" t="s">
        <v>2536</v>
      </c>
      <c r="U221" s="15" t="s">
        <v>1578</v>
      </c>
      <c r="V221" s="15"/>
      <c r="W221" s="17"/>
      <c r="X221" s="17"/>
      <c r="Y221" s="15"/>
      <c r="Z221" s="15"/>
      <c r="AA221" s="15"/>
      <c r="AB221" s="21"/>
      <c r="AC221" s="17"/>
      <c r="AD221" s="22"/>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row>
    <row r="222" spans="1:166" s="16" customFormat="1" ht="182">
      <c r="A222" s="56" t="s">
        <v>2947</v>
      </c>
      <c r="B222" s="15" t="s">
        <v>1383</v>
      </c>
      <c r="C222" s="15" t="s">
        <v>2950</v>
      </c>
      <c r="D222" s="15" t="s">
        <v>1383</v>
      </c>
      <c r="E222" s="15" t="s">
        <v>995</v>
      </c>
      <c r="F222" s="17" t="s">
        <v>2734</v>
      </c>
      <c r="G222" s="17" t="s">
        <v>425</v>
      </c>
      <c r="H222" s="21"/>
      <c r="I222" s="21"/>
      <c r="J222" s="15" t="s">
        <v>1383</v>
      </c>
      <c r="K222" s="21" t="s">
        <v>1516</v>
      </c>
      <c r="L222" s="21" t="s">
        <v>2951</v>
      </c>
      <c r="M222" s="17" t="s">
        <v>594</v>
      </c>
      <c r="N222" s="17"/>
      <c r="O222" s="15" t="s">
        <v>2532</v>
      </c>
      <c r="P222" s="15" t="s">
        <v>1383</v>
      </c>
      <c r="Q222" s="15" t="s">
        <v>1190</v>
      </c>
      <c r="R222" s="15" t="s">
        <v>811</v>
      </c>
      <c r="S222" s="15" t="s">
        <v>448</v>
      </c>
      <c r="T222" s="15" t="s">
        <v>1737</v>
      </c>
      <c r="U222" s="15"/>
      <c r="V222" s="15" t="s">
        <v>1198</v>
      </c>
      <c r="W222" s="15" t="s">
        <v>1383</v>
      </c>
      <c r="X222" s="17" t="s">
        <v>2349</v>
      </c>
      <c r="Y222" s="15" t="s">
        <v>69</v>
      </c>
      <c r="Z222" s="15" t="s">
        <v>2138</v>
      </c>
      <c r="AA222" s="15" t="s">
        <v>458</v>
      </c>
      <c r="AB222" s="21"/>
      <c r="AC222" s="17"/>
      <c r="AD222" s="22"/>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row>
    <row r="223" spans="1:166" s="16" customFormat="1" ht="84">
      <c r="A223" s="56" t="s">
        <v>2947</v>
      </c>
      <c r="B223" s="15"/>
      <c r="C223" s="15"/>
      <c r="D223" s="15"/>
      <c r="E223" s="15"/>
      <c r="F223" s="17"/>
      <c r="G223" s="17"/>
      <c r="H223" s="21"/>
      <c r="I223" s="21"/>
      <c r="J223" s="15"/>
      <c r="K223" s="21"/>
      <c r="L223" s="21"/>
      <c r="M223" s="17"/>
      <c r="N223" s="17"/>
      <c r="O223" s="15" t="s">
        <v>996</v>
      </c>
      <c r="P223" s="15" t="s">
        <v>1383</v>
      </c>
      <c r="Q223" s="15"/>
      <c r="R223" s="15" t="s">
        <v>267</v>
      </c>
      <c r="S223" s="15" t="s">
        <v>67</v>
      </c>
      <c r="T223" s="15" t="s">
        <v>1737</v>
      </c>
      <c r="U223" s="15"/>
      <c r="V223" s="15" t="s">
        <v>454</v>
      </c>
      <c r="W223" s="15" t="s">
        <v>1383</v>
      </c>
      <c r="X223" s="17" t="s">
        <v>456</v>
      </c>
      <c r="Y223" s="15" t="s">
        <v>815</v>
      </c>
      <c r="Z223" s="15" t="s">
        <v>1394</v>
      </c>
      <c r="AA223" s="15" t="s">
        <v>1745</v>
      </c>
      <c r="AB223" s="21"/>
      <c r="AC223" s="17"/>
      <c r="AD223" s="22"/>
    </row>
    <row r="224" spans="1:166" s="16" customFormat="1" ht="56">
      <c r="A224" s="56" t="s">
        <v>2947</v>
      </c>
      <c r="B224" s="15"/>
      <c r="C224" s="15"/>
      <c r="D224" s="15"/>
      <c r="E224" s="15"/>
      <c r="F224" s="17"/>
      <c r="G224" s="17"/>
      <c r="H224" s="21"/>
      <c r="I224" s="21"/>
      <c r="J224" s="15"/>
      <c r="K224" s="21"/>
      <c r="L224" s="21"/>
      <c r="M224" s="17"/>
      <c r="N224" s="17"/>
      <c r="O224" s="15" t="s">
        <v>1918</v>
      </c>
      <c r="P224" s="17" t="s">
        <v>1383</v>
      </c>
      <c r="Q224" s="15"/>
      <c r="R224" s="15" t="s">
        <v>2738</v>
      </c>
      <c r="S224" s="15"/>
      <c r="T224" s="15" t="s">
        <v>814</v>
      </c>
      <c r="U224" s="15" t="s">
        <v>2348</v>
      </c>
      <c r="V224" s="15" t="s">
        <v>1003</v>
      </c>
      <c r="W224" s="15" t="s">
        <v>1383</v>
      </c>
      <c r="X224" s="17"/>
      <c r="Y224" s="15" t="s">
        <v>69</v>
      </c>
      <c r="Z224" s="15" t="s">
        <v>2138</v>
      </c>
      <c r="AA224" s="15" t="s">
        <v>1926</v>
      </c>
      <c r="AB224" s="21"/>
      <c r="AC224" s="17"/>
      <c r="AD224" s="22"/>
    </row>
    <row r="225" spans="1:166" s="16" customFormat="1">
      <c r="A225" s="56" t="s">
        <v>2947</v>
      </c>
      <c r="B225" s="15"/>
      <c r="C225" s="15"/>
      <c r="D225" s="15"/>
      <c r="E225" s="15"/>
      <c r="F225" s="17"/>
      <c r="G225" s="17"/>
      <c r="H225" s="21"/>
      <c r="I225" s="21"/>
      <c r="J225" s="15"/>
      <c r="K225" s="21"/>
      <c r="L225" s="21"/>
      <c r="M225" s="17"/>
      <c r="N225" s="17"/>
      <c r="O225" s="15" t="s">
        <v>1919</v>
      </c>
      <c r="P225" s="17" t="s">
        <v>1383</v>
      </c>
      <c r="Q225" s="15"/>
      <c r="R225" s="15" t="s">
        <v>1388</v>
      </c>
      <c r="S225" s="15"/>
      <c r="T225" s="15" t="s">
        <v>1738</v>
      </c>
      <c r="U225" s="15"/>
      <c r="V225" s="15"/>
      <c r="W225" s="17"/>
      <c r="X225" s="17"/>
      <c r="Y225" s="15"/>
      <c r="Z225" s="15"/>
      <c r="AA225" s="15"/>
      <c r="AB225" s="21"/>
      <c r="AC225" s="17"/>
      <c r="AD225" s="22"/>
    </row>
    <row r="226" spans="1:166" s="16" customFormat="1">
      <c r="A226" s="56" t="s">
        <v>2947</v>
      </c>
      <c r="B226" s="15"/>
      <c r="C226" s="15"/>
      <c r="D226" s="15"/>
      <c r="E226" s="15"/>
      <c r="F226" s="17"/>
      <c r="G226" s="17"/>
      <c r="H226" s="21"/>
      <c r="I226" s="21"/>
      <c r="J226" s="15"/>
      <c r="K226" s="21"/>
      <c r="L226" s="21"/>
      <c r="M226" s="17"/>
      <c r="N226" s="17"/>
      <c r="O226" s="15" t="s">
        <v>1920</v>
      </c>
      <c r="P226" s="17" t="s">
        <v>1383</v>
      </c>
      <c r="Q226" s="15"/>
      <c r="R226" s="15" t="s">
        <v>446</v>
      </c>
      <c r="S226" s="20"/>
      <c r="T226" s="15" t="s">
        <v>1920</v>
      </c>
      <c r="U226" s="15"/>
      <c r="V226" s="15"/>
      <c r="W226" s="19"/>
      <c r="X226" s="17"/>
      <c r="Y226" s="15"/>
      <c r="Z226" s="15"/>
      <c r="AA226" s="15"/>
      <c r="AB226" s="21"/>
      <c r="AC226" s="17"/>
      <c r="AD226" s="22"/>
    </row>
    <row r="227" spans="1:166" s="16" customFormat="1" ht="42">
      <c r="A227" s="56" t="s">
        <v>2947</v>
      </c>
      <c r="B227" s="15" t="s">
        <v>2131</v>
      </c>
      <c r="C227" s="15" t="s">
        <v>2133</v>
      </c>
      <c r="D227" s="15" t="s">
        <v>2131</v>
      </c>
      <c r="E227" s="15" t="s">
        <v>809</v>
      </c>
      <c r="F227" s="17" t="s">
        <v>1573</v>
      </c>
      <c r="G227" s="17" t="s">
        <v>425</v>
      </c>
      <c r="H227" s="21"/>
      <c r="I227" s="21"/>
      <c r="J227" s="15" t="s">
        <v>2131</v>
      </c>
      <c r="K227" s="21" t="s">
        <v>3114</v>
      </c>
      <c r="L227" s="21" t="s">
        <v>961</v>
      </c>
      <c r="M227" s="17" t="s">
        <v>594</v>
      </c>
      <c r="N227" s="17"/>
      <c r="O227" s="15"/>
      <c r="P227" s="17"/>
      <c r="Q227" s="15"/>
      <c r="R227" s="15"/>
      <c r="S227" s="15"/>
      <c r="T227" s="15"/>
      <c r="U227" s="15"/>
      <c r="V227" s="15"/>
      <c r="W227" s="17"/>
      <c r="X227" s="17"/>
      <c r="Y227" s="15"/>
      <c r="Z227" s="15"/>
      <c r="AA227" s="15"/>
      <c r="AB227" s="21" t="s">
        <v>3110</v>
      </c>
      <c r="AC227" s="17" t="s">
        <v>2960</v>
      </c>
      <c r="AD227" s="22"/>
    </row>
    <row r="228" spans="1:166" s="16" customFormat="1" ht="28">
      <c r="A228" s="56" t="s">
        <v>2947</v>
      </c>
      <c r="B228" s="15" t="s">
        <v>1915</v>
      </c>
      <c r="C228" s="15" t="s">
        <v>442</v>
      </c>
      <c r="D228" s="15"/>
      <c r="E228" s="15"/>
      <c r="F228" s="17"/>
      <c r="G228" s="17"/>
      <c r="H228" s="21"/>
      <c r="I228" s="21"/>
      <c r="J228" s="15"/>
      <c r="K228" s="21"/>
      <c r="L228" s="21"/>
      <c r="M228" s="17"/>
      <c r="N228" s="17"/>
      <c r="O228" s="15" t="s">
        <v>1735</v>
      </c>
      <c r="P228" s="17" t="s">
        <v>1921</v>
      </c>
      <c r="Q228" s="15"/>
      <c r="R228" s="15" t="s">
        <v>266</v>
      </c>
      <c r="S228" s="15" t="s">
        <v>2339</v>
      </c>
      <c r="T228" s="15" t="s">
        <v>449</v>
      </c>
      <c r="U228" s="15" t="s">
        <v>268</v>
      </c>
      <c r="V228" s="20" t="s">
        <v>2539</v>
      </c>
      <c r="W228" s="17" t="s">
        <v>1921</v>
      </c>
      <c r="X228" s="17"/>
      <c r="Y228" s="15" t="s">
        <v>1161</v>
      </c>
      <c r="Z228" s="15" t="s">
        <v>1925</v>
      </c>
      <c r="AA228" s="15" t="s">
        <v>1876</v>
      </c>
      <c r="AB228" s="21"/>
      <c r="AC228" s="17"/>
      <c r="AD228" s="22"/>
    </row>
    <row r="229" spans="1:166" s="16" customFormat="1" ht="28">
      <c r="A229" s="56" t="s">
        <v>2947</v>
      </c>
      <c r="B229" s="15" t="s">
        <v>1734</v>
      </c>
      <c r="C229" s="15" t="s">
        <v>618</v>
      </c>
      <c r="D229" s="15" t="s">
        <v>2528</v>
      </c>
      <c r="E229" s="15" t="s">
        <v>2334</v>
      </c>
      <c r="F229" s="17" t="s">
        <v>2335</v>
      </c>
      <c r="G229" s="17" t="s">
        <v>425</v>
      </c>
      <c r="H229" s="58" t="s">
        <v>3110</v>
      </c>
      <c r="I229" s="21"/>
      <c r="J229" s="15" t="s">
        <v>1190</v>
      </c>
      <c r="K229" s="21" t="s">
        <v>1516</v>
      </c>
      <c r="L229" s="21" t="s">
        <v>2735</v>
      </c>
      <c r="M229" s="17" t="s">
        <v>594</v>
      </c>
      <c r="N229" s="17"/>
      <c r="O229" s="15" t="s">
        <v>1574</v>
      </c>
      <c r="P229" s="17" t="s">
        <v>1734</v>
      </c>
      <c r="Q229" s="15"/>
      <c r="R229" s="15" t="s">
        <v>447</v>
      </c>
      <c r="S229" s="20"/>
      <c r="T229" s="15" t="s">
        <v>1391</v>
      </c>
      <c r="U229" s="15"/>
      <c r="V229" s="15"/>
      <c r="W229" s="17"/>
      <c r="X229" s="17"/>
      <c r="Y229" s="15"/>
      <c r="Z229" s="15"/>
      <c r="AA229" s="15"/>
      <c r="AB229" s="21"/>
      <c r="AC229" s="17"/>
      <c r="AD229" s="22"/>
    </row>
    <row r="230" spans="1:166" s="16" customFormat="1" ht="28">
      <c r="A230" s="56" t="s">
        <v>2947</v>
      </c>
      <c r="B230" s="15"/>
      <c r="C230" s="15"/>
      <c r="D230" s="15"/>
      <c r="E230" s="15"/>
      <c r="F230" s="17"/>
      <c r="G230" s="17"/>
      <c r="H230" s="21"/>
      <c r="I230" s="21"/>
      <c r="J230" s="15"/>
      <c r="K230" s="21"/>
      <c r="L230" s="21"/>
      <c r="M230" s="17"/>
      <c r="N230" s="17"/>
      <c r="O230" s="15" t="s">
        <v>2336</v>
      </c>
      <c r="P230" s="17" t="s">
        <v>1734</v>
      </c>
      <c r="Q230" s="15" t="s">
        <v>1190</v>
      </c>
      <c r="R230" s="15" t="s">
        <v>2953</v>
      </c>
      <c r="S230" s="20"/>
      <c r="T230" s="15" t="s">
        <v>2740</v>
      </c>
      <c r="U230" s="15"/>
      <c r="V230" s="15"/>
      <c r="W230" s="17"/>
      <c r="X230" s="17"/>
      <c r="Y230" s="15"/>
      <c r="Z230" s="15"/>
      <c r="AA230" s="15"/>
      <c r="AB230" s="21"/>
      <c r="AC230" s="17"/>
      <c r="AD230" s="22"/>
    </row>
    <row r="231" spans="1:166" s="16" customFormat="1">
      <c r="A231" s="56" t="s">
        <v>2947</v>
      </c>
      <c r="B231" s="15"/>
      <c r="C231" s="15"/>
      <c r="D231" s="15"/>
      <c r="E231" s="15"/>
      <c r="F231" s="17"/>
      <c r="G231" s="17"/>
      <c r="H231" s="21"/>
      <c r="I231" s="21"/>
      <c r="J231" s="15"/>
      <c r="K231" s="21"/>
      <c r="L231" s="21"/>
      <c r="M231" s="17"/>
      <c r="N231" s="17"/>
      <c r="O231" s="15" t="s">
        <v>997</v>
      </c>
      <c r="P231" s="17" t="s">
        <v>1734</v>
      </c>
      <c r="Q231" s="15"/>
      <c r="R231" s="15" t="s">
        <v>1000</v>
      </c>
      <c r="S231" s="20"/>
      <c r="T231" s="15" t="s">
        <v>450</v>
      </c>
      <c r="U231" s="15"/>
      <c r="V231" s="15"/>
      <c r="W231" s="17"/>
      <c r="X231" s="17"/>
      <c r="Y231" s="15"/>
      <c r="Z231" s="15"/>
      <c r="AA231" s="15"/>
      <c r="AB231" s="21"/>
      <c r="AC231" s="17"/>
      <c r="AD231" s="22"/>
    </row>
    <row r="232" spans="1:166" s="16" customFormat="1" ht="28">
      <c r="A232" s="56" t="s">
        <v>2961</v>
      </c>
      <c r="B232" s="15" t="s">
        <v>2962</v>
      </c>
      <c r="C232" s="15" t="s">
        <v>459</v>
      </c>
      <c r="D232" s="15" t="s">
        <v>2962</v>
      </c>
      <c r="E232" s="15"/>
      <c r="F232" s="17"/>
      <c r="G232" s="17"/>
      <c r="H232" s="21"/>
      <c r="I232" s="21"/>
      <c r="J232" s="15"/>
      <c r="K232" s="21"/>
      <c r="L232" s="21"/>
      <c r="M232" s="17"/>
      <c r="N232" s="17"/>
      <c r="O232" s="15" t="s">
        <v>463</v>
      </c>
      <c r="P232" s="17" t="s">
        <v>2962</v>
      </c>
      <c r="Q232" s="15" t="s">
        <v>1748</v>
      </c>
      <c r="R232" s="15" t="s">
        <v>2144</v>
      </c>
      <c r="S232" s="15"/>
      <c r="T232" s="15" t="s">
        <v>1204</v>
      </c>
      <c r="U232" s="15"/>
      <c r="V232" s="15" t="s">
        <v>1749</v>
      </c>
      <c r="W232" s="17" t="s">
        <v>2962</v>
      </c>
      <c r="X232" s="17" t="s">
        <v>1206</v>
      </c>
      <c r="Y232" s="15" t="s">
        <v>1007</v>
      </c>
      <c r="Z232" s="15" t="s">
        <v>2146</v>
      </c>
      <c r="AA232" s="15" t="s">
        <v>1549</v>
      </c>
      <c r="AB232" s="21" t="s">
        <v>3110</v>
      </c>
      <c r="AC232" s="17" t="s">
        <v>2357</v>
      </c>
    </row>
    <row r="233" spans="1:166" s="16" customFormat="1" ht="28">
      <c r="A233" s="56" t="s">
        <v>2961</v>
      </c>
      <c r="B233" s="15" t="s">
        <v>2962</v>
      </c>
      <c r="C233" s="15" t="s">
        <v>2353</v>
      </c>
      <c r="D233" s="15" t="s">
        <v>1585</v>
      </c>
      <c r="E233" s="15" t="s">
        <v>2354</v>
      </c>
      <c r="F233" s="17" t="s">
        <v>1746</v>
      </c>
      <c r="G233" s="17" t="s">
        <v>1693</v>
      </c>
      <c r="H233" s="21" t="s">
        <v>2672</v>
      </c>
      <c r="I233" s="21" t="s">
        <v>2672</v>
      </c>
      <c r="J233" s="15" t="s">
        <v>461</v>
      </c>
      <c r="K233" s="21" t="s">
        <v>1516</v>
      </c>
      <c r="L233" s="21" t="s">
        <v>462</v>
      </c>
      <c r="M233" s="17" t="s">
        <v>594</v>
      </c>
      <c r="N233" s="17" t="s">
        <v>1747</v>
      </c>
      <c r="O233" s="15" t="s">
        <v>2963</v>
      </c>
      <c r="P233" s="17" t="s">
        <v>2962</v>
      </c>
      <c r="Q233" s="15"/>
      <c r="R233" s="15" t="s">
        <v>1930</v>
      </c>
      <c r="S233" s="15"/>
      <c r="T233" s="15" t="s">
        <v>1699</v>
      </c>
      <c r="U233" s="15"/>
      <c r="V233" s="15" t="s">
        <v>73</v>
      </c>
      <c r="W233" s="17" t="s">
        <v>1585</v>
      </c>
      <c r="X233" s="17" t="s">
        <v>269</v>
      </c>
      <c r="Y233" s="15" t="s">
        <v>1396</v>
      </c>
      <c r="Z233" s="15" t="s">
        <v>1585</v>
      </c>
      <c r="AA233" s="20">
        <v>25</v>
      </c>
      <c r="AB233" s="21" t="s">
        <v>3110</v>
      </c>
      <c r="AC233" s="17" t="s">
        <v>2357</v>
      </c>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row>
    <row r="234" spans="1:166" s="16" customFormat="1" ht="28">
      <c r="A234" s="56" t="s">
        <v>2961</v>
      </c>
      <c r="B234" s="15" t="s">
        <v>2140</v>
      </c>
      <c r="C234" s="15" t="s">
        <v>1200</v>
      </c>
      <c r="D234" s="15" t="s">
        <v>2140</v>
      </c>
      <c r="E234" s="15"/>
      <c r="F234" s="17"/>
      <c r="G234" s="17"/>
      <c r="H234" s="21"/>
      <c r="I234" s="21"/>
      <c r="J234" s="15"/>
      <c r="K234" s="21"/>
      <c r="L234" s="21"/>
      <c r="M234" s="17"/>
      <c r="N234" s="17"/>
      <c r="O234" s="15" t="s">
        <v>72</v>
      </c>
      <c r="P234" s="17" t="s">
        <v>2140</v>
      </c>
      <c r="Q234" s="15"/>
      <c r="R234" s="15" t="s">
        <v>2145</v>
      </c>
      <c r="S234" s="15"/>
      <c r="T234" s="15" t="s">
        <v>1205</v>
      </c>
      <c r="U234" s="15"/>
      <c r="V234" s="15" t="s">
        <v>73</v>
      </c>
      <c r="W234" s="17" t="s">
        <v>2140</v>
      </c>
      <c r="X234" s="17" t="s">
        <v>269</v>
      </c>
      <c r="Y234" s="15" t="s">
        <v>2748</v>
      </c>
      <c r="Z234" s="15" t="s">
        <v>74</v>
      </c>
      <c r="AA234" s="20">
        <v>10</v>
      </c>
      <c r="AB234" s="21"/>
      <c r="AC234" s="1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row>
    <row r="235" spans="1:166" s="16" customFormat="1" ht="28">
      <c r="A235" s="56" t="s">
        <v>2961</v>
      </c>
      <c r="B235" s="15" t="s">
        <v>71</v>
      </c>
      <c r="C235" s="15" t="s">
        <v>1005</v>
      </c>
      <c r="D235" s="15" t="s">
        <v>71</v>
      </c>
      <c r="E235" s="15"/>
      <c r="F235" s="17"/>
      <c r="G235" s="17"/>
      <c r="H235" s="21"/>
      <c r="I235" s="21"/>
      <c r="J235" s="15"/>
      <c r="K235" s="21"/>
      <c r="L235" s="21"/>
      <c r="M235" s="17"/>
      <c r="N235" s="17"/>
      <c r="O235" s="15" t="s">
        <v>818</v>
      </c>
      <c r="P235" s="17" t="s">
        <v>71</v>
      </c>
      <c r="Q235" s="15"/>
      <c r="R235" s="15" t="s">
        <v>1586</v>
      </c>
      <c r="S235" s="15"/>
      <c r="T235" s="15" t="s">
        <v>2356</v>
      </c>
      <c r="U235" s="15"/>
      <c r="V235" s="15" t="s">
        <v>73</v>
      </c>
      <c r="W235" s="19" t="s">
        <v>71</v>
      </c>
      <c r="X235" s="17" t="s">
        <v>269</v>
      </c>
      <c r="Y235" s="15" t="s">
        <v>2748</v>
      </c>
      <c r="Z235" s="15" t="s">
        <v>74</v>
      </c>
      <c r="AA235" s="20">
        <v>30</v>
      </c>
      <c r="AB235" s="21"/>
      <c r="AC235" s="1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row>
    <row r="236" spans="1:166" s="16" customFormat="1" ht="28">
      <c r="A236" s="56" t="s">
        <v>2961</v>
      </c>
      <c r="B236" s="15" t="s">
        <v>1927</v>
      </c>
      <c r="C236" s="15" t="s">
        <v>1201</v>
      </c>
      <c r="D236" s="15" t="s">
        <v>1927</v>
      </c>
      <c r="E236" s="15"/>
      <c r="F236" s="17"/>
      <c r="G236" s="17"/>
      <c r="H236" s="21"/>
      <c r="I236" s="21"/>
      <c r="J236" s="15"/>
      <c r="K236" s="21"/>
      <c r="L236" s="21"/>
      <c r="M236" s="17"/>
      <c r="N236" s="17"/>
      <c r="O236" s="15" t="s">
        <v>818</v>
      </c>
      <c r="P236" s="17" t="s">
        <v>1927</v>
      </c>
      <c r="Q236" s="15"/>
      <c r="R236" s="15" t="s">
        <v>1586</v>
      </c>
      <c r="S236" s="15"/>
      <c r="T236" s="15" t="s">
        <v>2356</v>
      </c>
      <c r="U236" s="15"/>
      <c r="V236" s="15" t="s">
        <v>73</v>
      </c>
      <c r="W236" s="19" t="s">
        <v>1927</v>
      </c>
      <c r="X236" s="17" t="s">
        <v>269</v>
      </c>
      <c r="Y236" s="15" t="s">
        <v>2748</v>
      </c>
      <c r="Z236" s="15" t="s">
        <v>74</v>
      </c>
      <c r="AA236" s="20">
        <v>10</v>
      </c>
      <c r="AB236" s="21"/>
      <c r="AC236" s="1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row>
    <row r="237" spans="1:166" s="16" customFormat="1" ht="28">
      <c r="A237" s="56" t="s">
        <v>2961</v>
      </c>
      <c r="B237" s="15" t="s">
        <v>2541</v>
      </c>
      <c r="C237" s="15" t="s">
        <v>460</v>
      </c>
      <c r="D237" s="15" t="s">
        <v>2541</v>
      </c>
      <c r="E237" s="15" t="s">
        <v>2142</v>
      </c>
      <c r="F237" s="17" t="s">
        <v>1573</v>
      </c>
      <c r="G237" s="17" t="s">
        <v>425</v>
      </c>
      <c r="H237" s="21"/>
      <c r="I237" s="21"/>
      <c r="J237" s="15" t="s">
        <v>2541</v>
      </c>
      <c r="K237" s="21" t="s">
        <v>1516</v>
      </c>
      <c r="L237" s="21" t="s">
        <v>1929</v>
      </c>
      <c r="M237" s="17" t="s">
        <v>2143</v>
      </c>
      <c r="N237" s="17"/>
      <c r="O237" s="15" t="s">
        <v>2964</v>
      </c>
      <c r="P237" s="17" t="s">
        <v>2541</v>
      </c>
      <c r="Q237" s="15"/>
      <c r="R237" s="15" t="s">
        <v>2142</v>
      </c>
      <c r="S237" s="15"/>
      <c r="T237" s="15" t="s">
        <v>2747</v>
      </c>
      <c r="U237" s="15"/>
      <c r="V237" s="15" t="s">
        <v>73</v>
      </c>
      <c r="W237" s="19" t="s">
        <v>2541</v>
      </c>
      <c r="X237" s="17" t="s">
        <v>269</v>
      </c>
      <c r="Y237" s="15" t="s">
        <v>2748</v>
      </c>
      <c r="Z237" s="15" t="s">
        <v>74</v>
      </c>
      <c r="AA237" s="20">
        <v>30</v>
      </c>
      <c r="AB237" s="21"/>
      <c r="AC237" s="1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row>
    <row r="238" spans="1:166" s="16" customFormat="1" ht="28">
      <c r="A238" s="56" t="s">
        <v>2961</v>
      </c>
      <c r="B238" s="15" t="s">
        <v>1584</v>
      </c>
      <c r="C238" s="15" t="s">
        <v>1202</v>
      </c>
      <c r="D238" s="15" t="s">
        <v>1584</v>
      </c>
      <c r="E238" s="15" t="s">
        <v>2355</v>
      </c>
      <c r="F238" s="17" t="s">
        <v>2734</v>
      </c>
      <c r="G238" s="17" t="s">
        <v>425</v>
      </c>
      <c r="H238" s="21"/>
      <c r="I238" s="21"/>
      <c r="J238" s="15" t="s">
        <v>1584</v>
      </c>
      <c r="K238" s="21" t="s">
        <v>1516</v>
      </c>
      <c r="L238" s="21" t="s">
        <v>252</v>
      </c>
      <c r="M238" s="17" t="s">
        <v>2143</v>
      </c>
      <c r="N238" s="17"/>
      <c r="O238" s="15" t="s">
        <v>818</v>
      </c>
      <c r="P238" s="17" t="s">
        <v>1584</v>
      </c>
      <c r="Q238" s="15"/>
      <c r="R238" s="15" t="s">
        <v>1586</v>
      </c>
      <c r="S238" s="15"/>
      <c r="T238" s="15" t="s">
        <v>2356</v>
      </c>
      <c r="U238" s="15"/>
      <c r="V238" s="15" t="s">
        <v>73</v>
      </c>
      <c r="W238" s="19" t="s">
        <v>1584</v>
      </c>
      <c r="X238" s="17" t="s">
        <v>269</v>
      </c>
      <c r="Y238" s="15" t="s">
        <v>2748</v>
      </c>
      <c r="Z238" s="15" t="s">
        <v>74</v>
      </c>
      <c r="AA238" s="20">
        <v>20</v>
      </c>
      <c r="AB238" s="21"/>
      <c r="AC238" s="1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row>
    <row r="239" spans="1:166" s="16" customFormat="1" ht="28">
      <c r="A239" s="56" t="s">
        <v>2961</v>
      </c>
      <c r="B239" s="15" t="s">
        <v>2352</v>
      </c>
      <c r="C239" s="15" t="s">
        <v>1928</v>
      </c>
      <c r="D239" s="15" t="s">
        <v>2352</v>
      </c>
      <c r="E239" s="15" t="s">
        <v>1006</v>
      </c>
      <c r="F239" s="17" t="s">
        <v>2745</v>
      </c>
      <c r="G239" s="17" t="s">
        <v>1693</v>
      </c>
      <c r="H239" s="21"/>
      <c r="I239" s="21"/>
      <c r="J239" s="15" t="s">
        <v>2746</v>
      </c>
      <c r="K239" s="21" t="s">
        <v>1516</v>
      </c>
      <c r="L239" s="21" t="s">
        <v>1203</v>
      </c>
      <c r="M239" s="17" t="s">
        <v>594</v>
      </c>
      <c r="N239" s="17"/>
      <c r="O239" s="15" t="s">
        <v>818</v>
      </c>
      <c r="P239" s="17" t="s">
        <v>2352</v>
      </c>
      <c r="Q239" s="15"/>
      <c r="R239" s="15" t="s">
        <v>1586</v>
      </c>
      <c r="S239" s="15"/>
      <c r="T239" s="15" t="s">
        <v>2356</v>
      </c>
      <c r="U239" s="15"/>
      <c r="V239" s="15" t="s">
        <v>73</v>
      </c>
      <c r="W239" s="20" t="s">
        <v>2352</v>
      </c>
      <c r="X239" s="17" t="s">
        <v>269</v>
      </c>
      <c r="Y239" s="15" t="s">
        <v>2748</v>
      </c>
      <c r="Z239" s="15" t="s">
        <v>74</v>
      </c>
      <c r="AA239" s="20">
        <v>20</v>
      </c>
      <c r="AB239" s="21"/>
      <c r="AC239" s="1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row>
    <row r="240" spans="1:166" s="16" customFormat="1" ht="28">
      <c r="A240" s="56" t="s">
        <v>2961</v>
      </c>
      <c r="B240" s="15" t="s">
        <v>2141</v>
      </c>
      <c r="C240" s="15" t="s">
        <v>622</v>
      </c>
      <c r="D240" s="15" t="s">
        <v>2141</v>
      </c>
      <c r="E240" s="15"/>
      <c r="F240" s="17"/>
      <c r="G240" s="17"/>
      <c r="H240" s="21"/>
      <c r="I240" s="21"/>
      <c r="J240" s="15"/>
      <c r="K240" s="21"/>
      <c r="L240" s="21"/>
      <c r="M240" s="17"/>
      <c r="N240" s="17"/>
      <c r="O240" s="15" t="s">
        <v>818</v>
      </c>
      <c r="P240" s="17" t="s">
        <v>2141</v>
      </c>
      <c r="Q240" s="15"/>
      <c r="R240" s="15" t="s">
        <v>1586</v>
      </c>
      <c r="S240" s="15"/>
      <c r="T240" s="15" t="s">
        <v>2356</v>
      </c>
      <c r="U240" s="15"/>
      <c r="V240" s="15" t="s">
        <v>73</v>
      </c>
      <c r="W240" s="19" t="s">
        <v>2141</v>
      </c>
      <c r="X240" s="17" t="s">
        <v>269</v>
      </c>
      <c r="Y240" s="15" t="s">
        <v>2748</v>
      </c>
      <c r="Z240" s="15" t="s">
        <v>74</v>
      </c>
      <c r="AA240" s="20">
        <v>10</v>
      </c>
      <c r="AB240" s="21"/>
      <c r="AC240" s="1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row>
    <row r="241" spans="1:166" s="16" customFormat="1" ht="28">
      <c r="A241" s="56" t="s">
        <v>1207</v>
      </c>
      <c r="B241" s="15" t="s">
        <v>2749</v>
      </c>
      <c r="C241" s="15" t="s">
        <v>2750</v>
      </c>
      <c r="D241" s="15" t="s">
        <v>2751</v>
      </c>
      <c r="E241" s="15" t="s">
        <v>1208</v>
      </c>
      <c r="F241" s="17" t="s">
        <v>2965</v>
      </c>
      <c r="G241" s="17" t="s">
        <v>1693</v>
      </c>
      <c r="H241" s="21"/>
      <c r="I241" s="21"/>
      <c r="J241" s="15" t="s">
        <v>623</v>
      </c>
      <c r="K241" s="21" t="s">
        <v>1516</v>
      </c>
      <c r="L241" s="21" t="s">
        <v>1750</v>
      </c>
      <c r="M241" s="17"/>
      <c r="N241" s="17" t="s">
        <v>2542</v>
      </c>
      <c r="O241" s="15"/>
      <c r="P241" s="17"/>
      <c r="Q241" s="15"/>
      <c r="R241" s="15"/>
      <c r="S241" s="15"/>
      <c r="T241" s="15"/>
      <c r="U241" s="17"/>
      <c r="V241" s="15"/>
      <c r="W241" s="17"/>
      <c r="X241" s="17"/>
      <c r="Y241" s="15"/>
      <c r="Z241" s="17"/>
      <c r="AA241" s="17"/>
      <c r="AB241" s="17"/>
      <c r="AC241" s="1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row>
    <row r="242" spans="1:166" s="16" customFormat="1">
      <c r="A242" s="56" t="s">
        <v>624</v>
      </c>
      <c r="B242" s="15" t="s">
        <v>2897</v>
      </c>
      <c r="C242" s="15" t="s">
        <v>75</v>
      </c>
      <c r="D242" s="15" t="s">
        <v>1397</v>
      </c>
      <c r="E242" s="15" t="s">
        <v>2474</v>
      </c>
      <c r="F242" s="17" t="s">
        <v>2966</v>
      </c>
      <c r="G242" s="17" t="s">
        <v>1693</v>
      </c>
      <c r="H242" s="21"/>
      <c r="I242" s="21"/>
      <c r="J242" s="15" t="s">
        <v>1397</v>
      </c>
      <c r="K242" s="21" t="s">
        <v>1516</v>
      </c>
      <c r="L242" s="21" t="s">
        <v>1929</v>
      </c>
      <c r="M242" s="17" t="s">
        <v>594</v>
      </c>
      <c r="N242" s="17"/>
      <c r="O242" s="15"/>
      <c r="P242" s="17"/>
      <c r="Q242" s="15"/>
      <c r="R242" s="15"/>
      <c r="S242" s="15"/>
      <c r="T242" s="15"/>
      <c r="U242" s="15"/>
      <c r="V242" s="15"/>
      <c r="W242" s="17"/>
      <c r="X242" s="17"/>
      <c r="Y242" s="15"/>
      <c r="Z242" s="15"/>
      <c r="AA242" s="15"/>
      <c r="AB242" s="21" t="s">
        <v>3110</v>
      </c>
      <c r="AC242" s="17" t="s">
        <v>2543</v>
      </c>
    </row>
    <row r="243" spans="1:166" s="16" customFormat="1">
      <c r="A243" s="56" t="s">
        <v>2752</v>
      </c>
      <c r="B243" s="15" t="s">
        <v>76</v>
      </c>
      <c r="C243" s="15" t="s">
        <v>2358</v>
      </c>
      <c r="D243" s="15" t="s">
        <v>270</v>
      </c>
      <c r="E243" s="15" t="s">
        <v>22</v>
      </c>
      <c r="F243" s="17" t="s">
        <v>1526</v>
      </c>
      <c r="G243" s="17" t="s">
        <v>1693</v>
      </c>
      <c r="H243" s="21"/>
      <c r="I243" s="21" t="s">
        <v>2672</v>
      </c>
      <c r="J243" s="15" t="s">
        <v>1931</v>
      </c>
      <c r="K243" s="21" t="s">
        <v>1516</v>
      </c>
      <c r="L243" s="21" t="s">
        <v>2967</v>
      </c>
      <c r="M243" s="17" t="s">
        <v>594</v>
      </c>
      <c r="N243" s="17"/>
      <c r="O243" s="15"/>
      <c r="P243" s="17"/>
      <c r="Q243" s="15"/>
      <c r="R243" s="15"/>
      <c r="S243" s="15"/>
      <c r="T243" s="15"/>
      <c r="U243" s="15"/>
      <c r="V243" s="15"/>
      <c r="W243" s="17"/>
      <c r="X243" s="17"/>
      <c r="Y243" s="15"/>
      <c r="Z243" s="15"/>
      <c r="AA243" s="15"/>
      <c r="AB243" s="21" t="s">
        <v>3112</v>
      </c>
      <c r="AC243" s="17"/>
    </row>
    <row r="244" spans="1:166" s="16" customFormat="1">
      <c r="A244" s="56" t="s">
        <v>819</v>
      </c>
      <c r="B244" s="15" t="s">
        <v>2359</v>
      </c>
      <c r="C244" s="15" t="s">
        <v>1210</v>
      </c>
      <c r="D244" s="15"/>
      <c r="E244" s="15"/>
      <c r="F244" s="17"/>
      <c r="G244" s="17"/>
      <c r="H244" s="21"/>
      <c r="I244" s="21"/>
      <c r="J244" s="15"/>
      <c r="K244" s="21"/>
      <c r="L244" s="21"/>
      <c r="M244" s="17"/>
      <c r="N244" s="17"/>
      <c r="O244" s="15"/>
      <c r="P244" s="17"/>
      <c r="Q244" s="15"/>
      <c r="R244" s="15"/>
      <c r="S244" s="15"/>
      <c r="T244" s="15"/>
      <c r="U244" s="15"/>
      <c r="V244" s="15" t="s">
        <v>14</v>
      </c>
      <c r="W244" s="17"/>
      <c r="X244" s="17"/>
      <c r="Y244" s="15"/>
      <c r="Z244" s="15"/>
      <c r="AA244" s="15"/>
      <c r="AB244" s="21" t="s">
        <v>222</v>
      </c>
      <c r="AC244" s="17"/>
    </row>
    <row r="245" spans="1:166" s="16" customFormat="1">
      <c r="A245" s="56" t="s">
        <v>819</v>
      </c>
      <c r="B245" s="15" t="s">
        <v>2147</v>
      </c>
      <c r="C245" s="15" t="s">
        <v>2968</v>
      </c>
      <c r="D245" s="15" t="s">
        <v>2147</v>
      </c>
      <c r="E245" s="15" t="s">
        <v>1751</v>
      </c>
      <c r="F245" s="17" t="s">
        <v>272</v>
      </c>
      <c r="G245" s="17" t="s">
        <v>1693</v>
      </c>
      <c r="H245" s="21"/>
      <c r="I245" s="21"/>
      <c r="J245" s="15" t="s">
        <v>2147</v>
      </c>
      <c r="K245" s="21" t="s">
        <v>1516</v>
      </c>
      <c r="L245" s="21" t="s">
        <v>2913</v>
      </c>
      <c r="M245" s="17" t="s">
        <v>1213</v>
      </c>
      <c r="N245" s="17"/>
      <c r="O245" s="15"/>
      <c r="P245" s="17"/>
      <c r="Q245" s="15"/>
      <c r="R245" s="15"/>
      <c r="S245" s="15"/>
      <c r="T245" s="15"/>
      <c r="U245" s="15"/>
      <c r="V245" s="15" t="s">
        <v>14</v>
      </c>
      <c r="W245" s="17"/>
      <c r="X245" s="17"/>
      <c r="Y245" s="15"/>
      <c r="Z245" s="15"/>
      <c r="AA245" s="15"/>
      <c r="AB245" s="21" t="s">
        <v>222</v>
      </c>
      <c r="AC245" s="17"/>
    </row>
    <row r="246" spans="1:166" s="16" customFormat="1">
      <c r="A246" s="56" t="s">
        <v>819</v>
      </c>
      <c r="B246" s="15" t="s">
        <v>2544</v>
      </c>
      <c r="C246" s="63" t="s">
        <v>1399</v>
      </c>
      <c r="D246" s="15"/>
      <c r="E246" s="15"/>
      <c r="F246" s="17"/>
      <c r="G246" s="17"/>
      <c r="H246" s="21"/>
      <c r="I246" s="21"/>
      <c r="J246" s="15"/>
      <c r="K246" s="21"/>
      <c r="L246" s="21"/>
      <c r="M246" s="17"/>
      <c r="N246" s="17"/>
      <c r="O246" s="15"/>
      <c r="P246" s="17"/>
      <c r="Q246" s="15"/>
      <c r="R246" s="15"/>
      <c r="S246" s="15"/>
      <c r="T246" s="15"/>
      <c r="U246" s="15"/>
      <c r="V246" s="15" t="s">
        <v>14</v>
      </c>
      <c r="W246" s="17"/>
      <c r="X246" s="17"/>
      <c r="Y246" s="15"/>
      <c r="Z246" s="15"/>
      <c r="AA246" s="15"/>
      <c r="AB246" s="21" t="s">
        <v>222</v>
      </c>
      <c r="AC246" s="17"/>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row>
    <row r="247" spans="1:166" s="16" customFormat="1">
      <c r="A247" s="59" t="s">
        <v>819</v>
      </c>
      <c r="B247" s="15" t="s">
        <v>820</v>
      </c>
      <c r="C247" s="64" t="s">
        <v>2754</v>
      </c>
      <c r="D247" s="15"/>
      <c r="E247" s="15"/>
      <c r="F247" s="17"/>
      <c r="G247" s="17"/>
      <c r="H247" s="21"/>
      <c r="I247" s="21"/>
      <c r="J247" s="15"/>
      <c r="K247" s="21"/>
      <c r="L247" s="21"/>
      <c r="M247" s="17"/>
      <c r="N247" s="17"/>
      <c r="O247" s="15" t="s">
        <v>1214</v>
      </c>
      <c r="P247" s="17"/>
      <c r="Q247" s="15"/>
      <c r="R247" s="15" t="s">
        <v>2757</v>
      </c>
      <c r="S247" s="15"/>
      <c r="T247" s="15" t="s">
        <v>464</v>
      </c>
      <c r="U247" s="15" t="s">
        <v>1587</v>
      </c>
      <c r="V247" s="15" t="s">
        <v>14</v>
      </c>
      <c r="W247" s="17"/>
      <c r="X247" s="17"/>
      <c r="Y247" s="15"/>
      <c r="Z247" s="15"/>
      <c r="AA247" s="15"/>
      <c r="AB247" s="21" t="s">
        <v>3110</v>
      </c>
      <c r="AC247" s="17" t="s">
        <v>1214</v>
      </c>
    </row>
    <row r="248" spans="1:166" s="16" customFormat="1">
      <c r="A248" s="59" t="s">
        <v>819</v>
      </c>
      <c r="B248" s="15" t="s">
        <v>1398</v>
      </c>
      <c r="C248" s="63" t="s">
        <v>2755</v>
      </c>
      <c r="D248" s="15"/>
      <c r="E248" s="15"/>
      <c r="F248" s="17"/>
      <c r="G248" s="17"/>
      <c r="H248" s="21"/>
      <c r="I248" s="21"/>
      <c r="J248" s="15"/>
      <c r="K248" s="21"/>
      <c r="L248" s="21"/>
      <c r="M248" s="17"/>
      <c r="N248" s="17"/>
      <c r="O248" s="15"/>
      <c r="P248" s="17"/>
      <c r="Q248" s="15"/>
      <c r="R248" s="15"/>
      <c r="S248" s="15"/>
      <c r="T248" s="15"/>
      <c r="U248" s="15"/>
      <c r="V248" s="15" t="s">
        <v>14</v>
      </c>
      <c r="W248" s="17"/>
      <c r="X248" s="17"/>
      <c r="Y248" s="15"/>
      <c r="Z248" s="15"/>
      <c r="AA248" s="15"/>
      <c r="AB248" s="21" t="s">
        <v>3110</v>
      </c>
      <c r="AC248" s="17" t="s">
        <v>1010</v>
      </c>
    </row>
    <row r="249" spans="1:166" s="16" customFormat="1">
      <c r="A249" s="56" t="s">
        <v>819</v>
      </c>
      <c r="B249" s="15" t="s">
        <v>271</v>
      </c>
      <c r="C249" s="64" t="s">
        <v>2546</v>
      </c>
      <c r="D249" s="15"/>
      <c r="E249" s="15"/>
      <c r="F249" s="17"/>
      <c r="G249" s="17"/>
      <c r="H249" s="21"/>
      <c r="I249" s="21"/>
      <c r="J249" s="15"/>
      <c r="K249" s="21"/>
      <c r="L249" s="21"/>
      <c r="M249" s="17"/>
      <c r="N249" s="17"/>
      <c r="O249" s="15"/>
      <c r="P249" s="17"/>
      <c r="Q249" s="15"/>
      <c r="R249" s="15"/>
      <c r="S249" s="15"/>
      <c r="T249" s="15"/>
      <c r="U249" s="15"/>
      <c r="V249" s="15" t="s">
        <v>14</v>
      </c>
      <c r="W249" s="17"/>
      <c r="X249" s="17"/>
      <c r="Y249" s="15"/>
      <c r="Z249" s="15"/>
      <c r="AA249" s="15"/>
      <c r="AB249" s="21" t="s">
        <v>222</v>
      </c>
      <c r="AC249" s="17"/>
    </row>
    <row r="250" spans="1:166" s="16" customFormat="1">
      <c r="A250" s="56" t="s">
        <v>819</v>
      </c>
      <c r="B250" s="15" t="s">
        <v>1008</v>
      </c>
      <c r="C250" s="15" t="s">
        <v>1211</v>
      </c>
      <c r="D250" s="15"/>
      <c r="E250" s="15"/>
      <c r="F250" s="17"/>
      <c r="G250" s="17"/>
      <c r="H250" s="21"/>
      <c r="I250" s="21"/>
      <c r="J250" s="15"/>
      <c r="K250" s="21"/>
      <c r="L250" s="21"/>
      <c r="M250" s="17"/>
      <c r="N250" s="17"/>
      <c r="O250" s="15"/>
      <c r="P250" s="17"/>
      <c r="Q250" s="15"/>
      <c r="R250" s="15"/>
      <c r="S250" s="15"/>
      <c r="T250" s="15"/>
      <c r="U250" s="15"/>
      <c r="V250" s="15" t="s">
        <v>14</v>
      </c>
      <c r="W250" s="17"/>
      <c r="X250" s="17"/>
      <c r="Y250" s="15"/>
      <c r="Z250" s="15"/>
      <c r="AA250" s="15"/>
      <c r="AB250" s="21" t="s">
        <v>222</v>
      </c>
      <c r="AC250" s="17"/>
    </row>
    <row r="251" spans="1:166" s="16" customFormat="1">
      <c r="A251" s="56" t="s">
        <v>819</v>
      </c>
      <c r="B251" s="15" t="s">
        <v>1209</v>
      </c>
      <c r="C251" s="15" t="s">
        <v>2969</v>
      </c>
      <c r="D251" s="15"/>
      <c r="E251" s="15"/>
      <c r="F251" s="17"/>
      <c r="G251" s="17"/>
      <c r="H251" s="21"/>
      <c r="I251" s="21"/>
      <c r="J251" s="15"/>
      <c r="K251" s="21"/>
      <c r="L251" s="21"/>
      <c r="M251" s="17"/>
      <c r="N251" s="17"/>
      <c r="O251" s="15"/>
      <c r="P251" s="17"/>
      <c r="Q251" s="15"/>
      <c r="R251" s="15"/>
      <c r="S251" s="15"/>
      <c r="T251" s="15"/>
      <c r="U251" s="15"/>
      <c r="V251" s="15" t="s">
        <v>14</v>
      </c>
      <c r="W251" s="17"/>
      <c r="X251" s="17"/>
      <c r="Y251" s="15"/>
      <c r="Z251" s="15"/>
      <c r="AA251" s="15"/>
      <c r="AB251" s="21" t="s">
        <v>222</v>
      </c>
      <c r="AC251" s="17"/>
    </row>
    <row r="252" spans="1:166" s="16" customFormat="1">
      <c r="A252" s="56" t="s">
        <v>819</v>
      </c>
      <c r="B252" s="15" t="s">
        <v>2545</v>
      </c>
      <c r="C252" s="15" t="s">
        <v>2756</v>
      </c>
      <c r="D252" s="15" t="s">
        <v>2545</v>
      </c>
      <c r="E252" s="15" t="s">
        <v>1009</v>
      </c>
      <c r="F252" s="17" t="s">
        <v>2148</v>
      </c>
      <c r="G252" s="17" t="s">
        <v>425</v>
      </c>
      <c r="H252" s="21"/>
      <c r="I252" s="21"/>
      <c r="J252" s="15" t="s">
        <v>2545</v>
      </c>
      <c r="K252" s="21" t="s">
        <v>3114</v>
      </c>
      <c r="L252" s="21" t="s">
        <v>2080</v>
      </c>
      <c r="M252" s="17" t="s">
        <v>594</v>
      </c>
      <c r="N252" s="17"/>
      <c r="O252" s="15"/>
      <c r="P252" s="17"/>
      <c r="Q252" s="15"/>
      <c r="R252" s="15"/>
      <c r="S252" s="15"/>
      <c r="T252" s="15"/>
      <c r="U252" s="15"/>
      <c r="V252" s="15" t="s">
        <v>14</v>
      </c>
      <c r="W252" s="17"/>
      <c r="X252" s="17"/>
      <c r="Y252" s="15"/>
      <c r="Z252" s="15"/>
      <c r="AA252" s="15"/>
      <c r="AB252" s="21" t="s">
        <v>3110</v>
      </c>
      <c r="AC252" s="17" t="s">
        <v>1216</v>
      </c>
    </row>
    <row r="253" spans="1:166" s="16" customFormat="1" ht="28">
      <c r="A253" s="56" t="s">
        <v>819</v>
      </c>
      <c r="B253" s="15" t="s">
        <v>821</v>
      </c>
      <c r="C253" s="15" t="s">
        <v>822</v>
      </c>
      <c r="D253" s="15"/>
      <c r="E253" s="15"/>
      <c r="F253" s="17"/>
      <c r="G253" s="17"/>
      <c r="H253" s="21"/>
      <c r="I253" s="21"/>
      <c r="J253" s="15"/>
      <c r="K253" s="21"/>
      <c r="L253" s="21"/>
      <c r="M253" s="17"/>
      <c r="N253" s="17"/>
      <c r="O253" s="15" t="s">
        <v>273</v>
      </c>
      <c r="P253" s="17" t="s">
        <v>821</v>
      </c>
      <c r="Q253" s="15" t="s">
        <v>1215</v>
      </c>
      <c r="R253" s="15" t="s">
        <v>1400</v>
      </c>
      <c r="S253" s="15"/>
      <c r="T253" s="15" t="s">
        <v>465</v>
      </c>
      <c r="U253" s="15"/>
      <c r="V253" s="15" t="s">
        <v>14</v>
      </c>
      <c r="W253" s="17"/>
      <c r="X253" s="17"/>
      <c r="Y253" s="15"/>
      <c r="Z253" s="15"/>
      <c r="AA253" s="15"/>
      <c r="AB253" s="21" t="s">
        <v>222</v>
      </c>
      <c r="AC253" s="17"/>
    </row>
    <row r="254" spans="1:166" s="16" customFormat="1">
      <c r="A254" s="56" t="s">
        <v>819</v>
      </c>
      <c r="B254" s="15" t="s">
        <v>625</v>
      </c>
      <c r="C254" s="15" t="s">
        <v>1212</v>
      </c>
      <c r="D254" s="15"/>
      <c r="E254" s="15"/>
      <c r="F254" s="17"/>
      <c r="G254" s="17"/>
      <c r="H254" s="21"/>
      <c r="I254" s="21"/>
      <c r="J254" s="15"/>
      <c r="K254" s="21"/>
      <c r="L254" s="21"/>
      <c r="M254" s="17"/>
      <c r="N254" s="17"/>
      <c r="O254" s="15"/>
      <c r="P254" s="17"/>
      <c r="Q254" s="15"/>
      <c r="R254" s="15"/>
      <c r="S254" s="15"/>
      <c r="T254" s="15"/>
      <c r="U254" s="15"/>
      <c r="V254" s="15" t="s">
        <v>14</v>
      </c>
      <c r="W254" s="17"/>
      <c r="X254" s="17"/>
      <c r="Y254" s="15"/>
      <c r="Z254" s="15"/>
      <c r="AA254" s="15"/>
      <c r="AB254" s="21" t="s">
        <v>222</v>
      </c>
      <c r="AC254" s="17"/>
    </row>
    <row r="255" spans="1:166" s="16" customFormat="1">
      <c r="A255" s="56" t="s">
        <v>819</v>
      </c>
      <c r="B255" s="15" t="s">
        <v>2753</v>
      </c>
      <c r="C255" s="15" t="s">
        <v>2360</v>
      </c>
      <c r="D255" s="15"/>
      <c r="E255" s="15"/>
      <c r="F255" s="17"/>
      <c r="G255" s="17"/>
      <c r="H255" s="21"/>
      <c r="I255" s="21"/>
      <c r="J255" s="15"/>
      <c r="K255" s="21"/>
      <c r="L255" s="21"/>
      <c r="M255" s="17"/>
      <c r="N255" s="17"/>
      <c r="O255" s="15"/>
      <c r="P255" s="17"/>
      <c r="Q255" s="15"/>
      <c r="R255" s="15"/>
      <c r="S255" s="15"/>
      <c r="T255" s="15"/>
      <c r="U255" s="15"/>
      <c r="V255" s="15" t="s">
        <v>14</v>
      </c>
      <c r="W255" s="17"/>
      <c r="X255" s="17"/>
      <c r="Y255" s="15"/>
      <c r="Z255" s="15"/>
      <c r="AA255" s="15"/>
      <c r="AB255" s="21" t="s">
        <v>222</v>
      </c>
      <c r="AC255" s="17"/>
    </row>
    <row r="256" spans="1:166" s="16" customFormat="1" ht="56">
      <c r="A256" s="56" t="s">
        <v>274</v>
      </c>
      <c r="B256" s="15" t="s">
        <v>1752</v>
      </c>
      <c r="C256" s="15" t="s">
        <v>1401</v>
      </c>
      <c r="D256" s="15"/>
      <c r="E256" s="15"/>
      <c r="F256" s="17"/>
      <c r="G256" s="17"/>
      <c r="H256" s="21"/>
      <c r="I256" s="21"/>
      <c r="J256" s="15"/>
      <c r="K256" s="21"/>
      <c r="L256" s="21"/>
      <c r="M256" s="17"/>
      <c r="N256" s="17"/>
      <c r="O256" s="15" t="s">
        <v>2361</v>
      </c>
      <c r="P256" s="17" t="s">
        <v>274</v>
      </c>
      <c r="Q256" s="15"/>
      <c r="R256" s="15" t="s">
        <v>823</v>
      </c>
      <c r="S256" s="15" t="s">
        <v>77</v>
      </c>
      <c r="T256" s="15" t="s">
        <v>2362</v>
      </c>
      <c r="U256" s="15" t="s">
        <v>275</v>
      </c>
      <c r="V256" s="15" t="s">
        <v>78</v>
      </c>
      <c r="W256" s="17"/>
      <c r="X256" s="17"/>
      <c r="Y256" s="15" t="s">
        <v>2547</v>
      </c>
      <c r="Z256" s="15" t="s">
        <v>1932</v>
      </c>
      <c r="AA256" s="15" t="s">
        <v>824</v>
      </c>
      <c r="AB256" s="21" t="s">
        <v>2672</v>
      </c>
      <c r="AC256" s="17" t="s">
        <v>466</v>
      </c>
    </row>
    <row r="257" spans="1:29" s="16" customFormat="1">
      <c r="A257" s="80" t="s">
        <v>3529</v>
      </c>
      <c r="B257" s="77" t="s">
        <v>3584</v>
      </c>
      <c r="C257" s="77" t="s">
        <v>3583</v>
      </c>
      <c r="D257" s="77"/>
      <c r="E257" s="77"/>
      <c r="F257" s="77"/>
      <c r="G257" s="77"/>
      <c r="H257" s="79" t="s">
        <v>3166</v>
      </c>
      <c r="I257" s="79" t="s">
        <v>3166</v>
      </c>
      <c r="J257" s="77"/>
      <c r="K257" s="79" t="s">
        <v>3166</v>
      </c>
      <c r="L257" s="77"/>
      <c r="M257" s="77"/>
      <c r="N257" s="77"/>
      <c r="O257" s="77" t="s">
        <v>3165</v>
      </c>
      <c r="P257" s="77" t="s">
        <v>3537</v>
      </c>
      <c r="Q257" s="77"/>
      <c r="R257" s="77" t="s">
        <v>3582</v>
      </c>
      <c r="S257" s="77" t="s">
        <v>3581</v>
      </c>
      <c r="T257" s="77" t="s">
        <v>3572</v>
      </c>
      <c r="U257" s="77" t="s">
        <v>3580</v>
      </c>
      <c r="V257" s="77" t="s">
        <v>3579</v>
      </c>
      <c r="W257" s="77" t="s">
        <v>3533</v>
      </c>
      <c r="X257" s="77"/>
      <c r="Y257" s="77" t="s">
        <v>3532</v>
      </c>
      <c r="Z257" s="77" t="s">
        <v>3531</v>
      </c>
      <c r="AA257" s="77" t="s">
        <v>3568</v>
      </c>
      <c r="AB257" s="79" t="s">
        <v>2672</v>
      </c>
      <c r="AC257" s="77" t="s">
        <v>3578</v>
      </c>
    </row>
    <row r="258" spans="1:29" s="16" customFormat="1">
      <c r="A258" s="80" t="s">
        <v>3529</v>
      </c>
      <c r="B258" s="77"/>
      <c r="C258" s="83"/>
      <c r="D258" s="77"/>
      <c r="E258" s="77"/>
      <c r="F258" s="77"/>
      <c r="G258" s="77"/>
      <c r="H258" s="79" t="s">
        <v>3166</v>
      </c>
      <c r="I258" s="79" t="s">
        <v>3166</v>
      </c>
      <c r="J258" s="77"/>
      <c r="K258" s="79" t="s">
        <v>3166</v>
      </c>
      <c r="L258" s="77"/>
      <c r="M258" s="77"/>
      <c r="N258" s="77"/>
      <c r="O258" s="82" t="s">
        <v>187</v>
      </c>
      <c r="P258" s="77" t="s">
        <v>3537</v>
      </c>
      <c r="Q258" s="82"/>
      <c r="R258" s="82" t="s">
        <v>2758</v>
      </c>
      <c r="S258" s="77" t="s">
        <v>3577</v>
      </c>
      <c r="T258" s="77" t="s">
        <v>3572</v>
      </c>
      <c r="U258" s="77" t="s">
        <v>3576</v>
      </c>
      <c r="V258" s="77"/>
      <c r="W258" s="77" t="s">
        <v>3528</v>
      </c>
      <c r="X258" s="77"/>
      <c r="Y258" s="77" t="s">
        <v>2923</v>
      </c>
      <c r="Z258" s="77" t="s">
        <v>3527</v>
      </c>
      <c r="AA258" s="77" t="s">
        <v>3575</v>
      </c>
      <c r="AB258" s="79" t="s">
        <v>3166</v>
      </c>
      <c r="AC258" s="77"/>
    </row>
    <row r="259" spans="1:29" s="16" customFormat="1">
      <c r="A259" s="80" t="s">
        <v>3529</v>
      </c>
      <c r="B259" s="77"/>
      <c r="C259" s="83"/>
      <c r="D259" s="77"/>
      <c r="E259" s="77"/>
      <c r="F259" s="77"/>
      <c r="G259" s="77"/>
      <c r="H259" s="79" t="s">
        <v>3166</v>
      </c>
      <c r="I259" s="79" t="s">
        <v>3166</v>
      </c>
      <c r="J259" s="77"/>
      <c r="K259" s="79" t="s">
        <v>3166</v>
      </c>
      <c r="L259" s="77"/>
      <c r="M259" s="77"/>
      <c r="N259" s="77"/>
      <c r="O259" s="77" t="s">
        <v>187</v>
      </c>
      <c r="P259" s="77" t="s">
        <v>3545</v>
      </c>
      <c r="Q259" s="77"/>
      <c r="R259" s="77" t="s">
        <v>3574</v>
      </c>
      <c r="S259" s="77" t="s">
        <v>3573</v>
      </c>
      <c r="T259" s="77" t="s">
        <v>3572</v>
      </c>
      <c r="U259" s="77" t="s">
        <v>3571</v>
      </c>
      <c r="V259" s="77"/>
      <c r="W259" s="77" t="s">
        <v>3537</v>
      </c>
      <c r="X259" s="77"/>
      <c r="Y259" s="77" t="s">
        <v>2923</v>
      </c>
      <c r="Z259" s="77" t="s">
        <v>3536</v>
      </c>
      <c r="AA259" s="77" t="s">
        <v>3570</v>
      </c>
      <c r="AB259" s="79" t="s">
        <v>3166</v>
      </c>
      <c r="AC259" s="77"/>
    </row>
    <row r="260" spans="1:29" s="16" customFormat="1">
      <c r="A260" s="84" t="s">
        <v>3529</v>
      </c>
      <c r="B260" s="83"/>
      <c r="C260" s="83"/>
      <c r="D260" s="77"/>
      <c r="E260" s="77"/>
      <c r="F260" s="77"/>
      <c r="G260" s="77"/>
      <c r="H260" s="79" t="s">
        <v>3166</v>
      </c>
      <c r="I260" s="79" t="s">
        <v>3166</v>
      </c>
      <c r="J260" s="77"/>
      <c r="K260" s="79" t="s">
        <v>3166</v>
      </c>
      <c r="L260" s="77"/>
      <c r="M260" s="77"/>
      <c r="N260" s="77"/>
      <c r="O260" s="82"/>
      <c r="P260" s="77"/>
      <c r="Q260" s="77"/>
      <c r="R260" s="77"/>
      <c r="S260" s="77"/>
      <c r="T260" s="77"/>
      <c r="U260" s="82"/>
      <c r="V260" s="77"/>
      <c r="W260" s="77" t="s">
        <v>3569</v>
      </c>
      <c r="X260" s="77"/>
      <c r="Y260" s="77" t="s">
        <v>2716</v>
      </c>
      <c r="Z260" s="77" t="s">
        <v>2717</v>
      </c>
      <c r="AA260" s="77" t="s">
        <v>3568</v>
      </c>
      <c r="AB260" s="79" t="s">
        <v>3166</v>
      </c>
      <c r="AC260" s="77"/>
    </row>
    <row r="261" spans="1:29" s="16" customFormat="1">
      <c r="A261" s="80" t="s">
        <v>3529</v>
      </c>
      <c r="B261" s="77"/>
      <c r="C261" s="77"/>
      <c r="D261" s="77"/>
      <c r="E261" s="77"/>
      <c r="F261" s="77"/>
      <c r="G261" s="77"/>
      <c r="H261" s="79" t="s">
        <v>3166</v>
      </c>
      <c r="I261" s="79" t="s">
        <v>3166</v>
      </c>
      <c r="J261" s="77"/>
      <c r="K261" s="79" t="s">
        <v>3166</v>
      </c>
      <c r="L261" s="77"/>
      <c r="M261" s="77"/>
      <c r="N261" s="77"/>
      <c r="O261" s="82"/>
      <c r="P261" s="77"/>
      <c r="Q261" s="77"/>
      <c r="R261" s="77"/>
      <c r="S261" s="77"/>
      <c r="T261" s="77"/>
      <c r="U261" s="82"/>
      <c r="V261" s="77" t="s">
        <v>3567</v>
      </c>
      <c r="W261" s="77" t="s">
        <v>3528</v>
      </c>
      <c r="X261" s="77"/>
      <c r="Y261" s="77" t="s">
        <v>2923</v>
      </c>
      <c r="Z261" s="77" t="s">
        <v>3527</v>
      </c>
      <c r="AA261" s="77" t="s">
        <v>3566</v>
      </c>
      <c r="AB261" s="79" t="s">
        <v>3166</v>
      </c>
      <c r="AC261" s="77"/>
    </row>
    <row r="262" spans="1:29" s="16" customFormat="1">
      <c r="A262" s="80" t="s">
        <v>3529</v>
      </c>
      <c r="B262" s="77"/>
      <c r="C262" s="77"/>
      <c r="D262" s="77"/>
      <c r="E262" s="77"/>
      <c r="F262" s="77"/>
      <c r="G262" s="77"/>
      <c r="H262" s="79" t="s">
        <v>3166</v>
      </c>
      <c r="I262" s="79" t="s">
        <v>3166</v>
      </c>
      <c r="J262" s="77"/>
      <c r="K262" s="79" t="s">
        <v>3166</v>
      </c>
      <c r="L262" s="77"/>
      <c r="M262" s="77"/>
      <c r="N262" s="77"/>
      <c r="O262" s="77"/>
      <c r="P262" s="77"/>
      <c r="Q262" s="77"/>
      <c r="R262" s="77"/>
      <c r="S262" s="77"/>
      <c r="T262" s="77"/>
      <c r="U262" s="77"/>
      <c r="V262" s="77" t="s">
        <v>3565</v>
      </c>
      <c r="W262" s="77" t="s">
        <v>3537</v>
      </c>
      <c r="X262" s="77"/>
      <c r="Y262" s="77" t="s">
        <v>2716</v>
      </c>
      <c r="Z262" s="77" t="s">
        <v>2717</v>
      </c>
      <c r="AA262" s="77" t="s">
        <v>3564</v>
      </c>
      <c r="AB262" s="79" t="s">
        <v>3166</v>
      </c>
      <c r="AC262" s="77"/>
    </row>
    <row r="263" spans="1:29" s="16" customFormat="1">
      <c r="A263" s="80" t="s">
        <v>3529</v>
      </c>
      <c r="B263" s="77"/>
      <c r="C263" s="77"/>
      <c r="D263" s="77"/>
      <c r="E263" s="77"/>
      <c r="F263" s="77"/>
      <c r="G263" s="77"/>
      <c r="H263" s="79" t="s">
        <v>3166</v>
      </c>
      <c r="I263" s="79" t="s">
        <v>3166</v>
      </c>
      <c r="J263" s="77"/>
      <c r="K263" s="79" t="s">
        <v>3166</v>
      </c>
      <c r="L263" s="77"/>
      <c r="M263" s="77"/>
      <c r="N263" s="77"/>
      <c r="O263" s="77"/>
      <c r="P263" s="77"/>
      <c r="Q263" s="77"/>
      <c r="R263" s="77"/>
      <c r="S263" s="77"/>
      <c r="T263" s="77"/>
      <c r="U263" s="77"/>
      <c r="V263" s="77" t="s">
        <v>3563</v>
      </c>
      <c r="W263" s="77" t="s">
        <v>3545</v>
      </c>
      <c r="X263" s="77"/>
      <c r="Y263" s="77" t="s">
        <v>558</v>
      </c>
      <c r="Z263" s="77" t="s">
        <v>3562</v>
      </c>
      <c r="AA263" s="77" t="s">
        <v>3561</v>
      </c>
      <c r="AB263" s="79" t="s">
        <v>3166</v>
      </c>
      <c r="AC263" s="77"/>
    </row>
    <row r="264" spans="1:29" s="16" customFormat="1">
      <c r="A264" s="80" t="s">
        <v>3529</v>
      </c>
      <c r="B264" s="77"/>
      <c r="C264" s="77"/>
      <c r="D264" s="77"/>
      <c r="E264" s="77"/>
      <c r="F264" s="77"/>
      <c r="G264" s="77"/>
      <c r="H264" s="79" t="s">
        <v>3166</v>
      </c>
      <c r="I264" s="79" t="s">
        <v>3166</v>
      </c>
      <c r="J264" s="77"/>
      <c r="K264" s="79" t="s">
        <v>3166</v>
      </c>
      <c r="L264" s="77"/>
      <c r="M264" s="77"/>
      <c r="N264" s="77"/>
      <c r="O264" s="77"/>
      <c r="P264" s="77"/>
      <c r="Q264" s="77"/>
      <c r="R264" s="77"/>
      <c r="S264" s="77"/>
      <c r="T264" s="77"/>
      <c r="U264" s="77"/>
      <c r="V264" s="77"/>
      <c r="W264" s="77" t="s">
        <v>3560</v>
      </c>
      <c r="X264" s="77"/>
      <c r="Y264" s="77" t="s">
        <v>3532</v>
      </c>
      <c r="Z264" s="77" t="s">
        <v>3559</v>
      </c>
      <c r="AA264" s="77" t="s">
        <v>3558</v>
      </c>
      <c r="AB264" s="79" t="s">
        <v>3166</v>
      </c>
      <c r="AC264" s="77"/>
    </row>
    <row r="265" spans="1:29" s="16" customFormat="1">
      <c r="A265" s="80" t="s">
        <v>3529</v>
      </c>
      <c r="B265" s="77"/>
      <c r="C265" s="77"/>
      <c r="D265" s="77"/>
      <c r="E265" s="77"/>
      <c r="F265" s="77"/>
      <c r="G265" s="77"/>
      <c r="H265" s="79" t="s">
        <v>3166</v>
      </c>
      <c r="I265" s="79" t="s">
        <v>3166</v>
      </c>
      <c r="J265" s="77"/>
      <c r="K265" s="79" t="s">
        <v>3166</v>
      </c>
      <c r="L265" s="77"/>
      <c r="M265" s="77"/>
      <c r="N265" s="77"/>
      <c r="O265" s="77"/>
      <c r="P265" s="77"/>
      <c r="Q265" s="77"/>
      <c r="R265" s="77"/>
      <c r="S265" s="77"/>
      <c r="T265" s="77"/>
      <c r="U265" s="77"/>
      <c r="V265" s="77"/>
      <c r="W265" s="77" t="s">
        <v>3533</v>
      </c>
      <c r="X265" s="77"/>
      <c r="Y265" s="77" t="s">
        <v>3532</v>
      </c>
      <c r="Z265" s="77" t="s">
        <v>3531</v>
      </c>
      <c r="AA265" s="77" t="s">
        <v>3557</v>
      </c>
      <c r="AB265" s="79" t="s">
        <v>3166</v>
      </c>
      <c r="AC265" s="77"/>
    </row>
    <row r="266" spans="1:29" s="16" customFormat="1">
      <c r="A266" s="80" t="s">
        <v>3529</v>
      </c>
      <c r="B266" s="77"/>
      <c r="C266" s="77"/>
      <c r="D266" s="77"/>
      <c r="E266" s="77"/>
      <c r="F266" s="77"/>
      <c r="G266" s="77"/>
      <c r="H266" s="79" t="s">
        <v>3166</v>
      </c>
      <c r="I266" s="79" t="s">
        <v>3166</v>
      </c>
      <c r="J266" s="77"/>
      <c r="K266" s="79" t="s">
        <v>3166</v>
      </c>
      <c r="L266" s="77"/>
      <c r="M266" s="77"/>
      <c r="N266" s="77"/>
      <c r="O266" s="77"/>
      <c r="P266" s="77"/>
      <c r="Q266" s="77"/>
      <c r="R266" s="77"/>
      <c r="S266" s="77"/>
      <c r="T266" s="77"/>
      <c r="U266" s="77"/>
      <c r="V266" s="77" t="s">
        <v>3556</v>
      </c>
      <c r="W266" s="77" t="s">
        <v>3545</v>
      </c>
      <c r="X266" s="77"/>
      <c r="Y266" s="77" t="s">
        <v>418</v>
      </c>
      <c r="Z266" s="77" t="s">
        <v>764</v>
      </c>
      <c r="AA266" s="77" t="s">
        <v>3555</v>
      </c>
      <c r="AB266" s="79" t="s">
        <v>3166</v>
      </c>
      <c r="AC266" s="77"/>
    </row>
    <row r="267" spans="1:29" s="16" customFormat="1">
      <c r="A267" s="80" t="s">
        <v>3529</v>
      </c>
      <c r="B267" s="77"/>
      <c r="C267" s="77"/>
      <c r="D267" s="77"/>
      <c r="E267" s="77"/>
      <c r="F267" s="77"/>
      <c r="G267" s="77"/>
      <c r="H267" s="79" t="s">
        <v>3166</v>
      </c>
      <c r="I267" s="79" t="s">
        <v>3166</v>
      </c>
      <c r="J267" s="77"/>
      <c r="K267" s="79" t="s">
        <v>3166</v>
      </c>
      <c r="L267" s="77"/>
      <c r="M267" s="77"/>
      <c r="N267" s="77"/>
      <c r="O267" s="77"/>
      <c r="P267" s="77"/>
      <c r="Q267" s="77"/>
      <c r="R267" s="77"/>
      <c r="S267" s="77"/>
      <c r="T267" s="77"/>
      <c r="U267" s="77"/>
      <c r="V267" s="77" t="s">
        <v>3554</v>
      </c>
      <c r="W267" s="77" t="s">
        <v>3545</v>
      </c>
      <c r="X267" s="77"/>
      <c r="Y267" s="77" t="s">
        <v>3553</v>
      </c>
      <c r="Z267" s="77" t="s">
        <v>3552</v>
      </c>
      <c r="AA267" s="77" t="s">
        <v>3551</v>
      </c>
      <c r="AB267" s="79" t="s">
        <v>3166</v>
      </c>
      <c r="AC267" s="77"/>
    </row>
    <row r="268" spans="1:29" s="16" customFormat="1">
      <c r="A268" s="80" t="s">
        <v>3529</v>
      </c>
      <c r="B268" s="77"/>
      <c r="C268" s="77"/>
      <c r="D268" s="77"/>
      <c r="E268" s="77"/>
      <c r="F268" s="77"/>
      <c r="G268" s="77"/>
      <c r="H268" s="79" t="s">
        <v>3166</v>
      </c>
      <c r="I268" s="79" t="s">
        <v>3166</v>
      </c>
      <c r="J268" s="77"/>
      <c r="K268" s="79" t="s">
        <v>3166</v>
      </c>
      <c r="L268" s="77"/>
      <c r="M268" s="77"/>
      <c r="N268" s="77"/>
      <c r="O268" s="77"/>
      <c r="P268" s="77"/>
      <c r="Q268" s="77"/>
      <c r="R268" s="77"/>
      <c r="S268" s="77"/>
      <c r="T268" s="77"/>
      <c r="U268" s="77"/>
      <c r="V268" s="77"/>
      <c r="W268" s="77" t="s">
        <v>3533</v>
      </c>
      <c r="X268" s="77"/>
      <c r="Y268" s="77" t="s">
        <v>3532</v>
      </c>
      <c r="Z268" s="77" t="s">
        <v>3531</v>
      </c>
      <c r="AA268" s="77" t="s">
        <v>3550</v>
      </c>
      <c r="AB268" s="79" t="s">
        <v>3166</v>
      </c>
      <c r="AC268" s="77"/>
    </row>
    <row r="269" spans="1:29" s="16" customFormat="1">
      <c r="A269" s="80" t="s">
        <v>3529</v>
      </c>
      <c r="B269" s="77"/>
      <c r="C269" s="77"/>
      <c r="D269" s="77"/>
      <c r="E269" s="77"/>
      <c r="F269" s="77"/>
      <c r="G269" s="77"/>
      <c r="H269" s="79" t="s">
        <v>3166</v>
      </c>
      <c r="I269" s="79" t="s">
        <v>3166</v>
      </c>
      <c r="J269" s="77"/>
      <c r="K269" s="79" t="s">
        <v>3166</v>
      </c>
      <c r="L269" s="77"/>
      <c r="M269" s="77"/>
      <c r="N269" s="77"/>
      <c r="O269" s="77"/>
      <c r="P269" s="77"/>
      <c r="Q269" s="77"/>
      <c r="R269" s="77"/>
      <c r="S269" s="77"/>
      <c r="T269" s="77"/>
      <c r="U269" s="77"/>
      <c r="V269" s="77" t="s">
        <v>3549</v>
      </c>
      <c r="W269" s="77" t="s">
        <v>3542</v>
      </c>
      <c r="X269" s="77"/>
      <c r="Y269" s="77" t="s">
        <v>3532</v>
      </c>
      <c r="Z269" s="77" t="s">
        <v>3541</v>
      </c>
      <c r="AA269" s="77" t="s">
        <v>3540</v>
      </c>
      <c r="AB269" s="79" t="s">
        <v>3166</v>
      </c>
      <c r="AC269" s="77"/>
    </row>
    <row r="270" spans="1:29" s="16" customFormat="1">
      <c r="A270" s="80" t="s">
        <v>3529</v>
      </c>
      <c r="B270" s="77"/>
      <c r="C270" s="77"/>
      <c r="D270" s="77"/>
      <c r="E270" s="77"/>
      <c r="F270" s="77"/>
      <c r="G270" s="77"/>
      <c r="H270" s="79" t="s">
        <v>3166</v>
      </c>
      <c r="I270" s="79" t="s">
        <v>3166</v>
      </c>
      <c r="J270" s="77"/>
      <c r="K270" s="79" t="s">
        <v>3166</v>
      </c>
      <c r="L270" s="77"/>
      <c r="M270" s="77"/>
      <c r="N270" s="77"/>
      <c r="O270" s="77"/>
      <c r="P270" s="77"/>
      <c r="Q270" s="77"/>
      <c r="R270" s="77"/>
      <c r="S270" s="77"/>
      <c r="T270" s="77"/>
      <c r="U270" s="77"/>
      <c r="V270" s="77"/>
      <c r="W270" s="77" t="s">
        <v>3539</v>
      </c>
      <c r="X270" s="77"/>
      <c r="Y270" s="77" t="s">
        <v>3532</v>
      </c>
      <c r="Z270" s="77" t="s">
        <v>3527</v>
      </c>
      <c r="AA270" s="77" t="s">
        <v>3538</v>
      </c>
      <c r="AB270" s="79" t="s">
        <v>3166</v>
      </c>
      <c r="AC270" s="77"/>
    </row>
    <row r="271" spans="1:29" s="16" customFormat="1">
      <c r="A271" s="80" t="s">
        <v>3529</v>
      </c>
      <c r="B271" s="77"/>
      <c r="C271" s="77"/>
      <c r="D271" s="77"/>
      <c r="E271" s="77"/>
      <c r="F271" s="77"/>
      <c r="G271" s="77"/>
      <c r="H271" s="79" t="s">
        <v>3166</v>
      </c>
      <c r="I271" s="79" t="s">
        <v>3166</v>
      </c>
      <c r="J271" s="77"/>
      <c r="K271" s="79" t="s">
        <v>3166</v>
      </c>
      <c r="L271" s="77"/>
      <c r="M271" s="77"/>
      <c r="N271" s="77"/>
      <c r="O271" s="77"/>
      <c r="P271" s="77"/>
      <c r="Q271" s="77"/>
      <c r="R271" s="77"/>
      <c r="S271" s="77"/>
      <c r="T271" s="77"/>
      <c r="U271" s="77"/>
      <c r="V271" s="77" t="s">
        <v>3548</v>
      </c>
      <c r="W271" s="77" t="s">
        <v>3545</v>
      </c>
      <c r="X271" s="77"/>
      <c r="Y271" s="77" t="s">
        <v>2923</v>
      </c>
      <c r="Z271" s="77" t="s">
        <v>3547</v>
      </c>
      <c r="AA271" s="77" t="s">
        <v>3546</v>
      </c>
      <c r="AB271" s="79" t="s">
        <v>3166</v>
      </c>
      <c r="AC271" s="77"/>
    </row>
    <row r="272" spans="1:29" s="16" customFormat="1">
      <c r="A272" s="80" t="s">
        <v>3529</v>
      </c>
      <c r="B272" s="77"/>
      <c r="C272" s="77"/>
      <c r="D272" s="77"/>
      <c r="E272" s="77"/>
      <c r="F272" s="77"/>
      <c r="G272" s="77"/>
      <c r="H272" s="79" t="s">
        <v>3166</v>
      </c>
      <c r="I272" s="79" t="s">
        <v>3166</v>
      </c>
      <c r="J272" s="77"/>
      <c r="K272" s="79" t="s">
        <v>3166</v>
      </c>
      <c r="L272" s="77"/>
      <c r="M272" s="77"/>
      <c r="N272" s="77"/>
      <c r="O272" s="77"/>
      <c r="P272" s="77"/>
      <c r="Q272" s="77"/>
      <c r="R272" s="77"/>
      <c r="S272" s="77"/>
      <c r="T272" s="77"/>
      <c r="U272" s="77"/>
      <c r="V272" s="77" t="s">
        <v>2206</v>
      </c>
      <c r="W272" s="83" t="s">
        <v>3545</v>
      </c>
      <c r="X272" s="77"/>
      <c r="Y272" s="77" t="s">
        <v>2923</v>
      </c>
      <c r="Z272" s="77" t="s">
        <v>3544</v>
      </c>
      <c r="AA272" s="77" t="s">
        <v>3543</v>
      </c>
      <c r="AB272" s="79" t="s">
        <v>3166</v>
      </c>
      <c r="AC272" s="77"/>
    </row>
    <row r="273" spans="1:29" s="16" customFormat="1">
      <c r="A273" s="80" t="s">
        <v>3529</v>
      </c>
      <c r="B273" s="77"/>
      <c r="C273" s="77"/>
      <c r="D273" s="77"/>
      <c r="E273" s="77"/>
      <c r="F273" s="77"/>
      <c r="G273" s="77"/>
      <c r="H273" s="79" t="s">
        <v>3166</v>
      </c>
      <c r="I273" s="79" t="s">
        <v>3166</v>
      </c>
      <c r="J273" s="77"/>
      <c r="K273" s="79" t="s">
        <v>3166</v>
      </c>
      <c r="L273" s="77"/>
      <c r="M273" s="77"/>
      <c r="N273" s="77"/>
      <c r="O273" s="77"/>
      <c r="P273" s="77"/>
      <c r="Q273" s="77"/>
      <c r="R273" s="77"/>
      <c r="S273" s="77"/>
      <c r="T273" s="77"/>
      <c r="U273" s="77"/>
      <c r="V273" s="77" t="s">
        <v>187</v>
      </c>
      <c r="W273" s="83" t="s">
        <v>3542</v>
      </c>
      <c r="X273" s="77"/>
      <c r="Y273" s="77" t="s">
        <v>3532</v>
      </c>
      <c r="Z273" s="77" t="s">
        <v>3541</v>
      </c>
      <c r="AA273" s="77" t="s">
        <v>3540</v>
      </c>
      <c r="AB273" s="79" t="s">
        <v>3166</v>
      </c>
      <c r="AC273" s="77"/>
    </row>
    <row r="274" spans="1:29" s="16" customFormat="1">
      <c r="A274" s="80" t="s">
        <v>3529</v>
      </c>
      <c r="B274" s="77"/>
      <c r="C274" s="77"/>
      <c r="D274" s="77"/>
      <c r="E274" s="77"/>
      <c r="F274" s="77"/>
      <c r="G274" s="77"/>
      <c r="H274" s="79" t="s">
        <v>3166</v>
      </c>
      <c r="I274" s="79" t="s">
        <v>3166</v>
      </c>
      <c r="J274" s="77"/>
      <c r="K274" s="79" t="s">
        <v>3166</v>
      </c>
      <c r="L274" s="77"/>
      <c r="M274" s="77"/>
      <c r="N274" s="77"/>
      <c r="O274" s="77"/>
      <c r="P274" s="77"/>
      <c r="Q274" s="77"/>
      <c r="R274" s="77"/>
      <c r="S274" s="77"/>
      <c r="T274" s="77"/>
      <c r="U274" s="77"/>
      <c r="V274" s="77" t="s">
        <v>187</v>
      </c>
      <c r="W274" s="83" t="s">
        <v>3539</v>
      </c>
      <c r="X274" s="77"/>
      <c r="Y274" s="77" t="s">
        <v>3532</v>
      </c>
      <c r="Z274" s="77" t="s">
        <v>3527</v>
      </c>
      <c r="AA274" s="77" t="s">
        <v>3538</v>
      </c>
      <c r="AB274" s="79" t="s">
        <v>3166</v>
      </c>
      <c r="AC274" s="77"/>
    </row>
    <row r="275" spans="1:29" s="16" customFormat="1">
      <c r="A275" s="80" t="s">
        <v>3529</v>
      </c>
      <c r="B275" s="77"/>
      <c r="C275" s="77"/>
      <c r="D275" s="77"/>
      <c r="E275" s="77"/>
      <c r="F275" s="77"/>
      <c r="G275" s="77"/>
      <c r="H275" s="79" t="s">
        <v>3166</v>
      </c>
      <c r="I275" s="79" t="s">
        <v>3166</v>
      </c>
      <c r="J275" s="77"/>
      <c r="K275" s="79" t="s">
        <v>3166</v>
      </c>
      <c r="L275" s="77"/>
      <c r="M275" s="77"/>
      <c r="N275" s="77"/>
      <c r="O275" s="77"/>
      <c r="P275" s="77"/>
      <c r="Q275" s="77"/>
      <c r="R275" s="77"/>
      <c r="S275" s="77"/>
      <c r="T275" s="77"/>
      <c r="U275" s="77"/>
      <c r="V275" s="77" t="s">
        <v>187</v>
      </c>
      <c r="W275" s="77" t="s">
        <v>3537</v>
      </c>
      <c r="X275" s="77"/>
      <c r="Y275" s="77" t="s">
        <v>2923</v>
      </c>
      <c r="Z275" s="77" t="s">
        <v>3536</v>
      </c>
      <c r="AA275" s="77" t="s">
        <v>3535</v>
      </c>
      <c r="AB275" s="79" t="s">
        <v>3166</v>
      </c>
      <c r="AC275" s="77"/>
    </row>
    <row r="276" spans="1:29" s="16" customFormat="1">
      <c r="A276" s="80" t="s">
        <v>3529</v>
      </c>
      <c r="B276" s="77"/>
      <c r="C276" s="77"/>
      <c r="D276" s="77"/>
      <c r="E276" s="77"/>
      <c r="F276" s="77"/>
      <c r="G276" s="77"/>
      <c r="H276" s="79" t="s">
        <v>3166</v>
      </c>
      <c r="I276" s="79" t="s">
        <v>3166</v>
      </c>
      <c r="J276" s="77"/>
      <c r="K276" s="79" t="s">
        <v>3166</v>
      </c>
      <c r="L276" s="77"/>
      <c r="M276" s="77"/>
      <c r="N276" s="77"/>
      <c r="O276" s="77"/>
      <c r="P276" s="77"/>
      <c r="Q276" s="77"/>
      <c r="R276" s="77"/>
      <c r="S276" s="77"/>
      <c r="T276" s="77"/>
      <c r="U276" s="77"/>
      <c r="V276" s="77" t="s">
        <v>3534</v>
      </c>
      <c r="W276" s="77" t="s">
        <v>3533</v>
      </c>
      <c r="X276" s="77"/>
      <c r="Y276" s="77" t="s">
        <v>3532</v>
      </c>
      <c r="Z276" s="77" t="s">
        <v>3531</v>
      </c>
      <c r="AA276" s="77" t="s">
        <v>3530</v>
      </c>
      <c r="AB276" s="79" t="s">
        <v>3166</v>
      </c>
      <c r="AC276" s="77"/>
    </row>
    <row r="277" spans="1:29" s="16" customFormat="1">
      <c r="A277" s="80" t="s">
        <v>3529</v>
      </c>
      <c r="B277" s="77"/>
      <c r="C277" s="77"/>
      <c r="D277" s="77"/>
      <c r="E277" s="77"/>
      <c r="F277" s="77"/>
      <c r="G277" s="77"/>
      <c r="H277" s="79" t="s">
        <v>3166</v>
      </c>
      <c r="I277" s="79" t="s">
        <v>3166</v>
      </c>
      <c r="J277" s="77"/>
      <c r="K277" s="79" t="s">
        <v>3166</v>
      </c>
      <c r="L277" s="77"/>
      <c r="M277" s="77"/>
      <c r="N277" s="77"/>
      <c r="O277" s="77"/>
      <c r="P277" s="77"/>
      <c r="Q277" s="77"/>
      <c r="R277" s="77"/>
      <c r="S277" s="77"/>
      <c r="T277" s="77"/>
      <c r="U277" s="77"/>
      <c r="V277" s="77" t="s">
        <v>187</v>
      </c>
      <c r="W277" s="77" t="s">
        <v>3528</v>
      </c>
      <c r="X277" s="77"/>
      <c r="Y277" s="77" t="s">
        <v>2923</v>
      </c>
      <c r="Z277" s="77" t="s">
        <v>3527</v>
      </c>
      <c r="AA277" s="77" t="s">
        <v>3526</v>
      </c>
      <c r="AB277" s="79" t="s">
        <v>3166</v>
      </c>
      <c r="AC277" s="77"/>
    </row>
    <row r="278" spans="1:29" s="16" customFormat="1">
      <c r="A278" s="56" t="s">
        <v>276</v>
      </c>
      <c r="B278" s="15" t="s">
        <v>2548</v>
      </c>
      <c r="C278" s="15" t="s">
        <v>825</v>
      </c>
      <c r="D278" s="15" t="s">
        <v>1011</v>
      </c>
      <c r="E278" s="15" t="s">
        <v>826</v>
      </c>
      <c r="F278" s="17" t="s">
        <v>2499</v>
      </c>
      <c r="G278" s="17" t="s">
        <v>783</v>
      </c>
      <c r="H278" s="21"/>
      <c r="I278" s="21"/>
      <c r="J278" s="15" t="s">
        <v>1011</v>
      </c>
      <c r="K278" s="21" t="s">
        <v>1516</v>
      </c>
      <c r="L278" s="21" t="s">
        <v>2485</v>
      </c>
      <c r="M278" s="17" t="s">
        <v>1527</v>
      </c>
      <c r="N278" s="17"/>
      <c r="O278" s="15" t="s">
        <v>756</v>
      </c>
      <c r="P278" s="17" t="s">
        <v>2149</v>
      </c>
      <c r="Q278" s="15"/>
      <c r="R278" s="15" t="s">
        <v>1753</v>
      </c>
      <c r="S278" s="15" t="s">
        <v>2484</v>
      </c>
      <c r="T278" s="15" t="s">
        <v>2363</v>
      </c>
      <c r="U278" s="15" t="s">
        <v>628</v>
      </c>
      <c r="V278" s="15" t="s">
        <v>2150</v>
      </c>
      <c r="W278" s="17" t="s">
        <v>1011</v>
      </c>
      <c r="X278" s="17"/>
      <c r="Y278" s="15" t="s">
        <v>2097</v>
      </c>
      <c r="Z278" s="15" t="s">
        <v>1589</v>
      </c>
      <c r="AA278" s="15" t="s">
        <v>278</v>
      </c>
      <c r="AB278" s="21" t="s">
        <v>222</v>
      </c>
      <c r="AC278" s="17"/>
    </row>
    <row r="279" spans="1:29" s="16" customFormat="1">
      <c r="A279" s="56" t="s">
        <v>276</v>
      </c>
      <c r="B279" s="15"/>
      <c r="C279" s="57"/>
      <c r="D279" s="15" t="s">
        <v>1217</v>
      </c>
      <c r="E279" s="15" t="s">
        <v>2758</v>
      </c>
      <c r="F279" s="17" t="s">
        <v>1402</v>
      </c>
      <c r="G279" s="17" t="s">
        <v>1693</v>
      </c>
      <c r="H279" s="21"/>
      <c r="I279" s="21"/>
      <c r="J279" s="15" t="s">
        <v>1217</v>
      </c>
      <c r="K279" s="21" t="s">
        <v>1516</v>
      </c>
      <c r="L279" s="21" t="s">
        <v>626</v>
      </c>
      <c r="M279" s="17" t="s">
        <v>627</v>
      </c>
      <c r="N279" s="17"/>
      <c r="O279" s="15" t="s">
        <v>1403</v>
      </c>
      <c r="P279" s="17" t="s">
        <v>2149</v>
      </c>
      <c r="Q279" s="15"/>
      <c r="R279" s="15" t="s">
        <v>468</v>
      </c>
      <c r="S279" s="15" t="s">
        <v>2484</v>
      </c>
      <c r="T279" s="15" t="s">
        <v>1014</v>
      </c>
      <c r="U279" s="15"/>
      <c r="V279" s="15" t="s">
        <v>2151</v>
      </c>
      <c r="W279" s="15" t="s">
        <v>1217</v>
      </c>
      <c r="X279" s="17" t="s">
        <v>2760</v>
      </c>
      <c r="Y279" s="15" t="s">
        <v>2365</v>
      </c>
      <c r="Z279" s="15" t="s">
        <v>1220</v>
      </c>
      <c r="AA279" s="15" t="s">
        <v>1405</v>
      </c>
      <c r="AB279" s="21" t="s">
        <v>222</v>
      </c>
      <c r="AC279" s="17"/>
    </row>
    <row r="280" spans="1:29" s="16" customFormat="1" ht="42">
      <c r="A280" s="56" t="s">
        <v>276</v>
      </c>
      <c r="B280" s="15"/>
      <c r="C280" s="57"/>
      <c r="D280" s="15"/>
      <c r="E280" s="15"/>
      <c r="F280" s="17"/>
      <c r="G280" s="17"/>
      <c r="H280" s="21"/>
      <c r="I280" s="21"/>
      <c r="J280" s="15"/>
      <c r="K280" s="21"/>
      <c r="L280" s="21"/>
      <c r="M280" s="17"/>
      <c r="N280" s="17"/>
      <c r="O280" s="15" t="s">
        <v>1012</v>
      </c>
      <c r="P280" s="17" t="s">
        <v>1219</v>
      </c>
      <c r="Q280" s="15" t="s">
        <v>827</v>
      </c>
      <c r="R280" s="15" t="s">
        <v>2970</v>
      </c>
      <c r="S280" s="15" t="s">
        <v>469</v>
      </c>
      <c r="T280" s="15" t="s">
        <v>1755</v>
      </c>
      <c r="U280" s="15" t="s">
        <v>1015</v>
      </c>
      <c r="V280" s="15" t="s">
        <v>1016</v>
      </c>
      <c r="W280" s="17" t="s">
        <v>1219</v>
      </c>
      <c r="X280" s="17" t="s">
        <v>1404</v>
      </c>
      <c r="Y280" s="15" t="s">
        <v>1588</v>
      </c>
      <c r="Z280" s="15" t="s">
        <v>81</v>
      </c>
      <c r="AA280" s="15" t="s">
        <v>1934</v>
      </c>
      <c r="AB280" s="21" t="s">
        <v>222</v>
      </c>
      <c r="AC280" s="17"/>
    </row>
    <row r="281" spans="1:29" s="16" customFormat="1" ht="56">
      <c r="A281" s="56" t="s">
        <v>276</v>
      </c>
      <c r="B281" s="15"/>
      <c r="C281" s="57"/>
      <c r="D281" s="15"/>
      <c r="E281" s="15"/>
      <c r="F281" s="17"/>
      <c r="G281" s="17"/>
      <c r="H281" s="21"/>
      <c r="I281" s="21"/>
      <c r="J281" s="15"/>
      <c r="K281" s="21"/>
      <c r="L281" s="21"/>
      <c r="M281" s="17"/>
      <c r="N281" s="17"/>
      <c r="O281" s="15" t="s">
        <v>1218</v>
      </c>
      <c r="P281" s="17" t="s">
        <v>467</v>
      </c>
      <c r="Q281" s="15" t="s">
        <v>1933</v>
      </c>
      <c r="R281" s="15" t="s">
        <v>1754</v>
      </c>
      <c r="S281" s="15" t="s">
        <v>1013</v>
      </c>
      <c r="T281" s="15" t="s">
        <v>277</v>
      </c>
      <c r="U281" s="15" t="s">
        <v>2759</v>
      </c>
      <c r="V281" s="15" t="s">
        <v>2944</v>
      </c>
      <c r="W281" s="17" t="s">
        <v>2971</v>
      </c>
      <c r="X281" s="17" t="s">
        <v>79</v>
      </c>
      <c r="Y281" s="15" t="s">
        <v>2097</v>
      </c>
      <c r="Z281" s="15" t="s">
        <v>79</v>
      </c>
      <c r="AA281" s="15" t="s">
        <v>2972</v>
      </c>
      <c r="AB281" s="21" t="s">
        <v>222</v>
      </c>
      <c r="AC281" s="17"/>
    </row>
    <row r="282" spans="1:29" s="16" customFormat="1" ht="42">
      <c r="A282" s="56" t="s">
        <v>276</v>
      </c>
      <c r="B282" s="15"/>
      <c r="C282" s="57"/>
      <c r="D282" s="15"/>
      <c r="E282" s="15"/>
      <c r="F282" s="17"/>
      <c r="G282" s="17"/>
      <c r="H282" s="21"/>
      <c r="I282" s="21"/>
      <c r="J282" s="15"/>
      <c r="K282" s="21"/>
      <c r="L282" s="21"/>
      <c r="M282" s="17"/>
      <c r="N282" s="17"/>
      <c r="O282" s="15"/>
      <c r="P282" s="17"/>
      <c r="Q282" s="15"/>
      <c r="R282" s="15"/>
      <c r="S282" s="15"/>
      <c r="T282" s="15"/>
      <c r="U282" s="15"/>
      <c r="V282" s="15" t="s">
        <v>629</v>
      </c>
      <c r="W282" s="17" t="s">
        <v>2971</v>
      </c>
      <c r="X282" s="17" t="s">
        <v>79</v>
      </c>
      <c r="Y282" s="15" t="s">
        <v>2097</v>
      </c>
      <c r="Z282" s="15" t="s">
        <v>79</v>
      </c>
      <c r="AA282" s="15" t="s">
        <v>1756</v>
      </c>
      <c r="AB282" s="21" t="s">
        <v>222</v>
      </c>
      <c r="AC282" s="17"/>
    </row>
    <row r="283" spans="1:29" s="16" customFormat="1" ht="28">
      <c r="A283" s="56" t="s">
        <v>276</v>
      </c>
      <c r="B283" s="15"/>
      <c r="C283" s="57"/>
      <c r="D283" s="15"/>
      <c r="E283" s="15"/>
      <c r="F283" s="17"/>
      <c r="G283" s="17"/>
      <c r="H283" s="21"/>
      <c r="I283" s="21"/>
      <c r="J283" s="15"/>
      <c r="K283" s="21"/>
      <c r="L283" s="21"/>
      <c r="M283" s="17"/>
      <c r="N283" s="17"/>
      <c r="O283" s="15"/>
      <c r="P283" s="17"/>
      <c r="Q283" s="15"/>
      <c r="R283" s="15"/>
      <c r="S283" s="15"/>
      <c r="T283" s="15"/>
      <c r="U283" s="15"/>
      <c r="V283" s="15" t="s">
        <v>1017</v>
      </c>
      <c r="W283" s="17" t="s">
        <v>2971</v>
      </c>
      <c r="X283" s="17" t="s">
        <v>80</v>
      </c>
      <c r="Y283" s="15" t="s">
        <v>2549</v>
      </c>
      <c r="Z283" s="15" t="s">
        <v>80</v>
      </c>
      <c r="AA283" s="15" t="s">
        <v>2550</v>
      </c>
      <c r="AB283" s="21" t="s">
        <v>222</v>
      </c>
      <c r="AC283" s="17"/>
    </row>
    <row r="284" spans="1:29" s="16" customFormat="1" ht="28">
      <c r="A284" s="59" t="s">
        <v>276</v>
      </c>
      <c r="B284" s="57"/>
      <c r="C284" s="57"/>
      <c r="D284" s="15"/>
      <c r="E284" s="15"/>
      <c r="F284" s="17"/>
      <c r="G284" s="17"/>
      <c r="H284" s="21"/>
      <c r="I284" s="21"/>
      <c r="J284" s="15"/>
      <c r="K284" s="21"/>
      <c r="L284" s="21"/>
      <c r="M284" s="17"/>
      <c r="N284" s="17"/>
      <c r="O284" s="15"/>
      <c r="P284" s="17"/>
      <c r="Q284" s="15"/>
      <c r="R284" s="15"/>
      <c r="S284" s="20"/>
      <c r="T284" s="15"/>
      <c r="U284" s="15"/>
      <c r="V284" s="15" t="s">
        <v>2364</v>
      </c>
      <c r="W284" s="19" t="s">
        <v>630</v>
      </c>
      <c r="X284" s="15" t="s">
        <v>2912</v>
      </c>
      <c r="Y284" s="15" t="s">
        <v>2097</v>
      </c>
      <c r="Z284" s="15" t="s">
        <v>630</v>
      </c>
      <c r="AA284" s="15" t="s">
        <v>1935</v>
      </c>
      <c r="AB284" s="21" t="s">
        <v>222</v>
      </c>
      <c r="AC284" s="17"/>
    </row>
    <row r="285" spans="1:29" s="16" customFormat="1">
      <c r="A285" s="80" t="s">
        <v>3590</v>
      </c>
      <c r="B285" s="77" t="s">
        <v>3588</v>
      </c>
      <c r="C285" s="77" t="s">
        <v>3596</v>
      </c>
      <c r="D285" s="77" t="s">
        <v>3588</v>
      </c>
      <c r="E285" s="77" t="s">
        <v>3595</v>
      </c>
      <c r="F285" s="77" t="s">
        <v>3594</v>
      </c>
      <c r="G285" s="77"/>
      <c r="H285" s="79" t="s">
        <v>3166</v>
      </c>
      <c r="I285" s="79" t="s">
        <v>3166</v>
      </c>
      <c r="J285" s="77" t="s">
        <v>3588</v>
      </c>
      <c r="K285" s="79" t="s">
        <v>1516</v>
      </c>
      <c r="L285" s="77" t="s">
        <v>539</v>
      </c>
      <c r="M285" s="77"/>
      <c r="N285" s="77"/>
      <c r="O285" s="77" t="s">
        <v>3589</v>
      </c>
      <c r="P285" s="77" t="s">
        <v>3588</v>
      </c>
      <c r="Q285" s="77" t="s">
        <v>3588</v>
      </c>
      <c r="R285" s="77" t="s">
        <v>3593</v>
      </c>
      <c r="S285" s="77" t="s">
        <v>2894</v>
      </c>
      <c r="T285" s="77" t="s">
        <v>3585</v>
      </c>
      <c r="U285" s="77"/>
      <c r="V285" s="77"/>
      <c r="W285" s="77"/>
      <c r="X285" s="77"/>
      <c r="Y285" s="77"/>
      <c r="Z285" s="77"/>
      <c r="AA285" s="77"/>
      <c r="AB285" s="79" t="s">
        <v>2672</v>
      </c>
      <c r="AC285" s="77" t="s">
        <v>2573</v>
      </c>
    </row>
    <row r="286" spans="1:29" s="16" customFormat="1" ht="28">
      <c r="A286" s="80" t="s">
        <v>3590</v>
      </c>
      <c r="B286" s="77"/>
      <c r="C286" s="83"/>
      <c r="D286" s="77"/>
      <c r="E286" s="77"/>
      <c r="F286" s="77"/>
      <c r="G286" s="77"/>
      <c r="H286" s="79" t="s">
        <v>3166</v>
      </c>
      <c r="I286" s="79" t="s">
        <v>3166</v>
      </c>
      <c r="J286" s="77"/>
      <c r="K286" s="79" t="s">
        <v>3166</v>
      </c>
      <c r="L286" s="77"/>
      <c r="M286" s="77"/>
      <c r="N286" s="77"/>
      <c r="O286" s="82" t="s">
        <v>3589</v>
      </c>
      <c r="P286" s="82" t="s">
        <v>3588</v>
      </c>
      <c r="Q286" s="81" t="s">
        <v>3592</v>
      </c>
      <c r="R286" s="82" t="s">
        <v>3591</v>
      </c>
      <c r="S286" s="82"/>
      <c r="T286" s="77" t="s">
        <v>3585</v>
      </c>
      <c r="U286" s="82"/>
      <c r="V286" s="82"/>
      <c r="W286" s="82"/>
      <c r="X286" s="77"/>
      <c r="Y286" s="77"/>
      <c r="Z286" s="77"/>
      <c r="AA286" s="77"/>
      <c r="AB286" s="79" t="s">
        <v>3166</v>
      </c>
      <c r="AC286" s="77"/>
    </row>
    <row r="287" spans="1:29" s="16" customFormat="1">
      <c r="A287" s="80" t="s">
        <v>3590</v>
      </c>
      <c r="B287" s="77"/>
      <c r="C287" s="83"/>
      <c r="D287" s="77"/>
      <c r="E287" s="77"/>
      <c r="F287" s="77"/>
      <c r="G287" s="77"/>
      <c r="H287" s="79" t="s">
        <v>3166</v>
      </c>
      <c r="I287" s="79" t="s">
        <v>3166</v>
      </c>
      <c r="J287" s="77"/>
      <c r="K287" s="79" t="s">
        <v>3166</v>
      </c>
      <c r="L287" s="77"/>
      <c r="M287" s="77"/>
      <c r="N287" s="77"/>
      <c r="O287" s="77" t="s">
        <v>3589</v>
      </c>
      <c r="P287" s="77" t="s">
        <v>3588</v>
      </c>
      <c r="Q287" s="77" t="s">
        <v>3587</v>
      </c>
      <c r="R287" s="77" t="s">
        <v>3586</v>
      </c>
      <c r="S287" s="77"/>
      <c r="T287" s="77" t="s">
        <v>3585</v>
      </c>
      <c r="U287" s="77"/>
      <c r="V287" s="77"/>
      <c r="W287" s="77"/>
      <c r="X287" s="77"/>
      <c r="Y287" s="77"/>
      <c r="Z287" s="77"/>
      <c r="AA287" s="77"/>
      <c r="AB287" s="79" t="s">
        <v>3166</v>
      </c>
      <c r="AC287" s="77"/>
    </row>
    <row r="288" spans="1:29" s="16" customFormat="1" ht="28">
      <c r="A288" s="102" t="s">
        <v>3605</v>
      </c>
      <c r="B288" s="99" t="s">
        <v>3637</v>
      </c>
      <c r="C288" s="100" t="s">
        <v>3636</v>
      </c>
      <c r="D288" s="77"/>
      <c r="E288" s="77"/>
      <c r="F288" s="77"/>
      <c r="G288" s="77"/>
      <c r="H288" s="79" t="s">
        <v>3166</v>
      </c>
      <c r="I288" s="79" t="s">
        <v>3166</v>
      </c>
      <c r="J288" s="77"/>
      <c r="K288" s="79" t="s">
        <v>3166</v>
      </c>
      <c r="L288" s="77"/>
      <c r="M288" s="77"/>
      <c r="N288" s="77"/>
      <c r="O288" s="75" t="s">
        <v>2932</v>
      </c>
      <c r="P288" s="75" t="s">
        <v>3635</v>
      </c>
      <c r="Q288" s="75" t="s">
        <v>3634</v>
      </c>
      <c r="R288" s="75" t="s">
        <v>3633</v>
      </c>
      <c r="S288" s="75" t="s">
        <v>3632</v>
      </c>
      <c r="T288" s="75" t="s">
        <v>3631</v>
      </c>
      <c r="U288" s="77"/>
      <c r="V288" s="77"/>
      <c r="W288" s="77"/>
      <c r="X288" s="77"/>
      <c r="Y288" s="77"/>
      <c r="Z288" s="77"/>
      <c r="AA288" s="77"/>
      <c r="AB288" s="79" t="s">
        <v>3166</v>
      </c>
      <c r="AC288" s="77"/>
    </row>
    <row r="289" spans="1:33" s="16" customFormat="1" ht="28">
      <c r="A289" s="102"/>
      <c r="B289" s="99"/>
      <c r="C289" s="100"/>
      <c r="D289" s="77"/>
      <c r="E289" s="77"/>
      <c r="F289" s="77"/>
      <c r="G289" s="77"/>
      <c r="H289" s="79" t="s">
        <v>3166</v>
      </c>
      <c r="I289" s="79" t="s">
        <v>3166</v>
      </c>
      <c r="J289" s="77"/>
      <c r="K289" s="79" t="s">
        <v>3166</v>
      </c>
      <c r="L289" s="77"/>
      <c r="M289" s="77"/>
      <c r="N289" s="77"/>
      <c r="O289" s="81" t="s">
        <v>3630</v>
      </c>
      <c r="P289" s="81" t="s">
        <v>3605</v>
      </c>
      <c r="Q289" s="81" t="s">
        <v>3629</v>
      </c>
      <c r="R289" s="81" t="s">
        <v>266</v>
      </c>
      <c r="S289" s="81" t="s">
        <v>3628</v>
      </c>
      <c r="T289" s="75" t="s">
        <v>3627</v>
      </c>
      <c r="U289" s="82"/>
      <c r="V289" s="82"/>
      <c r="W289" s="82"/>
      <c r="X289" s="77"/>
      <c r="Y289" s="77"/>
      <c r="Z289" s="77"/>
      <c r="AA289" s="77"/>
      <c r="AB289" s="79" t="s">
        <v>3166</v>
      </c>
      <c r="AC289" s="77"/>
    </row>
    <row r="290" spans="1:33" s="16" customFormat="1" ht="42">
      <c r="A290" s="102"/>
      <c r="B290" s="99"/>
      <c r="C290" s="100"/>
      <c r="D290" s="77"/>
      <c r="E290" s="77"/>
      <c r="F290" s="77"/>
      <c r="G290" s="77"/>
      <c r="H290" s="79" t="s">
        <v>3166</v>
      </c>
      <c r="I290" s="79" t="s">
        <v>3166</v>
      </c>
      <c r="J290" s="77"/>
      <c r="K290" s="79" t="s">
        <v>3166</v>
      </c>
      <c r="L290" s="77"/>
      <c r="M290" s="77"/>
      <c r="N290" s="77"/>
      <c r="O290" s="75" t="s">
        <v>3626</v>
      </c>
      <c r="P290" s="75" t="s">
        <v>3605</v>
      </c>
      <c r="Q290" s="75" t="s">
        <v>3625</v>
      </c>
      <c r="R290" s="75" t="s">
        <v>728</v>
      </c>
      <c r="S290" s="75" t="s">
        <v>3624</v>
      </c>
      <c r="T290" s="75" t="s">
        <v>3623</v>
      </c>
      <c r="U290" s="77" t="s">
        <v>3622</v>
      </c>
      <c r="V290" s="77"/>
      <c r="W290" s="77"/>
      <c r="X290" s="77"/>
      <c r="Y290" s="77"/>
      <c r="Z290" s="77"/>
      <c r="AA290" s="77"/>
      <c r="AB290" s="79" t="s">
        <v>3166</v>
      </c>
      <c r="AC290" s="77"/>
    </row>
    <row r="291" spans="1:33" s="16" customFormat="1">
      <c r="A291" s="80" t="s">
        <v>3605</v>
      </c>
      <c r="B291" s="75" t="s">
        <v>3621</v>
      </c>
      <c r="C291" s="77" t="s">
        <v>3620</v>
      </c>
      <c r="D291" s="77" t="s">
        <v>3618</v>
      </c>
      <c r="E291" s="77" t="s">
        <v>569</v>
      </c>
      <c r="F291" s="77" t="s">
        <v>3619</v>
      </c>
      <c r="G291" s="17" t="s">
        <v>4420</v>
      </c>
      <c r="H291" s="79" t="s">
        <v>2672</v>
      </c>
      <c r="I291" s="79" t="s">
        <v>2672</v>
      </c>
      <c r="J291" s="77" t="s">
        <v>3618</v>
      </c>
      <c r="K291" s="79" t="s">
        <v>1516</v>
      </c>
      <c r="L291" s="77" t="s">
        <v>370</v>
      </c>
      <c r="M291" s="77" t="s">
        <v>3600</v>
      </c>
      <c r="N291" s="77"/>
      <c r="O291" s="82"/>
      <c r="P291" s="77"/>
      <c r="Q291" s="77"/>
      <c r="R291" s="77"/>
      <c r="S291" s="85"/>
      <c r="T291" s="77"/>
      <c r="U291" s="82"/>
      <c r="V291" s="77"/>
      <c r="W291" s="85"/>
      <c r="X291" s="77"/>
      <c r="Y291" s="77"/>
      <c r="Z291" s="77"/>
      <c r="AA291" s="77"/>
      <c r="AB291" s="79" t="s">
        <v>3166</v>
      </c>
      <c r="AC291" s="77"/>
    </row>
    <row r="292" spans="1:33" s="16" customFormat="1" ht="56">
      <c r="A292" s="80" t="s">
        <v>3605</v>
      </c>
      <c r="B292" s="75" t="s">
        <v>3617</v>
      </c>
      <c r="C292" s="77" t="s">
        <v>3616</v>
      </c>
      <c r="D292" s="77" t="s">
        <v>3614</v>
      </c>
      <c r="E292" s="77" t="s">
        <v>569</v>
      </c>
      <c r="F292" s="77" t="s">
        <v>3615</v>
      </c>
      <c r="G292" s="17" t="s">
        <v>4420</v>
      </c>
      <c r="H292" s="79" t="s">
        <v>2672</v>
      </c>
      <c r="I292" s="79" t="s">
        <v>2672</v>
      </c>
      <c r="J292" s="77" t="s">
        <v>3614</v>
      </c>
      <c r="K292" s="79" t="s">
        <v>1516</v>
      </c>
      <c r="L292" s="77" t="s">
        <v>1750</v>
      </c>
      <c r="M292" s="77" t="s">
        <v>3600</v>
      </c>
      <c r="N292" s="77"/>
      <c r="O292" s="77"/>
      <c r="P292" s="77"/>
      <c r="Q292" s="77"/>
      <c r="R292" s="77"/>
      <c r="S292" s="77"/>
      <c r="T292" s="77"/>
      <c r="U292" s="77"/>
      <c r="V292" s="75" t="s">
        <v>133</v>
      </c>
      <c r="W292" s="77" t="s">
        <v>3614</v>
      </c>
      <c r="X292" s="77" t="s">
        <v>3613</v>
      </c>
      <c r="Y292" s="77" t="s">
        <v>3612</v>
      </c>
      <c r="Z292" s="75" t="s">
        <v>3611</v>
      </c>
      <c r="AA292" s="75" t="s">
        <v>3610</v>
      </c>
      <c r="AB292" s="79" t="s">
        <v>3166</v>
      </c>
      <c r="AC292" s="77"/>
    </row>
    <row r="293" spans="1:33" s="16" customFormat="1">
      <c r="A293" s="80" t="s">
        <v>3605</v>
      </c>
      <c r="B293" s="75" t="s">
        <v>3609</v>
      </c>
      <c r="C293" s="77" t="s">
        <v>3608</v>
      </c>
      <c r="D293" s="77" t="s">
        <v>3607</v>
      </c>
      <c r="E293" s="77" t="s">
        <v>2474</v>
      </c>
      <c r="F293" s="77" t="s">
        <v>352</v>
      </c>
      <c r="G293" s="17" t="s">
        <v>4420</v>
      </c>
      <c r="H293" s="79" t="s">
        <v>2672</v>
      </c>
      <c r="I293" s="79" t="s">
        <v>2672</v>
      </c>
      <c r="J293" s="77" t="s">
        <v>3607</v>
      </c>
      <c r="K293" s="79" t="s">
        <v>1516</v>
      </c>
      <c r="L293" s="77" t="s">
        <v>370</v>
      </c>
      <c r="M293" s="77" t="s">
        <v>3600</v>
      </c>
      <c r="N293" s="77"/>
      <c r="O293" s="82"/>
      <c r="P293" s="82"/>
      <c r="Q293" s="82"/>
      <c r="R293" s="82"/>
      <c r="S293" s="82"/>
      <c r="T293" s="77"/>
      <c r="U293" s="82"/>
      <c r="V293" s="75" t="s">
        <v>133</v>
      </c>
      <c r="W293" s="82" t="s">
        <v>3607</v>
      </c>
      <c r="X293" s="77" t="s">
        <v>3015</v>
      </c>
      <c r="Y293" s="77" t="s">
        <v>3606</v>
      </c>
      <c r="Z293" s="77" t="s">
        <v>3015</v>
      </c>
      <c r="AA293" s="77" t="s">
        <v>1744</v>
      </c>
      <c r="AB293" s="79" t="s">
        <v>3166</v>
      </c>
      <c r="AC293" s="77"/>
    </row>
    <row r="294" spans="1:33" s="14" customFormat="1" ht="42">
      <c r="A294" s="80" t="s">
        <v>3605</v>
      </c>
      <c r="B294" s="75" t="s">
        <v>3604</v>
      </c>
      <c r="C294" s="83" t="s">
        <v>3603</v>
      </c>
      <c r="D294" s="77" t="s">
        <v>3599</v>
      </c>
      <c r="E294" s="75" t="s">
        <v>3602</v>
      </c>
      <c r="F294" s="75" t="s">
        <v>3601</v>
      </c>
      <c r="G294" s="17" t="s">
        <v>4420</v>
      </c>
      <c r="H294" s="79" t="s">
        <v>3166</v>
      </c>
      <c r="I294" s="79" t="s">
        <v>3166</v>
      </c>
      <c r="J294" s="77" t="s">
        <v>3599</v>
      </c>
      <c r="K294" s="79" t="s">
        <v>1516</v>
      </c>
      <c r="L294" s="77" t="s">
        <v>1929</v>
      </c>
      <c r="M294" s="77" t="s">
        <v>3600</v>
      </c>
      <c r="N294" s="77"/>
      <c r="O294" s="77"/>
      <c r="P294" s="77"/>
      <c r="Q294" s="77"/>
      <c r="R294" s="77"/>
      <c r="S294" s="77"/>
      <c r="T294" s="77"/>
      <c r="U294" s="77"/>
      <c r="V294" s="75" t="s">
        <v>3505</v>
      </c>
      <c r="W294" s="77" t="s">
        <v>3599</v>
      </c>
      <c r="X294" s="77" t="s">
        <v>3597</v>
      </c>
      <c r="Y294" s="77" t="s">
        <v>3598</v>
      </c>
      <c r="Z294" s="77" t="s">
        <v>3597</v>
      </c>
      <c r="AA294" s="77" t="s">
        <v>253</v>
      </c>
      <c r="AB294" s="79" t="s">
        <v>3166</v>
      </c>
      <c r="AC294" s="77"/>
      <c r="AD294" s="16"/>
      <c r="AE294" s="16"/>
      <c r="AF294" s="16"/>
      <c r="AG294" s="16"/>
    </row>
    <row r="295" spans="1:33" s="16" customFormat="1">
      <c r="A295" s="56" t="s">
        <v>2152</v>
      </c>
      <c r="B295" s="15" t="s">
        <v>2973</v>
      </c>
      <c r="C295" s="15" t="s">
        <v>1936</v>
      </c>
      <c r="D295" s="15"/>
      <c r="E295" s="15"/>
      <c r="F295" s="17"/>
      <c r="G295" s="17"/>
      <c r="H295" s="21"/>
      <c r="I295" s="21"/>
      <c r="J295" s="15"/>
      <c r="K295" s="21"/>
      <c r="L295" s="21"/>
      <c r="M295" s="17"/>
      <c r="N295" s="17"/>
      <c r="O295" s="15"/>
      <c r="P295" s="17"/>
      <c r="Q295" s="15"/>
      <c r="R295" s="15"/>
      <c r="S295" s="15"/>
      <c r="T295" s="15"/>
      <c r="U295" s="15"/>
      <c r="V295" s="15"/>
      <c r="W295" s="17"/>
      <c r="X295" s="17"/>
      <c r="Y295" s="15"/>
      <c r="Z295" s="15"/>
      <c r="AA295" s="15"/>
      <c r="AB295" s="21"/>
      <c r="AC295" s="17"/>
    </row>
    <row r="296" spans="1:33" s="16" customFormat="1">
      <c r="A296" s="56" t="s">
        <v>82</v>
      </c>
      <c r="B296" s="15" t="s">
        <v>2761</v>
      </c>
      <c r="C296" s="15" t="s">
        <v>2762</v>
      </c>
      <c r="D296" s="15" t="s">
        <v>82</v>
      </c>
      <c r="E296" s="15" t="s">
        <v>2758</v>
      </c>
      <c r="F296" s="17" t="s">
        <v>1526</v>
      </c>
      <c r="G296" s="17" t="s">
        <v>783</v>
      </c>
      <c r="H296" s="21"/>
      <c r="I296" s="21"/>
      <c r="J296" s="15" t="s">
        <v>82</v>
      </c>
      <c r="K296" s="21" t="s">
        <v>1516</v>
      </c>
      <c r="L296" s="21" t="s">
        <v>961</v>
      </c>
      <c r="M296" s="17" t="s">
        <v>2153</v>
      </c>
      <c r="N296" s="17"/>
      <c r="O296" s="15" t="s">
        <v>2974</v>
      </c>
      <c r="P296" s="17" t="s">
        <v>2894</v>
      </c>
      <c r="Q296" s="15" t="s">
        <v>2154</v>
      </c>
      <c r="R296" s="15" t="s">
        <v>2764</v>
      </c>
      <c r="S296" s="15" t="s">
        <v>2762</v>
      </c>
      <c r="T296" s="15" t="s">
        <v>828</v>
      </c>
      <c r="U296" s="15"/>
      <c r="V296" s="15"/>
      <c r="W296" s="17"/>
      <c r="X296" s="17"/>
      <c r="Y296" s="15"/>
      <c r="Z296" s="15"/>
      <c r="AA296" s="15"/>
      <c r="AB296" s="21" t="s">
        <v>3110</v>
      </c>
      <c r="AC296" s="17" t="s">
        <v>830</v>
      </c>
    </row>
    <row r="297" spans="1:33" s="16" customFormat="1">
      <c r="A297" s="56" t="s">
        <v>82</v>
      </c>
      <c r="B297" s="15"/>
      <c r="C297" s="57"/>
      <c r="D297" s="15"/>
      <c r="E297" s="15" t="s">
        <v>1937</v>
      </c>
      <c r="F297" s="17" t="s">
        <v>1757</v>
      </c>
      <c r="G297" s="17" t="s">
        <v>783</v>
      </c>
      <c r="H297" s="58" t="s">
        <v>3110</v>
      </c>
      <c r="I297" s="21"/>
      <c r="J297" s="15" t="s">
        <v>82</v>
      </c>
      <c r="K297" s="21" t="s">
        <v>1516</v>
      </c>
      <c r="L297" s="21" t="s">
        <v>2712</v>
      </c>
      <c r="M297" s="17"/>
      <c r="N297" s="17"/>
      <c r="O297" s="15" t="s">
        <v>2551</v>
      </c>
      <c r="P297" s="17" t="s">
        <v>631</v>
      </c>
      <c r="Q297" s="15" t="s">
        <v>2763</v>
      </c>
      <c r="R297" s="15" t="s">
        <v>2975</v>
      </c>
      <c r="S297" s="15" t="s">
        <v>2762</v>
      </c>
      <c r="T297" s="15" t="s">
        <v>83</v>
      </c>
      <c r="U297" s="15" t="s">
        <v>1018</v>
      </c>
      <c r="V297" s="15"/>
      <c r="W297" s="17"/>
      <c r="X297" s="17"/>
      <c r="Y297" s="15"/>
      <c r="Z297" s="15"/>
      <c r="AA297" s="15"/>
      <c r="AB297" s="21"/>
      <c r="AC297" s="17"/>
    </row>
    <row r="298" spans="1:33" s="16" customFormat="1">
      <c r="A298" s="56" t="s">
        <v>82</v>
      </c>
      <c r="B298" s="15"/>
      <c r="C298" s="57"/>
      <c r="D298" s="15"/>
      <c r="E298" s="15"/>
      <c r="F298" s="17"/>
      <c r="G298" s="17"/>
      <c r="H298" s="21"/>
      <c r="I298" s="21"/>
      <c r="J298" s="15"/>
      <c r="K298" s="21"/>
      <c r="L298" s="21"/>
      <c r="M298" s="17"/>
      <c r="N298" s="17"/>
      <c r="O298" s="15" t="s">
        <v>2551</v>
      </c>
      <c r="P298" s="17" t="s">
        <v>1221</v>
      </c>
      <c r="Q298" s="15" t="s">
        <v>279</v>
      </c>
      <c r="R298" s="15" t="s">
        <v>470</v>
      </c>
      <c r="S298" s="15" t="s">
        <v>2762</v>
      </c>
      <c r="T298" s="15" t="s">
        <v>2552</v>
      </c>
      <c r="U298" s="15" t="s">
        <v>829</v>
      </c>
      <c r="V298" s="15"/>
      <c r="W298" s="17"/>
      <c r="X298" s="17"/>
      <c r="Y298" s="15"/>
      <c r="Z298" s="15"/>
      <c r="AA298" s="15"/>
      <c r="AB298" s="21"/>
      <c r="AC298" s="17"/>
    </row>
    <row r="299" spans="1:33" s="16" customFormat="1" ht="28">
      <c r="A299" s="56" t="s">
        <v>632</v>
      </c>
      <c r="B299" s="15" t="s">
        <v>2324</v>
      </c>
      <c r="C299" s="15" t="s">
        <v>2976</v>
      </c>
      <c r="D299" s="15" t="s">
        <v>1938</v>
      </c>
      <c r="E299" s="15" t="s">
        <v>1019</v>
      </c>
      <c r="F299" s="17"/>
      <c r="G299" s="17" t="s">
        <v>1693</v>
      </c>
      <c r="H299" s="58" t="s">
        <v>3110</v>
      </c>
      <c r="I299" s="21"/>
      <c r="J299" s="15" t="s">
        <v>1938</v>
      </c>
      <c r="K299" s="21" t="s">
        <v>3114</v>
      </c>
      <c r="L299" s="21" t="s">
        <v>84</v>
      </c>
      <c r="M299" s="17" t="s">
        <v>2157</v>
      </c>
      <c r="N299" s="17" t="s">
        <v>833</v>
      </c>
      <c r="O299" s="15" t="s">
        <v>1222</v>
      </c>
      <c r="P299" s="17" t="s">
        <v>1938</v>
      </c>
      <c r="Q299" s="15"/>
      <c r="R299" s="15" t="s">
        <v>1021</v>
      </c>
      <c r="S299" s="15" t="s">
        <v>2484</v>
      </c>
      <c r="T299" s="15" t="s">
        <v>1758</v>
      </c>
      <c r="U299" s="15"/>
      <c r="V299" s="15" t="s">
        <v>2556</v>
      </c>
      <c r="W299" s="17" t="s">
        <v>280</v>
      </c>
      <c r="X299" s="17" t="s">
        <v>284</v>
      </c>
      <c r="Y299" s="15" t="s">
        <v>2769</v>
      </c>
      <c r="Z299" s="15"/>
      <c r="AA299" s="15" t="s">
        <v>2770</v>
      </c>
      <c r="AB299" s="21"/>
      <c r="AC299" s="17"/>
    </row>
    <row r="300" spans="1:33" s="16" customFormat="1" ht="28">
      <c r="A300" s="56" t="s">
        <v>632</v>
      </c>
      <c r="B300" s="15"/>
      <c r="C300" s="15"/>
      <c r="D300" s="15" t="s">
        <v>280</v>
      </c>
      <c r="E300" s="15" t="s">
        <v>1940</v>
      </c>
      <c r="F300" s="17"/>
      <c r="G300" s="17" t="s">
        <v>1693</v>
      </c>
      <c r="H300" s="21"/>
      <c r="I300" s="21"/>
      <c r="J300" s="15" t="s">
        <v>280</v>
      </c>
      <c r="K300" s="21" t="s">
        <v>3114</v>
      </c>
      <c r="L300" s="21" t="s">
        <v>1407</v>
      </c>
      <c r="M300" s="17" t="s">
        <v>2157</v>
      </c>
      <c r="N300" s="17" t="s">
        <v>2767</v>
      </c>
      <c r="O300" s="15" t="s">
        <v>2158</v>
      </c>
      <c r="P300" s="17" t="s">
        <v>1938</v>
      </c>
      <c r="Q300" s="15"/>
      <c r="R300" s="15" t="s">
        <v>1021</v>
      </c>
      <c r="S300" s="15"/>
      <c r="T300" s="15" t="s">
        <v>2978</v>
      </c>
      <c r="U300" s="15"/>
      <c r="V300" s="15" t="s">
        <v>283</v>
      </c>
      <c r="W300" s="17" t="s">
        <v>280</v>
      </c>
      <c r="X300" s="17" t="s">
        <v>1946</v>
      </c>
      <c r="Y300" s="15" t="s">
        <v>1946</v>
      </c>
      <c r="Z300" s="15"/>
      <c r="AA300" s="15" t="s">
        <v>1946</v>
      </c>
      <c r="AB300" s="21"/>
      <c r="AC300" s="17"/>
    </row>
    <row r="301" spans="1:33" s="16" customFormat="1" ht="28">
      <c r="A301" s="56" t="s">
        <v>632</v>
      </c>
      <c r="B301" s="15"/>
      <c r="C301" s="15"/>
      <c r="D301" s="15" t="s">
        <v>831</v>
      </c>
      <c r="E301" s="15" t="s">
        <v>2765</v>
      </c>
      <c r="F301" s="17"/>
      <c r="G301" s="17" t="s">
        <v>1693</v>
      </c>
      <c r="H301" s="21"/>
      <c r="I301" s="21"/>
      <c r="J301" s="15" t="s">
        <v>831</v>
      </c>
      <c r="K301" s="21" t="s">
        <v>3114</v>
      </c>
      <c r="L301" s="21" t="s">
        <v>2295</v>
      </c>
      <c r="M301" s="17" t="s">
        <v>2157</v>
      </c>
      <c r="N301" s="17" t="s">
        <v>282</v>
      </c>
      <c r="O301" s="15" t="s">
        <v>1222</v>
      </c>
      <c r="P301" s="17" t="s">
        <v>280</v>
      </c>
      <c r="Q301" s="15" t="s">
        <v>634</v>
      </c>
      <c r="R301" s="15" t="s">
        <v>636</v>
      </c>
      <c r="S301" s="15" t="s">
        <v>2484</v>
      </c>
      <c r="T301" s="15" t="s">
        <v>1758</v>
      </c>
      <c r="U301" s="15"/>
      <c r="V301" s="15" t="s">
        <v>835</v>
      </c>
      <c r="W301" s="17" t="s">
        <v>280</v>
      </c>
      <c r="X301" s="17" t="s">
        <v>639</v>
      </c>
      <c r="Y301" s="15" t="s">
        <v>2097</v>
      </c>
      <c r="Z301" s="15"/>
      <c r="AA301" s="15" t="s">
        <v>836</v>
      </c>
      <c r="AB301" s="21"/>
      <c r="AC301" s="17"/>
    </row>
    <row r="302" spans="1:33" s="16" customFormat="1" ht="42">
      <c r="A302" s="56" t="s">
        <v>632</v>
      </c>
      <c r="B302" s="15"/>
      <c r="C302" s="15"/>
      <c r="D302" s="15" t="s">
        <v>2553</v>
      </c>
      <c r="E302" s="15" t="s">
        <v>2766</v>
      </c>
      <c r="F302" s="17"/>
      <c r="G302" s="17" t="s">
        <v>1693</v>
      </c>
      <c r="H302" s="21"/>
      <c r="I302" s="21"/>
      <c r="J302" s="15" t="s">
        <v>2553</v>
      </c>
      <c r="K302" s="21" t="s">
        <v>3114</v>
      </c>
      <c r="L302" s="21" t="s">
        <v>832</v>
      </c>
      <c r="M302" s="17" t="s">
        <v>2157</v>
      </c>
      <c r="N302" s="17" t="s">
        <v>633</v>
      </c>
      <c r="O302" s="15" t="s">
        <v>1222</v>
      </c>
      <c r="P302" s="17" t="s">
        <v>831</v>
      </c>
      <c r="Q302" s="15"/>
      <c r="R302" s="15" t="s">
        <v>1021</v>
      </c>
      <c r="S302" s="15" t="s">
        <v>2484</v>
      </c>
      <c r="T302" s="15" t="s">
        <v>1758</v>
      </c>
      <c r="U302" s="15"/>
      <c r="V302" s="15" t="s">
        <v>1411</v>
      </c>
      <c r="W302" s="17" t="s">
        <v>831</v>
      </c>
      <c r="X302" s="17" t="s">
        <v>89</v>
      </c>
      <c r="Y302" s="15" t="s">
        <v>2097</v>
      </c>
      <c r="Z302" s="15"/>
      <c r="AA302" s="15" t="s">
        <v>2771</v>
      </c>
      <c r="AB302" s="21"/>
      <c r="AC302" s="17"/>
    </row>
    <row r="303" spans="1:33" s="16" customFormat="1" ht="42">
      <c r="A303" s="56" t="s">
        <v>632</v>
      </c>
      <c r="B303" s="15"/>
      <c r="C303" s="15"/>
      <c r="D303" s="15" t="s">
        <v>1939</v>
      </c>
      <c r="E303" s="15" t="s">
        <v>2156</v>
      </c>
      <c r="F303" s="17"/>
      <c r="G303" s="17" t="s">
        <v>1693</v>
      </c>
      <c r="H303" s="21"/>
      <c r="I303" s="21"/>
      <c r="J303" s="15" t="s">
        <v>1939</v>
      </c>
      <c r="K303" s="21" t="s">
        <v>3114</v>
      </c>
      <c r="L303" s="21" t="s">
        <v>2913</v>
      </c>
      <c r="M303" s="17" t="s">
        <v>2157</v>
      </c>
      <c r="N303" s="17" t="s">
        <v>2367</v>
      </c>
      <c r="O303" s="15" t="s">
        <v>2768</v>
      </c>
      <c r="P303" s="17" t="s">
        <v>831</v>
      </c>
      <c r="Q303" s="15"/>
      <c r="R303" s="15" t="s">
        <v>87</v>
      </c>
      <c r="S303" s="15"/>
      <c r="T303" s="15" t="s">
        <v>1410</v>
      </c>
      <c r="U303" s="15"/>
      <c r="V303" s="15" t="s">
        <v>2556</v>
      </c>
      <c r="W303" s="17" t="s">
        <v>2554</v>
      </c>
      <c r="X303" s="17" t="s">
        <v>2979</v>
      </c>
      <c r="Y303" s="15" t="s">
        <v>2159</v>
      </c>
      <c r="Z303" s="15"/>
      <c r="AA303" s="15" t="s">
        <v>2772</v>
      </c>
      <c r="AB303" s="21"/>
      <c r="AC303" s="17"/>
    </row>
    <row r="304" spans="1:33" s="16" customFormat="1">
      <c r="A304" s="56" t="s">
        <v>632</v>
      </c>
      <c r="B304" s="15"/>
      <c r="C304" s="15"/>
      <c r="D304" s="15" t="s">
        <v>2155</v>
      </c>
      <c r="E304" s="15" t="s">
        <v>281</v>
      </c>
      <c r="F304" s="17"/>
      <c r="G304" s="17" t="s">
        <v>1693</v>
      </c>
      <c r="H304" s="58" t="s">
        <v>3110</v>
      </c>
      <c r="I304" s="21"/>
      <c r="J304" s="15" t="s">
        <v>2155</v>
      </c>
      <c r="K304" s="21" t="s">
        <v>3114</v>
      </c>
      <c r="L304" s="21" t="s">
        <v>1407</v>
      </c>
      <c r="M304" s="17" t="s">
        <v>2157</v>
      </c>
      <c r="N304" s="17" t="s">
        <v>1941</v>
      </c>
      <c r="O304" s="15" t="s">
        <v>1942</v>
      </c>
      <c r="P304" s="17" t="s">
        <v>831</v>
      </c>
      <c r="Q304" s="15" t="s">
        <v>1409</v>
      </c>
      <c r="R304" s="15" t="s">
        <v>1536</v>
      </c>
      <c r="S304" s="15"/>
      <c r="T304" s="15" t="s">
        <v>1022</v>
      </c>
      <c r="U304" s="15"/>
      <c r="V304" s="15" t="s">
        <v>233</v>
      </c>
      <c r="W304" s="17" t="s">
        <v>2554</v>
      </c>
      <c r="X304" s="17" t="s">
        <v>1947</v>
      </c>
      <c r="Y304" s="15" t="s">
        <v>2159</v>
      </c>
      <c r="Z304" s="15"/>
      <c r="AA304" s="15" t="s">
        <v>641</v>
      </c>
      <c r="AB304" s="21"/>
      <c r="AC304" s="17"/>
    </row>
    <row r="305" spans="1:165" s="16" customFormat="1">
      <c r="A305" s="56" t="s">
        <v>632</v>
      </c>
      <c r="B305" s="15"/>
      <c r="C305" s="15"/>
      <c r="D305" s="15" t="s">
        <v>2366</v>
      </c>
      <c r="E305" s="15" t="s">
        <v>1406</v>
      </c>
      <c r="F305" s="17"/>
      <c r="G305" s="17" t="s">
        <v>1693</v>
      </c>
      <c r="H305" s="58" t="s">
        <v>3110</v>
      </c>
      <c r="I305" s="21"/>
      <c r="J305" s="15" t="s">
        <v>2366</v>
      </c>
      <c r="K305" s="21" t="s">
        <v>3114</v>
      </c>
      <c r="L305" s="21" t="s">
        <v>84</v>
      </c>
      <c r="M305" s="17" t="s">
        <v>2157</v>
      </c>
      <c r="N305" s="17" t="s">
        <v>85</v>
      </c>
      <c r="O305" s="15" t="s">
        <v>1222</v>
      </c>
      <c r="P305" s="17" t="s">
        <v>2553</v>
      </c>
      <c r="Q305" s="15"/>
      <c r="R305" s="15" t="s">
        <v>1021</v>
      </c>
      <c r="S305" s="15" t="s">
        <v>2484</v>
      </c>
      <c r="T305" s="15" t="s">
        <v>1758</v>
      </c>
      <c r="U305" s="15"/>
      <c r="V305" s="15" t="s">
        <v>1411</v>
      </c>
      <c r="W305" s="17" t="s">
        <v>2155</v>
      </c>
      <c r="X305" s="17" t="s">
        <v>1759</v>
      </c>
      <c r="Y305" s="15" t="s">
        <v>2097</v>
      </c>
      <c r="Z305" s="15"/>
      <c r="AA305" s="15"/>
      <c r="AB305" s="21"/>
      <c r="AC305" s="17"/>
    </row>
    <row r="306" spans="1:165" s="16" customFormat="1">
      <c r="A306" s="56" t="s">
        <v>632</v>
      </c>
      <c r="B306" s="15"/>
      <c r="C306" s="57"/>
      <c r="D306" s="15"/>
      <c r="E306" s="15"/>
      <c r="F306" s="17"/>
      <c r="G306" s="17"/>
      <c r="H306" s="21"/>
      <c r="I306" s="21"/>
      <c r="J306" s="15"/>
      <c r="K306" s="21"/>
      <c r="L306" s="21"/>
      <c r="M306" s="17"/>
      <c r="N306" s="17"/>
      <c r="O306" s="15" t="s">
        <v>1222</v>
      </c>
      <c r="P306" s="17" t="s">
        <v>1939</v>
      </c>
      <c r="Q306" s="15"/>
      <c r="R306" s="15" t="s">
        <v>1021</v>
      </c>
      <c r="S306" s="15" t="s">
        <v>2484</v>
      </c>
      <c r="T306" s="15" t="s">
        <v>1758</v>
      </c>
      <c r="U306" s="15"/>
      <c r="V306" s="15" t="s">
        <v>233</v>
      </c>
      <c r="W306" s="17" t="s">
        <v>2155</v>
      </c>
      <c r="X306" s="17" t="s">
        <v>640</v>
      </c>
      <c r="Y306" s="15" t="s">
        <v>2097</v>
      </c>
      <c r="Z306" s="15"/>
      <c r="AA306" s="15"/>
      <c r="AB306" s="21"/>
      <c r="AC306" s="17"/>
    </row>
    <row r="307" spans="1:165" s="16" customFormat="1">
      <c r="A307" s="56" t="s">
        <v>632</v>
      </c>
      <c r="B307" s="15"/>
      <c r="C307" s="57"/>
      <c r="D307" s="15"/>
      <c r="E307" s="15"/>
      <c r="F307" s="17"/>
      <c r="G307" s="17"/>
      <c r="H307" s="21"/>
      <c r="I307" s="21"/>
      <c r="J307" s="15"/>
      <c r="K307" s="21"/>
      <c r="L307" s="21"/>
      <c r="M307" s="17"/>
      <c r="N307" s="17"/>
      <c r="O307" s="15" t="s">
        <v>1222</v>
      </c>
      <c r="P307" s="17" t="s">
        <v>2554</v>
      </c>
      <c r="Q307" s="15"/>
      <c r="R307" s="15" t="s">
        <v>2369</v>
      </c>
      <c r="S307" s="15" t="s">
        <v>2484</v>
      </c>
      <c r="T307" s="15" t="s">
        <v>1758</v>
      </c>
      <c r="U307" s="15"/>
      <c r="V307" s="15" t="s">
        <v>2557</v>
      </c>
      <c r="W307" s="17" t="s">
        <v>2155</v>
      </c>
      <c r="X307" s="17" t="s">
        <v>1223</v>
      </c>
      <c r="Y307" s="15" t="s">
        <v>2097</v>
      </c>
      <c r="Z307" s="15"/>
      <c r="AA307" s="15"/>
      <c r="AB307" s="21"/>
      <c r="AC307" s="17"/>
    </row>
    <row r="308" spans="1:165" s="16" customFormat="1">
      <c r="A308" s="59" t="s">
        <v>632</v>
      </c>
      <c r="B308" s="57"/>
      <c r="C308" s="57"/>
      <c r="D308" s="15"/>
      <c r="E308" s="15"/>
      <c r="F308" s="17"/>
      <c r="G308" s="17"/>
      <c r="H308" s="21"/>
      <c r="I308" s="21"/>
      <c r="J308" s="15"/>
      <c r="K308" s="21"/>
      <c r="L308" s="21"/>
      <c r="M308" s="17"/>
      <c r="N308" s="17"/>
      <c r="O308" s="15" t="s">
        <v>1222</v>
      </c>
      <c r="P308" s="17" t="s">
        <v>1020</v>
      </c>
      <c r="Q308" s="15"/>
      <c r="R308" s="15" t="s">
        <v>88</v>
      </c>
      <c r="S308" s="20" t="s">
        <v>2484</v>
      </c>
      <c r="T308" s="15" t="s">
        <v>1758</v>
      </c>
      <c r="U308" s="15"/>
      <c r="V308" s="15" t="s">
        <v>1411</v>
      </c>
      <c r="W308" s="19" t="s">
        <v>2366</v>
      </c>
      <c r="X308" s="17" t="s">
        <v>2980</v>
      </c>
      <c r="Y308" s="15" t="s">
        <v>2159</v>
      </c>
      <c r="Z308" s="15"/>
      <c r="AA308" s="15" t="s">
        <v>2903</v>
      </c>
      <c r="AB308" s="21"/>
      <c r="AC308" s="17"/>
    </row>
    <row r="309" spans="1:165" s="16" customFormat="1">
      <c r="A309" s="59" t="s">
        <v>632</v>
      </c>
      <c r="B309" s="57"/>
      <c r="C309" s="57"/>
      <c r="D309" s="15"/>
      <c r="E309" s="15"/>
      <c r="F309" s="17"/>
      <c r="G309" s="17"/>
      <c r="H309" s="21"/>
      <c r="I309" s="21"/>
      <c r="J309" s="15"/>
      <c r="K309" s="21"/>
      <c r="L309" s="21"/>
      <c r="M309" s="17"/>
      <c r="N309" s="17"/>
      <c r="O309" s="15" t="s">
        <v>1222</v>
      </c>
      <c r="P309" s="17" t="s">
        <v>2155</v>
      </c>
      <c r="Q309" s="15"/>
      <c r="R309" s="15" t="s">
        <v>1021</v>
      </c>
      <c r="S309" s="20" t="s">
        <v>2484</v>
      </c>
      <c r="T309" s="15" t="s">
        <v>1758</v>
      </c>
      <c r="U309" s="15"/>
      <c r="V309" s="15" t="s">
        <v>2934</v>
      </c>
      <c r="W309" s="19" t="s">
        <v>2366</v>
      </c>
      <c r="X309" s="17" t="s">
        <v>1412</v>
      </c>
      <c r="Y309" s="15" t="s">
        <v>2159</v>
      </c>
      <c r="Z309" s="15"/>
      <c r="AA309" s="15" t="s">
        <v>1024</v>
      </c>
      <c r="AB309" s="21"/>
      <c r="AC309" s="17"/>
    </row>
    <row r="310" spans="1:165" s="16" customFormat="1" ht="28">
      <c r="A310" s="59" t="s">
        <v>632</v>
      </c>
      <c r="B310" s="57"/>
      <c r="C310" s="57"/>
      <c r="D310" s="15"/>
      <c r="E310" s="15"/>
      <c r="F310" s="17"/>
      <c r="G310" s="17"/>
      <c r="H310" s="21"/>
      <c r="I310" s="21"/>
      <c r="J310" s="15"/>
      <c r="K310" s="21"/>
      <c r="L310" s="21"/>
      <c r="M310" s="17"/>
      <c r="N310" s="17"/>
      <c r="O310" s="15" t="s">
        <v>1943</v>
      </c>
      <c r="P310" s="17" t="s">
        <v>2155</v>
      </c>
      <c r="Q310" s="15"/>
      <c r="R310" s="15" t="s">
        <v>637</v>
      </c>
      <c r="S310" s="20"/>
      <c r="T310" s="15" t="s">
        <v>2555</v>
      </c>
      <c r="U310" s="15"/>
      <c r="V310" s="15" t="s">
        <v>1411</v>
      </c>
      <c r="W310" s="19" t="s">
        <v>1590</v>
      </c>
      <c r="X310" s="17" t="s">
        <v>2370</v>
      </c>
      <c r="Y310" s="15" t="s">
        <v>2097</v>
      </c>
      <c r="Z310" s="15"/>
      <c r="AA310" s="15"/>
      <c r="AB310" s="21"/>
      <c r="AC310" s="17"/>
    </row>
    <row r="311" spans="1:165" s="16" customFormat="1">
      <c r="A311" s="59" t="s">
        <v>632</v>
      </c>
      <c r="B311" s="57"/>
      <c r="C311" s="57"/>
      <c r="D311" s="15"/>
      <c r="E311" s="15"/>
      <c r="F311" s="17"/>
      <c r="G311" s="17"/>
      <c r="H311" s="21"/>
      <c r="I311" s="21"/>
      <c r="J311" s="15"/>
      <c r="K311" s="21"/>
      <c r="L311" s="21"/>
      <c r="M311" s="17"/>
      <c r="N311" s="17"/>
      <c r="O311" s="15" t="s">
        <v>1222</v>
      </c>
      <c r="P311" s="17" t="s">
        <v>2366</v>
      </c>
      <c r="Q311" s="15"/>
      <c r="R311" s="15" t="s">
        <v>1021</v>
      </c>
      <c r="S311" s="20" t="s">
        <v>2484</v>
      </c>
      <c r="T311" s="15" t="s">
        <v>1758</v>
      </c>
      <c r="U311" s="15"/>
      <c r="V311" s="15"/>
      <c r="W311" s="19"/>
      <c r="X311" s="17"/>
      <c r="Y311" s="15"/>
      <c r="Z311" s="15"/>
      <c r="AA311" s="15"/>
      <c r="AB311" s="21"/>
      <c r="AC311" s="17"/>
    </row>
    <row r="312" spans="1:165" s="16" customFormat="1">
      <c r="A312" s="59" t="s">
        <v>632</v>
      </c>
      <c r="B312" s="57"/>
      <c r="C312" s="57"/>
      <c r="D312" s="15"/>
      <c r="E312" s="15"/>
      <c r="F312" s="17"/>
      <c r="G312" s="17"/>
      <c r="H312" s="21"/>
      <c r="I312" s="21"/>
      <c r="J312" s="15"/>
      <c r="K312" s="21"/>
      <c r="L312" s="21"/>
      <c r="M312" s="17"/>
      <c r="N312" s="17"/>
      <c r="O312" s="15" t="s">
        <v>1222</v>
      </c>
      <c r="P312" s="17" t="s">
        <v>1590</v>
      </c>
      <c r="Q312" s="15"/>
      <c r="R312" s="15" t="s">
        <v>88</v>
      </c>
      <c r="S312" s="20" t="s">
        <v>2484</v>
      </c>
      <c r="T312" s="15" t="s">
        <v>1758</v>
      </c>
      <c r="U312" s="15"/>
      <c r="V312" s="15"/>
      <c r="W312" s="19"/>
      <c r="X312" s="17"/>
      <c r="Y312" s="15"/>
      <c r="Z312" s="15"/>
      <c r="AA312" s="15"/>
      <c r="AB312" s="21"/>
      <c r="AC312" s="17"/>
    </row>
    <row r="313" spans="1:165" s="16" customFormat="1">
      <c r="A313" s="59" t="s">
        <v>632</v>
      </c>
      <c r="B313" s="57"/>
      <c r="C313" s="57"/>
      <c r="D313" s="15"/>
      <c r="E313" s="15"/>
      <c r="F313" s="17"/>
      <c r="G313" s="17"/>
      <c r="H313" s="21"/>
      <c r="I313" s="21"/>
      <c r="J313" s="15"/>
      <c r="K313" s="21"/>
      <c r="L313" s="21"/>
      <c r="M313" s="17"/>
      <c r="N313" s="17"/>
      <c r="O313" s="15" t="s">
        <v>1408</v>
      </c>
      <c r="P313" s="17" t="s">
        <v>1590</v>
      </c>
      <c r="Q313" s="15" t="s">
        <v>635</v>
      </c>
      <c r="R313" s="15" t="s">
        <v>638</v>
      </c>
      <c r="S313" s="20"/>
      <c r="T313" s="15" t="s">
        <v>1945</v>
      </c>
      <c r="U313" s="15"/>
      <c r="V313" s="15"/>
      <c r="W313" s="19"/>
      <c r="X313" s="17"/>
      <c r="Y313" s="15"/>
      <c r="Z313" s="15"/>
      <c r="AA313" s="15"/>
      <c r="AB313" s="21"/>
      <c r="AC313" s="17"/>
    </row>
    <row r="314" spans="1:165" s="16" customFormat="1">
      <c r="A314" s="59" t="s">
        <v>632</v>
      </c>
      <c r="B314" s="57"/>
      <c r="C314" s="57"/>
      <c r="D314" s="15"/>
      <c r="E314" s="15"/>
      <c r="F314" s="17"/>
      <c r="G314" s="17"/>
      <c r="H314" s="21"/>
      <c r="I314" s="21"/>
      <c r="J314" s="15"/>
      <c r="K314" s="21"/>
      <c r="L314" s="21"/>
      <c r="M314" s="17"/>
      <c r="N314" s="17"/>
      <c r="O314" s="15" t="s">
        <v>86</v>
      </c>
      <c r="P314" s="17" t="s">
        <v>1590</v>
      </c>
      <c r="Q314" s="15" t="s">
        <v>2368</v>
      </c>
      <c r="R314" s="15" t="s">
        <v>1021</v>
      </c>
      <c r="S314" s="20"/>
      <c r="T314" s="15" t="s">
        <v>834</v>
      </c>
      <c r="U314" s="15"/>
      <c r="V314" s="15"/>
      <c r="W314" s="19"/>
      <c r="X314" s="17"/>
      <c r="Y314" s="15"/>
      <c r="Z314" s="15"/>
      <c r="AA314" s="15"/>
      <c r="AB314" s="21"/>
      <c r="AC314" s="17"/>
    </row>
    <row r="315" spans="1:165" s="16" customFormat="1">
      <c r="A315" s="59" t="s">
        <v>632</v>
      </c>
      <c r="B315" s="57"/>
      <c r="C315" s="57"/>
      <c r="D315" s="15"/>
      <c r="E315" s="15"/>
      <c r="F315" s="17"/>
      <c r="G315" s="17"/>
      <c r="H315" s="21"/>
      <c r="I315" s="21"/>
      <c r="J315" s="15"/>
      <c r="K315" s="21"/>
      <c r="L315" s="21"/>
      <c r="M315" s="17"/>
      <c r="N315" s="17"/>
      <c r="O315" s="15" t="s">
        <v>2977</v>
      </c>
      <c r="P315" s="17" t="s">
        <v>1590</v>
      </c>
      <c r="Q315" s="15" t="s">
        <v>1944</v>
      </c>
      <c r="R315" s="15" t="s">
        <v>1021</v>
      </c>
      <c r="S315" s="20"/>
      <c r="T315" s="15" t="s">
        <v>1023</v>
      </c>
      <c r="U315" s="15"/>
      <c r="V315" s="15"/>
      <c r="W315" s="19"/>
      <c r="X315" s="17"/>
      <c r="Y315" s="15"/>
      <c r="Z315" s="15"/>
      <c r="AA315" s="15"/>
      <c r="AB315" s="21"/>
      <c r="AC315" s="17"/>
    </row>
    <row r="316" spans="1:165" s="16" customFormat="1" ht="28">
      <c r="A316" s="56" t="s">
        <v>2558</v>
      </c>
      <c r="B316" s="15" t="s">
        <v>2160</v>
      </c>
      <c r="C316" s="15" t="s">
        <v>1591</v>
      </c>
      <c r="D316" s="15" t="s">
        <v>2558</v>
      </c>
      <c r="E316" s="15" t="s">
        <v>642</v>
      </c>
      <c r="F316" s="17" t="s">
        <v>1948</v>
      </c>
      <c r="G316" s="17" t="s">
        <v>1693</v>
      </c>
      <c r="H316" s="21"/>
      <c r="I316" s="21"/>
      <c r="J316" s="15" t="s">
        <v>2558</v>
      </c>
      <c r="K316" s="21" t="s">
        <v>1516</v>
      </c>
      <c r="L316" s="21" t="s">
        <v>1949</v>
      </c>
      <c r="M316" s="17" t="s">
        <v>2161</v>
      </c>
      <c r="N316" s="17"/>
      <c r="O316" s="15" t="s">
        <v>1760</v>
      </c>
      <c r="P316" s="17" t="s">
        <v>2558</v>
      </c>
      <c r="Q316" s="15"/>
      <c r="R316" s="15" t="s">
        <v>1224</v>
      </c>
      <c r="S316" s="15" t="s">
        <v>592</v>
      </c>
      <c r="T316" s="15" t="s">
        <v>1592</v>
      </c>
      <c r="U316" s="15"/>
      <c r="V316" s="15" t="s">
        <v>1761</v>
      </c>
      <c r="W316" s="17" t="s">
        <v>2558</v>
      </c>
      <c r="X316" s="17"/>
      <c r="Y316" s="15" t="s">
        <v>1227</v>
      </c>
      <c r="Z316" s="15" t="s">
        <v>2371</v>
      </c>
      <c r="AA316" s="15" t="s">
        <v>2982</v>
      </c>
      <c r="AB316" s="21" t="s">
        <v>3110</v>
      </c>
      <c r="AC316" s="17" t="s">
        <v>1763</v>
      </c>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c r="DM316" s="22"/>
      <c r="DN316" s="22"/>
      <c r="DO316" s="22"/>
      <c r="DP316" s="22"/>
      <c r="DQ316" s="22"/>
      <c r="DR316" s="22"/>
      <c r="DS316" s="22"/>
      <c r="DT316" s="22"/>
      <c r="DU316" s="22"/>
      <c r="DV316" s="22"/>
      <c r="DW316" s="22"/>
      <c r="DX316" s="22"/>
      <c r="DY316" s="22"/>
      <c r="DZ316" s="22"/>
      <c r="EA316" s="22"/>
      <c r="EB316" s="22"/>
      <c r="EC316" s="22"/>
      <c r="ED316" s="22"/>
      <c r="EE316" s="22"/>
      <c r="EF316" s="22"/>
      <c r="EG316" s="22"/>
      <c r="EH316" s="22"/>
      <c r="EI316" s="22"/>
      <c r="EJ316" s="22"/>
      <c r="EK316" s="22"/>
      <c r="EL316" s="22"/>
      <c r="EM316" s="22"/>
      <c r="EN316" s="22"/>
      <c r="EO316" s="22"/>
      <c r="EP316" s="22"/>
      <c r="EQ316" s="22"/>
      <c r="ER316" s="22"/>
      <c r="ES316" s="22"/>
      <c r="ET316" s="22"/>
      <c r="EU316" s="22"/>
      <c r="EV316" s="22"/>
      <c r="EW316" s="22"/>
      <c r="EX316" s="22"/>
      <c r="EY316" s="22"/>
      <c r="EZ316" s="22"/>
      <c r="FA316" s="22"/>
      <c r="FB316" s="22"/>
      <c r="FC316" s="22"/>
      <c r="FD316" s="22"/>
      <c r="FE316" s="22"/>
      <c r="FF316" s="22"/>
      <c r="FG316" s="22"/>
      <c r="FH316" s="22"/>
      <c r="FI316" s="22"/>
    </row>
    <row r="317" spans="1:165" s="16" customFormat="1" ht="28">
      <c r="A317" s="56" t="s">
        <v>2558</v>
      </c>
      <c r="B317" s="15"/>
      <c r="C317" s="57"/>
      <c r="D317" s="15"/>
      <c r="E317" s="15"/>
      <c r="F317" s="17"/>
      <c r="G317" s="17"/>
      <c r="H317" s="21"/>
      <c r="I317" s="21"/>
      <c r="J317" s="15"/>
      <c r="K317" s="21"/>
      <c r="L317" s="21"/>
      <c r="M317" s="17"/>
      <c r="N317" s="17"/>
      <c r="O317" s="15" t="s">
        <v>643</v>
      </c>
      <c r="P317" s="17" t="s">
        <v>2558</v>
      </c>
      <c r="Q317" s="15"/>
      <c r="R317" s="15" t="s">
        <v>285</v>
      </c>
      <c r="S317" s="15"/>
      <c r="T317" s="15" t="s">
        <v>837</v>
      </c>
      <c r="U317" s="15"/>
      <c r="V317" s="15" t="s">
        <v>2944</v>
      </c>
      <c r="W317" s="17" t="s">
        <v>2558</v>
      </c>
      <c r="X317" s="17" t="s">
        <v>471</v>
      </c>
      <c r="Y317" s="15"/>
      <c r="Z317" s="15"/>
      <c r="AA317" s="15" t="s">
        <v>1025</v>
      </c>
      <c r="AB317" s="21"/>
      <c r="AC317" s="17"/>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c r="DL317" s="22"/>
      <c r="DM317" s="22"/>
      <c r="DN317" s="22"/>
      <c r="DO317" s="22"/>
      <c r="DP317" s="22"/>
      <c r="DQ317" s="22"/>
      <c r="DR317" s="22"/>
      <c r="DS317" s="22"/>
      <c r="DT317" s="22"/>
      <c r="DU317" s="22"/>
      <c r="DV317" s="22"/>
      <c r="DW317" s="22"/>
      <c r="DX317" s="22"/>
      <c r="DY317" s="22"/>
      <c r="DZ317" s="22"/>
      <c r="EA317" s="22"/>
      <c r="EB317" s="22"/>
      <c r="EC317" s="22"/>
      <c r="ED317" s="22"/>
      <c r="EE317" s="22"/>
      <c r="EF317" s="22"/>
      <c r="EG317" s="22"/>
      <c r="EH317" s="22"/>
      <c r="EI317" s="22"/>
      <c r="EJ317" s="22"/>
      <c r="EK317" s="22"/>
      <c r="EL317" s="22"/>
      <c r="EM317" s="22"/>
      <c r="EN317" s="22"/>
      <c r="EO317" s="22"/>
      <c r="EP317" s="22"/>
      <c r="EQ317" s="22"/>
      <c r="ER317" s="22"/>
      <c r="ES317" s="22"/>
      <c r="ET317" s="22"/>
      <c r="EU317" s="22"/>
      <c r="EV317" s="22"/>
      <c r="EW317" s="22"/>
      <c r="EX317" s="22"/>
      <c r="EY317" s="22"/>
      <c r="EZ317" s="22"/>
      <c r="FA317" s="22"/>
      <c r="FB317" s="22"/>
      <c r="FC317" s="22"/>
      <c r="FD317" s="22"/>
      <c r="FE317" s="22"/>
      <c r="FF317" s="22"/>
      <c r="FG317" s="22"/>
      <c r="FH317" s="22"/>
      <c r="FI317" s="22"/>
    </row>
    <row r="318" spans="1:165" s="16" customFormat="1" ht="28">
      <c r="A318" s="56" t="s">
        <v>2558</v>
      </c>
      <c r="B318" s="15"/>
      <c r="C318" s="57"/>
      <c r="D318" s="15"/>
      <c r="E318" s="15"/>
      <c r="F318" s="17"/>
      <c r="G318" s="17"/>
      <c r="H318" s="21"/>
      <c r="I318" s="21"/>
      <c r="J318" s="15"/>
      <c r="K318" s="21"/>
      <c r="L318" s="21"/>
      <c r="M318" s="17"/>
      <c r="N318" s="17"/>
      <c r="O318" s="15" t="s">
        <v>90</v>
      </c>
      <c r="P318" s="17" t="s">
        <v>2558</v>
      </c>
      <c r="Q318" s="15"/>
      <c r="R318" s="15" t="s">
        <v>1225</v>
      </c>
      <c r="S318" s="15" t="s">
        <v>592</v>
      </c>
      <c r="T318" s="15" t="s">
        <v>838</v>
      </c>
      <c r="U318" s="15"/>
      <c r="V318" s="15" t="s">
        <v>839</v>
      </c>
      <c r="W318" s="17" t="s">
        <v>2558</v>
      </c>
      <c r="X318" s="17" t="s">
        <v>1593</v>
      </c>
      <c r="Y318" s="15" t="s">
        <v>472</v>
      </c>
      <c r="Z318" s="15" t="s">
        <v>841</v>
      </c>
      <c r="AA318" s="15" t="s">
        <v>1413</v>
      </c>
      <c r="AB318" s="21"/>
      <c r="AC318" s="17"/>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c r="ES318" s="22"/>
      <c r="ET318" s="22"/>
      <c r="EU318" s="22"/>
      <c r="EV318" s="22"/>
      <c r="EW318" s="22"/>
      <c r="EX318" s="22"/>
      <c r="EY318" s="22"/>
      <c r="EZ318" s="22"/>
      <c r="FA318" s="22"/>
      <c r="FB318" s="22"/>
      <c r="FC318" s="22"/>
      <c r="FD318" s="22"/>
      <c r="FE318" s="22"/>
      <c r="FF318" s="22"/>
      <c r="FG318" s="22"/>
      <c r="FH318" s="22"/>
      <c r="FI318" s="22"/>
    </row>
    <row r="319" spans="1:165" s="16" customFormat="1">
      <c r="A319" s="59" t="s">
        <v>2558</v>
      </c>
      <c r="B319" s="57"/>
      <c r="C319" s="57"/>
      <c r="D319" s="15"/>
      <c r="E319" s="15"/>
      <c r="F319" s="17"/>
      <c r="G319" s="17"/>
      <c r="H319" s="21"/>
      <c r="I319" s="21"/>
      <c r="J319" s="15"/>
      <c r="K319" s="21"/>
      <c r="L319" s="21"/>
      <c r="M319" s="17"/>
      <c r="N319" s="17"/>
      <c r="O319" s="15"/>
      <c r="P319" s="17"/>
      <c r="Q319" s="15"/>
      <c r="R319" s="15"/>
      <c r="S319" s="20"/>
      <c r="T319" s="15"/>
      <c r="U319" s="15"/>
      <c r="V319" s="15" t="s">
        <v>2981</v>
      </c>
      <c r="W319" s="19" t="s">
        <v>2558</v>
      </c>
      <c r="X319" s="17" t="s">
        <v>840</v>
      </c>
      <c r="Y319" s="15" t="s">
        <v>286</v>
      </c>
      <c r="Z319" s="15"/>
      <c r="AA319" s="65" t="s">
        <v>1594</v>
      </c>
      <c r="AB319" s="21"/>
      <c r="AC319" s="17"/>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c r="DL319" s="22"/>
      <c r="DM319" s="22"/>
      <c r="DN319" s="22"/>
      <c r="DO319" s="22"/>
      <c r="DP319" s="22"/>
      <c r="DQ319" s="22"/>
      <c r="DR319" s="22"/>
      <c r="DS319" s="22"/>
      <c r="DT319" s="22"/>
      <c r="DU319" s="22"/>
      <c r="DV319" s="22"/>
      <c r="DW319" s="22"/>
      <c r="DX319" s="22"/>
      <c r="DY319" s="22"/>
      <c r="DZ319" s="22"/>
      <c r="EA319" s="22"/>
      <c r="EB319" s="22"/>
      <c r="EC319" s="22"/>
      <c r="ED319" s="22"/>
      <c r="EE319" s="22"/>
      <c r="EF319" s="22"/>
      <c r="EG319" s="22"/>
      <c r="EH319" s="22"/>
      <c r="EI319" s="22"/>
      <c r="EJ319" s="22"/>
      <c r="EK319" s="22"/>
      <c r="EL319" s="22"/>
      <c r="EM319" s="22"/>
      <c r="EN319" s="22"/>
      <c r="EO319" s="22"/>
      <c r="EP319" s="22"/>
      <c r="EQ319" s="22"/>
      <c r="ER319" s="22"/>
      <c r="ES319" s="22"/>
      <c r="ET319" s="22"/>
      <c r="EU319" s="22"/>
      <c r="EV319" s="22"/>
      <c r="EW319" s="22"/>
      <c r="EX319" s="22"/>
      <c r="EY319" s="22"/>
      <c r="EZ319" s="22"/>
      <c r="FA319" s="22"/>
      <c r="FB319" s="22"/>
      <c r="FC319" s="22"/>
      <c r="FD319" s="22"/>
      <c r="FE319" s="22"/>
      <c r="FF319" s="22"/>
      <c r="FG319" s="22"/>
      <c r="FH319" s="22"/>
      <c r="FI319" s="22"/>
    </row>
    <row r="320" spans="1:165" s="16" customFormat="1">
      <c r="A320" s="59" t="s">
        <v>2558</v>
      </c>
      <c r="B320" s="57"/>
      <c r="C320" s="57"/>
      <c r="D320" s="15"/>
      <c r="E320" s="15"/>
      <c r="F320" s="17"/>
      <c r="G320" s="17"/>
      <c r="H320" s="21"/>
      <c r="I320" s="21"/>
      <c r="J320" s="15"/>
      <c r="K320" s="21"/>
      <c r="L320" s="21"/>
      <c r="M320" s="17"/>
      <c r="N320" s="17"/>
      <c r="O320" s="15"/>
      <c r="P320" s="17"/>
      <c r="Q320" s="15"/>
      <c r="R320" s="15"/>
      <c r="S320" s="20"/>
      <c r="T320" s="15"/>
      <c r="U320" s="15"/>
      <c r="V320" s="15" t="s">
        <v>1226</v>
      </c>
      <c r="W320" s="19" t="s">
        <v>2558</v>
      </c>
      <c r="X320" s="17" t="s">
        <v>2559</v>
      </c>
      <c r="Y320" s="15" t="s">
        <v>1762</v>
      </c>
      <c r="Z320" s="15" t="s">
        <v>91</v>
      </c>
      <c r="AA320" s="15" t="s">
        <v>2372</v>
      </c>
      <c r="AB320" s="21"/>
      <c r="AC320" s="17"/>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c r="DL320" s="22"/>
      <c r="DM320" s="22"/>
      <c r="DN320" s="22"/>
      <c r="DO320" s="22"/>
      <c r="DP320" s="22"/>
      <c r="DQ320" s="22"/>
      <c r="DR320" s="22"/>
      <c r="DS320" s="22"/>
      <c r="DT320" s="22"/>
      <c r="DU320" s="22"/>
      <c r="DV320" s="22"/>
      <c r="DW320" s="22"/>
      <c r="DX320" s="22"/>
      <c r="DY320" s="22"/>
      <c r="DZ320" s="22"/>
      <c r="EA320" s="22"/>
      <c r="EB320" s="22"/>
      <c r="EC320" s="22"/>
      <c r="ED320" s="22"/>
      <c r="EE320" s="22"/>
      <c r="EF320" s="22"/>
      <c r="EG320" s="22"/>
      <c r="EH320" s="22"/>
      <c r="EI320" s="22"/>
      <c r="EJ320" s="22"/>
      <c r="EK320" s="22"/>
      <c r="EL320" s="22"/>
      <c r="EM320" s="22"/>
      <c r="EN320" s="22"/>
      <c r="EO320" s="22"/>
      <c r="EP320" s="22"/>
      <c r="EQ320" s="22"/>
      <c r="ER320" s="22"/>
      <c r="ES320" s="22"/>
      <c r="ET320" s="22"/>
      <c r="EU320" s="22"/>
      <c r="EV320" s="22"/>
      <c r="EW320" s="22"/>
      <c r="EX320" s="22"/>
      <c r="EY320" s="22"/>
      <c r="EZ320" s="22"/>
      <c r="FA320" s="22"/>
      <c r="FB320" s="22"/>
      <c r="FC320" s="22"/>
      <c r="FD320" s="22"/>
      <c r="FE320" s="22"/>
      <c r="FF320" s="22"/>
      <c r="FG320" s="22"/>
      <c r="FH320" s="22"/>
      <c r="FI320" s="22"/>
    </row>
    <row r="321" spans="1:33" s="14" customFormat="1">
      <c r="A321" s="80" t="s">
        <v>3643</v>
      </c>
      <c r="B321" s="77" t="s">
        <v>3643</v>
      </c>
      <c r="C321" s="77" t="s">
        <v>3674</v>
      </c>
      <c r="D321" s="89"/>
      <c r="E321" s="89"/>
      <c r="F321" s="89"/>
      <c r="G321" s="89"/>
      <c r="H321" s="91" t="s">
        <v>3166</v>
      </c>
      <c r="I321" s="91" t="s">
        <v>3166</v>
      </c>
      <c r="J321" s="89"/>
      <c r="K321" s="91" t="s">
        <v>3166</v>
      </c>
      <c r="L321" s="89"/>
      <c r="M321" s="89"/>
      <c r="N321" s="89"/>
      <c r="O321" s="89"/>
      <c r="P321" s="89"/>
      <c r="Q321" s="89"/>
      <c r="R321" s="89"/>
      <c r="S321" s="89"/>
      <c r="T321" s="89"/>
      <c r="U321" s="89"/>
      <c r="V321" s="81" t="s">
        <v>2085</v>
      </c>
      <c r="W321" s="77" t="s">
        <v>3673</v>
      </c>
      <c r="X321" s="77" t="s">
        <v>2912</v>
      </c>
      <c r="Y321" s="77" t="s">
        <v>3672</v>
      </c>
      <c r="Z321" s="77" t="s">
        <v>2912</v>
      </c>
      <c r="AA321" s="77" t="s">
        <v>1301</v>
      </c>
      <c r="AB321" s="79" t="s">
        <v>3166</v>
      </c>
      <c r="AC321" s="77"/>
      <c r="AD321" s="16"/>
      <c r="AE321" s="16"/>
      <c r="AF321" s="16"/>
      <c r="AG321" s="16"/>
    </row>
    <row r="322" spans="1:33" s="14" customFormat="1" ht="28">
      <c r="A322" s="80" t="s">
        <v>3643</v>
      </c>
      <c r="B322" s="77" t="s">
        <v>3670</v>
      </c>
      <c r="C322" s="83" t="s">
        <v>3671</v>
      </c>
      <c r="D322" s="89"/>
      <c r="E322" s="89"/>
      <c r="F322" s="89"/>
      <c r="G322" s="89"/>
      <c r="H322" s="91" t="s">
        <v>3166</v>
      </c>
      <c r="I322" s="91" t="s">
        <v>3166</v>
      </c>
      <c r="J322" s="89"/>
      <c r="K322" s="91" t="s">
        <v>3166</v>
      </c>
      <c r="L322" s="89"/>
      <c r="M322" s="89"/>
      <c r="N322" s="89"/>
      <c r="O322" s="88"/>
      <c r="P322" s="88"/>
      <c r="Q322" s="88"/>
      <c r="R322" s="88"/>
      <c r="S322" s="88"/>
      <c r="T322" s="89"/>
      <c r="U322" s="88"/>
      <c r="V322" s="81" t="s">
        <v>2085</v>
      </c>
      <c r="W322" s="82" t="s">
        <v>3670</v>
      </c>
      <c r="X322" s="77" t="s">
        <v>2912</v>
      </c>
      <c r="Y322" s="75" t="s">
        <v>3669</v>
      </c>
      <c r="Z322" s="77" t="s">
        <v>2912</v>
      </c>
      <c r="AA322" s="77" t="s">
        <v>333</v>
      </c>
      <c r="AB322" s="79" t="s">
        <v>3166</v>
      </c>
      <c r="AC322" s="77"/>
      <c r="AD322" s="16"/>
      <c r="AE322" s="16"/>
      <c r="AF322" s="16"/>
      <c r="AG322" s="16"/>
    </row>
    <row r="323" spans="1:33" s="14" customFormat="1" ht="70">
      <c r="A323" s="80" t="s">
        <v>3643</v>
      </c>
      <c r="B323" s="77" t="s">
        <v>3667</v>
      </c>
      <c r="C323" s="83" t="s">
        <v>3668</v>
      </c>
      <c r="D323" s="89"/>
      <c r="E323" s="89"/>
      <c r="F323" s="89"/>
      <c r="G323" s="89"/>
      <c r="H323" s="91" t="s">
        <v>3166</v>
      </c>
      <c r="I323" s="91" t="s">
        <v>3166</v>
      </c>
      <c r="J323" s="89"/>
      <c r="K323" s="91" t="s">
        <v>3166</v>
      </c>
      <c r="L323" s="89"/>
      <c r="M323" s="89"/>
      <c r="N323" s="89"/>
      <c r="O323" s="88"/>
      <c r="P323" s="88"/>
      <c r="Q323" s="88"/>
      <c r="R323" s="88"/>
      <c r="S323" s="88"/>
      <c r="T323" s="89"/>
      <c r="U323" s="88"/>
      <c r="V323" s="81" t="s">
        <v>2085</v>
      </c>
      <c r="W323" s="82" t="s">
        <v>3667</v>
      </c>
      <c r="X323" s="77" t="s">
        <v>847</v>
      </c>
      <c r="Y323" s="75" t="s">
        <v>3666</v>
      </c>
      <c r="Z323" s="77" t="s">
        <v>847</v>
      </c>
      <c r="AA323" s="77" t="s">
        <v>3665</v>
      </c>
      <c r="AB323" s="79" t="s">
        <v>2672</v>
      </c>
      <c r="AC323" s="77" t="s">
        <v>3664</v>
      </c>
      <c r="AD323" s="16"/>
      <c r="AE323" s="16"/>
      <c r="AF323" s="16"/>
      <c r="AG323" s="16"/>
    </row>
    <row r="324" spans="1:33" s="14" customFormat="1">
      <c r="A324" s="80" t="s">
        <v>3643</v>
      </c>
      <c r="B324" s="77" t="s">
        <v>3662</v>
      </c>
      <c r="C324" s="83" t="s">
        <v>3663</v>
      </c>
      <c r="D324" s="89"/>
      <c r="E324" s="89"/>
      <c r="F324" s="89"/>
      <c r="G324" s="89"/>
      <c r="H324" s="91" t="s">
        <v>3166</v>
      </c>
      <c r="I324" s="91" t="s">
        <v>3166</v>
      </c>
      <c r="J324" s="89"/>
      <c r="K324" s="91" t="s">
        <v>3166</v>
      </c>
      <c r="L324" s="89"/>
      <c r="M324" s="89"/>
      <c r="N324" s="89"/>
      <c r="O324" s="88"/>
      <c r="P324" s="88"/>
      <c r="Q324" s="88"/>
      <c r="R324" s="88"/>
      <c r="S324" s="88"/>
      <c r="T324" s="89"/>
      <c r="U324" s="88"/>
      <c r="V324" s="81" t="s">
        <v>2085</v>
      </c>
      <c r="W324" s="82" t="s">
        <v>3662</v>
      </c>
      <c r="X324" s="77" t="s">
        <v>847</v>
      </c>
      <c r="Y324" s="77" t="s">
        <v>2760</v>
      </c>
      <c r="Z324" s="77" t="s">
        <v>847</v>
      </c>
      <c r="AA324" s="77" t="s">
        <v>3661</v>
      </c>
      <c r="AB324" s="79" t="s">
        <v>3166</v>
      </c>
      <c r="AC324" s="77"/>
      <c r="AD324" s="16"/>
      <c r="AE324" s="16"/>
      <c r="AF324" s="16"/>
      <c r="AG324" s="16"/>
    </row>
    <row r="325" spans="1:33" s="16" customFormat="1" ht="56">
      <c r="A325" s="80" t="s">
        <v>3643</v>
      </c>
      <c r="B325" s="77" t="s">
        <v>3659</v>
      </c>
      <c r="C325" s="83" t="s">
        <v>3660</v>
      </c>
      <c r="D325" s="89"/>
      <c r="E325" s="89"/>
      <c r="F325" s="89"/>
      <c r="G325" s="89"/>
      <c r="H325" s="91" t="s">
        <v>3166</v>
      </c>
      <c r="I325" s="91" t="s">
        <v>3166</v>
      </c>
      <c r="J325" s="89"/>
      <c r="K325" s="91" t="s">
        <v>3166</v>
      </c>
      <c r="L325" s="89"/>
      <c r="M325" s="89"/>
      <c r="N325" s="89"/>
      <c r="O325" s="88"/>
      <c r="P325" s="88"/>
      <c r="Q325" s="88"/>
      <c r="R325" s="88"/>
      <c r="S325" s="88"/>
      <c r="T325" s="89"/>
      <c r="U325" s="88"/>
      <c r="V325" s="81" t="s">
        <v>2085</v>
      </c>
      <c r="W325" s="82" t="s">
        <v>3659</v>
      </c>
      <c r="X325" s="77" t="s">
        <v>2912</v>
      </c>
      <c r="Y325" s="75" t="s">
        <v>3658</v>
      </c>
      <c r="Z325" s="77" t="s">
        <v>2912</v>
      </c>
      <c r="AA325" s="77" t="s">
        <v>3657</v>
      </c>
      <c r="AB325" s="79" t="s">
        <v>3166</v>
      </c>
      <c r="AC325" s="77"/>
    </row>
    <row r="326" spans="1:33" s="16" customFormat="1" ht="28">
      <c r="A326" s="80" t="s">
        <v>3643</v>
      </c>
      <c r="B326" s="77" t="s">
        <v>3651</v>
      </c>
      <c r="C326" s="83" t="s">
        <v>3656</v>
      </c>
      <c r="D326" s="89"/>
      <c r="E326" s="89"/>
      <c r="F326" s="89"/>
      <c r="G326" s="89"/>
      <c r="H326" s="91" t="s">
        <v>3166</v>
      </c>
      <c r="I326" s="91" t="s">
        <v>3166</v>
      </c>
      <c r="J326" s="89"/>
      <c r="K326" s="91" t="s">
        <v>3166</v>
      </c>
      <c r="L326" s="89"/>
      <c r="M326" s="89"/>
      <c r="N326" s="89"/>
      <c r="O326" s="81" t="s">
        <v>3655</v>
      </c>
      <c r="P326" s="82" t="s">
        <v>3651</v>
      </c>
      <c r="Q326" s="88"/>
      <c r="R326" s="75" t="s">
        <v>3654</v>
      </c>
      <c r="S326" s="77" t="s">
        <v>448</v>
      </c>
      <c r="T326" s="77" t="s">
        <v>3653</v>
      </c>
      <c r="U326" s="82" t="s">
        <v>3652</v>
      </c>
      <c r="V326" s="81" t="s">
        <v>2085</v>
      </c>
      <c r="W326" s="82" t="s">
        <v>3651</v>
      </c>
      <c r="X326" s="77" t="s">
        <v>1933</v>
      </c>
      <c r="Y326" s="77" t="s">
        <v>3650</v>
      </c>
      <c r="Z326" s="77" t="s">
        <v>1933</v>
      </c>
      <c r="AA326" s="77" t="s">
        <v>333</v>
      </c>
      <c r="AB326" s="79" t="s">
        <v>2672</v>
      </c>
      <c r="AC326" s="77" t="s">
        <v>3649</v>
      </c>
    </row>
    <row r="327" spans="1:33" s="16" customFormat="1" ht="42">
      <c r="A327" s="80" t="s">
        <v>3643</v>
      </c>
      <c r="B327" s="77" t="s">
        <v>3647</v>
      </c>
      <c r="C327" s="83" t="s">
        <v>3648</v>
      </c>
      <c r="D327" s="89"/>
      <c r="E327" s="89"/>
      <c r="F327" s="89"/>
      <c r="G327" s="89"/>
      <c r="H327" s="91" t="s">
        <v>3166</v>
      </c>
      <c r="I327" s="91" t="s">
        <v>3166</v>
      </c>
      <c r="J327" s="89"/>
      <c r="K327" s="91" t="s">
        <v>3166</v>
      </c>
      <c r="L327" s="89"/>
      <c r="M327" s="89"/>
      <c r="N327" s="89"/>
      <c r="O327" s="89"/>
      <c r="P327" s="89"/>
      <c r="Q327" s="89"/>
      <c r="R327" s="89"/>
      <c r="S327" s="89"/>
      <c r="T327" s="89"/>
      <c r="U327" s="89"/>
      <c r="V327" s="75" t="s">
        <v>2085</v>
      </c>
      <c r="W327" s="77" t="s">
        <v>3647</v>
      </c>
      <c r="X327" s="77" t="s">
        <v>2912</v>
      </c>
      <c r="Y327" s="75" t="s">
        <v>3646</v>
      </c>
      <c r="Z327" s="77" t="s">
        <v>2912</v>
      </c>
      <c r="AA327" s="77" t="s">
        <v>3645</v>
      </c>
      <c r="AB327" s="79" t="s">
        <v>2672</v>
      </c>
      <c r="AC327" s="77" t="s">
        <v>3644</v>
      </c>
    </row>
    <row r="328" spans="1:33" s="16" customFormat="1" ht="56">
      <c r="A328" s="80" t="s">
        <v>3643</v>
      </c>
      <c r="B328" s="77" t="s">
        <v>3641</v>
      </c>
      <c r="C328" s="83" t="s">
        <v>3642</v>
      </c>
      <c r="D328" s="89"/>
      <c r="E328" s="89"/>
      <c r="F328" s="89"/>
      <c r="G328" s="89"/>
      <c r="H328" s="91" t="s">
        <v>3166</v>
      </c>
      <c r="I328" s="91" t="s">
        <v>3166</v>
      </c>
      <c r="J328" s="89"/>
      <c r="K328" s="91" t="s">
        <v>3166</v>
      </c>
      <c r="L328" s="89"/>
      <c r="M328" s="89"/>
      <c r="N328" s="89"/>
      <c r="O328" s="88"/>
      <c r="P328" s="89"/>
      <c r="Q328" s="89"/>
      <c r="R328" s="89"/>
      <c r="S328" s="90"/>
      <c r="T328" s="89"/>
      <c r="U328" s="88"/>
      <c r="V328" s="75" t="s">
        <v>2085</v>
      </c>
      <c r="W328" s="85" t="s">
        <v>3641</v>
      </c>
      <c r="X328" s="77" t="s">
        <v>1933</v>
      </c>
      <c r="Y328" s="75" t="s">
        <v>3640</v>
      </c>
      <c r="Z328" s="77" t="s">
        <v>1933</v>
      </c>
      <c r="AA328" s="77" t="s">
        <v>3639</v>
      </c>
      <c r="AB328" s="79" t="s">
        <v>2672</v>
      </c>
      <c r="AC328" s="77" t="s">
        <v>3638</v>
      </c>
    </row>
    <row r="329" spans="1:33" s="16" customFormat="1" ht="42">
      <c r="A329" s="56" t="s">
        <v>2162</v>
      </c>
      <c r="B329" s="15" t="s">
        <v>2373</v>
      </c>
      <c r="C329" s="15" t="s">
        <v>1228</v>
      </c>
      <c r="D329" s="15" t="s">
        <v>2374</v>
      </c>
      <c r="E329" s="15" t="s">
        <v>611</v>
      </c>
      <c r="F329" s="17" t="s">
        <v>1595</v>
      </c>
      <c r="G329" s="17" t="s">
        <v>1693</v>
      </c>
      <c r="H329" s="21"/>
      <c r="I329" s="21"/>
      <c r="J329" s="15" t="s">
        <v>2374</v>
      </c>
      <c r="K329" s="21" t="s">
        <v>1516</v>
      </c>
      <c r="L329" s="21" t="s">
        <v>2951</v>
      </c>
      <c r="M329" s="17" t="s">
        <v>2773</v>
      </c>
      <c r="N329" s="17"/>
      <c r="O329" s="15" t="s">
        <v>1764</v>
      </c>
      <c r="P329" s="17" t="s">
        <v>2374</v>
      </c>
      <c r="Q329" s="15"/>
      <c r="R329" s="15" t="s">
        <v>2983</v>
      </c>
      <c r="S329" s="15" t="s">
        <v>2484</v>
      </c>
      <c r="T329" s="15" t="s">
        <v>2375</v>
      </c>
      <c r="U329" s="15" t="s">
        <v>2984</v>
      </c>
      <c r="V329" s="15" t="s">
        <v>92</v>
      </c>
      <c r="W329" s="17" t="s">
        <v>2374</v>
      </c>
      <c r="X329" s="17"/>
      <c r="Y329" s="15" t="s">
        <v>1414</v>
      </c>
      <c r="Z329" s="15" t="s">
        <v>2374</v>
      </c>
      <c r="AA329" s="15" t="s">
        <v>473</v>
      </c>
      <c r="AB329" s="21" t="s">
        <v>3110</v>
      </c>
      <c r="AC329" s="17" t="s">
        <v>3111</v>
      </c>
    </row>
    <row r="330" spans="1:33" s="16" customFormat="1" ht="42">
      <c r="A330" s="56" t="s">
        <v>2162</v>
      </c>
      <c r="B330" s="15"/>
      <c r="C330" s="57"/>
      <c r="D330" s="15"/>
      <c r="E330" s="15"/>
      <c r="F330" s="17"/>
      <c r="G330" s="17"/>
      <c r="H330" s="21"/>
      <c r="I330" s="21"/>
      <c r="J330" s="15"/>
      <c r="K330" s="21"/>
      <c r="L330" s="21"/>
      <c r="M330" s="17"/>
      <c r="N330" s="17"/>
      <c r="O330" s="15"/>
      <c r="P330" s="17"/>
      <c r="Q330" s="15"/>
      <c r="R330" s="15"/>
      <c r="S330" s="15"/>
      <c r="T330" s="15"/>
      <c r="U330" s="15"/>
      <c r="V330" s="15" t="s">
        <v>93</v>
      </c>
      <c r="W330" s="17" t="s">
        <v>2374</v>
      </c>
      <c r="X330" s="17"/>
      <c r="Y330" s="15" t="s">
        <v>1414</v>
      </c>
      <c r="Z330" s="15" t="s">
        <v>2374</v>
      </c>
      <c r="AA330" s="15" t="s">
        <v>842</v>
      </c>
      <c r="AB330" s="21"/>
      <c r="AC330" s="17"/>
    </row>
    <row r="331" spans="1:33" s="16" customFormat="1" ht="42">
      <c r="A331" s="61" t="s">
        <v>843</v>
      </c>
      <c r="B331" s="28" t="s">
        <v>1596</v>
      </c>
      <c r="C331" s="28" t="s">
        <v>475</v>
      </c>
      <c r="D331" s="15"/>
      <c r="E331" s="15"/>
      <c r="F331" s="17"/>
      <c r="G331" s="17"/>
      <c r="H331" s="21"/>
      <c r="I331" s="21"/>
      <c r="J331" s="15"/>
      <c r="K331" s="21"/>
      <c r="L331" s="21"/>
      <c r="M331" s="17"/>
      <c r="N331" s="17"/>
      <c r="O331" s="15" t="s">
        <v>846</v>
      </c>
      <c r="P331" s="29" t="s">
        <v>2324</v>
      </c>
      <c r="Q331" s="28" t="s">
        <v>847</v>
      </c>
      <c r="R331" s="28" t="s">
        <v>1603</v>
      </c>
      <c r="S331" s="28"/>
      <c r="T331" s="28" t="s">
        <v>2779</v>
      </c>
      <c r="U331" s="28" t="s">
        <v>2171</v>
      </c>
      <c r="V331" s="28" t="s">
        <v>957</v>
      </c>
      <c r="W331" s="29"/>
      <c r="X331" s="29"/>
      <c r="Y331" s="28"/>
      <c r="Z331" s="28"/>
      <c r="AA331" s="28"/>
      <c r="AB331" s="66" t="s">
        <v>222</v>
      </c>
      <c r="AC331" s="29"/>
    </row>
    <row r="332" spans="1:33" s="16" customFormat="1" ht="70">
      <c r="A332" s="56" t="s">
        <v>843</v>
      </c>
      <c r="B332" s="28" t="s">
        <v>94</v>
      </c>
      <c r="C332" s="15" t="s">
        <v>1028</v>
      </c>
      <c r="D332" s="28" t="s">
        <v>477</v>
      </c>
      <c r="E332" s="15" t="s">
        <v>2168</v>
      </c>
      <c r="F332" s="17" t="s">
        <v>2561</v>
      </c>
      <c r="G332" s="17" t="s">
        <v>1693</v>
      </c>
      <c r="H332" s="21" t="s">
        <v>3110</v>
      </c>
      <c r="I332" s="21"/>
      <c r="J332" s="15" t="s">
        <v>1030</v>
      </c>
      <c r="K332" s="21" t="s">
        <v>1516</v>
      </c>
      <c r="L332" s="21" t="s">
        <v>2080</v>
      </c>
      <c r="M332" s="17" t="s">
        <v>478</v>
      </c>
      <c r="N332" s="17"/>
      <c r="O332" s="15" t="s">
        <v>3090</v>
      </c>
      <c r="P332" s="17" t="s">
        <v>477</v>
      </c>
      <c r="Q332" s="15" t="s">
        <v>3091</v>
      </c>
      <c r="R332" s="15" t="s">
        <v>3092</v>
      </c>
      <c r="S332" s="15"/>
      <c r="T332" s="15" t="s">
        <v>3093</v>
      </c>
      <c r="U332" s="15" t="s">
        <v>3094</v>
      </c>
      <c r="V332" s="28" t="s">
        <v>2944</v>
      </c>
      <c r="W332" s="29" t="s">
        <v>477</v>
      </c>
      <c r="X332" s="29" t="s">
        <v>1954</v>
      </c>
      <c r="Y332" s="28" t="s">
        <v>1954</v>
      </c>
      <c r="Z332" s="28" t="s">
        <v>1954</v>
      </c>
      <c r="AA332" s="28" t="s">
        <v>2380</v>
      </c>
      <c r="AB332" s="66" t="s">
        <v>222</v>
      </c>
      <c r="AC332" s="29"/>
    </row>
    <row r="333" spans="1:33" s="16" customFormat="1">
      <c r="A333" s="61" t="s">
        <v>843</v>
      </c>
      <c r="B333" s="28" t="s">
        <v>2163</v>
      </c>
      <c r="C333" s="15" t="s">
        <v>95</v>
      </c>
      <c r="D333" s="15"/>
      <c r="E333" s="15"/>
      <c r="F333" s="17"/>
      <c r="G333" s="17"/>
      <c r="H333" s="21"/>
      <c r="I333" s="21"/>
      <c r="J333" s="15"/>
      <c r="K333" s="21"/>
      <c r="L333" s="21"/>
      <c r="M333" s="17"/>
      <c r="N333" s="17"/>
      <c r="O333" s="28" t="s">
        <v>2531</v>
      </c>
      <c r="P333" s="29" t="s">
        <v>1767</v>
      </c>
      <c r="Q333" s="28" t="s">
        <v>847</v>
      </c>
      <c r="R333" s="28" t="s">
        <v>2777</v>
      </c>
      <c r="S333" s="28" t="s">
        <v>448</v>
      </c>
      <c r="T333" s="28" t="s">
        <v>1233</v>
      </c>
      <c r="U333" s="28" t="s">
        <v>2172</v>
      </c>
      <c r="V333" s="28" t="s">
        <v>1769</v>
      </c>
      <c r="W333" s="29" t="s">
        <v>1767</v>
      </c>
      <c r="X333" s="15" t="s">
        <v>2912</v>
      </c>
      <c r="Y333" s="28" t="s">
        <v>1607</v>
      </c>
      <c r="Z333" s="28" t="s">
        <v>1767</v>
      </c>
      <c r="AA333" s="28"/>
      <c r="AB333" s="66" t="s">
        <v>222</v>
      </c>
      <c r="AC333" s="29"/>
    </row>
    <row r="334" spans="1:33" s="16" customFormat="1">
      <c r="A334" s="56" t="s">
        <v>843</v>
      </c>
      <c r="B334" s="28" t="s">
        <v>1950</v>
      </c>
      <c r="C334" s="15" t="s">
        <v>1765</v>
      </c>
      <c r="D334" s="28" t="s">
        <v>845</v>
      </c>
      <c r="E334" s="15" t="s">
        <v>443</v>
      </c>
      <c r="F334" s="17" t="s">
        <v>2776</v>
      </c>
      <c r="G334" s="17" t="s">
        <v>1693</v>
      </c>
      <c r="H334" s="21" t="s">
        <v>2672</v>
      </c>
      <c r="I334" s="21"/>
      <c r="J334" s="15" t="s">
        <v>845</v>
      </c>
      <c r="K334" s="21" t="s">
        <v>1516</v>
      </c>
      <c r="L334" s="21" t="s">
        <v>2726</v>
      </c>
      <c r="M334" s="17" t="s">
        <v>2987</v>
      </c>
      <c r="N334" s="17"/>
      <c r="O334" s="28" t="s">
        <v>1601</v>
      </c>
      <c r="P334" s="29" t="s">
        <v>845</v>
      </c>
      <c r="Q334" s="28" t="s">
        <v>847</v>
      </c>
      <c r="R334" s="28" t="s">
        <v>2778</v>
      </c>
      <c r="S334" s="28" t="s">
        <v>448</v>
      </c>
      <c r="T334" s="28" t="s">
        <v>2780</v>
      </c>
      <c r="U334" s="28" t="s">
        <v>1034</v>
      </c>
      <c r="V334" s="28" t="s">
        <v>1604</v>
      </c>
      <c r="W334" s="30" t="s">
        <v>845</v>
      </c>
      <c r="X334" s="15" t="s">
        <v>2912</v>
      </c>
      <c r="Y334" s="28" t="s">
        <v>1036</v>
      </c>
      <c r="Z334" s="28"/>
      <c r="AA334" s="28"/>
      <c r="AB334" s="66" t="s">
        <v>222</v>
      </c>
      <c r="AC334" s="29"/>
    </row>
    <row r="335" spans="1:33" s="16" customFormat="1">
      <c r="A335" s="56" t="s">
        <v>843</v>
      </c>
      <c r="B335" s="28" t="s">
        <v>2164</v>
      </c>
      <c r="C335" s="20" t="s">
        <v>1951</v>
      </c>
      <c r="D335" s="15"/>
      <c r="E335" s="15"/>
      <c r="F335" s="17"/>
      <c r="G335" s="17"/>
      <c r="H335" s="21"/>
      <c r="I335" s="21"/>
      <c r="J335" s="15"/>
      <c r="K335" s="21"/>
      <c r="L335" s="21"/>
      <c r="M335" s="17"/>
      <c r="N335" s="17"/>
      <c r="O335" s="28" t="s">
        <v>1869</v>
      </c>
      <c r="P335" s="29" t="s">
        <v>845</v>
      </c>
      <c r="Q335" s="28" t="s">
        <v>847</v>
      </c>
      <c r="R335" s="28" t="s">
        <v>2778</v>
      </c>
      <c r="S335" s="28" t="s">
        <v>448</v>
      </c>
      <c r="T335" s="28" t="s">
        <v>1415</v>
      </c>
      <c r="U335" s="28" t="s">
        <v>1768</v>
      </c>
      <c r="V335" s="28" t="s">
        <v>957</v>
      </c>
      <c r="W335" s="29"/>
      <c r="X335" s="29"/>
      <c r="Y335" s="28"/>
      <c r="Z335" s="28"/>
      <c r="AA335" s="28"/>
      <c r="AB335" s="66" t="s">
        <v>222</v>
      </c>
      <c r="AC335" s="29"/>
    </row>
    <row r="336" spans="1:33" s="16" customFormat="1" ht="28">
      <c r="A336" s="56" t="s">
        <v>843</v>
      </c>
      <c r="B336" s="28" t="s">
        <v>1597</v>
      </c>
      <c r="C336" s="15" t="s">
        <v>476</v>
      </c>
      <c r="D336" s="15" t="s">
        <v>2167</v>
      </c>
      <c r="E336" s="15" t="s">
        <v>96</v>
      </c>
      <c r="F336" s="17" t="s">
        <v>1600</v>
      </c>
      <c r="G336" s="17" t="s">
        <v>1693</v>
      </c>
      <c r="H336" s="21"/>
      <c r="I336" s="21"/>
      <c r="J336" s="15" t="s">
        <v>2167</v>
      </c>
      <c r="K336" s="21" t="s">
        <v>1516</v>
      </c>
      <c r="L336" s="21" t="s">
        <v>2951</v>
      </c>
      <c r="M336" s="17" t="s">
        <v>1917</v>
      </c>
      <c r="N336" s="17"/>
      <c r="O336" s="28" t="s">
        <v>2562</v>
      </c>
      <c r="P336" s="29" t="s">
        <v>2167</v>
      </c>
      <c r="Q336" s="28" t="s">
        <v>847</v>
      </c>
      <c r="R336" s="28" t="s">
        <v>289</v>
      </c>
      <c r="S336" s="28" t="s">
        <v>448</v>
      </c>
      <c r="T336" s="28" t="s">
        <v>2989</v>
      </c>
      <c r="U336" s="28" t="s">
        <v>98</v>
      </c>
      <c r="V336" s="28" t="s">
        <v>2990</v>
      </c>
      <c r="W336" s="30" t="s">
        <v>2167</v>
      </c>
      <c r="X336" s="29" t="s">
        <v>1606</v>
      </c>
      <c r="Y336" s="28" t="s">
        <v>1955</v>
      </c>
      <c r="Z336" s="28"/>
      <c r="AA336" s="28"/>
      <c r="AB336" s="66" t="s">
        <v>222</v>
      </c>
      <c r="AC336" s="29"/>
    </row>
    <row r="337" spans="1:30" s="16" customFormat="1" ht="56">
      <c r="A337" s="56" t="s">
        <v>843</v>
      </c>
      <c r="B337" s="28"/>
      <c r="C337" s="15"/>
      <c r="D337" s="15" t="s">
        <v>2774</v>
      </c>
      <c r="E337" s="15" t="s">
        <v>2169</v>
      </c>
      <c r="F337" s="17" t="s">
        <v>1229</v>
      </c>
      <c r="G337" s="17" t="s">
        <v>1693</v>
      </c>
      <c r="H337" s="58" t="s">
        <v>3110</v>
      </c>
      <c r="I337" s="21"/>
      <c r="J337" s="15" t="s">
        <v>845</v>
      </c>
      <c r="K337" s="21" t="s">
        <v>1516</v>
      </c>
      <c r="L337" s="21" t="s">
        <v>1031</v>
      </c>
      <c r="M337" s="17" t="s">
        <v>2378</v>
      </c>
      <c r="N337" s="17"/>
      <c r="O337" s="28" t="s">
        <v>1231</v>
      </c>
      <c r="P337" s="29" t="s">
        <v>2167</v>
      </c>
      <c r="Q337" s="28" t="s">
        <v>847</v>
      </c>
      <c r="R337" s="28" t="s">
        <v>1032</v>
      </c>
      <c r="S337" s="31" t="s">
        <v>479</v>
      </c>
      <c r="T337" s="28" t="s">
        <v>2781</v>
      </c>
      <c r="U337" s="28" t="s">
        <v>99</v>
      </c>
      <c r="V337" s="28" t="s">
        <v>957</v>
      </c>
      <c r="W337" s="30"/>
      <c r="X337" s="29"/>
      <c r="Y337" s="28"/>
      <c r="Z337" s="28"/>
      <c r="AA337" s="28"/>
      <c r="AB337" s="66" t="s">
        <v>222</v>
      </c>
      <c r="AC337" s="29"/>
    </row>
    <row r="338" spans="1:30" s="16" customFormat="1">
      <c r="A338" s="56" t="s">
        <v>843</v>
      </c>
      <c r="B338" s="28" t="s">
        <v>1026</v>
      </c>
      <c r="C338" s="15" t="s">
        <v>2165</v>
      </c>
      <c r="D338" s="15" t="s">
        <v>2775</v>
      </c>
      <c r="E338" s="15" t="s">
        <v>1952</v>
      </c>
      <c r="F338" s="17" t="s">
        <v>2376</v>
      </c>
      <c r="G338" s="17" t="s">
        <v>1693</v>
      </c>
      <c r="H338" s="21"/>
      <c r="I338" s="21"/>
      <c r="J338" s="15" t="s">
        <v>2775</v>
      </c>
      <c r="K338" s="21" t="s">
        <v>1516</v>
      </c>
      <c r="L338" s="21" t="s">
        <v>1929</v>
      </c>
      <c r="M338" s="17" t="s">
        <v>1917</v>
      </c>
      <c r="N338" s="17"/>
      <c r="O338" s="15"/>
      <c r="P338" s="29"/>
      <c r="Q338" s="28"/>
      <c r="R338" s="28"/>
      <c r="S338" s="28"/>
      <c r="T338" s="28"/>
      <c r="U338" s="28"/>
      <c r="V338" s="28" t="s">
        <v>848</v>
      </c>
      <c r="W338" s="29" t="s">
        <v>2775</v>
      </c>
      <c r="X338" s="29" t="s">
        <v>1770</v>
      </c>
      <c r="Y338" s="28" t="s">
        <v>1037</v>
      </c>
      <c r="Z338" s="28"/>
      <c r="AA338" s="28"/>
      <c r="AB338" s="66" t="s">
        <v>222</v>
      </c>
      <c r="AC338" s="29"/>
    </row>
    <row r="339" spans="1:30" s="16" customFormat="1" ht="84">
      <c r="A339" s="56" t="s">
        <v>843</v>
      </c>
      <c r="B339" s="28" t="s">
        <v>644</v>
      </c>
      <c r="C339" s="15" t="s">
        <v>1598</v>
      </c>
      <c r="D339" s="15" t="s">
        <v>2986</v>
      </c>
      <c r="E339" s="15" t="s">
        <v>1599</v>
      </c>
      <c r="F339" s="17" t="s">
        <v>1866</v>
      </c>
      <c r="G339" s="17" t="s">
        <v>1693</v>
      </c>
      <c r="H339" s="21"/>
      <c r="I339" s="21" t="s">
        <v>2672</v>
      </c>
      <c r="J339" s="15" t="s">
        <v>2170</v>
      </c>
      <c r="K339" s="21" t="s">
        <v>1516</v>
      </c>
      <c r="L339" s="21" t="s">
        <v>1203</v>
      </c>
      <c r="M339" s="17" t="s">
        <v>1230</v>
      </c>
      <c r="N339" s="17" t="s">
        <v>2988</v>
      </c>
      <c r="O339" s="28" t="s">
        <v>1602</v>
      </c>
      <c r="P339" s="29" t="s">
        <v>843</v>
      </c>
      <c r="Q339" s="28" t="s">
        <v>1232</v>
      </c>
      <c r="R339" s="28" t="s">
        <v>2091</v>
      </c>
      <c r="S339" s="28" t="s">
        <v>2563</v>
      </c>
      <c r="T339" s="28" t="s">
        <v>2379</v>
      </c>
      <c r="U339" s="28" t="s">
        <v>480</v>
      </c>
      <c r="V339" s="28" t="s">
        <v>1605</v>
      </c>
      <c r="W339" s="29" t="s">
        <v>843</v>
      </c>
      <c r="X339" s="29" t="s">
        <v>1232</v>
      </c>
      <c r="Y339" s="28" t="s">
        <v>1416</v>
      </c>
      <c r="Z339" s="28" t="s">
        <v>1956</v>
      </c>
      <c r="AA339" s="28" t="s">
        <v>100</v>
      </c>
      <c r="AB339" s="21" t="s">
        <v>3110</v>
      </c>
      <c r="AC339" s="29" t="s">
        <v>101</v>
      </c>
    </row>
    <row r="340" spans="1:30" s="16" customFormat="1">
      <c r="A340" s="56" t="s">
        <v>843</v>
      </c>
      <c r="B340" s="28" t="s">
        <v>1027</v>
      </c>
      <c r="C340" s="15" t="s">
        <v>287</v>
      </c>
      <c r="D340" s="15"/>
      <c r="E340" s="15"/>
      <c r="F340" s="17"/>
      <c r="G340" s="17"/>
      <c r="H340" s="21"/>
      <c r="I340" s="21"/>
      <c r="J340" s="15"/>
      <c r="K340" s="21"/>
      <c r="L340" s="21"/>
      <c r="M340" s="17"/>
      <c r="N340" s="17"/>
      <c r="O340" s="15"/>
      <c r="P340" s="29"/>
      <c r="Q340" s="28"/>
      <c r="R340" s="28"/>
      <c r="S340" s="28"/>
      <c r="T340" s="28"/>
      <c r="U340" s="28"/>
      <c r="V340" s="28" t="s">
        <v>957</v>
      </c>
      <c r="W340" s="29"/>
      <c r="X340" s="29"/>
      <c r="Y340" s="28"/>
      <c r="Z340" s="28"/>
      <c r="AA340" s="28"/>
      <c r="AB340" s="66" t="s">
        <v>222</v>
      </c>
      <c r="AC340" s="29"/>
    </row>
    <row r="341" spans="1:30" s="16" customFormat="1" ht="56">
      <c r="A341" s="56" t="s">
        <v>843</v>
      </c>
      <c r="B341" s="28" t="s">
        <v>844</v>
      </c>
      <c r="C341" s="15" t="s">
        <v>2560</v>
      </c>
      <c r="D341" s="15" t="s">
        <v>1766</v>
      </c>
      <c r="E341" s="15" t="s">
        <v>1599</v>
      </c>
      <c r="F341" s="17" t="s">
        <v>1029</v>
      </c>
      <c r="G341" s="17" t="s">
        <v>1693</v>
      </c>
      <c r="H341" s="21"/>
      <c r="I341" s="21" t="s">
        <v>2672</v>
      </c>
      <c r="J341" s="15" t="s">
        <v>1766</v>
      </c>
      <c r="K341" s="21" t="s">
        <v>1516</v>
      </c>
      <c r="L341" s="21" t="s">
        <v>2377</v>
      </c>
      <c r="M341" s="17" t="s">
        <v>478</v>
      </c>
      <c r="N341" s="17"/>
      <c r="O341" s="28" t="s">
        <v>1953</v>
      </c>
      <c r="P341" s="29" t="s">
        <v>1766</v>
      </c>
      <c r="Q341" s="28" t="s">
        <v>847</v>
      </c>
      <c r="R341" s="28" t="s">
        <v>1599</v>
      </c>
      <c r="S341" s="28" t="s">
        <v>1029</v>
      </c>
      <c r="T341" s="28" t="s">
        <v>1033</v>
      </c>
      <c r="U341" s="28" t="s">
        <v>291</v>
      </c>
      <c r="V341" s="28" t="s">
        <v>1035</v>
      </c>
      <c r="W341" s="29" t="s">
        <v>1766</v>
      </c>
      <c r="X341" s="29" t="s">
        <v>1771</v>
      </c>
      <c r="Y341" s="28" t="s">
        <v>1234</v>
      </c>
      <c r="Z341" s="28" t="s">
        <v>2173</v>
      </c>
      <c r="AA341" s="28" t="s">
        <v>646</v>
      </c>
      <c r="AB341" s="21" t="s">
        <v>3110</v>
      </c>
      <c r="AC341" s="29" t="s">
        <v>1772</v>
      </c>
    </row>
    <row r="342" spans="1:30" s="16" customFormat="1">
      <c r="A342" s="56" t="s">
        <v>843</v>
      </c>
      <c r="B342" s="28" t="s">
        <v>474</v>
      </c>
      <c r="C342" s="28" t="s">
        <v>2166</v>
      </c>
      <c r="D342" s="15"/>
      <c r="E342" s="28"/>
      <c r="F342" s="29"/>
      <c r="G342" s="29"/>
      <c r="H342" s="66"/>
      <c r="I342" s="66"/>
      <c r="J342" s="28"/>
      <c r="K342" s="66"/>
      <c r="L342" s="66"/>
      <c r="M342" s="29"/>
      <c r="N342" s="29"/>
      <c r="O342" s="28" t="s">
        <v>288</v>
      </c>
      <c r="P342" s="29" t="s">
        <v>474</v>
      </c>
      <c r="Q342" s="28" t="s">
        <v>847</v>
      </c>
      <c r="R342" s="28" t="s">
        <v>290</v>
      </c>
      <c r="S342" s="28" t="s">
        <v>448</v>
      </c>
      <c r="T342" s="28" t="s">
        <v>97</v>
      </c>
      <c r="U342" s="28" t="s">
        <v>2172</v>
      </c>
      <c r="V342" s="28" t="s">
        <v>957</v>
      </c>
      <c r="W342" s="29"/>
      <c r="X342" s="29"/>
      <c r="Y342" s="28"/>
      <c r="Z342" s="28"/>
      <c r="AA342" s="28"/>
      <c r="AB342" s="66" t="s">
        <v>222</v>
      </c>
      <c r="AC342" s="29"/>
    </row>
    <row r="343" spans="1:30" s="16" customFormat="1">
      <c r="A343" s="56" t="s">
        <v>843</v>
      </c>
      <c r="B343" s="28" t="s">
        <v>645</v>
      </c>
      <c r="C343" s="28" t="s">
        <v>2985</v>
      </c>
      <c r="D343" s="15"/>
      <c r="E343" s="28"/>
      <c r="F343" s="29"/>
      <c r="G343" s="29"/>
      <c r="H343" s="66"/>
      <c r="I343" s="66"/>
      <c r="J343" s="28"/>
      <c r="K343" s="66"/>
      <c r="L343" s="66"/>
      <c r="M343" s="29"/>
      <c r="N343" s="29"/>
      <c r="O343" s="28" t="s">
        <v>288</v>
      </c>
      <c r="P343" s="29" t="s">
        <v>645</v>
      </c>
      <c r="Q343" s="28" t="s">
        <v>847</v>
      </c>
      <c r="R343" s="28" t="s">
        <v>290</v>
      </c>
      <c r="S343" s="28" t="s">
        <v>448</v>
      </c>
      <c r="T343" s="28" t="s">
        <v>97</v>
      </c>
      <c r="U343" s="28" t="s">
        <v>2172</v>
      </c>
      <c r="V343" s="28" t="s">
        <v>957</v>
      </c>
      <c r="W343" s="29"/>
      <c r="X343" s="29"/>
      <c r="Y343" s="28"/>
      <c r="Z343" s="28"/>
      <c r="AA343" s="28"/>
      <c r="AB343" s="66" t="s">
        <v>222</v>
      </c>
      <c r="AC343" s="29"/>
    </row>
    <row r="344" spans="1:30" s="16" customFormat="1" ht="28">
      <c r="A344" s="56" t="s">
        <v>1038</v>
      </c>
      <c r="B344" s="15" t="s">
        <v>2897</v>
      </c>
      <c r="C344" s="15" t="s">
        <v>292</v>
      </c>
      <c r="D344" s="15" t="s">
        <v>2782</v>
      </c>
      <c r="E344" s="15" t="s">
        <v>569</v>
      </c>
      <c r="F344" s="17" t="s">
        <v>293</v>
      </c>
      <c r="G344" s="17" t="s">
        <v>425</v>
      </c>
      <c r="H344" s="21"/>
      <c r="I344" s="21"/>
      <c r="J344" s="15" t="s">
        <v>2782</v>
      </c>
      <c r="K344" s="21" t="s">
        <v>3114</v>
      </c>
      <c r="L344" s="21" t="s">
        <v>1608</v>
      </c>
      <c r="M344" s="17" t="s">
        <v>1039</v>
      </c>
      <c r="N344" s="17"/>
      <c r="O344" s="15" t="s">
        <v>1235</v>
      </c>
      <c r="P344" s="17" t="s">
        <v>2782</v>
      </c>
      <c r="Q344" s="15"/>
      <c r="R344" s="15" t="s">
        <v>294</v>
      </c>
      <c r="S344" s="15" t="s">
        <v>2484</v>
      </c>
      <c r="T344" s="15" t="s">
        <v>2174</v>
      </c>
      <c r="U344" s="15"/>
      <c r="V344" s="15" t="s">
        <v>849</v>
      </c>
      <c r="W344" s="17" t="s">
        <v>2782</v>
      </c>
      <c r="X344" s="17" t="s">
        <v>103</v>
      </c>
      <c r="Y344" s="15" t="s">
        <v>296</v>
      </c>
      <c r="Z344" s="15" t="s">
        <v>481</v>
      </c>
      <c r="AA344" s="15" t="s">
        <v>1418</v>
      </c>
      <c r="AB344" s="21" t="s">
        <v>2672</v>
      </c>
      <c r="AC344" s="17" t="s">
        <v>104</v>
      </c>
    </row>
    <row r="345" spans="1:30" s="16" customFormat="1" ht="28">
      <c r="A345" s="56" t="s">
        <v>1038</v>
      </c>
      <c r="B345" s="15"/>
      <c r="C345" s="57"/>
      <c r="D345" s="15"/>
      <c r="E345" s="15"/>
      <c r="F345" s="17"/>
      <c r="G345" s="17"/>
      <c r="H345" s="21"/>
      <c r="I345" s="21"/>
      <c r="J345" s="15"/>
      <c r="K345" s="21"/>
      <c r="L345" s="21"/>
      <c r="M345" s="17"/>
      <c r="N345" s="17"/>
      <c r="O345" s="15" t="s">
        <v>1609</v>
      </c>
      <c r="P345" s="17" t="s">
        <v>2782</v>
      </c>
      <c r="Q345" s="15"/>
      <c r="R345" s="15" t="s">
        <v>648</v>
      </c>
      <c r="S345" s="15" t="s">
        <v>2484</v>
      </c>
      <c r="T345" s="15" t="s">
        <v>2565</v>
      </c>
      <c r="U345" s="15" t="s">
        <v>1958</v>
      </c>
      <c r="V345" s="15" t="s">
        <v>2783</v>
      </c>
      <c r="W345" s="17" t="s">
        <v>2782</v>
      </c>
      <c r="X345" s="17" t="s">
        <v>2992</v>
      </c>
      <c r="Y345" s="15" t="s">
        <v>2176</v>
      </c>
      <c r="Z345" s="15" t="s">
        <v>2992</v>
      </c>
      <c r="AA345" s="15" t="s">
        <v>850</v>
      </c>
      <c r="AB345" s="21"/>
      <c r="AC345" s="17"/>
    </row>
    <row r="346" spans="1:30" s="16" customFormat="1" ht="28">
      <c r="A346" s="56" t="s">
        <v>1038</v>
      </c>
      <c r="B346" s="15"/>
      <c r="C346" s="57"/>
      <c r="D346" s="15"/>
      <c r="E346" s="15"/>
      <c r="F346" s="17"/>
      <c r="G346" s="17"/>
      <c r="H346" s="21"/>
      <c r="I346" s="21"/>
      <c r="J346" s="15"/>
      <c r="K346" s="21"/>
      <c r="L346" s="21"/>
      <c r="M346" s="17"/>
      <c r="N346" s="17"/>
      <c r="O346" s="15" t="s">
        <v>647</v>
      </c>
      <c r="P346" s="17" t="s">
        <v>2782</v>
      </c>
      <c r="Q346" s="15" t="s">
        <v>102</v>
      </c>
      <c r="R346" s="15" t="s">
        <v>2564</v>
      </c>
      <c r="S346" s="15" t="s">
        <v>2991</v>
      </c>
      <c r="T346" s="15" t="s">
        <v>647</v>
      </c>
      <c r="U346" s="15"/>
      <c r="V346" s="15" t="s">
        <v>295</v>
      </c>
      <c r="W346" s="17" t="s">
        <v>2782</v>
      </c>
      <c r="X346" s="17" t="s">
        <v>2992</v>
      </c>
      <c r="Y346" s="15" t="s">
        <v>2176</v>
      </c>
      <c r="Z346" s="15" t="s">
        <v>2992</v>
      </c>
      <c r="AA346" s="15" t="s">
        <v>2566</v>
      </c>
      <c r="AB346" s="21"/>
      <c r="AC346" s="17"/>
    </row>
    <row r="347" spans="1:30" s="16" customFormat="1" ht="28">
      <c r="A347" s="59" t="s">
        <v>1038</v>
      </c>
      <c r="B347" s="57"/>
      <c r="C347" s="57"/>
      <c r="D347" s="15"/>
      <c r="E347" s="15"/>
      <c r="F347" s="17"/>
      <c r="G347" s="17"/>
      <c r="H347" s="21"/>
      <c r="I347" s="21"/>
      <c r="J347" s="15"/>
      <c r="K347" s="21"/>
      <c r="L347" s="21"/>
      <c r="M347" s="17"/>
      <c r="N347" s="17"/>
      <c r="O347" s="15" t="s">
        <v>1417</v>
      </c>
      <c r="P347" s="17" t="s">
        <v>2782</v>
      </c>
      <c r="Q347" s="15"/>
      <c r="R347" s="15" t="s">
        <v>648</v>
      </c>
      <c r="S347" s="15" t="s">
        <v>2484</v>
      </c>
      <c r="T347" s="15" t="s">
        <v>1957</v>
      </c>
      <c r="U347" s="15" t="s">
        <v>2175</v>
      </c>
      <c r="V347" s="15"/>
      <c r="W347" s="19"/>
      <c r="X347" s="17"/>
      <c r="Y347" s="15"/>
      <c r="Z347" s="15"/>
      <c r="AA347" s="15"/>
      <c r="AB347" s="21"/>
      <c r="AC347" s="17"/>
    </row>
    <row r="348" spans="1:30" s="16" customFormat="1" ht="42">
      <c r="A348" s="114" t="s">
        <v>1773</v>
      </c>
      <c r="B348" s="109" t="s">
        <v>649</v>
      </c>
      <c r="C348" s="109" t="s">
        <v>482</v>
      </c>
      <c r="D348" s="109" t="s">
        <v>2993</v>
      </c>
      <c r="E348" s="109" t="s">
        <v>443</v>
      </c>
      <c r="F348" s="110" t="s">
        <v>2567</v>
      </c>
      <c r="G348" s="110" t="s">
        <v>425</v>
      </c>
      <c r="H348" s="110" t="s">
        <v>2672</v>
      </c>
      <c r="I348" s="110"/>
      <c r="J348" s="109" t="s">
        <v>2993</v>
      </c>
      <c r="K348" s="110" t="s">
        <v>3115</v>
      </c>
      <c r="L348" s="110" t="s">
        <v>1203</v>
      </c>
      <c r="M348" s="110" t="s">
        <v>594</v>
      </c>
      <c r="N348" s="110"/>
      <c r="O348" s="109" t="s">
        <v>2784</v>
      </c>
      <c r="P348" s="110" t="s">
        <v>1773</v>
      </c>
      <c r="Q348" s="109"/>
      <c r="R348" s="109" t="s">
        <v>2382</v>
      </c>
      <c r="S348" s="109" t="s">
        <v>2484</v>
      </c>
      <c r="T348" s="109" t="s">
        <v>653</v>
      </c>
      <c r="U348" s="109" t="s">
        <v>1238</v>
      </c>
      <c r="V348" s="32" t="s">
        <v>854</v>
      </c>
      <c r="W348" s="110" t="s">
        <v>1773</v>
      </c>
      <c r="X348" s="109" t="s">
        <v>2181</v>
      </c>
      <c r="Y348" s="109" t="s">
        <v>1778</v>
      </c>
      <c r="Z348" s="109" t="s">
        <v>3098</v>
      </c>
      <c r="AA348" s="67">
        <v>3502</v>
      </c>
      <c r="AB348" s="110" t="s">
        <v>2672</v>
      </c>
      <c r="AC348" s="108" t="s">
        <v>1779</v>
      </c>
      <c r="AD348" s="22"/>
    </row>
    <row r="349" spans="1:30" s="16" customFormat="1" ht="28">
      <c r="A349" s="114"/>
      <c r="B349" s="109"/>
      <c r="C349" s="109"/>
      <c r="D349" s="109"/>
      <c r="E349" s="109"/>
      <c r="F349" s="110"/>
      <c r="G349" s="110"/>
      <c r="H349" s="110"/>
      <c r="I349" s="110"/>
      <c r="J349" s="109"/>
      <c r="K349" s="110"/>
      <c r="L349" s="110"/>
      <c r="M349" s="110"/>
      <c r="N349" s="110"/>
      <c r="O349" s="109"/>
      <c r="P349" s="110"/>
      <c r="Q349" s="109"/>
      <c r="R349" s="109"/>
      <c r="S349" s="109"/>
      <c r="T349" s="109"/>
      <c r="U349" s="109"/>
      <c r="V349" s="32" t="s">
        <v>485</v>
      </c>
      <c r="W349" s="110"/>
      <c r="X349" s="109"/>
      <c r="Y349" s="109"/>
      <c r="Z349" s="109"/>
      <c r="AA349" s="67">
        <v>1728</v>
      </c>
      <c r="AB349" s="110"/>
      <c r="AC349" s="108"/>
      <c r="AD349" s="22"/>
    </row>
    <row r="350" spans="1:30" s="16" customFormat="1" ht="112">
      <c r="A350" s="114"/>
      <c r="B350" s="109"/>
      <c r="C350" s="109"/>
      <c r="D350" s="109"/>
      <c r="E350" s="109"/>
      <c r="F350" s="110"/>
      <c r="G350" s="110"/>
      <c r="H350" s="110"/>
      <c r="I350" s="110"/>
      <c r="J350" s="109"/>
      <c r="K350" s="110"/>
      <c r="L350" s="110"/>
      <c r="M350" s="110"/>
      <c r="N350" s="110"/>
      <c r="O350" s="109"/>
      <c r="P350" s="110"/>
      <c r="Q350" s="109"/>
      <c r="R350" s="109"/>
      <c r="S350" s="109"/>
      <c r="T350" s="109"/>
      <c r="U350" s="109"/>
      <c r="V350" s="15" t="s">
        <v>300</v>
      </c>
      <c r="W350" s="110"/>
      <c r="X350" s="109" t="s">
        <v>1423</v>
      </c>
      <c r="Y350" s="109" t="s">
        <v>856</v>
      </c>
      <c r="Z350" s="15" t="s">
        <v>3099</v>
      </c>
      <c r="AA350" s="67">
        <v>401</v>
      </c>
      <c r="AB350" s="21"/>
      <c r="AC350" s="17"/>
      <c r="AD350" s="22"/>
    </row>
    <row r="351" spans="1:30" s="16" customFormat="1" ht="28">
      <c r="A351" s="59" t="s">
        <v>1773</v>
      </c>
      <c r="B351" s="57"/>
      <c r="C351" s="57"/>
      <c r="D351" s="15"/>
      <c r="E351" s="15"/>
      <c r="F351" s="17"/>
      <c r="G351" s="17"/>
      <c r="H351" s="21"/>
      <c r="I351" s="21"/>
      <c r="J351" s="15"/>
      <c r="K351" s="21"/>
      <c r="L351" s="21"/>
      <c r="M351" s="17"/>
      <c r="N351" s="17"/>
      <c r="O351" s="109"/>
      <c r="P351" s="110"/>
      <c r="Q351" s="109"/>
      <c r="R351" s="109"/>
      <c r="S351" s="109"/>
      <c r="T351" s="109"/>
      <c r="U351" s="109"/>
      <c r="V351" s="15" t="s">
        <v>110</v>
      </c>
      <c r="W351" s="110"/>
      <c r="X351" s="109"/>
      <c r="Y351" s="109"/>
      <c r="Z351" s="109" t="s">
        <v>3100</v>
      </c>
      <c r="AA351" s="67">
        <v>238</v>
      </c>
      <c r="AB351" s="21"/>
      <c r="AC351" s="17"/>
      <c r="AD351" s="22"/>
    </row>
    <row r="352" spans="1:30" s="16" customFormat="1" ht="28">
      <c r="A352" s="56" t="s">
        <v>1773</v>
      </c>
      <c r="B352" s="15"/>
      <c r="C352" s="15"/>
      <c r="D352" s="15"/>
      <c r="E352" s="15"/>
      <c r="F352" s="17"/>
      <c r="G352" s="17"/>
      <c r="H352" s="21"/>
      <c r="I352" s="21"/>
      <c r="J352" s="15"/>
      <c r="K352" s="21"/>
      <c r="L352" s="21"/>
      <c r="M352" s="17"/>
      <c r="N352" s="17"/>
      <c r="O352" s="109" t="s">
        <v>3149</v>
      </c>
      <c r="P352" s="110"/>
      <c r="Q352" s="109"/>
      <c r="R352" s="109"/>
      <c r="S352" s="109"/>
      <c r="T352" s="109" t="s">
        <v>2383</v>
      </c>
      <c r="U352" s="113" t="s">
        <v>2785</v>
      </c>
      <c r="V352" s="15" t="s">
        <v>855</v>
      </c>
      <c r="W352" s="110"/>
      <c r="X352" s="109"/>
      <c r="Y352" s="109"/>
      <c r="Z352" s="109"/>
      <c r="AA352" s="67">
        <v>166</v>
      </c>
      <c r="AB352" s="21"/>
      <c r="AC352" s="17"/>
      <c r="AD352" s="22"/>
    </row>
    <row r="353" spans="1:255" s="16" customFormat="1" ht="84">
      <c r="A353" s="56" t="s">
        <v>1773</v>
      </c>
      <c r="B353" s="15"/>
      <c r="C353" s="15"/>
      <c r="D353" s="15"/>
      <c r="E353" s="15"/>
      <c r="F353" s="17"/>
      <c r="G353" s="17"/>
      <c r="H353" s="21"/>
      <c r="I353" s="21"/>
      <c r="J353" s="15"/>
      <c r="K353" s="21"/>
      <c r="L353" s="21"/>
      <c r="M353" s="17"/>
      <c r="N353" s="17"/>
      <c r="O353" s="109"/>
      <c r="P353" s="110"/>
      <c r="Q353" s="109"/>
      <c r="R353" s="109"/>
      <c r="S353" s="109"/>
      <c r="T353" s="109"/>
      <c r="U353" s="113"/>
      <c r="V353" s="15" t="s">
        <v>1775</v>
      </c>
      <c r="W353" s="110"/>
      <c r="X353" s="109"/>
      <c r="Y353" s="109"/>
      <c r="Z353" s="15" t="s">
        <v>3101</v>
      </c>
      <c r="AA353" s="67">
        <v>79</v>
      </c>
      <c r="AB353" s="21"/>
      <c r="AC353" s="17"/>
      <c r="AD353" s="22"/>
    </row>
    <row r="354" spans="1:255" s="16" customFormat="1" ht="28">
      <c r="A354" s="56" t="s">
        <v>1773</v>
      </c>
      <c r="B354" s="15"/>
      <c r="C354" s="15"/>
      <c r="D354" s="15"/>
      <c r="E354" s="15"/>
      <c r="F354" s="17"/>
      <c r="G354" s="17"/>
      <c r="H354" s="21"/>
      <c r="I354" s="21"/>
      <c r="J354" s="15"/>
      <c r="K354" s="21"/>
      <c r="L354" s="21"/>
      <c r="M354" s="17"/>
      <c r="N354" s="17"/>
      <c r="O354" s="109" t="s">
        <v>2568</v>
      </c>
      <c r="P354" s="110"/>
      <c r="Q354" s="109"/>
      <c r="R354" s="109"/>
      <c r="S354" s="109"/>
      <c r="T354" s="109"/>
      <c r="U354" s="109" t="s">
        <v>1610</v>
      </c>
      <c r="V354" s="15" t="s">
        <v>1776</v>
      </c>
      <c r="W354" s="110"/>
      <c r="X354" s="109"/>
      <c r="Y354" s="109"/>
      <c r="Z354" s="109" t="s">
        <v>3100</v>
      </c>
      <c r="AA354" s="67">
        <v>40</v>
      </c>
      <c r="AB354" s="21"/>
      <c r="AC354" s="17"/>
      <c r="AD354" s="22"/>
    </row>
    <row r="355" spans="1:255" s="16" customFormat="1" ht="28">
      <c r="A355" s="56" t="s">
        <v>1773</v>
      </c>
      <c r="B355" s="15"/>
      <c r="C355" s="15"/>
      <c r="D355" s="15"/>
      <c r="E355" s="15"/>
      <c r="F355" s="17"/>
      <c r="G355" s="17"/>
      <c r="H355" s="21"/>
      <c r="I355" s="21"/>
      <c r="J355" s="15"/>
      <c r="K355" s="21"/>
      <c r="L355" s="21"/>
      <c r="M355" s="17"/>
      <c r="N355" s="17"/>
      <c r="O355" s="109"/>
      <c r="P355" s="110"/>
      <c r="Q355" s="109"/>
      <c r="R355" s="109"/>
      <c r="S355" s="109"/>
      <c r="T355" s="109"/>
      <c r="U355" s="109"/>
      <c r="V355" s="15" t="s">
        <v>2178</v>
      </c>
      <c r="W355" s="110"/>
      <c r="X355" s="109"/>
      <c r="Y355" s="109"/>
      <c r="Z355" s="109"/>
      <c r="AA355" s="67">
        <v>56</v>
      </c>
      <c r="AB355" s="21"/>
      <c r="AC355" s="17"/>
      <c r="AD355" s="22"/>
    </row>
    <row r="356" spans="1:255" s="16" customFormat="1" ht="28">
      <c r="A356" s="56" t="s">
        <v>1773</v>
      </c>
      <c r="B356" s="15"/>
      <c r="C356" s="15"/>
      <c r="D356" s="15"/>
      <c r="E356" s="15"/>
      <c r="F356" s="17"/>
      <c r="G356" s="17"/>
      <c r="H356" s="21"/>
      <c r="I356" s="21"/>
      <c r="J356" s="15"/>
      <c r="K356" s="21"/>
      <c r="L356" s="21"/>
      <c r="M356" s="17"/>
      <c r="N356" s="17"/>
      <c r="O356" s="109" t="s">
        <v>650</v>
      </c>
      <c r="P356" s="110"/>
      <c r="Q356" s="109" t="s">
        <v>297</v>
      </c>
      <c r="R356" s="109" t="s">
        <v>1419</v>
      </c>
      <c r="S356" s="109" t="s">
        <v>852</v>
      </c>
      <c r="T356" s="109" t="s">
        <v>1237</v>
      </c>
      <c r="U356" s="109" t="s">
        <v>1774</v>
      </c>
      <c r="V356" s="32" t="s">
        <v>2786</v>
      </c>
      <c r="W356" s="110"/>
      <c r="X356" s="109" t="s">
        <v>3102</v>
      </c>
      <c r="Y356" s="109"/>
      <c r="Z356" s="109" t="s">
        <v>3103</v>
      </c>
      <c r="AA356" s="67">
        <v>193</v>
      </c>
      <c r="AB356" s="21"/>
      <c r="AC356" s="17"/>
      <c r="AD356" s="22"/>
    </row>
    <row r="357" spans="1:255" s="16" customFormat="1" ht="28">
      <c r="A357" s="56" t="s">
        <v>1773</v>
      </c>
      <c r="B357" s="15"/>
      <c r="C357" s="15"/>
      <c r="D357" s="15"/>
      <c r="E357" s="15"/>
      <c r="F357" s="17"/>
      <c r="G357" s="17"/>
      <c r="H357" s="21"/>
      <c r="I357" s="21"/>
      <c r="J357" s="15"/>
      <c r="K357" s="21"/>
      <c r="L357" s="21"/>
      <c r="M357" s="17"/>
      <c r="N357" s="17"/>
      <c r="O357" s="109"/>
      <c r="P357" s="110"/>
      <c r="Q357" s="109"/>
      <c r="R357" s="109"/>
      <c r="S357" s="109"/>
      <c r="T357" s="109"/>
      <c r="U357" s="109"/>
      <c r="V357" s="15" t="s">
        <v>1421</v>
      </c>
      <c r="W357" s="110"/>
      <c r="X357" s="109"/>
      <c r="Y357" s="109"/>
      <c r="Z357" s="109"/>
      <c r="AA357" s="67">
        <v>60</v>
      </c>
      <c r="AB357" s="21"/>
      <c r="AC357" s="17"/>
      <c r="AD357" s="22"/>
    </row>
    <row r="358" spans="1:255" s="16" customFormat="1" ht="28">
      <c r="A358" s="56" t="s">
        <v>1773</v>
      </c>
      <c r="B358" s="15"/>
      <c r="C358" s="15"/>
      <c r="D358" s="15"/>
      <c r="E358" s="15"/>
      <c r="F358" s="17"/>
      <c r="G358" s="17"/>
      <c r="H358" s="21"/>
      <c r="I358" s="21"/>
      <c r="J358" s="15"/>
      <c r="K358" s="21"/>
      <c r="L358" s="21"/>
      <c r="M358" s="17"/>
      <c r="N358" s="17"/>
      <c r="O358" s="109"/>
      <c r="P358" s="110"/>
      <c r="Q358" s="109"/>
      <c r="R358" s="109"/>
      <c r="S358" s="109"/>
      <c r="T358" s="109"/>
      <c r="U358" s="109"/>
      <c r="V358" s="32" t="s">
        <v>2179</v>
      </c>
      <c r="W358" s="110"/>
      <c r="X358" s="109"/>
      <c r="Y358" s="109"/>
      <c r="Z358" s="109"/>
      <c r="AA358" s="67">
        <v>34</v>
      </c>
      <c r="AB358" s="21"/>
      <c r="AC358" s="17"/>
      <c r="AD358" s="22"/>
    </row>
    <row r="359" spans="1:255" s="16" customFormat="1" ht="28">
      <c r="A359" s="56" t="s">
        <v>1773</v>
      </c>
      <c r="B359" s="15"/>
      <c r="C359" s="15"/>
      <c r="D359" s="15"/>
      <c r="E359" s="15"/>
      <c r="F359" s="17"/>
      <c r="G359" s="17"/>
      <c r="H359" s="21"/>
      <c r="I359" s="21"/>
      <c r="J359" s="15"/>
      <c r="K359" s="21"/>
      <c r="L359" s="21"/>
      <c r="M359" s="17"/>
      <c r="N359" s="17"/>
      <c r="O359" s="109"/>
      <c r="P359" s="110"/>
      <c r="Q359" s="109"/>
      <c r="R359" s="109"/>
      <c r="S359" s="109"/>
      <c r="T359" s="109"/>
      <c r="U359" s="109"/>
      <c r="V359" s="15" t="s">
        <v>1612</v>
      </c>
      <c r="W359" s="110"/>
      <c r="X359" s="109"/>
      <c r="Y359" s="109" t="s">
        <v>2907</v>
      </c>
      <c r="Z359" s="15" t="s">
        <v>2182</v>
      </c>
      <c r="AA359" s="67">
        <v>19</v>
      </c>
      <c r="AB359" s="21"/>
      <c r="AC359" s="17"/>
      <c r="AD359" s="22"/>
    </row>
    <row r="360" spans="1:255" s="16" customFormat="1">
      <c r="A360" s="56" t="s">
        <v>1773</v>
      </c>
      <c r="B360" s="15"/>
      <c r="C360" s="15"/>
      <c r="D360" s="15"/>
      <c r="E360" s="15"/>
      <c r="F360" s="17"/>
      <c r="G360" s="17"/>
      <c r="H360" s="21"/>
      <c r="I360" s="21"/>
      <c r="J360" s="15"/>
      <c r="K360" s="21"/>
      <c r="L360" s="21"/>
      <c r="M360" s="17"/>
      <c r="N360" s="17"/>
      <c r="O360" s="109" t="s">
        <v>651</v>
      </c>
      <c r="P360" s="110"/>
      <c r="Q360" s="109" t="s">
        <v>851</v>
      </c>
      <c r="R360" s="112"/>
      <c r="S360" s="109" t="s">
        <v>1420</v>
      </c>
      <c r="T360" s="109" t="s">
        <v>2177</v>
      </c>
      <c r="U360" s="109" t="s">
        <v>109</v>
      </c>
      <c r="V360" s="15" t="s">
        <v>1042</v>
      </c>
      <c r="W360" s="110"/>
      <c r="X360" s="109"/>
      <c r="Y360" s="109"/>
      <c r="Z360" s="109" t="s">
        <v>1967</v>
      </c>
      <c r="AA360" s="67">
        <v>12</v>
      </c>
      <c r="AB360" s="21"/>
      <c r="AC360" s="17"/>
      <c r="AD360" s="22"/>
    </row>
    <row r="361" spans="1:255" s="16" customFormat="1" ht="28">
      <c r="A361" s="56" t="s">
        <v>1773</v>
      </c>
      <c r="B361" s="15"/>
      <c r="C361" s="15"/>
      <c r="D361" s="15"/>
      <c r="E361" s="15"/>
      <c r="F361" s="17"/>
      <c r="G361" s="17"/>
      <c r="H361" s="21"/>
      <c r="I361" s="21"/>
      <c r="J361" s="15"/>
      <c r="K361" s="21"/>
      <c r="L361" s="21"/>
      <c r="M361" s="17"/>
      <c r="N361" s="17"/>
      <c r="O361" s="109"/>
      <c r="P361" s="110"/>
      <c r="Q361" s="109"/>
      <c r="R361" s="112"/>
      <c r="S361" s="109"/>
      <c r="T361" s="109"/>
      <c r="U361" s="109"/>
      <c r="V361" s="32" t="s">
        <v>1422</v>
      </c>
      <c r="W361" s="110"/>
      <c r="X361" s="109"/>
      <c r="Y361" s="109"/>
      <c r="Z361" s="109"/>
      <c r="AA361" s="67">
        <v>9</v>
      </c>
      <c r="AB361" s="21"/>
      <c r="AC361" s="17"/>
      <c r="AD361" s="22"/>
    </row>
    <row r="362" spans="1:255" s="16" customFormat="1">
      <c r="A362" s="56" t="s">
        <v>1773</v>
      </c>
      <c r="B362" s="15"/>
      <c r="C362" s="15"/>
      <c r="D362" s="15"/>
      <c r="E362" s="15"/>
      <c r="F362" s="17"/>
      <c r="G362" s="17"/>
      <c r="H362" s="21"/>
      <c r="I362" s="21"/>
      <c r="J362" s="15"/>
      <c r="K362" s="21"/>
      <c r="L362" s="21"/>
      <c r="M362" s="17"/>
      <c r="N362" s="17"/>
      <c r="O362" s="109"/>
      <c r="P362" s="110"/>
      <c r="Q362" s="109"/>
      <c r="R362" s="112"/>
      <c r="S362" s="109"/>
      <c r="T362" s="109"/>
      <c r="U362" s="109"/>
      <c r="V362" s="15" t="s">
        <v>2384</v>
      </c>
      <c r="W362" s="110"/>
      <c r="X362" s="15"/>
      <c r="Y362" s="15" t="s">
        <v>2907</v>
      </c>
      <c r="Z362" s="15" t="s">
        <v>113</v>
      </c>
      <c r="AA362" s="67">
        <v>1</v>
      </c>
      <c r="AB362" s="21"/>
      <c r="AC362" s="17"/>
      <c r="AD362" s="33"/>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c r="CR362" s="34"/>
      <c r="CS362" s="34"/>
      <c r="CT362" s="34"/>
      <c r="CU362" s="34"/>
      <c r="CV362" s="34"/>
      <c r="CW362" s="34"/>
      <c r="CX362" s="34"/>
      <c r="CY362" s="34"/>
      <c r="CZ362" s="34"/>
      <c r="DA362" s="34"/>
      <c r="DB362" s="34"/>
      <c r="DC362" s="34"/>
      <c r="DD362" s="34"/>
      <c r="DE362" s="34"/>
      <c r="DF362" s="34"/>
      <c r="DG362" s="34"/>
      <c r="DH362" s="34"/>
      <c r="DI362" s="34"/>
      <c r="DJ362" s="34"/>
      <c r="DK362" s="34"/>
      <c r="DL362" s="34"/>
      <c r="DM362" s="34"/>
      <c r="DN362" s="34"/>
      <c r="DO362" s="34"/>
      <c r="DP362" s="34"/>
      <c r="DQ362" s="34"/>
      <c r="DR362" s="34"/>
      <c r="DS362" s="34"/>
      <c r="DT362" s="34"/>
      <c r="DU362" s="34"/>
      <c r="DV362" s="34"/>
      <c r="DW362" s="34"/>
      <c r="DX362" s="34"/>
      <c r="DY362" s="34"/>
      <c r="DZ362" s="34"/>
      <c r="EA362" s="34"/>
      <c r="EB362" s="34"/>
      <c r="EC362" s="34"/>
      <c r="ED362" s="34"/>
      <c r="EE362" s="34"/>
      <c r="EF362" s="34"/>
      <c r="EG362" s="34"/>
      <c r="EH362" s="34"/>
      <c r="EI362" s="34"/>
      <c r="EJ362" s="34"/>
      <c r="EK362" s="34"/>
      <c r="EL362" s="34"/>
      <c r="EM362" s="34"/>
      <c r="EN362" s="34"/>
      <c r="EO362" s="34"/>
      <c r="EP362" s="34"/>
      <c r="EQ362" s="34"/>
      <c r="ER362" s="34"/>
      <c r="ES362" s="34"/>
      <c r="ET362" s="34"/>
      <c r="EU362" s="34"/>
      <c r="EV362" s="34"/>
      <c r="EW362" s="34"/>
      <c r="EX362" s="34"/>
      <c r="EY362" s="34"/>
      <c r="EZ362" s="34"/>
      <c r="FA362" s="34"/>
      <c r="FB362" s="34"/>
      <c r="FC362" s="34"/>
      <c r="FD362" s="34"/>
      <c r="FE362" s="34"/>
      <c r="FF362" s="34"/>
      <c r="FG362" s="34"/>
      <c r="FH362" s="34"/>
      <c r="FI362" s="34"/>
      <c r="FJ362" s="34"/>
      <c r="FK362" s="34"/>
      <c r="FL362" s="34"/>
      <c r="FM362" s="34"/>
      <c r="FN362" s="34"/>
      <c r="FO362" s="34"/>
      <c r="FP362" s="34"/>
      <c r="FQ362" s="34"/>
      <c r="FR362" s="34"/>
      <c r="FS362" s="34"/>
      <c r="FT362" s="34"/>
      <c r="FU362" s="34"/>
      <c r="FV362" s="34"/>
      <c r="FW362" s="34"/>
      <c r="FX362" s="34"/>
      <c r="FY362" s="34"/>
      <c r="FZ362" s="34"/>
      <c r="GA362" s="34"/>
      <c r="GB362" s="34"/>
      <c r="GC362" s="34"/>
      <c r="GD362" s="34"/>
      <c r="GE362" s="34"/>
      <c r="GF362" s="34"/>
      <c r="GG362" s="34"/>
      <c r="GH362" s="34"/>
      <c r="GI362" s="34"/>
      <c r="GJ362" s="34"/>
      <c r="GK362" s="34"/>
      <c r="GL362" s="34"/>
      <c r="GM362" s="34"/>
      <c r="GN362" s="34"/>
      <c r="GO362" s="34"/>
      <c r="GP362" s="34"/>
      <c r="GQ362" s="34"/>
      <c r="GR362" s="34"/>
      <c r="GS362" s="34"/>
      <c r="GT362" s="34"/>
      <c r="GU362" s="34"/>
      <c r="GV362" s="34"/>
      <c r="GW362" s="34"/>
      <c r="GX362" s="34"/>
      <c r="GY362" s="34"/>
      <c r="GZ362" s="34"/>
      <c r="HA362" s="34"/>
      <c r="HB362" s="34"/>
      <c r="HC362" s="34"/>
      <c r="HD362" s="34"/>
      <c r="HE362" s="34"/>
      <c r="HF362" s="34"/>
      <c r="HG362" s="34"/>
      <c r="HH362" s="34"/>
      <c r="HI362" s="34"/>
      <c r="HJ362" s="34"/>
      <c r="HK362" s="34"/>
      <c r="HL362" s="34"/>
      <c r="HM362" s="34"/>
      <c r="HN362" s="34"/>
      <c r="HO362" s="34"/>
      <c r="HP362" s="34"/>
      <c r="HQ362" s="34"/>
      <c r="HR362" s="34"/>
      <c r="HS362" s="34"/>
      <c r="HT362" s="34"/>
      <c r="HU362" s="34"/>
      <c r="HV362" s="34"/>
      <c r="HW362" s="34"/>
      <c r="HX362" s="34"/>
      <c r="HY362" s="34"/>
      <c r="HZ362" s="34"/>
      <c r="IA362" s="34"/>
      <c r="IB362" s="34"/>
      <c r="IC362" s="34"/>
      <c r="ID362" s="34"/>
      <c r="IE362" s="34"/>
      <c r="IF362" s="34"/>
      <c r="IG362" s="34"/>
      <c r="IH362" s="34"/>
      <c r="II362" s="34"/>
      <c r="IJ362" s="34"/>
      <c r="IK362" s="34"/>
      <c r="IL362" s="34"/>
      <c r="IM362" s="34"/>
      <c r="IN362" s="34"/>
      <c r="IO362" s="34"/>
      <c r="IP362" s="34"/>
      <c r="IQ362" s="34"/>
      <c r="IR362" s="34"/>
      <c r="IS362" s="34"/>
      <c r="IT362" s="34"/>
      <c r="IU362" s="34"/>
    </row>
    <row r="363" spans="1:255" s="16" customFormat="1" ht="126">
      <c r="A363" s="56" t="s">
        <v>1773</v>
      </c>
      <c r="B363" s="15"/>
      <c r="C363" s="15"/>
      <c r="D363" s="15"/>
      <c r="E363" s="15"/>
      <c r="F363" s="17"/>
      <c r="G363" s="17"/>
      <c r="H363" s="21"/>
      <c r="I363" s="21"/>
      <c r="J363" s="15"/>
      <c r="K363" s="21"/>
      <c r="L363" s="21"/>
      <c r="M363" s="17"/>
      <c r="N363" s="17"/>
      <c r="O363" s="109"/>
      <c r="P363" s="110"/>
      <c r="Q363" s="109"/>
      <c r="R363" s="112"/>
      <c r="S363" s="109"/>
      <c r="T363" s="109"/>
      <c r="U363" s="109"/>
      <c r="V363" s="15" t="s">
        <v>111</v>
      </c>
      <c r="W363" s="110"/>
      <c r="X363" s="15" t="s">
        <v>3104</v>
      </c>
      <c r="Y363" s="15" t="s">
        <v>3105</v>
      </c>
      <c r="Z363" s="15" t="s">
        <v>3106</v>
      </c>
      <c r="AA363" s="67">
        <v>225</v>
      </c>
      <c r="AB363" s="21"/>
      <c r="AC363" s="17"/>
      <c r="AD363" s="22"/>
    </row>
    <row r="364" spans="1:255" s="16" customFormat="1" ht="28">
      <c r="A364" s="56" t="s">
        <v>1773</v>
      </c>
      <c r="B364" s="15"/>
      <c r="C364" s="15"/>
      <c r="D364" s="15"/>
      <c r="E364" s="15"/>
      <c r="F364" s="17"/>
      <c r="G364" s="17"/>
      <c r="H364" s="21"/>
      <c r="I364" s="21"/>
      <c r="J364" s="15"/>
      <c r="K364" s="21"/>
      <c r="L364" s="21"/>
      <c r="M364" s="17"/>
      <c r="N364" s="17"/>
      <c r="O364" s="109" t="s">
        <v>2994</v>
      </c>
      <c r="P364" s="110"/>
      <c r="Q364" s="109" t="s">
        <v>2569</v>
      </c>
      <c r="R364" s="112"/>
      <c r="S364" s="109" t="s">
        <v>2484</v>
      </c>
      <c r="T364" s="109" t="s">
        <v>108</v>
      </c>
      <c r="U364" s="109" t="s">
        <v>853</v>
      </c>
      <c r="V364" s="15" t="s">
        <v>1777</v>
      </c>
      <c r="W364" s="110"/>
      <c r="X364" s="109" t="s">
        <v>1423</v>
      </c>
      <c r="Y364" s="109" t="s">
        <v>856</v>
      </c>
      <c r="Z364" s="109" t="s">
        <v>3100</v>
      </c>
      <c r="AA364" s="67">
        <v>143</v>
      </c>
      <c r="AB364" s="21"/>
      <c r="AC364" s="17"/>
      <c r="AD364" s="22"/>
    </row>
    <row r="365" spans="1:255" s="16" customFormat="1" ht="28">
      <c r="A365" s="56" t="s">
        <v>1773</v>
      </c>
      <c r="B365" s="15"/>
      <c r="C365" s="15"/>
      <c r="D365" s="15"/>
      <c r="E365" s="15"/>
      <c r="F365" s="17"/>
      <c r="G365" s="17"/>
      <c r="H365" s="21"/>
      <c r="I365" s="21"/>
      <c r="J365" s="15"/>
      <c r="K365" s="21"/>
      <c r="L365" s="21"/>
      <c r="M365" s="17"/>
      <c r="N365" s="17"/>
      <c r="O365" s="109"/>
      <c r="P365" s="110"/>
      <c r="Q365" s="109"/>
      <c r="R365" s="112"/>
      <c r="S365" s="109"/>
      <c r="T365" s="109"/>
      <c r="U365" s="109"/>
      <c r="V365" s="32" t="s">
        <v>2996</v>
      </c>
      <c r="W365" s="110"/>
      <c r="X365" s="109"/>
      <c r="Y365" s="109"/>
      <c r="Z365" s="109"/>
      <c r="AA365" s="67">
        <v>143</v>
      </c>
      <c r="AB365" s="21"/>
      <c r="AC365" s="17"/>
      <c r="AD365" s="22"/>
    </row>
    <row r="366" spans="1:255" s="16" customFormat="1" ht="112">
      <c r="A366" s="56" t="s">
        <v>1773</v>
      </c>
      <c r="B366" s="15"/>
      <c r="C366" s="15"/>
      <c r="D366" s="15"/>
      <c r="E366" s="15"/>
      <c r="F366" s="17"/>
      <c r="G366" s="17"/>
      <c r="H366" s="21"/>
      <c r="I366" s="21"/>
      <c r="J366" s="15"/>
      <c r="K366" s="21"/>
      <c r="L366" s="21"/>
      <c r="M366" s="17"/>
      <c r="N366" s="17"/>
      <c r="O366" s="109"/>
      <c r="P366" s="110"/>
      <c r="Q366" s="109"/>
      <c r="R366" s="112"/>
      <c r="S366" s="109"/>
      <c r="T366" s="109"/>
      <c r="U366" s="109"/>
      <c r="V366" s="15" t="s">
        <v>301</v>
      </c>
      <c r="W366" s="110"/>
      <c r="X366" s="15" t="s">
        <v>2181</v>
      </c>
      <c r="Y366" s="15" t="s">
        <v>1778</v>
      </c>
      <c r="Z366" s="15" t="s">
        <v>3098</v>
      </c>
      <c r="AA366" s="67">
        <v>74</v>
      </c>
      <c r="AB366" s="21"/>
      <c r="AC366" s="17"/>
      <c r="AD366" s="22"/>
    </row>
    <row r="367" spans="1:255" s="16" customFormat="1" ht="70">
      <c r="A367" s="56" t="s">
        <v>1773</v>
      </c>
      <c r="B367" s="15"/>
      <c r="C367" s="15"/>
      <c r="D367" s="15"/>
      <c r="E367" s="15"/>
      <c r="F367" s="17"/>
      <c r="G367" s="17"/>
      <c r="H367" s="21"/>
      <c r="I367" s="21"/>
      <c r="J367" s="15"/>
      <c r="K367" s="21"/>
      <c r="L367" s="21"/>
      <c r="M367" s="17"/>
      <c r="N367" s="17"/>
      <c r="O367" s="109" t="s">
        <v>105</v>
      </c>
      <c r="P367" s="110"/>
      <c r="Q367" s="15" t="s">
        <v>107</v>
      </c>
      <c r="R367" s="112"/>
      <c r="S367" s="15" t="s">
        <v>2484</v>
      </c>
      <c r="T367" s="109" t="s">
        <v>654</v>
      </c>
      <c r="U367" s="15" t="s">
        <v>1041</v>
      </c>
      <c r="V367" s="15" t="s">
        <v>2571</v>
      </c>
      <c r="W367" s="110"/>
      <c r="X367" s="17"/>
      <c r="Y367" s="109" t="s">
        <v>2907</v>
      </c>
      <c r="Z367" s="15" t="s">
        <v>2182</v>
      </c>
      <c r="AA367" s="67">
        <v>4</v>
      </c>
      <c r="AB367" s="21"/>
      <c r="AC367" s="17"/>
      <c r="AD367" s="22"/>
    </row>
    <row r="368" spans="1:255" s="16" customFormat="1" ht="42">
      <c r="A368" s="56" t="s">
        <v>1773</v>
      </c>
      <c r="B368" s="15"/>
      <c r="C368" s="15"/>
      <c r="D368" s="15"/>
      <c r="E368" s="15"/>
      <c r="F368" s="17"/>
      <c r="G368" s="17"/>
      <c r="H368" s="21"/>
      <c r="I368" s="21"/>
      <c r="J368" s="15"/>
      <c r="K368" s="21"/>
      <c r="L368" s="21"/>
      <c r="M368" s="17"/>
      <c r="N368" s="17"/>
      <c r="O368" s="109"/>
      <c r="P368" s="110"/>
      <c r="Q368" s="109" t="s">
        <v>652</v>
      </c>
      <c r="R368" s="112"/>
      <c r="S368" s="109" t="s">
        <v>2995</v>
      </c>
      <c r="T368" s="109"/>
      <c r="U368" s="115" t="s">
        <v>299</v>
      </c>
      <c r="V368" s="32" t="s">
        <v>3107</v>
      </c>
      <c r="W368" s="110"/>
      <c r="X368" s="17"/>
      <c r="Y368" s="109"/>
      <c r="Z368" s="109" t="s">
        <v>113</v>
      </c>
      <c r="AA368" s="67">
        <v>1</v>
      </c>
      <c r="AB368" s="21"/>
      <c r="AC368" s="17"/>
      <c r="AD368" s="22"/>
    </row>
    <row r="369" spans="1:166" s="16" customFormat="1" ht="42">
      <c r="A369" s="56" t="s">
        <v>1773</v>
      </c>
      <c r="B369" s="15"/>
      <c r="C369" s="15"/>
      <c r="D369" s="15"/>
      <c r="E369" s="15"/>
      <c r="F369" s="17"/>
      <c r="G369" s="17"/>
      <c r="H369" s="21"/>
      <c r="I369" s="21"/>
      <c r="J369" s="15"/>
      <c r="K369" s="21"/>
      <c r="L369" s="21"/>
      <c r="M369" s="17"/>
      <c r="N369" s="17"/>
      <c r="O369" s="109"/>
      <c r="P369" s="110"/>
      <c r="Q369" s="109"/>
      <c r="R369" s="112"/>
      <c r="S369" s="109"/>
      <c r="T369" s="109"/>
      <c r="U369" s="115"/>
      <c r="V369" s="15" t="s">
        <v>3108</v>
      </c>
      <c r="W369" s="110"/>
      <c r="X369" s="17"/>
      <c r="Y369" s="109"/>
      <c r="Z369" s="109"/>
      <c r="AA369" s="67">
        <v>1</v>
      </c>
      <c r="AB369" s="21"/>
      <c r="AC369" s="17"/>
      <c r="AD369" s="22"/>
    </row>
    <row r="370" spans="1:166" s="16" customFormat="1" ht="42">
      <c r="A370" s="56" t="s">
        <v>1773</v>
      </c>
      <c r="B370" s="15"/>
      <c r="C370" s="15"/>
      <c r="D370" s="15"/>
      <c r="E370" s="15"/>
      <c r="F370" s="17"/>
      <c r="G370" s="17"/>
      <c r="H370" s="21"/>
      <c r="I370" s="21"/>
      <c r="J370" s="15"/>
      <c r="K370" s="21"/>
      <c r="L370" s="21"/>
      <c r="M370" s="17"/>
      <c r="N370" s="17"/>
      <c r="O370" s="15" t="s">
        <v>1959</v>
      </c>
      <c r="P370" s="110"/>
      <c r="Q370" s="15" t="s">
        <v>298</v>
      </c>
      <c r="R370" s="15" t="s">
        <v>1236</v>
      </c>
      <c r="S370" s="15" t="s">
        <v>2484</v>
      </c>
      <c r="T370" s="15" t="s">
        <v>1961</v>
      </c>
      <c r="U370" s="15" t="s">
        <v>1611</v>
      </c>
      <c r="V370" s="32" t="s">
        <v>656</v>
      </c>
      <c r="W370" s="110"/>
      <c r="X370" s="17"/>
      <c r="Y370" s="15" t="s">
        <v>2907</v>
      </c>
      <c r="Z370" s="15" t="s">
        <v>1967</v>
      </c>
      <c r="AA370" s="68">
        <v>11</v>
      </c>
      <c r="AB370" s="21"/>
      <c r="AC370" s="17"/>
      <c r="AD370" s="22"/>
    </row>
    <row r="371" spans="1:166" s="16" customFormat="1" ht="112">
      <c r="A371" s="56" t="s">
        <v>1773</v>
      </c>
      <c r="B371" s="15"/>
      <c r="C371" s="15"/>
      <c r="D371" s="15"/>
      <c r="E371" s="15"/>
      <c r="F371" s="17"/>
      <c r="G371" s="17"/>
      <c r="H371" s="21"/>
      <c r="I371" s="21"/>
      <c r="J371" s="15"/>
      <c r="K371" s="21"/>
      <c r="L371" s="21"/>
      <c r="M371" s="17"/>
      <c r="N371" s="17"/>
      <c r="O371" s="15" t="s">
        <v>2381</v>
      </c>
      <c r="P371" s="17"/>
      <c r="Q371" s="15" t="s">
        <v>483</v>
      </c>
      <c r="R371" s="15" t="s">
        <v>484</v>
      </c>
      <c r="S371" s="20" t="s">
        <v>1040</v>
      </c>
      <c r="T371" s="15" t="s">
        <v>655</v>
      </c>
      <c r="U371" s="15" t="s">
        <v>1962</v>
      </c>
      <c r="V371" s="15" t="s">
        <v>2997</v>
      </c>
      <c r="W371" s="110"/>
      <c r="X371" s="17"/>
      <c r="Y371" s="15" t="s">
        <v>112</v>
      </c>
      <c r="Z371" s="15" t="s">
        <v>3109</v>
      </c>
      <c r="AA371" s="68">
        <v>82</v>
      </c>
      <c r="AB371" s="21"/>
      <c r="AC371" s="17"/>
      <c r="AD371" s="22"/>
    </row>
    <row r="372" spans="1:166" s="16" customFormat="1" ht="28">
      <c r="A372" s="56" t="s">
        <v>1773</v>
      </c>
      <c r="B372" s="15"/>
      <c r="C372" s="15"/>
      <c r="D372" s="15"/>
      <c r="E372" s="15"/>
      <c r="F372" s="17"/>
      <c r="G372" s="17"/>
      <c r="H372" s="21"/>
      <c r="I372" s="21"/>
      <c r="J372" s="15"/>
      <c r="K372" s="21"/>
      <c r="L372" s="21"/>
      <c r="M372" s="17"/>
      <c r="N372" s="17"/>
      <c r="O372" s="15" t="s">
        <v>3150</v>
      </c>
      <c r="P372" s="17"/>
      <c r="Q372" s="15"/>
      <c r="R372" s="15" t="s">
        <v>1960</v>
      </c>
      <c r="S372" s="15" t="s">
        <v>2484</v>
      </c>
      <c r="T372" s="15" t="s">
        <v>655</v>
      </c>
      <c r="U372" s="15" t="s">
        <v>1963</v>
      </c>
      <c r="V372" s="15" t="s">
        <v>1613</v>
      </c>
      <c r="W372" s="110"/>
      <c r="X372" s="17"/>
      <c r="Y372" s="15" t="s">
        <v>1966</v>
      </c>
      <c r="Z372" s="109" t="s">
        <v>113</v>
      </c>
      <c r="AA372" s="69">
        <v>3</v>
      </c>
      <c r="AB372" s="21"/>
      <c r="AC372" s="17"/>
      <c r="AD372" s="22"/>
    </row>
    <row r="373" spans="1:166" s="16" customFormat="1" ht="28">
      <c r="A373" s="56" t="s">
        <v>1773</v>
      </c>
      <c r="B373" s="15"/>
      <c r="C373" s="15"/>
      <c r="D373" s="15"/>
      <c r="E373" s="15"/>
      <c r="F373" s="17"/>
      <c r="G373" s="17"/>
      <c r="H373" s="21"/>
      <c r="I373" s="21"/>
      <c r="J373" s="15"/>
      <c r="K373" s="21"/>
      <c r="L373" s="21"/>
      <c r="M373" s="17"/>
      <c r="N373" s="17"/>
      <c r="O373" s="109" t="s">
        <v>106</v>
      </c>
      <c r="P373" s="110"/>
      <c r="Q373" s="109" t="s">
        <v>2570</v>
      </c>
      <c r="R373" s="109" t="s">
        <v>1960</v>
      </c>
      <c r="S373" s="109" t="s">
        <v>2484</v>
      </c>
      <c r="T373" s="109" t="s">
        <v>655</v>
      </c>
      <c r="U373" s="109" t="s">
        <v>1964</v>
      </c>
      <c r="V373" s="32" t="s">
        <v>2180</v>
      </c>
      <c r="W373" s="110"/>
      <c r="X373" s="17"/>
      <c r="Y373" s="109" t="s">
        <v>2907</v>
      </c>
      <c r="Z373" s="109"/>
      <c r="AA373" s="68">
        <v>1</v>
      </c>
      <c r="AB373" s="21"/>
      <c r="AC373" s="17"/>
      <c r="AD373" s="22"/>
    </row>
    <row r="374" spans="1:166" s="16" customFormat="1" ht="28">
      <c r="A374" s="56" t="s">
        <v>1773</v>
      </c>
      <c r="B374" s="15"/>
      <c r="C374" s="15"/>
      <c r="D374" s="15"/>
      <c r="E374" s="15"/>
      <c r="F374" s="17"/>
      <c r="G374" s="17"/>
      <c r="H374" s="21"/>
      <c r="I374" s="21"/>
      <c r="J374" s="15"/>
      <c r="K374" s="21"/>
      <c r="L374" s="21"/>
      <c r="M374" s="17"/>
      <c r="N374" s="17"/>
      <c r="O374" s="109"/>
      <c r="P374" s="110"/>
      <c r="Q374" s="109"/>
      <c r="R374" s="109"/>
      <c r="S374" s="109"/>
      <c r="T374" s="109"/>
      <c r="U374" s="109"/>
      <c r="V374" s="15" t="s">
        <v>1239</v>
      </c>
      <c r="W374" s="110"/>
      <c r="X374" s="17"/>
      <c r="Y374" s="109"/>
      <c r="Z374" s="109"/>
      <c r="AA374" s="68">
        <v>4</v>
      </c>
      <c r="AB374" s="21"/>
      <c r="AC374" s="17"/>
      <c r="AD374" s="22"/>
    </row>
    <row r="375" spans="1:166" s="16" customFormat="1" ht="28">
      <c r="A375" s="56" t="s">
        <v>1773</v>
      </c>
      <c r="B375" s="15"/>
      <c r="C375" s="15"/>
      <c r="D375" s="15"/>
      <c r="E375" s="15"/>
      <c r="F375" s="17"/>
      <c r="G375" s="17"/>
      <c r="H375" s="21"/>
      <c r="I375" s="21"/>
      <c r="J375" s="15"/>
      <c r="K375" s="21"/>
      <c r="L375" s="21"/>
      <c r="M375" s="17"/>
      <c r="N375" s="17"/>
      <c r="O375" s="15"/>
      <c r="P375" s="17"/>
      <c r="Q375" s="15"/>
      <c r="R375" s="15"/>
      <c r="S375" s="20"/>
      <c r="T375" s="15"/>
      <c r="U375" s="15"/>
      <c r="V375" s="15" t="s">
        <v>2385</v>
      </c>
      <c r="W375" s="110"/>
      <c r="X375" s="17"/>
      <c r="Y375" s="109"/>
      <c r="Z375" s="15" t="s">
        <v>2182</v>
      </c>
      <c r="AA375" s="68">
        <v>4</v>
      </c>
      <c r="AB375" s="21"/>
      <c r="AC375" s="17"/>
      <c r="AD375" s="22"/>
    </row>
    <row r="376" spans="1:166" s="16" customFormat="1" ht="112">
      <c r="A376" s="56" t="s">
        <v>1773</v>
      </c>
      <c r="B376" s="15"/>
      <c r="C376" s="15"/>
      <c r="D376" s="15"/>
      <c r="E376" s="15"/>
      <c r="F376" s="17"/>
      <c r="G376" s="17"/>
      <c r="H376" s="21"/>
      <c r="I376" s="21"/>
      <c r="J376" s="15"/>
      <c r="K376" s="21"/>
      <c r="L376" s="21"/>
      <c r="M376" s="17"/>
      <c r="N376" s="17"/>
      <c r="O376" s="15"/>
      <c r="P376" s="17"/>
      <c r="Q376" s="15"/>
      <c r="R376" s="15"/>
      <c r="S376" s="20"/>
      <c r="T376" s="15"/>
      <c r="U376" s="15"/>
      <c r="V376" s="15" t="s">
        <v>1965</v>
      </c>
      <c r="W376" s="110"/>
      <c r="X376" s="15" t="s">
        <v>2181</v>
      </c>
      <c r="Y376" s="15" t="s">
        <v>1778</v>
      </c>
      <c r="Z376" s="15" t="s">
        <v>3098</v>
      </c>
      <c r="AA376" s="68">
        <v>40</v>
      </c>
      <c r="AB376" s="21"/>
      <c r="AC376" s="17"/>
      <c r="AD376" s="22"/>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c r="CG376" s="25"/>
      <c r="CH376" s="25"/>
      <c r="CI376" s="25"/>
      <c r="CJ376" s="25"/>
      <c r="CK376" s="25"/>
      <c r="CL376" s="25"/>
      <c r="CM376" s="25"/>
      <c r="CN376" s="25"/>
      <c r="CO376" s="25"/>
      <c r="CP376" s="25"/>
      <c r="CQ376" s="25"/>
      <c r="CR376" s="25"/>
      <c r="CS376" s="25"/>
      <c r="CT376" s="25"/>
      <c r="CU376" s="25"/>
      <c r="CV376" s="25"/>
      <c r="CW376" s="25"/>
      <c r="CX376" s="25"/>
      <c r="CY376" s="25"/>
      <c r="CZ376" s="25"/>
      <c r="DA376" s="25"/>
      <c r="DB376" s="25"/>
      <c r="DC376" s="25"/>
      <c r="DD376" s="25"/>
      <c r="DE376" s="25"/>
      <c r="DF376" s="25"/>
      <c r="DG376" s="25"/>
      <c r="DH376" s="25"/>
      <c r="DI376" s="25"/>
      <c r="DJ376" s="25"/>
      <c r="DK376" s="25"/>
      <c r="DL376" s="25"/>
      <c r="DM376" s="25"/>
      <c r="DN376" s="25"/>
      <c r="DO376" s="25"/>
      <c r="DP376" s="25"/>
      <c r="DQ376" s="25"/>
      <c r="DR376" s="25"/>
      <c r="DS376" s="25"/>
      <c r="DT376" s="25"/>
      <c r="DU376" s="25"/>
      <c r="DV376" s="25"/>
      <c r="DW376" s="25"/>
      <c r="DX376" s="25"/>
      <c r="DY376" s="25"/>
      <c r="DZ376" s="25"/>
      <c r="EA376" s="25"/>
      <c r="EB376" s="25"/>
      <c r="EC376" s="25"/>
      <c r="ED376" s="25"/>
      <c r="EE376" s="25"/>
      <c r="EF376" s="25"/>
      <c r="EG376" s="25"/>
      <c r="EH376" s="25"/>
      <c r="EI376" s="25"/>
      <c r="EJ376" s="25"/>
      <c r="EK376" s="25"/>
      <c r="EL376" s="25"/>
      <c r="EM376" s="25"/>
      <c r="EN376" s="25"/>
      <c r="EO376" s="25"/>
      <c r="EP376" s="25"/>
      <c r="EQ376" s="25"/>
      <c r="ER376" s="25"/>
      <c r="ES376" s="25"/>
      <c r="ET376" s="25"/>
      <c r="EU376" s="25"/>
      <c r="EV376" s="25"/>
      <c r="EW376" s="25"/>
      <c r="EX376" s="25"/>
      <c r="EY376" s="25"/>
      <c r="EZ376" s="25"/>
      <c r="FA376" s="25"/>
      <c r="FB376" s="25"/>
      <c r="FC376" s="25"/>
      <c r="FD376" s="25"/>
      <c r="FE376" s="25"/>
      <c r="FF376" s="25"/>
      <c r="FG376" s="25"/>
      <c r="FH376" s="25"/>
      <c r="FI376" s="25"/>
      <c r="FJ376" s="25"/>
    </row>
    <row r="377" spans="1:166" s="16" customFormat="1" ht="56">
      <c r="A377" s="56" t="s">
        <v>2998</v>
      </c>
      <c r="B377" s="15" t="s">
        <v>1780</v>
      </c>
      <c r="C377" s="15" t="s">
        <v>657</v>
      </c>
      <c r="D377" s="15" t="s">
        <v>1424</v>
      </c>
      <c r="E377" s="15" t="s">
        <v>2287</v>
      </c>
      <c r="F377" s="17" t="s">
        <v>2999</v>
      </c>
      <c r="G377" s="17" t="s">
        <v>4420</v>
      </c>
      <c r="H377" s="21"/>
      <c r="I377" s="21" t="s">
        <v>3110</v>
      </c>
      <c r="J377" s="15" t="s">
        <v>2572</v>
      </c>
      <c r="K377" s="21" t="s">
        <v>1516</v>
      </c>
      <c r="L377" s="21" t="s">
        <v>2787</v>
      </c>
      <c r="M377" s="17" t="s">
        <v>1425</v>
      </c>
      <c r="N377" s="17" t="s">
        <v>1043</v>
      </c>
      <c r="O377" s="15" t="s">
        <v>1781</v>
      </c>
      <c r="P377" s="17" t="s">
        <v>2788</v>
      </c>
      <c r="Q377" s="15"/>
      <c r="R377" s="15" t="s">
        <v>1614</v>
      </c>
      <c r="S377" s="15" t="s">
        <v>1782</v>
      </c>
      <c r="T377" s="15" t="s">
        <v>1968</v>
      </c>
      <c r="U377" s="15" t="s">
        <v>2789</v>
      </c>
      <c r="V377" s="15"/>
      <c r="W377" s="17"/>
      <c r="X377" s="17"/>
      <c r="Y377" s="15"/>
      <c r="Z377" s="15"/>
      <c r="AA377" s="15"/>
      <c r="AB377" s="21" t="s">
        <v>222</v>
      </c>
      <c r="AC377" s="17"/>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c r="CQ377" s="25"/>
      <c r="CR377" s="25"/>
      <c r="CS377" s="25"/>
      <c r="CT377" s="25"/>
      <c r="CU377" s="25"/>
      <c r="CV377" s="25"/>
      <c r="CW377" s="25"/>
      <c r="CX377" s="25"/>
      <c r="CY377" s="25"/>
      <c r="CZ377" s="25"/>
      <c r="DA377" s="25"/>
      <c r="DB377" s="25"/>
      <c r="DC377" s="25"/>
      <c r="DD377" s="25"/>
      <c r="DE377" s="25"/>
      <c r="DF377" s="25"/>
      <c r="DG377" s="25"/>
      <c r="DH377" s="25"/>
      <c r="DI377" s="25"/>
      <c r="DJ377" s="25"/>
      <c r="DK377" s="25"/>
      <c r="DL377" s="25"/>
      <c r="DM377" s="25"/>
      <c r="DN377" s="25"/>
      <c r="DO377" s="25"/>
      <c r="DP377" s="25"/>
      <c r="DQ377" s="25"/>
      <c r="DR377" s="25"/>
      <c r="DS377" s="25"/>
      <c r="DT377" s="25"/>
      <c r="DU377" s="25"/>
      <c r="DV377" s="25"/>
      <c r="DW377" s="25"/>
      <c r="DX377" s="25"/>
      <c r="DY377" s="25"/>
      <c r="DZ377" s="25"/>
      <c r="EA377" s="25"/>
      <c r="EB377" s="25"/>
      <c r="EC377" s="25"/>
      <c r="ED377" s="25"/>
      <c r="EE377" s="25"/>
      <c r="EF377" s="25"/>
      <c r="EG377" s="25"/>
      <c r="EH377" s="25"/>
      <c r="EI377" s="25"/>
      <c r="EJ377" s="25"/>
      <c r="EK377" s="25"/>
      <c r="EL377" s="25"/>
      <c r="EM377" s="25"/>
      <c r="EN377" s="25"/>
      <c r="EO377" s="25"/>
      <c r="EP377" s="25"/>
      <c r="EQ377" s="25"/>
      <c r="ER377" s="25"/>
      <c r="ES377" s="25"/>
      <c r="ET377" s="25"/>
      <c r="EU377" s="25"/>
      <c r="EV377" s="25"/>
      <c r="EW377" s="25"/>
      <c r="EX377" s="25"/>
      <c r="EY377" s="25"/>
      <c r="EZ377" s="25"/>
      <c r="FA377" s="25"/>
      <c r="FB377" s="25"/>
      <c r="FC377" s="25"/>
      <c r="FD377" s="25"/>
      <c r="FE377" s="25"/>
      <c r="FF377" s="25"/>
      <c r="FG377" s="25"/>
      <c r="FH377" s="25"/>
      <c r="FI377" s="25"/>
      <c r="FJ377" s="25"/>
    </row>
    <row r="378" spans="1:166" s="16" customFormat="1">
      <c r="A378" s="56" t="s">
        <v>2790</v>
      </c>
      <c r="B378" s="15" t="s">
        <v>2386</v>
      </c>
      <c r="C378" s="15" t="s">
        <v>1783</v>
      </c>
      <c r="D378" s="15"/>
      <c r="E378" s="15"/>
      <c r="F378" s="17"/>
      <c r="G378" s="17"/>
      <c r="H378" s="21"/>
      <c r="I378" s="21"/>
      <c r="J378" s="15"/>
      <c r="K378" s="21"/>
      <c r="L378" s="21"/>
      <c r="M378" s="17"/>
      <c r="N378" s="17"/>
      <c r="O378" s="15"/>
      <c r="P378" s="17"/>
      <c r="Q378" s="15"/>
      <c r="R378" s="15"/>
      <c r="S378" s="15"/>
      <c r="T378" s="15"/>
      <c r="U378" s="15"/>
      <c r="V378" s="15"/>
      <c r="W378" s="17"/>
      <c r="X378" s="17"/>
      <c r="Y378" s="15"/>
      <c r="Z378" s="15"/>
      <c r="AA378" s="15"/>
      <c r="AB378" s="21" t="s">
        <v>2672</v>
      </c>
      <c r="AC378" s="17" t="s">
        <v>1869</v>
      </c>
    </row>
    <row r="379" spans="1:166" s="16" customFormat="1">
      <c r="A379" s="56" t="s">
        <v>1240</v>
      </c>
      <c r="B379" s="15" t="s">
        <v>1241</v>
      </c>
      <c r="C379" s="15" t="s">
        <v>1969</v>
      </c>
      <c r="D379" s="15" t="s">
        <v>2387</v>
      </c>
      <c r="E379" s="15" t="s">
        <v>1044</v>
      </c>
      <c r="F379" s="17" t="s">
        <v>857</v>
      </c>
      <c r="G379" s="17" t="s">
        <v>425</v>
      </c>
      <c r="H379" s="58" t="s">
        <v>3110</v>
      </c>
      <c r="I379" s="21"/>
      <c r="J379" s="15" t="s">
        <v>2387</v>
      </c>
      <c r="K379" s="21" t="s">
        <v>2524</v>
      </c>
      <c r="L379" s="21" t="s">
        <v>1045</v>
      </c>
      <c r="M379" s="17" t="s">
        <v>594</v>
      </c>
      <c r="N379" s="17" t="s">
        <v>2388</v>
      </c>
      <c r="O379" s="15" t="s">
        <v>114</v>
      </c>
      <c r="P379" s="17" t="s">
        <v>302</v>
      </c>
      <c r="Q379" s="15" t="s">
        <v>1933</v>
      </c>
      <c r="R379" s="15" t="s">
        <v>658</v>
      </c>
      <c r="S379" s="15" t="s">
        <v>2484</v>
      </c>
      <c r="T379" s="15" t="s">
        <v>2183</v>
      </c>
      <c r="U379" s="15" t="s">
        <v>858</v>
      </c>
      <c r="V379" s="15"/>
      <c r="W379" s="17"/>
      <c r="X379" s="17"/>
      <c r="Y379" s="15"/>
      <c r="Z379" s="15"/>
      <c r="AA379" s="15"/>
      <c r="AB379" s="21" t="s">
        <v>3110</v>
      </c>
      <c r="AC379" s="17" t="s">
        <v>2573</v>
      </c>
    </row>
    <row r="380" spans="1:166" s="16" customFormat="1">
      <c r="A380" s="56" t="s">
        <v>1240</v>
      </c>
      <c r="B380" s="15"/>
      <c r="C380" s="15"/>
      <c r="D380" s="15"/>
      <c r="E380" s="15"/>
      <c r="F380" s="17"/>
      <c r="G380" s="17"/>
      <c r="H380" s="21"/>
      <c r="I380" s="21"/>
      <c r="J380" s="15"/>
      <c r="K380" s="21"/>
      <c r="L380" s="21"/>
      <c r="M380" s="17"/>
      <c r="N380" s="17"/>
      <c r="O380" s="15" t="s">
        <v>1784</v>
      </c>
      <c r="P380" s="17" t="s">
        <v>1240</v>
      </c>
      <c r="Q380" s="15" t="s">
        <v>1933</v>
      </c>
      <c r="R380" s="15" t="s">
        <v>569</v>
      </c>
      <c r="S380" s="15" t="s">
        <v>2389</v>
      </c>
      <c r="T380" s="15" t="s">
        <v>2184</v>
      </c>
      <c r="U380" s="15" t="s">
        <v>1933</v>
      </c>
      <c r="V380" s="15"/>
      <c r="W380" s="17"/>
      <c r="X380" s="17"/>
      <c r="Y380" s="15"/>
      <c r="Z380" s="15"/>
      <c r="AA380" s="15"/>
      <c r="AB380" s="21"/>
      <c r="AC380" s="17"/>
    </row>
    <row r="381" spans="1:166" s="16" customFormat="1" ht="28">
      <c r="A381" s="56" t="s">
        <v>3675</v>
      </c>
      <c r="B381" s="15" t="s">
        <v>2897</v>
      </c>
      <c r="C381" s="15" t="s">
        <v>2791</v>
      </c>
      <c r="D381" s="15" t="s">
        <v>486</v>
      </c>
      <c r="E381" s="15" t="s">
        <v>115</v>
      </c>
      <c r="F381" s="17" t="s">
        <v>2390</v>
      </c>
      <c r="G381" s="17" t="s">
        <v>425</v>
      </c>
      <c r="H381" s="21" t="s">
        <v>2672</v>
      </c>
      <c r="I381" s="21"/>
      <c r="J381" s="15" t="s">
        <v>486</v>
      </c>
      <c r="K381" s="21" t="s">
        <v>2524</v>
      </c>
      <c r="L381" s="21" t="s">
        <v>2712</v>
      </c>
      <c r="M381" s="17" t="s">
        <v>3000</v>
      </c>
      <c r="N381" s="17"/>
      <c r="O381" s="15" t="s">
        <v>659</v>
      </c>
      <c r="P381" s="17" t="s">
        <v>486</v>
      </c>
      <c r="Q381" s="15"/>
      <c r="R381" s="15" t="s">
        <v>805</v>
      </c>
      <c r="S381" s="15" t="s">
        <v>2484</v>
      </c>
      <c r="T381" s="15" t="s">
        <v>116</v>
      </c>
      <c r="U381" s="15"/>
      <c r="V381" s="15"/>
      <c r="W381" s="17"/>
      <c r="X381" s="17"/>
      <c r="Y381" s="15"/>
      <c r="Z381" s="15"/>
      <c r="AA381" s="15"/>
      <c r="AB381" s="21" t="s">
        <v>3110</v>
      </c>
      <c r="AC381" s="17" t="s">
        <v>859</v>
      </c>
    </row>
    <row r="382" spans="1:166" s="18" customFormat="1" ht="28">
      <c r="A382" s="80" t="s">
        <v>3678</v>
      </c>
      <c r="B382" s="75" t="s">
        <v>3752</v>
      </c>
      <c r="C382" s="77" t="s">
        <v>3751</v>
      </c>
      <c r="D382" s="77"/>
      <c r="E382" s="77"/>
      <c r="F382" s="77"/>
      <c r="G382" s="77"/>
      <c r="H382" s="79" t="s">
        <v>3166</v>
      </c>
      <c r="I382" s="79" t="s">
        <v>3166</v>
      </c>
      <c r="J382" s="77"/>
      <c r="K382" s="79" t="s">
        <v>3166</v>
      </c>
      <c r="L382" s="77"/>
      <c r="M382" s="77"/>
      <c r="N382" s="77"/>
      <c r="O382" s="75" t="s">
        <v>3750</v>
      </c>
      <c r="P382" s="75" t="s">
        <v>3678</v>
      </c>
      <c r="Q382" s="75"/>
      <c r="R382" s="75" t="s">
        <v>3310</v>
      </c>
      <c r="S382" s="75"/>
      <c r="T382" s="75" t="s">
        <v>3750</v>
      </c>
      <c r="U382" s="75" t="s">
        <v>3749</v>
      </c>
      <c r="V382" s="77"/>
      <c r="W382" s="77"/>
      <c r="X382" s="77"/>
      <c r="Y382" s="77"/>
      <c r="Z382" s="77"/>
      <c r="AA382" s="77"/>
      <c r="AB382" s="79" t="s">
        <v>222</v>
      </c>
      <c r="AC382" s="77"/>
      <c r="AD382" s="16"/>
      <c r="AE382" s="16"/>
      <c r="AF382" s="16"/>
      <c r="AG382" s="16"/>
    </row>
    <row r="383" spans="1:166" s="18" customFormat="1" ht="42">
      <c r="A383" s="80" t="s">
        <v>3678</v>
      </c>
      <c r="B383" s="77"/>
      <c r="C383" s="77" t="s">
        <v>3748</v>
      </c>
      <c r="D383" s="77" t="s">
        <v>3745</v>
      </c>
      <c r="E383" s="77" t="s">
        <v>3747</v>
      </c>
      <c r="F383" s="75" t="s">
        <v>3746</v>
      </c>
      <c r="G383" s="77" t="s">
        <v>1693</v>
      </c>
      <c r="H383" s="79" t="s">
        <v>3166</v>
      </c>
      <c r="I383" s="79" t="s">
        <v>3166</v>
      </c>
      <c r="J383" s="77" t="s">
        <v>3745</v>
      </c>
      <c r="K383" s="79" t="s">
        <v>1516</v>
      </c>
      <c r="L383" s="77" t="s">
        <v>2903</v>
      </c>
      <c r="M383" s="77" t="s">
        <v>2491</v>
      </c>
      <c r="N383" s="77"/>
      <c r="O383" s="82"/>
      <c r="P383" s="82"/>
      <c r="Q383" s="82"/>
      <c r="R383" s="82"/>
      <c r="S383" s="82"/>
      <c r="T383" s="77"/>
      <c r="U383" s="82"/>
      <c r="V383" s="81" t="s">
        <v>2085</v>
      </c>
      <c r="W383" s="77" t="s">
        <v>3745</v>
      </c>
      <c r="X383" s="75" t="s">
        <v>3744</v>
      </c>
      <c r="Y383" s="77"/>
      <c r="Z383" s="77"/>
      <c r="AA383" s="77" t="s">
        <v>3743</v>
      </c>
      <c r="AB383" s="79" t="s">
        <v>3166</v>
      </c>
      <c r="AC383" s="77"/>
      <c r="AD383" s="16"/>
      <c r="AE383" s="16"/>
      <c r="AF383" s="16"/>
      <c r="AG383" s="16"/>
    </row>
    <row r="384" spans="1:166" s="18" customFormat="1" ht="70">
      <c r="A384" s="80" t="s">
        <v>3678</v>
      </c>
      <c r="B384" s="100"/>
      <c r="C384" s="100" t="s">
        <v>3742</v>
      </c>
      <c r="D384" s="103" t="s">
        <v>3729</v>
      </c>
      <c r="E384" s="77"/>
      <c r="F384" s="77"/>
      <c r="G384" s="77"/>
      <c r="H384" s="79" t="s">
        <v>3166</v>
      </c>
      <c r="I384" s="79" t="s">
        <v>3166</v>
      </c>
      <c r="J384" s="77"/>
      <c r="K384" s="79" t="s">
        <v>3166</v>
      </c>
      <c r="L384" s="77"/>
      <c r="M384" s="77"/>
      <c r="N384" s="77"/>
      <c r="O384" s="75" t="s">
        <v>3741</v>
      </c>
      <c r="P384" s="77" t="s">
        <v>3729</v>
      </c>
      <c r="Q384" s="75" t="s">
        <v>3740</v>
      </c>
      <c r="R384" s="75" t="s">
        <v>3739</v>
      </c>
      <c r="S384" s="75" t="s">
        <v>3738</v>
      </c>
      <c r="T384" s="75" t="s">
        <v>3737</v>
      </c>
      <c r="U384" s="75" t="s">
        <v>3736</v>
      </c>
      <c r="V384" s="75" t="s">
        <v>2944</v>
      </c>
      <c r="W384" s="75" t="s">
        <v>3735</v>
      </c>
      <c r="X384" s="75" t="s">
        <v>3734</v>
      </c>
      <c r="Y384" s="75" t="s">
        <v>3733</v>
      </c>
      <c r="Z384" s="75" t="s">
        <v>3732</v>
      </c>
      <c r="AA384" s="77" t="s">
        <v>3731</v>
      </c>
      <c r="AB384" s="76" t="s">
        <v>3166</v>
      </c>
      <c r="AC384" s="75"/>
      <c r="AD384" s="16"/>
      <c r="AE384" s="16"/>
      <c r="AF384" s="16"/>
      <c r="AG384" s="16"/>
    </row>
    <row r="385" spans="1:33" s="18" customFormat="1">
      <c r="A385" s="80" t="s">
        <v>3678</v>
      </c>
      <c r="B385" s="100"/>
      <c r="C385" s="100"/>
      <c r="D385" s="104"/>
      <c r="E385" s="77"/>
      <c r="F385" s="77"/>
      <c r="G385" s="77"/>
      <c r="H385" s="79" t="s">
        <v>3166</v>
      </c>
      <c r="I385" s="79" t="s">
        <v>3166</v>
      </c>
      <c r="J385" s="77"/>
      <c r="K385" s="79" t="s">
        <v>3166</v>
      </c>
      <c r="L385" s="77"/>
      <c r="M385" s="77"/>
      <c r="N385" s="77"/>
      <c r="O385" s="82" t="s">
        <v>3730</v>
      </c>
      <c r="P385" s="82" t="s">
        <v>3729</v>
      </c>
      <c r="Q385" s="81" t="s">
        <v>3728</v>
      </c>
      <c r="R385" s="81" t="s">
        <v>3727</v>
      </c>
      <c r="S385" s="82" t="s">
        <v>3726</v>
      </c>
      <c r="T385" s="75" t="s">
        <v>3725</v>
      </c>
      <c r="U385" s="82"/>
      <c r="V385" s="82"/>
      <c r="W385" s="82"/>
      <c r="X385" s="77"/>
      <c r="Y385" s="77"/>
      <c r="Z385" s="77"/>
      <c r="AA385" s="77"/>
      <c r="AB385" s="79" t="s">
        <v>3166</v>
      </c>
      <c r="AC385" s="77"/>
      <c r="AD385" s="16"/>
      <c r="AE385" s="16"/>
      <c r="AF385" s="16"/>
      <c r="AG385" s="16"/>
    </row>
    <row r="386" spans="1:33" s="18" customFormat="1">
      <c r="A386" s="80" t="s">
        <v>3678</v>
      </c>
      <c r="B386" s="77"/>
      <c r="C386" s="77" t="s">
        <v>3724</v>
      </c>
      <c r="D386" s="77" t="s">
        <v>3722</v>
      </c>
      <c r="E386" s="77" t="s">
        <v>2758</v>
      </c>
      <c r="F386" s="77" t="s">
        <v>3723</v>
      </c>
      <c r="G386" s="77" t="s">
        <v>1693</v>
      </c>
      <c r="H386" s="79" t="s">
        <v>3166</v>
      </c>
      <c r="I386" s="79" t="s">
        <v>3166</v>
      </c>
      <c r="J386" s="75" t="s">
        <v>3722</v>
      </c>
      <c r="K386" s="79" t="s">
        <v>3721</v>
      </c>
      <c r="L386" s="77" t="s">
        <v>1540</v>
      </c>
      <c r="M386" s="75" t="s">
        <v>2491</v>
      </c>
      <c r="N386" s="77"/>
      <c r="O386" s="82"/>
      <c r="P386" s="82"/>
      <c r="Q386" s="82"/>
      <c r="R386" s="82"/>
      <c r="S386" s="82"/>
      <c r="T386" s="77"/>
      <c r="U386" s="82"/>
      <c r="V386" s="82"/>
      <c r="W386" s="82"/>
      <c r="X386" s="77"/>
      <c r="Y386" s="77"/>
      <c r="Z386" s="77"/>
      <c r="AA386" s="77"/>
      <c r="AB386" s="79" t="s">
        <v>2672</v>
      </c>
      <c r="AC386" s="75" t="s">
        <v>3720</v>
      </c>
      <c r="AD386" s="16"/>
      <c r="AE386" s="16"/>
      <c r="AF386" s="16"/>
      <c r="AG386" s="16"/>
    </row>
    <row r="387" spans="1:33" s="18" customFormat="1" ht="56">
      <c r="A387" s="80" t="s">
        <v>3678</v>
      </c>
      <c r="B387" s="77"/>
      <c r="C387" s="100" t="s">
        <v>3719</v>
      </c>
      <c r="D387" s="100" t="s">
        <v>3706</v>
      </c>
      <c r="E387" s="75" t="s">
        <v>3718</v>
      </c>
      <c r="F387" s="77" t="s">
        <v>3717</v>
      </c>
      <c r="G387" s="75" t="s">
        <v>1693</v>
      </c>
      <c r="H387" s="76" t="s">
        <v>3166</v>
      </c>
      <c r="I387" s="76" t="s">
        <v>3166</v>
      </c>
      <c r="J387" s="75" t="s">
        <v>3706</v>
      </c>
      <c r="K387" s="76" t="s">
        <v>1516</v>
      </c>
      <c r="L387" s="75" t="s">
        <v>2903</v>
      </c>
      <c r="M387" s="75" t="s">
        <v>3716</v>
      </c>
      <c r="N387" s="75"/>
      <c r="O387" s="75" t="s">
        <v>3715</v>
      </c>
      <c r="P387" s="75" t="s">
        <v>3706</v>
      </c>
      <c r="Q387" s="75" t="s">
        <v>3714</v>
      </c>
      <c r="R387" s="75" t="s">
        <v>3713</v>
      </c>
      <c r="S387" s="75" t="s">
        <v>2484</v>
      </c>
      <c r="T387" s="75" t="s">
        <v>3712</v>
      </c>
      <c r="U387" s="75" t="s">
        <v>3711</v>
      </c>
      <c r="V387" s="75" t="s">
        <v>3710</v>
      </c>
      <c r="W387" s="75" t="s">
        <v>3706</v>
      </c>
      <c r="X387" s="75" t="s">
        <v>3709</v>
      </c>
      <c r="Y387" s="75" t="s">
        <v>2097</v>
      </c>
      <c r="Z387" s="75" t="s">
        <v>3026</v>
      </c>
      <c r="AA387" s="75" t="s">
        <v>3054</v>
      </c>
      <c r="AB387" s="76" t="s">
        <v>2672</v>
      </c>
      <c r="AC387" s="75" t="s">
        <v>3708</v>
      </c>
      <c r="AD387" s="16"/>
      <c r="AE387" s="16"/>
      <c r="AF387" s="16"/>
      <c r="AG387" s="16"/>
    </row>
    <row r="388" spans="1:33" s="18" customFormat="1" ht="28">
      <c r="A388" s="80" t="s">
        <v>3678</v>
      </c>
      <c r="B388" s="77"/>
      <c r="C388" s="100"/>
      <c r="D388" s="100"/>
      <c r="E388" s="75"/>
      <c r="F388" s="77"/>
      <c r="G388" s="75"/>
      <c r="H388" s="76" t="s">
        <v>3166</v>
      </c>
      <c r="I388" s="76" t="s">
        <v>3166</v>
      </c>
      <c r="J388" s="75"/>
      <c r="K388" s="76" t="s">
        <v>3166</v>
      </c>
      <c r="L388" s="75"/>
      <c r="M388" s="75"/>
      <c r="N388" s="75"/>
      <c r="O388" s="75"/>
      <c r="P388" s="75"/>
      <c r="Q388" s="75"/>
      <c r="R388" s="75"/>
      <c r="S388" s="75"/>
      <c r="T388" s="75"/>
      <c r="U388" s="75"/>
      <c r="V388" s="81" t="s">
        <v>3707</v>
      </c>
      <c r="W388" s="82" t="s">
        <v>3706</v>
      </c>
      <c r="X388" s="75" t="s">
        <v>3705</v>
      </c>
      <c r="Y388" s="75" t="s">
        <v>3705</v>
      </c>
      <c r="Z388" s="75" t="s">
        <v>3704</v>
      </c>
      <c r="AA388" s="77" t="s">
        <v>3703</v>
      </c>
      <c r="AB388" s="79" t="s">
        <v>222</v>
      </c>
      <c r="AC388" s="75"/>
      <c r="AD388" s="16"/>
      <c r="AE388" s="16"/>
      <c r="AF388" s="16"/>
      <c r="AG388" s="16"/>
    </row>
    <row r="389" spans="1:33" s="18" customFormat="1" ht="42">
      <c r="A389" s="80" t="s">
        <v>3678</v>
      </c>
      <c r="B389" s="77"/>
      <c r="C389" s="77" t="s">
        <v>3702</v>
      </c>
      <c r="D389" s="77" t="s">
        <v>3695</v>
      </c>
      <c r="E389" s="77" t="s">
        <v>3701</v>
      </c>
      <c r="F389" s="77" t="s">
        <v>3700</v>
      </c>
      <c r="G389" s="77" t="s">
        <v>1693</v>
      </c>
      <c r="H389" s="79" t="s">
        <v>3699</v>
      </c>
      <c r="I389" s="79" t="s">
        <v>3699</v>
      </c>
      <c r="J389" s="77" t="s">
        <v>3695</v>
      </c>
      <c r="K389" s="79" t="s">
        <v>1516</v>
      </c>
      <c r="L389" s="77" t="s">
        <v>2674</v>
      </c>
      <c r="M389" s="77" t="s">
        <v>1425</v>
      </c>
      <c r="N389" s="77"/>
      <c r="O389" s="75" t="s">
        <v>1760</v>
      </c>
      <c r="P389" s="75" t="s">
        <v>3695</v>
      </c>
      <c r="Q389" s="75" t="s">
        <v>3694</v>
      </c>
      <c r="R389" s="81" t="s">
        <v>3698</v>
      </c>
      <c r="S389" s="77" t="s">
        <v>2484</v>
      </c>
      <c r="T389" s="75" t="s">
        <v>3697</v>
      </c>
      <c r="U389" s="77" t="s">
        <v>679</v>
      </c>
      <c r="V389" s="75" t="s">
        <v>3696</v>
      </c>
      <c r="W389" s="77" t="s">
        <v>3695</v>
      </c>
      <c r="X389" s="75" t="s">
        <v>3694</v>
      </c>
      <c r="Y389" s="77" t="s">
        <v>1058</v>
      </c>
      <c r="Z389" s="77" t="s">
        <v>3693</v>
      </c>
      <c r="AA389" s="77" t="s">
        <v>150</v>
      </c>
      <c r="AB389" s="79" t="s">
        <v>2672</v>
      </c>
      <c r="AC389" s="77" t="s">
        <v>3692</v>
      </c>
      <c r="AD389" s="16"/>
      <c r="AE389" s="16"/>
      <c r="AF389" s="16"/>
      <c r="AG389" s="16"/>
    </row>
    <row r="390" spans="1:33" s="16" customFormat="1">
      <c r="A390" s="80" t="s">
        <v>3678</v>
      </c>
      <c r="B390" s="105"/>
      <c r="C390" s="100" t="s">
        <v>3691</v>
      </c>
      <c r="D390" s="100" t="s">
        <v>3687</v>
      </c>
      <c r="E390" s="100" t="s">
        <v>3690</v>
      </c>
      <c r="F390" s="100" t="s">
        <v>204</v>
      </c>
      <c r="G390" s="100" t="s">
        <v>1693</v>
      </c>
      <c r="H390" s="101" t="s">
        <v>3166</v>
      </c>
      <c r="I390" s="101" t="s">
        <v>3166</v>
      </c>
      <c r="J390" s="100" t="s">
        <v>3687</v>
      </c>
      <c r="K390" s="101" t="s">
        <v>1516</v>
      </c>
      <c r="L390" s="100" t="s">
        <v>570</v>
      </c>
      <c r="M390" s="100" t="s">
        <v>3689</v>
      </c>
      <c r="N390" s="100"/>
      <c r="O390" s="103" t="s">
        <v>3688</v>
      </c>
      <c r="P390" s="100" t="s">
        <v>3687</v>
      </c>
      <c r="Q390" s="100" t="s">
        <v>3686</v>
      </c>
      <c r="R390" s="103" t="s">
        <v>3685</v>
      </c>
      <c r="S390" s="100" t="s">
        <v>2894</v>
      </c>
      <c r="T390" s="103" t="s">
        <v>3684</v>
      </c>
      <c r="U390" s="100"/>
      <c r="V390" s="77" t="s">
        <v>1411</v>
      </c>
      <c r="W390" s="77"/>
      <c r="X390" s="77"/>
      <c r="Y390" s="77" t="s">
        <v>418</v>
      </c>
      <c r="Z390" s="81" t="s">
        <v>3683</v>
      </c>
      <c r="AA390" s="77" t="s">
        <v>3682</v>
      </c>
      <c r="AB390" s="79" t="s">
        <v>222</v>
      </c>
      <c r="AC390" s="77"/>
    </row>
    <row r="391" spans="1:33" s="16" customFormat="1">
      <c r="A391" s="80" t="s">
        <v>3678</v>
      </c>
      <c r="B391" s="105"/>
      <c r="C391" s="100"/>
      <c r="D391" s="100"/>
      <c r="E391" s="100"/>
      <c r="F391" s="100"/>
      <c r="G391" s="100"/>
      <c r="H391" s="101"/>
      <c r="I391" s="101"/>
      <c r="J391" s="100"/>
      <c r="K391" s="101"/>
      <c r="L391" s="100"/>
      <c r="M391" s="100"/>
      <c r="N391" s="100"/>
      <c r="O391" s="103"/>
      <c r="P391" s="100"/>
      <c r="Q391" s="100"/>
      <c r="R391" s="103"/>
      <c r="S391" s="100"/>
      <c r="T391" s="103"/>
      <c r="U391" s="100"/>
      <c r="V391" s="77" t="s">
        <v>1411</v>
      </c>
      <c r="W391" s="82"/>
      <c r="X391" s="77" t="s">
        <v>3681</v>
      </c>
      <c r="Y391" s="77" t="s">
        <v>2097</v>
      </c>
      <c r="Z391" s="81" t="s">
        <v>3680</v>
      </c>
      <c r="AA391" s="77" t="s">
        <v>3679</v>
      </c>
      <c r="AB391" s="79" t="s">
        <v>3166</v>
      </c>
      <c r="AC391" s="77"/>
    </row>
    <row r="392" spans="1:33" s="16" customFormat="1">
      <c r="A392" s="80" t="s">
        <v>3678</v>
      </c>
      <c r="B392" s="105"/>
      <c r="C392" s="100"/>
      <c r="D392" s="100"/>
      <c r="E392" s="100"/>
      <c r="F392" s="100"/>
      <c r="G392" s="100"/>
      <c r="H392" s="101"/>
      <c r="I392" s="101"/>
      <c r="J392" s="100"/>
      <c r="K392" s="101"/>
      <c r="L392" s="100"/>
      <c r="M392" s="100"/>
      <c r="N392" s="100"/>
      <c r="O392" s="103"/>
      <c r="P392" s="100"/>
      <c r="Q392" s="100"/>
      <c r="R392" s="103"/>
      <c r="S392" s="100"/>
      <c r="T392" s="103"/>
      <c r="U392" s="100"/>
      <c r="V392" s="77" t="s">
        <v>1411</v>
      </c>
      <c r="W392" s="77"/>
      <c r="X392" s="77"/>
      <c r="Y392" s="77" t="s">
        <v>2097</v>
      </c>
      <c r="Z392" s="81" t="s">
        <v>3677</v>
      </c>
      <c r="AA392" s="77" t="s">
        <v>3676</v>
      </c>
      <c r="AB392" s="79" t="s">
        <v>3166</v>
      </c>
      <c r="AC392" s="77"/>
    </row>
    <row r="393" spans="1:33" s="16" customFormat="1" ht="28">
      <c r="A393" s="56" t="s">
        <v>1046</v>
      </c>
      <c r="B393" s="15" t="s">
        <v>117</v>
      </c>
      <c r="C393" s="15" t="s">
        <v>2574</v>
      </c>
      <c r="D393" s="15"/>
      <c r="E393" s="15"/>
      <c r="F393" s="17"/>
      <c r="G393" s="17"/>
      <c r="H393" s="21"/>
      <c r="I393" s="21"/>
      <c r="J393" s="15"/>
      <c r="K393" s="21"/>
      <c r="L393" s="21"/>
      <c r="M393" s="17"/>
      <c r="N393" s="17"/>
      <c r="O393" s="15" t="s">
        <v>1242</v>
      </c>
      <c r="P393" s="17" t="s">
        <v>1046</v>
      </c>
      <c r="Q393" s="15" t="s">
        <v>660</v>
      </c>
      <c r="R393" s="15" t="s">
        <v>794</v>
      </c>
      <c r="S393" s="15" t="s">
        <v>1615</v>
      </c>
      <c r="T393" s="15" t="s">
        <v>2391</v>
      </c>
      <c r="U393" s="15" t="s">
        <v>1426</v>
      </c>
      <c r="V393" s="15" t="s">
        <v>1047</v>
      </c>
      <c r="W393" s="17" t="s">
        <v>1046</v>
      </c>
      <c r="X393" s="17"/>
      <c r="Y393" s="15" t="s">
        <v>1161</v>
      </c>
      <c r="Z393" s="15" t="s">
        <v>2575</v>
      </c>
      <c r="AA393" s="15" t="s">
        <v>1970</v>
      </c>
      <c r="AB393" s="21" t="s">
        <v>3110</v>
      </c>
      <c r="AC393" s="17" t="s">
        <v>1427</v>
      </c>
    </row>
    <row r="394" spans="1:33" s="16" customFormat="1" ht="28">
      <c r="A394" s="56" t="s">
        <v>1046</v>
      </c>
      <c r="B394" s="15"/>
      <c r="C394" s="57"/>
      <c r="D394" s="15"/>
      <c r="E394" s="15"/>
      <c r="F394" s="17"/>
      <c r="G394" s="17"/>
      <c r="H394" s="21"/>
      <c r="I394" s="21"/>
      <c r="J394" s="15"/>
      <c r="K394" s="21"/>
      <c r="L394" s="21"/>
      <c r="M394" s="17"/>
      <c r="N394" s="17"/>
      <c r="O394" s="15"/>
      <c r="P394" s="17"/>
      <c r="Q394" s="15"/>
      <c r="R394" s="15"/>
      <c r="S394" s="15"/>
      <c r="T394" s="15"/>
      <c r="U394" s="15"/>
      <c r="V394" s="15" t="s">
        <v>1411</v>
      </c>
      <c r="W394" s="17" t="s">
        <v>1046</v>
      </c>
      <c r="X394" s="17" t="s">
        <v>1243</v>
      </c>
      <c r="Y394" s="15"/>
      <c r="Z394" s="15" t="s">
        <v>1244</v>
      </c>
      <c r="AA394" s="15" t="s">
        <v>1048</v>
      </c>
      <c r="AB394" s="21"/>
      <c r="AC394" s="17"/>
    </row>
    <row r="395" spans="1:33" s="16" customFormat="1" ht="28">
      <c r="A395" s="56" t="s">
        <v>1046</v>
      </c>
      <c r="B395" s="15"/>
      <c r="C395" s="57"/>
      <c r="D395" s="15"/>
      <c r="E395" s="15"/>
      <c r="F395" s="17"/>
      <c r="G395" s="17"/>
      <c r="H395" s="21"/>
      <c r="I395" s="21"/>
      <c r="J395" s="15"/>
      <c r="K395" s="21"/>
      <c r="L395" s="21"/>
      <c r="M395" s="17"/>
      <c r="N395" s="17"/>
      <c r="O395" s="15"/>
      <c r="P395" s="17"/>
      <c r="Q395" s="15"/>
      <c r="R395" s="15"/>
      <c r="S395" s="15"/>
      <c r="T395" s="15"/>
      <c r="U395" s="15"/>
      <c r="V395" s="15" t="s">
        <v>118</v>
      </c>
      <c r="W395" s="17" t="s">
        <v>1046</v>
      </c>
      <c r="X395" s="17" t="s">
        <v>119</v>
      </c>
      <c r="Y395" s="15" t="s">
        <v>487</v>
      </c>
      <c r="Z395" s="15" t="s">
        <v>2576</v>
      </c>
      <c r="AA395" s="15" t="s">
        <v>1971</v>
      </c>
      <c r="AB395" s="21" t="s">
        <v>3110</v>
      </c>
      <c r="AC395" s="17" t="s">
        <v>661</v>
      </c>
    </row>
    <row r="396" spans="1:33" s="16" customFormat="1">
      <c r="A396" s="80" t="s">
        <v>3757</v>
      </c>
      <c r="B396" s="77" t="s">
        <v>3765</v>
      </c>
      <c r="C396" s="77" t="s">
        <v>3766</v>
      </c>
      <c r="D396" s="77"/>
      <c r="E396" s="77"/>
      <c r="F396" s="77"/>
      <c r="G396" s="77"/>
      <c r="H396" s="79" t="s">
        <v>3166</v>
      </c>
      <c r="I396" s="79" t="s">
        <v>3166</v>
      </c>
      <c r="J396" s="77"/>
      <c r="K396" s="79" t="s">
        <v>3166</v>
      </c>
      <c r="L396" s="77"/>
      <c r="M396" s="77"/>
      <c r="N396" s="77"/>
      <c r="O396" s="77" t="s">
        <v>3756</v>
      </c>
      <c r="P396" s="77" t="s">
        <v>3765</v>
      </c>
      <c r="Q396" s="77"/>
      <c r="R396" s="77" t="s">
        <v>3764</v>
      </c>
      <c r="S396" s="77" t="s">
        <v>1712</v>
      </c>
      <c r="T396" s="77" t="s">
        <v>3763</v>
      </c>
      <c r="U396" s="77"/>
      <c r="V396" s="77" t="s">
        <v>3762</v>
      </c>
      <c r="W396" s="77" t="s">
        <v>3761</v>
      </c>
      <c r="X396" s="77"/>
      <c r="Y396" s="77" t="s">
        <v>3760</v>
      </c>
      <c r="Z396" s="77" t="s">
        <v>3759</v>
      </c>
      <c r="AA396" s="83">
        <v>250</v>
      </c>
      <c r="AB396" s="79" t="s">
        <v>3166</v>
      </c>
      <c r="AC396" s="77"/>
    </row>
    <row r="397" spans="1:33" s="16" customFormat="1" ht="28">
      <c r="A397" s="80" t="s">
        <v>3757</v>
      </c>
      <c r="B397" s="77"/>
      <c r="C397" s="83"/>
      <c r="D397" s="77"/>
      <c r="E397" s="77"/>
      <c r="F397" s="77"/>
      <c r="G397" s="77"/>
      <c r="H397" s="79" t="s">
        <v>3166</v>
      </c>
      <c r="I397" s="79" t="s">
        <v>3166</v>
      </c>
      <c r="J397" s="77"/>
      <c r="K397" s="79" t="s">
        <v>3166</v>
      </c>
      <c r="L397" s="77"/>
      <c r="M397" s="77"/>
      <c r="N397" s="77"/>
      <c r="O397" s="82" t="s">
        <v>2502</v>
      </c>
      <c r="P397" s="82" t="s">
        <v>3755</v>
      </c>
      <c r="Q397" s="82"/>
      <c r="R397" s="82" t="s">
        <v>285</v>
      </c>
      <c r="S397" s="82" t="s">
        <v>2894</v>
      </c>
      <c r="T397" s="75" t="s">
        <v>3758</v>
      </c>
      <c r="U397" s="82"/>
      <c r="V397" s="82"/>
      <c r="W397" s="82"/>
      <c r="X397" s="77"/>
      <c r="Y397" s="77"/>
      <c r="Z397" s="77"/>
      <c r="AA397" s="77"/>
      <c r="AB397" s="79" t="s">
        <v>3166</v>
      </c>
      <c r="AC397" s="77"/>
    </row>
    <row r="398" spans="1:33" s="16" customFormat="1">
      <c r="A398" s="80" t="s">
        <v>3757</v>
      </c>
      <c r="B398" s="77"/>
      <c r="C398" s="83"/>
      <c r="D398" s="77"/>
      <c r="E398" s="77"/>
      <c r="F398" s="77"/>
      <c r="G398" s="77"/>
      <c r="H398" s="79" t="s">
        <v>3166</v>
      </c>
      <c r="I398" s="79" t="s">
        <v>3166</v>
      </c>
      <c r="J398" s="77"/>
      <c r="K398" s="79" t="s">
        <v>3166</v>
      </c>
      <c r="L398" s="77"/>
      <c r="M398" s="77"/>
      <c r="N398" s="77"/>
      <c r="O398" s="77" t="s">
        <v>3756</v>
      </c>
      <c r="P398" s="77" t="s">
        <v>3755</v>
      </c>
      <c r="Q398" s="77"/>
      <c r="R398" s="82" t="s">
        <v>285</v>
      </c>
      <c r="S398" s="77" t="s">
        <v>3754</v>
      </c>
      <c r="T398" s="77" t="s">
        <v>3753</v>
      </c>
      <c r="U398" s="77"/>
      <c r="V398" s="77"/>
      <c r="W398" s="77"/>
      <c r="X398" s="77"/>
      <c r="Y398" s="77"/>
      <c r="Z398" s="77"/>
      <c r="AA398" s="77"/>
      <c r="AB398" s="79" t="s">
        <v>3166</v>
      </c>
      <c r="AC398" s="77"/>
    </row>
    <row r="399" spans="1:33" s="16" customFormat="1" ht="112">
      <c r="A399" s="56" t="s">
        <v>488</v>
      </c>
      <c r="B399" s="15" t="s">
        <v>1972</v>
      </c>
      <c r="C399" s="20" t="s">
        <v>303</v>
      </c>
      <c r="D399" s="15"/>
      <c r="E399" s="15"/>
      <c r="F399" s="17"/>
      <c r="G399" s="17"/>
      <c r="H399" s="21"/>
      <c r="I399" s="21"/>
      <c r="J399" s="15"/>
      <c r="K399" s="21"/>
      <c r="L399" s="21"/>
      <c r="M399" s="17"/>
      <c r="N399" s="17"/>
      <c r="O399" s="15" t="s">
        <v>1785</v>
      </c>
      <c r="P399" s="17" t="s">
        <v>1430</v>
      </c>
      <c r="Q399" s="15" t="s">
        <v>663</v>
      </c>
      <c r="R399" s="15" t="s">
        <v>307</v>
      </c>
      <c r="S399" s="15"/>
      <c r="T399" s="15" t="s">
        <v>2795</v>
      </c>
      <c r="U399" s="15" t="s">
        <v>1248</v>
      </c>
      <c r="V399" s="15" t="s">
        <v>308</v>
      </c>
      <c r="W399" s="17" t="s">
        <v>1430</v>
      </c>
      <c r="X399" s="17" t="s">
        <v>663</v>
      </c>
      <c r="Y399" s="15" t="s">
        <v>3003</v>
      </c>
      <c r="Z399" s="15" t="s">
        <v>3004</v>
      </c>
      <c r="AA399" s="15" t="s">
        <v>1252</v>
      </c>
      <c r="AB399" s="21" t="s">
        <v>3110</v>
      </c>
      <c r="AC399" s="17" t="s">
        <v>1791</v>
      </c>
    </row>
    <row r="400" spans="1:33" s="16" customFormat="1" ht="56">
      <c r="A400" s="56" t="s">
        <v>488</v>
      </c>
      <c r="B400" s="15" t="s">
        <v>489</v>
      </c>
      <c r="C400" s="20" t="s">
        <v>304</v>
      </c>
      <c r="D400" s="15"/>
      <c r="E400" s="15"/>
      <c r="F400" s="17"/>
      <c r="G400" s="17"/>
      <c r="H400" s="21"/>
      <c r="I400" s="21"/>
      <c r="J400" s="15"/>
      <c r="K400" s="21"/>
      <c r="L400" s="21"/>
      <c r="M400" s="17"/>
      <c r="N400" s="17"/>
      <c r="O400" s="15" t="s">
        <v>1245</v>
      </c>
      <c r="P400" s="17" t="s">
        <v>662</v>
      </c>
      <c r="Q400" s="15"/>
      <c r="R400" s="15" t="s">
        <v>2794</v>
      </c>
      <c r="S400" s="15" t="s">
        <v>1431</v>
      </c>
      <c r="T400" s="15" t="s">
        <v>1787</v>
      </c>
      <c r="U400" s="15" t="s">
        <v>1789</v>
      </c>
      <c r="V400" s="15" t="s">
        <v>861</v>
      </c>
      <c r="W400" s="17" t="s">
        <v>2393</v>
      </c>
      <c r="X400" s="17"/>
      <c r="Y400" s="15" t="s">
        <v>122</v>
      </c>
      <c r="Z400" s="15" t="s">
        <v>124</v>
      </c>
      <c r="AA400" s="15" t="s">
        <v>3005</v>
      </c>
      <c r="AB400" s="21" t="s">
        <v>3110</v>
      </c>
      <c r="AC400" s="17" t="s">
        <v>1869</v>
      </c>
    </row>
    <row r="401" spans="1:255" s="16" customFormat="1" ht="56">
      <c r="A401" s="56" t="s">
        <v>488</v>
      </c>
      <c r="B401" s="15" t="s">
        <v>489</v>
      </c>
      <c r="C401" s="20" t="s">
        <v>1049</v>
      </c>
      <c r="D401" s="15"/>
      <c r="E401" s="15"/>
      <c r="F401" s="17"/>
      <c r="G401" s="17"/>
      <c r="H401" s="21"/>
      <c r="I401" s="21"/>
      <c r="J401" s="15"/>
      <c r="K401" s="21"/>
      <c r="L401" s="21"/>
      <c r="M401" s="17"/>
      <c r="N401" s="17"/>
      <c r="O401" s="15"/>
      <c r="P401" s="17"/>
      <c r="Q401" s="15"/>
      <c r="R401" s="15"/>
      <c r="S401" s="15"/>
      <c r="T401" s="15"/>
      <c r="U401" s="15"/>
      <c r="V401" s="15" t="s">
        <v>861</v>
      </c>
      <c r="W401" s="17" t="s">
        <v>309</v>
      </c>
      <c r="X401" s="17"/>
      <c r="Y401" s="15" t="s">
        <v>2581</v>
      </c>
      <c r="Z401" s="15" t="s">
        <v>1251</v>
      </c>
      <c r="AA401" s="15" t="s">
        <v>2796</v>
      </c>
      <c r="AB401" s="21" t="s">
        <v>3110</v>
      </c>
      <c r="AC401" s="17" t="s">
        <v>1974</v>
      </c>
    </row>
    <row r="402" spans="1:255" s="16" customFormat="1" ht="28">
      <c r="A402" s="56" t="s">
        <v>488</v>
      </c>
      <c r="B402" s="15" t="s">
        <v>489</v>
      </c>
      <c r="C402" s="20" t="s">
        <v>1428</v>
      </c>
      <c r="D402" s="15"/>
      <c r="E402" s="15"/>
      <c r="F402" s="17"/>
      <c r="G402" s="17"/>
      <c r="H402" s="21"/>
      <c r="I402" s="21"/>
      <c r="J402" s="15"/>
      <c r="K402" s="21"/>
      <c r="L402" s="21"/>
      <c r="M402" s="17"/>
      <c r="N402" s="17"/>
      <c r="O402" s="15"/>
      <c r="P402" s="17"/>
      <c r="Q402" s="15"/>
      <c r="R402" s="15"/>
      <c r="S402" s="15"/>
      <c r="T402" s="15"/>
      <c r="U402" s="15"/>
      <c r="V402" s="15" t="s">
        <v>2392</v>
      </c>
      <c r="W402" s="17" t="s">
        <v>665</v>
      </c>
      <c r="X402" s="17"/>
      <c r="Y402" s="15" t="s">
        <v>666</v>
      </c>
      <c r="Z402" s="15" t="s">
        <v>125</v>
      </c>
      <c r="AA402" s="15" t="s">
        <v>3006</v>
      </c>
      <c r="AB402" s="21" t="s">
        <v>3110</v>
      </c>
      <c r="AC402" s="17" t="s">
        <v>1869</v>
      </c>
    </row>
    <row r="403" spans="1:255" s="16" customFormat="1" ht="28">
      <c r="A403" s="56" t="s">
        <v>488</v>
      </c>
      <c r="B403" s="15" t="s">
        <v>489</v>
      </c>
      <c r="C403" s="20" t="s">
        <v>860</v>
      </c>
      <c r="D403" s="15"/>
      <c r="E403" s="15"/>
      <c r="F403" s="17"/>
      <c r="G403" s="17"/>
      <c r="H403" s="21"/>
      <c r="I403" s="21"/>
      <c r="J403" s="15"/>
      <c r="K403" s="21"/>
      <c r="L403" s="21"/>
      <c r="M403" s="17"/>
      <c r="N403" s="17"/>
      <c r="O403" s="15"/>
      <c r="P403" s="17"/>
      <c r="Q403" s="15"/>
      <c r="R403" s="15"/>
      <c r="S403" s="15"/>
      <c r="T403" s="15"/>
      <c r="U403" s="15"/>
      <c r="V403" s="15" t="s">
        <v>862</v>
      </c>
      <c r="W403" s="17" t="s">
        <v>2394</v>
      </c>
      <c r="X403" s="17"/>
      <c r="Y403" s="15" t="s">
        <v>123</v>
      </c>
      <c r="Z403" s="15" t="s">
        <v>1973</v>
      </c>
      <c r="AA403" s="15" t="s">
        <v>1790</v>
      </c>
      <c r="AB403" s="21" t="s">
        <v>3110</v>
      </c>
      <c r="AC403" s="17" t="s">
        <v>1869</v>
      </c>
    </row>
    <row r="404" spans="1:255" s="16" customFormat="1" ht="28">
      <c r="A404" s="56" t="s">
        <v>488</v>
      </c>
      <c r="B404" s="15" t="s">
        <v>489</v>
      </c>
      <c r="C404" s="20" t="s">
        <v>305</v>
      </c>
      <c r="D404" s="15"/>
      <c r="E404" s="15"/>
      <c r="F404" s="17"/>
      <c r="G404" s="17"/>
      <c r="H404" s="21"/>
      <c r="I404" s="21"/>
      <c r="J404" s="15"/>
      <c r="K404" s="21"/>
      <c r="L404" s="21"/>
      <c r="M404" s="17"/>
      <c r="N404" s="17"/>
      <c r="O404" s="15" t="s">
        <v>2578</v>
      </c>
      <c r="P404" s="17" t="s">
        <v>1246</v>
      </c>
      <c r="Q404" s="15" t="s">
        <v>2187</v>
      </c>
      <c r="R404" s="15" t="s">
        <v>1247</v>
      </c>
      <c r="S404" s="15" t="s">
        <v>1786</v>
      </c>
      <c r="T404" s="63" t="s">
        <v>1788</v>
      </c>
      <c r="U404" s="15" t="s">
        <v>2579</v>
      </c>
      <c r="V404" s="15"/>
      <c r="W404" s="17"/>
      <c r="X404" s="17"/>
      <c r="Y404" s="15"/>
      <c r="Z404" s="15"/>
      <c r="AA404" s="15"/>
      <c r="AB404" s="21" t="s">
        <v>3110</v>
      </c>
      <c r="AC404" s="17" t="s">
        <v>1869</v>
      </c>
    </row>
    <row r="405" spans="1:255" s="16" customFormat="1" ht="28">
      <c r="A405" s="56" t="s">
        <v>488</v>
      </c>
      <c r="B405" s="15" t="s">
        <v>489</v>
      </c>
      <c r="C405" s="20" t="s">
        <v>306</v>
      </c>
      <c r="D405" s="15"/>
      <c r="E405" s="15"/>
      <c r="F405" s="17"/>
      <c r="G405" s="17"/>
      <c r="H405" s="21"/>
      <c r="I405" s="21"/>
      <c r="J405" s="15"/>
      <c r="K405" s="21"/>
      <c r="L405" s="21"/>
      <c r="M405" s="17"/>
      <c r="N405" s="17"/>
      <c r="O405" s="15"/>
      <c r="P405" s="17"/>
      <c r="Q405" s="15"/>
      <c r="R405" s="15"/>
      <c r="S405" s="15"/>
      <c r="T405" s="15"/>
      <c r="U405" s="15"/>
      <c r="V405" s="15" t="s">
        <v>862</v>
      </c>
      <c r="W405" s="17" t="s">
        <v>2188</v>
      </c>
      <c r="X405" s="17"/>
      <c r="Y405" s="15" t="s">
        <v>2189</v>
      </c>
      <c r="Z405" s="15" t="s">
        <v>668</v>
      </c>
      <c r="AA405" s="15" t="s">
        <v>669</v>
      </c>
      <c r="AB405" s="21"/>
      <c r="AC405" s="17"/>
    </row>
    <row r="406" spans="1:255" s="14" customFormat="1">
      <c r="A406" s="56" t="s">
        <v>488</v>
      </c>
      <c r="B406" s="15" t="s">
        <v>489</v>
      </c>
      <c r="C406" s="20" t="s">
        <v>1429</v>
      </c>
      <c r="D406" s="15"/>
      <c r="E406" s="15"/>
      <c r="F406" s="17"/>
      <c r="G406" s="17"/>
      <c r="H406" s="21"/>
      <c r="I406" s="21"/>
      <c r="J406" s="15"/>
      <c r="K406" s="21"/>
      <c r="L406" s="21"/>
      <c r="M406" s="17"/>
      <c r="N406" s="17"/>
      <c r="O406" s="15"/>
      <c r="P406" s="17"/>
      <c r="Q406" s="15"/>
      <c r="R406" s="15"/>
      <c r="S406" s="15"/>
      <c r="T406" s="15"/>
      <c r="U406" s="15"/>
      <c r="V406" s="15" t="s">
        <v>664</v>
      </c>
      <c r="W406" s="17" t="s">
        <v>2395</v>
      </c>
      <c r="X406" s="17"/>
      <c r="Y406" s="15" t="s">
        <v>1249</v>
      </c>
      <c r="Z406" s="15" t="s">
        <v>2582</v>
      </c>
      <c r="AA406" s="15" t="s">
        <v>865</v>
      </c>
      <c r="AB406" s="21"/>
      <c r="AC406" s="17"/>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6"/>
      <c r="EV406" s="16"/>
      <c r="EW406" s="16"/>
      <c r="EX406" s="16"/>
      <c r="EY406" s="16"/>
      <c r="EZ406" s="16"/>
      <c r="FA406" s="16"/>
      <c r="FB406" s="16"/>
      <c r="FC406" s="16"/>
      <c r="FD406" s="16"/>
      <c r="FE406" s="16"/>
      <c r="FF406" s="16"/>
      <c r="FG406" s="16"/>
      <c r="FH406" s="16"/>
      <c r="FI406" s="16"/>
      <c r="FJ406" s="16"/>
      <c r="FK406" s="16"/>
      <c r="FL406" s="16"/>
      <c r="FM406" s="16"/>
      <c r="FN406" s="16"/>
      <c r="FO406" s="16"/>
      <c r="FP406" s="16"/>
      <c r="FQ406" s="16"/>
      <c r="FR406" s="16"/>
      <c r="FS406" s="16"/>
      <c r="FT406" s="16"/>
      <c r="FU406" s="16"/>
      <c r="FV406" s="16"/>
      <c r="FW406" s="16"/>
      <c r="FX406" s="16"/>
      <c r="FY406" s="16"/>
      <c r="FZ406" s="16"/>
      <c r="GA406" s="16"/>
      <c r="GB406" s="16"/>
      <c r="GC406" s="16"/>
      <c r="GD406" s="16"/>
      <c r="GE406" s="16"/>
      <c r="GF406" s="16"/>
      <c r="GG406" s="16"/>
      <c r="GH406" s="16"/>
      <c r="GI406" s="16"/>
      <c r="GJ406" s="16"/>
      <c r="GK406" s="16"/>
      <c r="GL406" s="16"/>
      <c r="GM406" s="16"/>
      <c r="GN406" s="16"/>
      <c r="GO406" s="16"/>
      <c r="GP406" s="16"/>
      <c r="GQ406" s="16"/>
      <c r="GR406" s="16"/>
      <c r="GS406" s="16"/>
      <c r="GT406" s="16"/>
      <c r="GU406" s="16"/>
      <c r="GV406" s="16"/>
      <c r="GW406" s="16"/>
      <c r="GX406" s="16"/>
      <c r="GY406" s="16"/>
      <c r="GZ406" s="16"/>
      <c r="HA406" s="16"/>
      <c r="HB406" s="16"/>
      <c r="HC406" s="16"/>
      <c r="HD406" s="16"/>
      <c r="HE406" s="16"/>
      <c r="HF406" s="16"/>
      <c r="HG406" s="16"/>
      <c r="HH406" s="16"/>
      <c r="HI406" s="16"/>
      <c r="HJ406" s="16"/>
      <c r="HK406" s="16"/>
      <c r="HL406" s="16"/>
      <c r="HM406" s="16"/>
      <c r="HN406" s="16"/>
      <c r="HO406" s="16"/>
      <c r="HP406" s="16"/>
      <c r="HQ406" s="16"/>
      <c r="HR406" s="16"/>
      <c r="HS406" s="16"/>
      <c r="HT406" s="16"/>
      <c r="HU406" s="16"/>
      <c r="HV406" s="16"/>
      <c r="HW406" s="16"/>
      <c r="HX406" s="16"/>
      <c r="HY406" s="16"/>
      <c r="HZ406" s="16"/>
      <c r="IA406" s="16"/>
      <c r="IB406" s="16"/>
      <c r="IC406" s="16"/>
      <c r="ID406" s="16"/>
      <c r="IE406" s="16"/>
      <c r="IF406" s="16"/>
      <c r="IG406" s="16"/>
      <c r="IH406" s="16"/>
      <c r="II406" s="16"/>
      <c r="IJ406" s="16"/>
      <c r="IK406" s="16"/>
      <c r="IL406" s="16"/>
      <c r="IM406" s="16"/>
      <c r="IN406" s="16"/>
      <c r="IO406" s="16"/>
      <c r="IP406" s="16"/>
      <c r="IQ406" s="16"/>
      <c r="IR406" s="16"/>
      <c r="IS406" s="16"/>
      <c r="IT406" s="16"/>
      <c r="IU406" s="16"/>
    </row>
    <row r="407" spans="1:255" s="14" customFormat="1" ht="56">
      <c r="A407" s="56" t="s">
        <v>488</v>
      </c>
      <c r="B407" s="15" t="s">
        <v>489</v>
      </c>
      <c r="C407" s="20" t="s">
        <v>121</v>
      </c>
      <c r="D407" s="15"/>
      <c r="E407" s="15"/>
      <c r="F407" s="17"/>
      <c r="G407" s="17"/>
      <c r="H407" s="21"/>
      <c r="I407" s="21"/>
      <c r="J407" s="15"/>
      <c r="K407" s="21"/>
      <c r="L407" s="21"/>
      <c r="M407" s="17"/>
      <c r="N407" s="17"/>
      <c r="O407" s="15"/>
      <c r="P407" s="17"/>
      <c r="Q407" s="15"/>
      <c r="R407" s="15"/>
      <c r="S407" s="15"/>
      <c r="T407" s="15"/>
      <c r="U407" s="15"/>
      <c r="V407" s="15" t="s">
        <v>1617</v>
      </c>
      <c r="W407" s="17" t="s">
        <v>3002</v>
      </c>
      <c r="X407" s="17"/>
      <c r="Y407" s="15" t="s">
        <v>667</v>
      </c>
      <c r="Z407" s="15" t="s">
        <v>492</v>
      </c>
      <c r="AA407" s="15" t="s">
        <v>2583</v>
      </c>
      <c r="AB407" s="21" t="s">
        <v>3110</v>
      </c>
      <c r="AC407" s="17" t="s">
        <v>1253</v>
      </c>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c r="DY407" s="16"/>
      <c r="DZ407" s="16"/>
      <c r="EA407" s="16"/>
      <c r="EB407" s="16"/>
      <c r="EC407" s="16"/>
      <c r="ED407" s="16"/>
      <c r="EE407" s="16"/>
      <c r="EF407" s="16"/>
      <c r="EG407" s="16"/>
      <c r="EH407" s="16"/>
      <c r="EI407" s="16"/>
      <c r="EJ407" s="16"/>
      <c r="EK407" s="16"/>
      <c r="EL407" s="16"/>
      <c r="EM407" s="16"/>
      <c r="EN407" s="16"/>
      <c r="EO407" s="16"/>
      <c r="EP407" s="16"/>
      <c r="EQ407" s="16"/>
      <c r="ER407" s="16"/>
      <c r="ES407" s="16"/>
      <c r="ET407" s="16"/>
      <c r="EU407" s="16"/>
      <c r="EV407" s="16"/>
      <c r="EW407" s="16"/>
      <c r="EX407" s="16"/>
      <c r="EY407" s="16"/>
      <c r="EZ407" s="16"/>
      <c r="FA407" s="16"/>
      <c r="FB407" s="16"/>
      <c r="FC407" s="16"/>
      <c r="FD407" s="16"/>
      <c r="FE407" s="16"/>
      <c r="FF407" s="16"/>
      <c r="FG407" s="16"/>
      <c r="FH407" s="16"/>
      <c r="FI407" s="16"/>
      <c r="FJ407" s="16"/>
      <c r="FK407" s="16"/>
      <c r="FL407" s="16"/>
      <c r="FM407" s="16"/>
      <c r="FN407" s="16"/>
      <c r="FO407" s="16"/>
      <c r="FP407" s="16"/>
      <c r="FQ407" s="16"/>
      <c r="FR407" s="16"/>
      <c r="FS407" s="16"/>
      <c r="FT407" s="16"/>
      <c r="FU407" s="16"/>
      <c r="FV407" s="16"/>
      <c r="FW407" s="16"/>
      <c r="FX407" s="16"/>
      <c r="FY407" s="16"/>
      <c r="FZ407" s="16"/>
      <c r="GA407" s="16"/>
      <c r="GB407" s="16"/>
      <c r="GC407" s="16"/>
      <c r="GD407" s="16"/>
      <c r="GE407" s="16"/>
      <c r="GF407" s="16"/>
      <c r="GG407" s="16"/>
      <c r="GH407" s="16"/>
      <c r="GI407" s="16"/>
      <c r="GJ407" s="16"/>
      <c r="GK407" s="16"/>
      <c r="GL407" s="16"/>
      <c r="GM407" s="16"/>
      <c r="GN407" s="16"/>
      <c r="GO407" s="16"/>
      <c r="GP407" s="16"/>
      <c r="GQ407" s="16"/>
      <c r="GR407" s="16"/>
      <c r="GS407" s="16"/>
      <c r="GT407" s="16"/>
      <c r="GU407" s="16"/>
      <c r="GV407" s="16"/>
      <c r="GW407" s="16"/>
      <c r="GX407" s="16"/>
      <c r="GY407" s="16"/>
      <c r="GZ407" s="16"/>
      <c r="HA407" s="16"/>
      <c r="HB407" s="16"/>
      <c r="HC407" s="16"/>
      <c r="HD407" s="16"/>
      <c r="HE407" s="16"/>
      <c r="HF407" s="16"/>
      <c r="HG407" s="16"/>
      <c r="HH407" s="16"/>
      <c r="HI407" s="16"/>
      <c r="HJ407" s="16"/>
      <c r="HK407" s="16"/>
      <c r="HL407" s="16"/>
      <c r="HM407" s="16"/>
      <c r="HN407" s="16"/>
      <c r="HO407" s="16"/>
      <c r="HP407" s="16"/>
      <c r="HQ407" s="16"/>
      <c r="HR407" s="16"/>
      <c r="HS407" s="16"/>
      <c r="HT407" s="16"/>
      <c r="HU407" s="16"/>
      <c r="HV407" s="16"/>
      <c r="HW407" s="16"/>
      <c r="HX407" s="16"/>
      <c r="HY407" s="16"/>
      <c r="HZ407" s="16"/>
      <c r="IA407" s="16"/>
      <c r="IB407" s="16"/>
      <c r="IC407" s="16"/>
      <c r="ID407" s="16"/>
      <c r="IE407" s="16"/>
      <c r="IF407" s="16"/>
      <c r="IG407" s="16"/>
      <c r="IH407" s="16"/>
      <c r="II407" s="16"/>
      <c r="IJ407" s="16"/>
      <c r="IK407" s="16"/>
      <c r="IL407" s="16"/>
      <c r="IM407" s="16"/>
      <c r="IN407" s="16"/>
      <c r="IO407" s="16"/>
      <c r="IP407" s="16"/>
      <c r="IQ407" s="16"/>
      <c r="IR407" s="16"/>
      <c r="IS407" s="16"/>
      <c r="IT407" s="16"/>
      <c r="IU407" s="16"/>
    </row>
    <row r="408" spans="1:255" s="14" customFormat="1">
      <c r="A408" s="56" t="s">
        <v>488</v>
      </c>
      <c r="B408" s="15" t="s">
        <v>489</v>
      </c>
      <c r="C408" s="20" t="s">
        <v>2185</v>
      </c>
      <c r="D408" s="15"/>
      <c r="E408" s="15"/>
      <c r="F408" s="17"/>
      <c r="G408" s="17"/>
      <c r="H408" s="21"/>
      <c r="I408" s="21"/>
      <c r="J408" s="15"/>
      <c r="K408" s="21"/>
      <c r="L408" s="21"/>
      <c r="M408" s="17"/>
      <c r="N408" s="17"/>
      <c r="O408" s="15"/>
      <c r="P408" s="17"/>
      <c r="Q408" s="15"/>
      <c r="R408" s="15"/>
      <c r="S408" s="15"/>
      <c r="T408" s="15"/>
      <c r="U408" s="15"/>
      <c r="V408" s="15"/>
      <c r="W408" s="17"/>
      <c r="X408" s="17"/>
      <c r="Y408" s="15"/>
      <c r="Z408" s="15"/>
      <c r="AA408" s="15"/>
      <c r="AB408" s="21"/>
      <c r="AC408" s="17"/>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c r="EK408" s="16"/>
      <c r="EL408" s="16"/>
      <c r="EM408" s="16"/>
      <c r="EN408" s="16"/>
      <c r="EO408" s="16"/>
      <c r="EP408" s="16"/>
      <c r="EQ408" s="16"/>
      <c r="ER408" s="16"/>
      <c r="ES408" s="16"/>
      <c r="ET408" s="16"/>
      <c r="EU408" s="16"/>
      <c r="EV408" s="16"/>
      <c r="EW408" s="16"/>
      <c r="EX408" s="16"/>
      <c r="EY408" s="16"/>
      <c r="EZ408" s="16"/>
      <c r="FA408" s="16"/>
      <c r="FB408" s="16"/>
      <c r="FC408" s="16"/>
      <c r="FD408" s="16"/>
      <c r="FE408" s="16"/>
      <c r="FF408" s="16"/>
      <c r="FG408" s="16"/>
      <c r="FH408" s="16"/>
      <c r="FI408" s="16"/>
      <c r="FJ408" s="16"/>
      <c r="FK408" s="16"/>
      <c r="FL408" s="16"/>
      <c r="FM408" s="16"/>
      <c r="FN408" s="16"/>
      <c r="FO408" s="16"/>
      <c r="FP408" s="16"/>
      <c r="FQ408" s="16"/>
      <c r="FR408" s="16"/>
      <c r="FS408" s="16"/>
      <c r="FT408" s="16"/>
      <c r="FU408" s="16"/>
      <c r="FV408" s="16"/>
      <c r="FW408" s="16"/>
      <c r="FX408" s="16"/>
      <c r="FY408" s="16"/>
      <c r="FZ408" s="16"/>
      <c r="GA408" s="16"/>
      <c r="GB408" s="16"/>
      <c r="GC408" s="16"/>
      <c r="GD408" s="16"/>
      <c r="GE408" s="16"/>
      <c r="GF408" s="16"/>
      <c r="GG408" s="16"/>
      <c r="GH408" s="16"/>
      <c r="GI408" s="16"/>
      <c r="GJ408" s="16"/>
      <c r="GK408" s="16"/>
      <c r="GL408" s="16"/>
      <c r="GM408" s="16"/>
      <c r="GN408" s="16"/>
      <c r="GO408" s="16"/>
      <c r="GP408" s="16"/>
      <c r="GQ408" s="16"/>
      <c r="GR408" s="16"/>
      <c r="GS408" s="16"/>
      <c r="GT408" s="16"/>
      <c r="GU408" s="16"/>
      <c r="GV408" s="16"/>
      <c r="GW408" s="16"/>
      <c r="GX408" s="16"/>
      <c r="GY408" s="16"/>
      <c r="GZ408" s="16"/>
      <c r="HA408" s="16"/>
      <c r="HB408" s="16"/>
      <c r="HC408" s="16"/>
      <c r="HD408" s="16"/>
      <c r="HE408" s="16"/>
      <c r="HF408" s="16"/>
      <c r="HG408" s="16"/>
      <c r="HH408" s="16"/>
      <c r="HI408" s="16"/>
      <c r="HJ408" s="16"/>
      <c r="HK408" s="16"/>
      <c r="HL408" s="16"/>
      <c r="HM408" s="16"/>
      <c r="HN408" s="16"/>
      <c r="HO408" s="16"/>
      <c r="HP408" s="16"/>
      <c r="HQ408" s="16"/>
      <c r="HR408" s="16"/>
      <c r="HS408" s="16"/>
      <c r="HT408" s="16"/>
      <c r="HU408" s="16"/>
      <c r="HV408" s="16"/>
      <c r="HW408" s="16"/>
      <c r="HX408" s="16"/>
      <c r="HY408" s="16"/>
      <c r="HZ408" s="16"/>
      <c r="IA408" s="16"/>
      <c r="IB408" s="16"/>
      <c r="IC408" s="16"/>
      <c r="ID408" s="16"/>
      <c r="IE408" s="16"/>
      <c r="IF408" s="16"/>
      <c r="IG408" s="16"/>
      <c r="IH408" s="16"/>
      <c r="II408" s="16"/>
      <c r="IJ408" s="16"/>
      <c r="IK408" s="16"/>
      <c r="IL408" s="16"/>
      <c r="IM408" s="16"/>
      <c r="IN408" s="16"/>
      <c r="IO408" s="16"/>
      <c r="IP408" s="16"/>
      <c r="IQ408" s="16"/>
      <c r="IR408" s="16"/>
      <c r="IS408" s="16"/>
      <c r="IT408" s="16"/>
      <c r="IU408" s="16"/>
    </row>
    <row r="409" spans="1:255" s="14" customFormat="1">
      <c r="A409" s="56" t="s">
        <v>488</v>
      </c>
      <c r="B409" s="15" t="s">
        <v>489</v>
      </c>
      <c r="C409" s="20" t="s">
        <v>1616</v>
      </c>
      <c r="D409" s="15"/>
      <c r="E409" s="15"/>
      <c r="F409" s="17"/>
      <c r="G409" s="17"/>
      <c r="H409" s="21"/>
      <c r="I409" s="21"/>
      <c r="J409" s="15"/>
      <c r="K409" s="21"/>
      <c r="L409" s="21"/>
      <c r="M409" s="17"/>
      <c r="N409" s="17"/>
      <c r="O409" s="15"/>
      <c r="P409" s="17"/>
      <c r="Q409" s="15"/>
      <c r="R409" s="15"/>
      <c r="S409" s="15"/>
      <c r="T409" s="15"/>
      <c r="U409" s="15"/>
      <c r="V409" s="15" t="s">
        <v>862</v>
      </c>
      <c r="W409" s="17" t="s">
        <v>863</v>
      </c>
      <c r="X409" s="17"/>
      <c r="Y409" s="15" t="s">
        <v>2190</v>
      </c>
      <c r="Z409" s="15" t="s">
        <v>120</v>
      </c>
      <c r="AA409" s="15" t="s">
        <v>2797</v>
      </c>
      <c r="AB409" s="21" t="s">
        <v>3110</v>
      </c>
      <c r="AC409" s="17" t="s">
        <v>1869</v>
      </c>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c r="DN409" s="16"/>
      <c r="DO409" s="16"/>
      <c r="DP409" s="16"/>
      <c r="DQ409" s="16"/>
      <c r="DR409" s="16"/>
      <c r="DS409" s="16"/>
      <c r="DT409" s="16"/>
      <c r="DU409" s="16"/>
      <c r="DV409" s="16"/>
      <c r="DW409" s="16"/>
      <c r="DX409" s="16"/>
      <c r="DY409" s="16"/>
      <c r="DZ409" s="16"/>
      <c r="EA409" s="16"/>
      <c r="EB409" s="16"/>
      <c r="EC409" s="16"/>
      <c r="ED409" s="16"/>
      <c r="EE409" s="16"/>
      <c r="EF409" s="16"/>
      <c r="EG409" s="16"/>
      <c r="EH409" s="16"/>
      <c r="EI409" s="16"/>
      <c r="EJ409" s="16"/>
      <c r="EK409" s="16"/>
      <c r="EL409" s="16"/>
      <c r="EM409" s="16"/>
      <c r="EN409" s="16"/>
      <c r="EO409" s="16"/>
      <c r="EP409" s="16"/>
      <c r="EQ409" s="16"/>
      <c r="ER409" s="16"/>
      <c r="ES409" s="16"/>
      <c r="ET409" s="16"/>
      <c r="EU409" s="16"/>
      <c r="EV409" s="16"/>
      <c r="EW409" s="16"/>
      <c r="EX409" s="16"/>
      <c r="EY409" s="16"/>
      <c r="EZ409" s="16"/>
      <c r="FA409" s="16"/>
      <c r="FB409" s="16"/>
      <c r="FC409" s="16"/>
      <c r="FD409" s="16"/>
      <c r="FE409" s="16"/>
      <c r="FF409" s="16"/>
      <c r="FG409" s="16"/>
      <c r="FH409" s="16"/>
      <c r="FI409" s="16"/>
      <c r="FJ409" s="16"/>
      <c r="FK409" s="16"/>
      <c r="FL409" s="16"/>
      <c r="FM409" s="16"/>
      <c r="FN409" s="16"/>
      <c r="FO409" s="16"/>
      <c r="FP409" s="16"/>
      <c r="FQ409" s="16"/>
      <c r="FR409" s="16"/>
      <c r="FS409" s="16"/>
      <c r="FT409" s="16"/>
      <c r="FU409" s="16"/>
      <c r="FV409" s="16"/>
      <c r="FW409" s="16"/>
      <c r="FX409" s="16"/>
      <c r="FY409" s="16"/>
      <c r="FZ409" s="16"/>
      <c r="GA409" s="16"/>
      <c r="GB409" s="16"/>
      <c r="GC409" s="16"/>
      <c r="GD409" s="16"/>
      <c r="GE409" s="16"/>
      <c r="GF409" s="16"/>
      <c r="GG409" s="16"/>
      <c r="GH409" s="16"/>
      <c r="GI409" s="16"/>
      <c r="GJ409" s="16"/>
      <c r="GK409" s="16"/>
      <c r="GL409" s="16"/>
      <c r="GM409" s="16"/>
      <c r="GN409" s="16"/>
      <c r="GO409" s="16"/>
      <c r="GP409" s="16"/>
      <c r="GQ409" s="16"/>
      <c r="GR409" s="16"/>
      <c r="GS409" s="16"/>
      <c r="GT409" s="16"/>
      <c r="GU409" s="16"/>
      <c r="GV409" s="16"/>
      <c r="GW409" s="16"/>
      <c r="GX409" s="16"/>
      <c r="GY409" s="16"/>
      <c r="GZ409" s="16"/>
      <c r="HA409" s="16"/>
      <c r="HB409" s="16"/>
      <c r="HC409" s="16"/>
      <c r="HD409" s="16"/>
      <c r="HE409" s="16"/>
      <c r="HF409" s="16"/>
      <c r="HG409" s="16"/>
      <c r="HH409" s="16"/>
      <c r="HI409" s="16"/>
      <c r="HJ409" s="16"/>
      <c r="HK409" s="16"/>
      <c r="HL409" s="16"/>
      <c r="HM409" s="16"/>
      <c r="HN409" s="16"/>
      <c r="HO409" s="16"/>
      <c r="HP409" s="16"/>
      <c r="HQ409" s="16"/>
      <c r="HR409" s="16"/>
      <c r="HS409" s="16"/>
      <c r="HT409" s="16"/>
      <c r="HU409" s="16"/>
      <c r="HV409" s="16"/>
      <c r="HW409" s="16"/>
      <c r="HX409" s="16"/>
      <c r="HY409" s="16"/>
      <c r="HZ409" s="16"/>
      <c r="IA409" s="16"/>
      <c r="IB409" s="16"/>
      <c r="IC409" s="16"/>
      <c r="ID409" s="16"/>
      <c r="IE409" s="16"/>
      <c r="IF409" s="16"/>
      <c r="IG409" s="16"/>
      <c r="IH409" s="16"/>
      <c r="II409" s="16"/>
      <c r="IJ409" s="16"/>
      <c r="IK409" s="16"/>
      <c r="IL409" s="16"/>
      <c r="IM409" s="16"/>
      <c r="IN409" s="16"/>
      <c r="IO409" s="16"/>
      <c r="IP409" s="16"/>
      <c r="IQ409" s="16"/>
      <c r="IR409" s="16"/>
      <c r="IS409" s="16"/>
      <c r="IT409" s="16"/>
      <c r="IU409" s="16"/>
    </row>
    <row r="410" spans="1:255" s="16" customFormat="1" ht="28">
      <c r="A410" s="56" t="s">
        <v>488</v>
      </c>
      <c r="B410" s="15" t="s">
        <v>489</v>
      </c>
      <c r="C410" s="20" t="s">
        <v>3001</v>
      </c>
      <c r="D410" s="15"/>
      <c r="E410" s="15"/>
      <c r="F410" s="17"/>
      <c r="G410" s="17"/>
      <c r="H410" s="21"/>
      <c r="I410" s="21"/>
      <c r="J410" s="15"/>
      <c r="K410" s="21"/>
      <c r="L410" s="21"/>
      <c r="M410" s="17"/>
      <c r="N410" s="17"/>
      <c r="O410" s="15"/>
      <c r="P410" s="17"/>
      <c r="Q410" s="15"/>
      <c r="R410" s="15"/>
      <c r="S410" s="15"/>
      <c r="T410" s="15"/>
      <c r="U410" s="15"/>
      <c r="V410" s="15" t="s">
        <v>862</v>
      </c>
      <c r="W410" s="17" t="s">
        <v>864</v>
      </c>
      <c r="X410" s="17"/>
      <c r="Y410" s="15" t="s">
        <v>1618</v>
      </c>
      <c r="Z410" s="15" t="s">
        <v>2792</v>
      </c>
      <c r="AA410" s="15" t="s">
        <v>493</v>
      </c>
      <c r="AB410" s="21" t="s">
        <v>3110</v>
      </c>
      <c r="AC410" s="17" t="s">
        <v>1869</v>
      </c>
    </row>
    <row r="411" spans="1:255" s="16" customFormat="1" ht="28">
      <c r="A411" s="56" t="s">
        <v>488</v>
      </c>
      <c r="B411" s="15" t="s">
        <v>489</v>
      </c>
      <c r="C411" s="20" t="s">
        <v>2793</v>
      </c>
      <c r="D411" s="15"/>
      <c r="E411" s="15"/>
      <c r="F411" s="17"/>
      <c r="G411" s="17"/>
      <c r="H411" s="21"/>
      <c r="I411" s="21"/>
      <c r="J411" s="15"/>
      <c r="K411" s="21"/>
      <c r="L411" s="21"/>
      <c r="M411" s="17"/>
      <c r="N411" s="17"/>
      <c r="O411" s="15"/>
      <c r="P411" s="17"/>
      <c r="Q411" s="15"/>
      <c r="R411" s="15"/>
      <c r="S411" s="15"/>
      <c r="T411" s="15"/>
      <c r="U411" s="15"/>
      <c r="V411" s="15" t="s">
        <v>862</v>
      </c>
      <c r="W411" s="17" t="s">
        <v>491</v>
      </c>
      <c r="X411" s="17"/>
      <c r="Y411" s="15" t="s">
        <v>2396</v>
      </c>
      <c r="Z411" s="15" t="s">
        <v>1619</v>
      </c>
      <c r="AA411" s="15" t="s">
        <v>1051</v>
      </c>
      <c r="AB411" s="21"/>
      <c r="AC411" s="17"/>
    </row>
    <row r="412" spans="1:255" s="16" customFormat="1">
      <c r="A412" s="59" t="s">
        <v>488</v>
      </c>
      <c r="B412" s="15" t="s">
        <v>489</v>
      </c>
      <c r="C412" s="20" t="s">
        <v>2186</v>
      </c>
      <c r="D412" s="15"/>
      <c r="E412" s="15"/>
      <c r="F412" s="17"/>
      <c r="G412" s="17"/>
      <c r="H412" s="21"/>
      <c r="I412" s="21"/>
      <c r="J412" s="15"/>
      <c r="K412" s="21"/>
      <c r="L412" s="21"/>
      <c r="M412" s="17"/>
      <c r="N412" s="17"/>
      <c r="O412" s="15"/>
      <c r="P412" s="17"/>
      <c r="Q412" s="15"/>
      <c r="R412" s="15"/>
      <c r="S412" s="20"/>
      <c r="T412" s="15"/>
      <c r="U412" s="15"/>
      <c r="V412" s="15" t="s">
        <v>862</v>
      </c>
      <c r="W412" s="17" t="s">
        <v>310</v>
      </c>
      <c r="X412" s="17"/>
      <c r="Y412" s="15" t="s">
        <v>1250</v>
      </c>
      <c r="Z412" s="15" t="s">
        <v>1050</v>
      </c>
      <c r="AA412" s="15" t="s">
        <v>126</v>
      </c>
      <c r="AB412" s="21" t="s">
        <v>3110</v>
      </c>
      <c r="AC412" s="17" t="s">
        <v>1869</v>
      </c>
    </row>
    <row r="413" spans="1:255" s="16" customFormat="1" ht="28">
      <c r="A413" s="59" t="s">
        <v>488</v>
      </c>
      <c r="B413" s="15" t="s">
        <v>489</v>
      </c>
      <c r="C413" s="20" t="s">
        <v>490</v>
      </c>
      <c r="D413" s="15"/>
      <c r="E413" s="15"/>
      <c r="F413" s="17"/>
      <c r="G413" s="17"/>
      <c r="H413" s="21"/>
      <c r="I413" s="21"/>
      <c r="J413" s="15"/>
      <c r="K413" s="21"/>
      <c r="L413" s="21"/>
      <c r="M413" s="17"/>
      <c r="N413" s="17"/>
      <c r="O413" s="15"/>
      <c r="P413" s="17"/>
      <c r="Q413" s="15"/>
      <c r="R413" s="15"/>
      <c r="S413" s="20"/>
      <c r="T413" s="15"/>
      <c r="U413" s="15"/>
      <c r="V413" s="15" t="s">
        <v>862</v>
      </c>
      <c r="W413" s="17" t="s">
        <v>2580</v>
      </c>
      <c r="X413" s="17"/>
      <c r="Y413" s="15" t="s">
        <v>311</v>
      </c>
      <c r="Z413" s="15" t="s">
        <v>1432</v>
      </c>
      <c r="AA413" s="15" t="s">
        <v>1433</v>
      </c>
      <c r="AB413" s="21"/>
      <c r="AC413" s="17"/>
    </row>
    <row r="414" spans="1:255" s="16" customFormat="1" ht="42">
      <c r="A414" s="56" t="s">
        <v>2191</v>
      </c>
      <c r="B414" s="15" t="s">
        <v>2191</v>
      </c>
      <c r="C414" s="15" t="s">
        <v>1620</v>
      </c>
      <c r="D414" s="15"/>
      <c r="E414" s="15"/>
      <c r="F414" s="17"/>
      <c r="G414" s="17"/>
      <c r="H414" s="21"/>
      <c r="I414" s="21"/>
      <c r="J414" s="15"/>
      <c r="K414" s="21"/>
      <c r="L414" s="21"/>
      <c r="M414" s="17"/>
      <c r="N414" s="17"/>
      <c r="O414" s="15" t="s">
        <v>2399</v>
      </c>
      <c r="P414" s="17" t="s">
        <v>2191</v>
      </c>
      <c r="Q414" s="15" t="s">
        <v>1622</v>
      </c>
      <c r="R414" s="15" t="s">
        <v>1794</v>
      </c>
      <c r="S414" s="15" t="s">
        <v>131</v>
      </c>
      <c r="T414" s="15" t="s">
        <v>1977</v>
      </c>
      <c r="U414" s="15" t="s">
        <v>1627</v>
      </c>
      <c r="V414" s="15" t="s">
        <v>14</v>
      </c>
      <c r="W414" s="17"/>
      <c r="X414" s="17"/>
      <c r="Y414" s="15"/>
      <c r="Z414" s="15"/>
      <c r="AA414" s="15"/>
      <c r="AB414" s="21" t="s">
        <v>3113</v>
      </c>
      <c r="AC414" s="17"/>
    </row>
    <row r="415" spans="1:255" s="16" customFormat="1" ht="84">
      <c r="A415" s="56" t="s">
        <v>2191</v>
      </c>
      <c r="B415" s="15" t="s">
        <v>1975</v>
      </c>
      <c r="C415" s="57" t="s">
        <v>2798</v>
      </c>
      <c r="D415" s="15" t="s">
        <v>1975</v>
      </c>
      <c r="E415" s="15" t="s">
        <v>1052</v>
      </c>
      <c r="F415" s="17" t="s">
        <v>494</v>
      </c>
      <c r="G415" s="17" t="s">
        <v>1256</v>
      </c>
      <c r="H415" s="58" t="s">
        <v>3110</v>
      </c>
      <c r="I415" s="21" t="s">
        <v>3110</v>
      </c>
      <c r="J415" s="15" t="s">
        <v>2585</v>
      </c>
      <c r="K415" s="21" t="s">
        <v>495</v>
      </c>
      <c r="L415" s="21" t="s">
        <v>2398</v>
      </c>
      <c r="M415" s="17" t="s">
        <v>2799</v>
      </c>
      <c r="N415" s="17"/>
      <c r="O415" s="15"/>
      <c r="P415" s="17"/>
      <c r="Q415" s="15"/>
      <c r="R415" s="15"/>
      <c r="S415" s="15"/>
      <c r="T415" s="15"/>
      <c r="U415" s="15"/>
      <c r="V415" s="15" t="s">
        <v>14</v>
      </c>
      <c r="W415" s="17"/>
      <c r="X415" s="17"/>
      <c r="Y415" s="15"/>
      <c r="Z415" s="15"/>
      <c r="AA415" s="15"/>
      <c r="AB415" s="21" t="s">
        <v>3113</v>
      </c>
      <c r="AC415" s="17"/>
    </row>
    <row r="416" spans="1:255" s="16" customFormat="1" ht="42">
      <c r="A416" s="56" t="s">
        <v>2191</v>
      </c>
      <c r="B416" s="15" t="s">
        <v>127</v>
      </c>
      <c r="C416" s="15" t="s">
        <v>312</v>
      </c>
      <c r="D416" s="15"/>
      <c r="E416" s="15"/>
      <c r="F416" s="17"/>
      <c r="G416" s="17"/>
      <c r="H416" s="21"/>
      <c r="I416" s="21"/>
      <c r="J416" s="15"/>
      <c r="K416" s="21"/>
      <c r="L416" s="21"/>
      <c r="M416" s="17"/>
      <c r="N416" s="17"/>
      <c r="O416" s="15" t="s">
        <v>1053</v>
      </c>
      <c r="P416" s="17" t="s">
        <v>1258</v>
      </c>
      <c r="Q416" s="15"/>
      <c r="R416" s="15" t="s">
        <v>1625</v>
      </c>
      <c r="S416" s="15" t="s">
        <v>2194</v>
      </c>
      <c r="T416" s="15" t="s">
        <v>3011</v>
      </c>
      <c r="U416" s="15" t="s">
        <v>873</v>
      </c>
      <c r="V416" s="15" t="s">
        <v>1411</v>
      </c>
      <c r="W416" s="17" t="s">
        <v>1258</v>
      </c>
      <c r="X416" s="17" t="s">
        <v>317</v>
      </c>
      <c r="Y416" s="15" t="s">
        <v>135</v>
      </c>
      <c r="Z416" s="15" t="s">
        <v>1443</v>
      </c>
      <c r="AA416" s="15" t="s">
        <v>1983</v>
      </c>
      <c r="AB416" s="21" t="s">
        <v>3110</v>
      </c>
      <c r="AC416" s="17" t="s">
        <v>2592</v>
      </c>
    </row>
    <row r="417" spans="1:29" s="16" customFormat="1" ht="28">
      <c r="A417" s="56" t="s">
        <v>2191</v>
      </c>
      <c r="B417" s="15" t="s">
        <v>127</v>
      </c>
      <c r="C417" s="15" t="s">
        <v>312</v>
      </c>
      <c r="D417" s="15"/>
      <c r="E417" s="15"/>
      <c r="F417" s="17"/>
      <c r="G417" s="17"/>
      <c r="H417" s="21"/>
      <c r="I417" s="21"/>
      <c r="J417" s="15"/>
      <c r="K417" s="21"/>
      <c r="L417" s="21"/>
      <c r="M417" s="17"/>
      <c r="N417" s="17"/>
      <c r="O417" s="15" t="s">
        <v>1053</v>
      </c>
      <c r="P417" s="17" t="s">
        <v>1258</v>
      </c>
      <c r="Q417" s="15" t="s">
        <v>3008</v>
      </c>
      <c r="R417" s="15"/>
      <c r="S417" s="15"/>
      <c r="T417" s="15" t="s">
        <v>1626</v>
      </c>
      <c r="U417" s="15" t="s">
        <v>1437</v>
      </c>
      <c r="V417" s="15" t="s">
        <v>1980</v>
      </c>
      <c r="W417" s="17" t="s">
        <v>1258</v>
      </c>
      <c r="X417" s="17" t="s">
        <v>673</v>
      </c>
      <c r="Y417" s="15" t="s">
        <v>3016</v>
      </c>
      <c r="Z417" s="15" t="s">
        <v>136</v>
      </c>
      <c r="AA417" s="15"/>
      <c r="AB417" s="21"/>
      <c r="AC417" s="17"/>
    </row>
    <row r="418" spans="1:29" s="16" customFormat="1">
      <c r="A418" s="56" t="s">
        <v>2191</v>
      </c>
      <c r="B418" s="15" t="s">
        <v>670</v>
      </c>
      <c r="C418" s="15" t="s">
        <v>128</v>
      </c>
      <c r="D418" s="15"/>
      <c r="E418" s="15"/>
      <c r="F418" s="17"/>
      <c r="G418" s="17"/>
      <c r="H418" s="21"/>
      <c r="I418" s="21"/>
      <c r="J418" s="15"/>
      <c r="K418" s="21"/>
      <c r="L418" s="21"/>
      <c r="M418" s="17"/>
      <c r="N418" s="17"/>
      <c r="O418" s="15"/>
      <c r="P418" s="17"/>
      <c r="Q418" s="15"/>
      <c r="R418" s="15"/>
      <c r="S418" s="15"/>
      <c r="T418" s="15"/>
      <c r="U418" s="15"/>
      <c r="V418" s="15" t="s">
        <v>14</v>
      </c>
      <c r="W418" s="17"/>
      <c r="X418" s="17"/>
      <c r="Y418" s="15"/>
      <c r="Z418" s="15"/>
      <c r="AA418" s="15"/>
      <c r="AB418" s="21" t="s">
        <v>3110</v>
      </c>
      <c r="AC418" s="17" t="s">
        <v>3018</v>
      </c>
    </row>
    <row r="419" spans="1:29" s="16" customFormat="1" ht="56">
      <c r="A419" s="56" t="s">
        <v>2191</v>
      </c>
      <c r="B419" s="15" t="s">
        <v>2192</v>
      </c>
      <c r="C419" s="15" t="s">
        <v>1254</v>
      </c>
      <c r="D419" s="15"/>
      <c r="E419" s="15"/>
      <c r="F419" s="17"/>
      <c r="G419" s="17"/>
      <c r="H419" s="21"/>
      <c r="I419" s="21"/>
      <c r="J419" s="15"/>
      <c r="K419" s="21"/>
      <c r="L419" s="21"/>
      <c r="M419" s="17"/>
      <c r="N419" s="17"/>
      <c r="O419" s="15" t="s">
        <v>866</v>
      </c>
      <c r="P419" s="17" t="s">
        <v>314</v>
      </c>
      <c r="Q419" s="15" t="s">
        <v>1793</v>
      </c>
      <c r="R419" s="15" t="s">
        <v>2802</v>
      </c>
      <c r="S419" s="15" t="s">
        <v>132</v>
      </c>
      <c r="T419" s="15" t="s">
        <v>2803</v>
      </c>
      <c r="U419" s="15" t="s">
        <v>3013</v>
      </c>
      <c r="V419" s="15" t="s">
        <v>1440</v>
      </c>
      <c r="W419" s="17" t="s">
        <v>314</v>
      </c>
      <c r="X419" s="17" t="s">
        <v>314</v>
      </c>
      <c r="Y419" s="15" t="s">
        <v>876</v>
      </c>
      <c r="Z419" s="15" t="s">
        <v>1059</v>
      </c>
      <c r="AA419" s="15"/>
      <c r="AB419" s="21" t="s">
        <v>3113</v>
      </c>
      <c r="AC419" s="17"/>
    </row>
    <row r="420" spans="1:29" s="16" customFormat="1" ht="42">
      <c r="A420" s="56" t="s">
        <v>2191</v>
      </c>
      <c r="B420" s="15" t="s">
        <v>2192</v>
      </c>
      <c r="C420" s="15" t="s">
        <v>1254</v>
      </c>
      <c r="D420" s="15"/>
      <c r="E420" s="15"/>
      <c r="F420" s="17"/>
      <c r="G420" s="17"/>
      <c r="H420" s="21"/>
      <c r="I420" s="21"/>
      <c r="J420" s="15"/>
      <c r="K420" s="21"/>
      <c r="L420" s="21"/>
      <c r="M420" s="17"/>
      <c r="N420" s="17"/>
      <c r="O420" s="15" t="s">
        <v>129</v>
      </c>
      <c r="P420" s="17" t="s">
        <v>314</v>
      </c>
      <c r="Q420" s="15" t="s">
        <v>130</v>
      </c>
      <c r="R420" s="15" t="s">
        <v>871</v>
      </c>
      <c r="S420" s="15"/>
      <c r="T420" s="15" t="s">
        <v>129</v>
      </c>
      <c r="U420" s="28" t="s">
        <v>1259</v>
      </c>
      <c r="V420" s="15" t="s">
        <v>1055</v>
      </c>
      <c r="W420" s="17" t="s">
        <v>314</v>
      </c>
      <c r="X420" s="17" t="s">
        <v>1796</v>
      </c>
      <c r="Y420" s="15" t="s">
        <v>2403</v>
      </c>
      <c r="Z420" s="15" t="s">
        <v>1060</v>
      </c>
      <c r="AA420" s="15" t="s">
        <v>137</v>
      </c>
      <c r="AB420" s="21"/>
      <c r="AC420" s="17"/>
    </row>
    <row r="421" spans="1:29" s="16" customFormat="1" ht="42">
      <c r="A421" s="56" t="s">
        <v>2191</v>
      </c>
      <c r="B421" s="15" t="s">
        <v>2192</v>
      </c>
      <c r="C421" s="15" t="s">
        <v>1254</v>
      </c>
      <c r="D421" s="15"/>
      <c r="E421" s="15"/>
      <c r="F421" s="17"/>
      <c r="G421" s="17"/>
      <c r="H421" s="21"/>
      <c r="I421" s="21"/>
      <c r="J421" s="15"/>
      <c r="K421" s="21"/>
      <c r="L421" s="21"/>
      <c r="M421" s="17"/>
      <c r="N421" s="17"/>
      <c r="O421" s="15" t="s">
        <v>1435</v>
      </c>
      <c r="P421" s="17" t="s">
        <v>314</v>
      </c>
      <c r="Q421" s="15" t="s">
        <v>1623</v>
      </c>
      <c r="R421" s="15" t="s">
        <v>872</v>
      </c>
      <c r="S421" s="15"/>
      <c r="T421" s="15" t="s">
        <v>2587</v>
      </c>
      <c r="U421" s="15" t="s">
        <v>2196</v>
      </c>
      <c r="V421" s="15" t="s">
        <v>133</v>
      </c>
      <c r="W421" s="17" t="s">
        <v>314</v>
      </c>
      <c r="X421" s="17" t="s">
        <v>2805</v>
      </c>
      <c r="Y421" s="15" t="s">
        <v>1442</v>
      </c>
      <c r="Z421" s="15" t="s">
        <v>1444</v>
      </c>
      <c r="AA421" s="15" t="s">
        <v>137</v>
      </c>
      <c r="AB421" s="21"/>
      <c r="AC421" s="17"/>
    </row>
    <row r="422" spans="1:29" s="16" customFormat="1">
      <c r="A422" s="56" t="s">
        <v>2191</v>
      </c>
      <c r="B422" s="15" t="s">
        <v>2192</v>
      </c>
      <c r="C422" s="15" t="s">
        <v>1254</v>
      </c>
      <c r="D422" s="15"/>
      <c r="E422" s="15"/>
      <c r="F422" s="17"/>
      <c r="G422" s="17"/>
      <c r="H422" s="21"/>
      <c r="I422" s="21"/>
      <c r="J422" s="15"/>
      <c r="K422" s="21"/>
      <c r="L422" s="21"/>
      <c r="M422" s="17"/>
      <c r="N422" s="17"/>
      <c r="O422" s="15"/>
      <c r="P422" s="17"/>
      <c r="Q422" s="15"/>
      <c r="R422" s="15"/>
      <c r="S422" s="20"/>
      <c r="T422" s="15"/>
      <c r="U422" s="15"/>
      <c r="V422" s="15" t="s">
        <v>133</v>
      </c>
      <c r="W422" s="17" t="s">
        <v>314</v>
      </c>
      <c r="X422" s="17" t="s">
        <v>1981</v>
      </c>
      <c r="Y422" s="15" t="s">
        <v>2591</v>
      </c>
      <c r="Z422" s="15" t="s">
        <v>2404</v>
      </c>
      <c r="AA422" s="15" t="s">
        <v>137</v>
      </c>
      <c r="AB422" s="21"/>
      <c r="AC422" s="17"/>
    </row>
    <row r="423" spans="1:29" s="16" customFormat="1">
      <c r="A423" s="56" t="s">
        <v>2191</v>
      </c>
      <c r="B423" s="15" t="s">
        <v>2192</v>
      </c>
      <c r="C423" s="15" t="s">
        <v>1254</v>
      </c>
      <c r="D423" s="15"/>
      <c r="E423" s="15"/>
      <c r="F423" s="17"/>
      <c r="G423" s="17"/>
      <c r="H423" s="21"/>
      <c r="I423" s="21"/>
      <c r="J423" s="15"/>
      <c r="K423" s="21"/>
      <c r="L423" s="21"/>
      <c r="M423" s="17"/>
      <c r="N423" s="17"/>
      <c r="O423" s="15"/>
      <c r="P423" s="17"/>
      <c r="Q423" s="15"/>
      <c r="R423" s="15"/>
      <c r="S423" s="15"/>
      <c r="T423" s="15"/>
      <c r="U423" s="15"/>
      <c r="V423" s="15" t="s">
        <v>3014</v>
      </c>
      <c r="W423" s="17" t="s">
        <v>314</v>
      </c>
      <c r="X423" s="17" t="s">
        <v>2806</v>
      </c>
      <c r="Y423" s="15" t="s">
        <v>1161</v>
      </c>
      <c r="Z423" s="15" t="s">
        <v>500</v>
      </c>
      <c r="AA423" s="15"/>
      <c r="AB423" s="21"/>
      <c r="AC423" s="17"/>
    </row>
    <row r="424" spans="1:29" s="16" customFormat="1" ht="42">
      <c r="A424" s="56" t="s">
        <v>2191</v>
      </c>
      <c r="B424" s="15" t="s">
        <v>2397</v>
      </c>
      <c r="C424" s="15" t="s">
        <v>1255</v>
      </c>
      <c r="D424" s="15"/>
      <c r="E424" s="15"/>
      <c r="F424" s="17"/>
      <c r="G424" s="17"/>
      <c r="H424" s="21"/>
      <c r="I424" s="21"/>
      <c r="J424" s="15"/>
      <c r="K424" s="21"/>
      <c r="L424" s="21"/>
      <c r="M424" s="17"/>
      <c r="N424" s="17"/>
      <c r="O424" s="15" t="s">
        <v>867</v>
      </c>
      <c r="P424" s="17" t="s">
        <v>2800</v>
      </c>
      <c r="Q424" s="15" t="s">
        <v>1436</v>
      </c>
      <c r="R424" s="15" t="s">
        <v>672</v>
      </c>
      <c r="S424" s="15" t="s">
        <v>3010</v>
      </c>
      <c r="T424" s="15" t="s">
        <v>2804</v>
      </c>
      <c r="U424" s="15" t="s">
        <v>1438</v>
      </c>
      <c r="V424" s="15" t="s">
        <v>1056</v>
      </c>
      <c r="W424" s="17" t="s">
        <v>2800</v>
      </c>
      <c r="X424" s="17" t="s">
        <v>1441</v>
      </c>
      <c r="Y424" s="15" t="s">
        <v>2097</v>
      </c>
      <c r="Z424" s="15" t="s">
        <v>1441</v>
      </c>
      <c r="AA424" s="15" t="s">
        <v>674</v>
      </c>
      <c r="AB424" s="21" t="s">
        <v>3110</v>
      </c>
      <c r="AC424" s="17" t="s">
        <v>2198</v>
      </c>
    </row>
    <row r="425" spans="1:29" s="16" customFormat="1">
      <c r="A425" s="56" t="s">
        <v>2191</v>
      </c>
      <c r="B425" s="15" t="s">
        <v>2397</v>
      </c>
      <c r="C425" s="15" t="s">
        <v>1255</v>
      </c>
      <c r="D425" s="15"/>
      <c r="E425" s="15"/>
      <c r="F425" s="17"/>
      <c r="G425" s="17"/>
      <c r="H425" s="21"/>
      <c r="I425" s="21"/>
      <c r="J425" s="15"/>
      <c r="K425" s="21"/>
      <c r="L425" s="21"/>
      <c r="M425" s="17"/>
      <c r="N425" s="17"/>
      <c r="O425" s="15" t="s">
        <v>1053</v>
      </c>
      <c r="P425" s="17" t="s">
        <v>2800</v>
      </c>
      <c r="Q425" s="15"/>
      <c r="R425" s="15" t="s">
        <v>497</v>
      </c>
      <c r="S425" s="15" t="s">
        <v>2195</v>
      </c>
      <c r="T425" s="15" t="s">
        <v>1054</v>
      </c>
      <c r="U425" s="15" t="s">
        <v>873</v>
      </c>
      <c r="V425" s="15"/>
      <c r="W425" s="17"/>
      <c r="X425" s="17"/>
      <c r="Y425" s="15"/>
      <c r="Z425" s="15"/>
      <c r="AA425" s="15"/>
      <c r="AB425" s="21"/>
      <c r="AC425" s="17"/>
    </row>
    <row r="426" spans="1:29" s="16" customFormat="1">
      <c r="A426" s="56" t="s">
        <v>2191</v>
      </c>
      <c r="B426" s="15" t="s">
        <v>3007</v>
      </c>
      <c r="C426" s="15" t="s">
        <v>1621</v>
      </c>
      <c r="D426" s="15"/>
      <c r="E426" s="15"/>
      <c r="F426" s="17"/>
      <c r="G426" s="17"/>
      <c r="H426" s="21"/>
      <c r="I426" s="21"/>
      <c r="J426" s="15"/>
      <c r="K426" s="21"/>
      <c r="L426" s="21"/>
      <c r="M426" s="17"/>
      <c r="N426" s="17"/>
      <c r="O426" s="15" t="s">
        <v>1053</v>
      </c>
      <c r="P426" s="17" t="s">
        <v>315</v>
      </c>
      <c r="Q426" s="15"/>
      <c r="R426" s="15"/>
      <c r="S426" s="15" t="s">
        <v>2195</v>
      </c>
      <c r="T426" s="15" t="s">
        <v>2588</v>
      </c>
      <c r="U426" s="15" t="s">
        <v>873</v>
      </c>
      <c r="V426" s="15" t="s">
        <v>1057</v>
      </c>
      <c r="W426" s="17" t="s">
        <v>315</v>
      </c>
      <c r="X426" s="17" t="s">
        <v>3015</v>
      </c>
      <c r="Y426" s="15" t="s">
        <v>1982</v>
      </c>
      <c r="Z426" s="15" t="s">
        <v>136</v>
      </c>
      <c r="AA426" s="15"/>
      <c r="AB426" s="21" t="s">
        <v>3110</v>
      </c>
      <c r="AC426" s="17" t="s">
        <v>2405</v>
      </c>
    </row>
    <row r="427" spans="1:29" s="16" customFormat="1" ht="28">
      <c r="A427" s="56" t="s">
        <v>2191</v>
      </c>
      <c r="B427" s="15" t="s">
        <v>3007</v>
      </c>
      <c r="C427" s="15" t="s">
        <v>1621</v>
      </c>
      <c r="D427" s="15"/>
      <c r="E427" s="15"/>
      <c r="F427" s="17"/>
      <c r="G427" s="17"/>
      <c r="H427" s="21"/>
      <c r="I427" s="21"/>
      <c r="J427" s="15"/>
      <c r="K427" s="21"/>
      <c r="L427" s="21"/>
      <c r="M427" s="17"/>
      <c r="N427" s="17"/>
      <c r="O427" s="15"/>
      <c r="P427" s="17"/>
      <c r="Q427" s="15"/>
      <c r="R427" s="15"/>
      <c r="S427" s="15"/>
      <c r="T427" s="15"/>
      <c r="U427" s="15"/>
      <c r="V427" s="15" t="s">
        <v>1628</v>
      </c>
      <c r="W427" s="17" t="s">
        <v>315</v>
      </c>
      <c r="X427" s="17" t="s">
        <v>3015</v>
      </c>
      <c r="Y427" s="15" t="s">
        <v>318</v>
      </c>
      <c r="Z427" s="15" t="s">
        <v>3017</v>
      </c>
      <c r="AA427" s="15"/>
      <c r="AB427" s="21"/>
      <c r="AC427" s="17"/>
    </row>
    <row r="428" spans="1:29" s="16" customFormat="1">
      <c r="A428" s="56" t="s">
        <v>2191</v>
      </c>
      <c r="B428" s="15" t="s">
        <v>3007</v>
      </c>
      <c r="C428" s="15" t="s">
        <v>1621</v>
      </c>
      <c r="D428" s="15"/>
      <c r="E428" s="15"/>
      <c r="F428" s="17"/>
      <c r="G428" s="17"/>
      <c r="H428" s="21"/>
      <c r="I428" s="21"/>
      <c r="J428" s="15"/>
      <c r="K428" s="21"/>
      <c r="L428" s="21"/>
      <c r="M428" s="17"/>
      <c r="N428" s="17"/>
      <c r="O428" s="15"/>
      <c r="P428" s="17"/>
      <c r="Q428" s="15"/>
      <c r="R428" s="15"/>
      <c r="S428" s="15"/>
      <c r="T428" s="15"/>
      <c r="U428" s="15"/>
      <c r="V428" s="15" t="s">
        <v>134</v>
      </c>
      <c r="W428" s="17" t="s">
        <v>315</v>
      </c>
      <c r="X428" s="17" t="s">
        <v>2401</v>
      </c>
      <c r="Y428" s="15" t="s">
        <v>1058</v>
      </c>
      <c r="Z428" s="15" t="s">
        <v>2401</v>
      </c>
      <c r="AA428" s="15"/>
      <c r="AB428" s="21"/>
      <c r="AC428" s="17"/>
    </row>
    <row r="429" spans="1:29" s="16" customFormat="1">
      <c r="A429" s="56" t="s">
        <v>2191</v>
      </c>
      <c r="B429" s="15" t="s">
        <v>3007</v>
      </c>
      <c r="C429" s="15" t="s">
        <v>1621</v>
      </c>
      <c r="D429" s="15"/>
      <c r="E429" s="15"/>
      <c r="F429" s="17"/>
      <c r="G429" s="17"/>
      <c r="H429" s="21"/>
      <c r="I429" s="21"/>
      <c r="J429" s="15"/>
      <c r="K429" s="21"/>
      <c r="L429" s="21"/>
      <c r="M429" s="17"/>
      <c r="N429" s="17"/>
      <c r="O429" s="15"/>
      <c r="P429" s="17"/>
      <c r="Q429" s="15"/>
      <c r="R429" s="15"/>
      <c r="S429" s="15"/>
      <c r="T429" s="15"/>
      <c r="U429" s="15"/>
      <c r="V429" s="15" t="s">
        <v>1795</v>
      </c>
      <c r="W429" s="17" t="s">
        <v>315</v>
      </c>
      <c r="X429" s="17" t="s">
        <v>1797</v>
      </c>
      <c r="Y429" s="15" t="s">
        <v>877</v>
      </c>
      <c r="Z429" s="15" t="s">
        <v>1797</v>
      </c>
      <c r="AA429" s="15"/>
      <c r="AB429" s="21"/>
      <c r="AC429" s="17"/>
    </row>
    <row r="430" spans="1:29" s="16" customFormat="1">
      <c r="A430" s="56" t="s">
        <v>2191</v>
      </c>
      <c r="B430" s="15" t="s">
        <v>1434</v>
      </c>
      <c r="C430" s="15" t="s">
        <v>1792</v>
      </c>
      <c r="D430" s="15"/>
      <c r="E430" s="15"/>
      <c r="F430" s="17"/>
      <c r="G430" s="17"/>
      <c r="H430" s="21"/>
      <c r="I430" s="21"/>
      <c r="J430" s="15"/>
      <c r="K430" s="21"/>
      <c r="L430" s="21"/>
      <c r="M430" s="17"/>
      <c r="N430" s="17"/>
      <c r="O430" s="15" t="s">
        <v>1053</v>
      </c>
      <c r="P430" s="17" t="s">
        <v>2400</v>
      </c>
      <c r="Q430" s="15"/>
      <c r="R430" s="15"/>
      <c r="S430" s="15" t="s">
        <v>2195</v>
      </c>
      <c r="T430" s="15" t="s">
        <v>2588</v>
      </c>
      <c r="U430" s="15" t="s">
        <v>873</v>
      </c>
      <c r="V430" s="15" t="s">
        <v>1260</v>
      </c>
      <c r="W430" s="17" t="s">
        <v>2400</v>
      </c>
      <c r="X430" s="17" t="s">
        <v>2402</v>
      </c>
      <c r="Y430" s="15" t="s">
        <v>1262</v>
      </c>
      <c r="Z430" s="15" t="s">
        <v>1445</v>
      </c>
      <c r="AA430" s="15" t="s">
        <v>2197</v>
      </c>
      <c r="AB430" s="21" t="s">
        <v>3113</v>
      </c>
      <c r="AC430" s="17"/>
    </row>
    <row r="431" spans="1:29" s="16" customFormat="1" ht="28">
      <c r="A431" s="56" t="s">
        <v>2191</v>
      </c>
      <c r="B431" s="15" t="s">
        <v>1434</v>
      </c>
      <c r="C431" s="15" t="s">
        <v>1792</v>
      </c>
      <c r="D431" s="15"/>
      <c r="E431" s="15"/>
      <c r="F431" s="17"/>
      <c r="G431" s="17"/>
      <c r="H431" s="21"/>
      <c r="I431" s="21"/>
      <c r="J431" s="15"/>
      <c r="K431" s="21"/>
      <c r="L431" s="21"/>
      <c r="M431" s="17"/>
      <c r="N431" s="17"/>
      <c r="O431" s="15" t="s">
        <v>868</v>
      </c>
      <c r="P431" s="17" t="s">
        <v>2400</v>
      </c>
      <c r="Q431" s="15" t="s">
        <v>870</v>
      </c>
      <c r="R431" s="15"/>
      <c r="S431" s="15"/>
      <c r="T431" s="15" t="s">
        <v>2589</v>
      </c>
      <c r="U431" s="15" t="s">
        <v>1979</v>
      </c>
      <c r="V431" s="15" t="s">
        <v>875</v>
      </c>
      <c r="W431" s="17" t="s">
        <v>2400</v>
      </c>
      <c r="X431" s="17" t="s">
        <v>1798</v>
      </c>
      <c r="Y431" s="15" t="s">
        <v>877</v>
      </c>
      <c r="Z431" s="15" t="s">
        <v>1798</v>
      </c>
      <c r="AA431" s="15"/>
      <c r="AB431" s="21"/>
      <c r="AC431" s="17"/>
    </row>
    <row r="432" spans="1:29" s="16" customFormat="1" ht="28">
      <c r="A432" s="56" t="s">
        <v>2191</v>
      </c>
      <c r="B432" s="15" t="s">
        <v>2193</v>
      </c>
      <c r="C432" s="15" t="s">
        <v>313</v>
      </c>
      <c r="D432" s="15"/>
      <c r="E432" s="15"/>
      <c r="F432" s="17"/>
      <c r="G432" s="17"/>
      <c r="H432" s="21"/>
      <c r="I432" s="21"/>
      <c r="J432" s="15"/>
      <c r="K432" s="21"/>
      <c r="L432" s="21"/>
      <c r="M432" s="17"/>
      <c r="N432" s="17"/>
      <c r="O432" s="15" t="s">
        <v>1053</v>
      </c>
      <c r="P432" s="17" t="s">
        <v>2586</v>
      </c>
      <c r="Q432" s="15"/>
      <c r="R432" s="15"/>
      <c r="S432" s="15" t="s">
        <v>2195</v>
      </c>
      <c r="T432" s="15" t="s">
        <v>1978</v>
      </c>
      <c r="U432" s="15" t="s">
        <v>873</v>
      </c>
      <c r="V432" s="15" t="s">
        <v>1035</v>
      </c>
      <c r="W432" s="17" t="s">
        <v>2586</v>
      </c>
      <c r="X432" s="17" t="s">
        <v>1261</v>
      </c>
      <c r="Y432" s="15" t="s">
        <v>877</v>
      </c>
      <c r="Z432" s="15" t="s">
        <v>1261</v>
      </c>
      <c r="AA432" s="15"/>
      <c r="AB432" s="21" t="s">
        <v>3113</v>
      </c>
      <c r="AC432" s="17"/>
    </row>
    <row r="433" spans="1:36" s="16" customFormat="1">
      <c r="A433" s="56" t="s">
        <v>2191</v>
      </c>
      <c r="B433" s="15" t="s">
        <v>2193</v>
      </c>
      <c r="C433" s="15" t="s">
        <v>313</v>
      </c>
      <c r="D433" s="15"/>
      <c r="E433" s="15"/>
      <c r="F433" s="17"/>
      <c r="G433" s="17"/>
      <c r="H433" s="21"/>
      <c r="I433" s="21"/>
      <c r="J433" s="15"/>
      <c r="K433" s="21"/>
      <c r="L433" s="21"/>
      <c r="M433" s="17"/>
      <c r="N433" s="17"/>
      <c r="O433" s="15" t="s">
        <v>496</v>
      </c>
      <c r="P433" s="17" t="s">
        <v>2586</v>
      </c>
      <c r="Q433" s="15" t="s">
        <v>3009</v>
      </c>
      <c r="R433" s="15"/>
      <c r="S433" s="15"/>
      <c r="T433" s="15" t="s">
        <v>316</v>
      </c>
      <c r="U433" s="15" t="s">
        <v>874</v>
      </c>
      <c r="V433" s="15"/>
      <c r="W433" s="17"/>
      <c r="X433" s="17"/>
      <c r="Y433" s="15"/>
      <c r="Z433" s="15"/>
      <c r="AA433" s="15"/>
      <c r="AB433" s="21"/>
      <c r="AC433" s="17"/>
      <c r="AJ433" s="16" t="s">
        <v>222</v>
      </c>
    </row>
    <row r="434" spans="1:36" s="16" customFormat="1">
      <c r="A434" s="56" t="s">
        <v>2191</v>
      </c>
      <c r="B434" s="15" t="s">
        <v>2193</v>
      </c>
      <c r="C434" s="15" t="s">
        <v>313</v>
      </c>
      <c r="D434" s="15"/>
      <c r="E434" s="15"/>
      <c r="F434" s="17"/>
      <c r="G434" s="17"/>
      <c r="H434" s="21"/>
      <c r="I434" s="21"/>
      <c r="J434" s="15"/>
      <c r="K434" s="21"/>
      <c r="L434" s="21"/>
      <c r="M434" s="17"/>
      <c r="N434" s="17"/>
      <c r="O434" s="15" t="s">
        <v>1257</v>
      </c>
      <c r="P434" s="17" t="s">
        <v>2586</v>
      </c>
      <c r="Q434" s="15"/>
      <c r="R434" s="15"/>
      <c r="S434" s="15"/>
      <c r="T434" s="15" t="s">
        <v>498</v>
      </c>
      <c r="U434" s="15" t="s">
        <v>2590</v>
      </c>
      <c r="V434" s="15"/>
      <c r="W434" s="17"/>
      <c r="X434" s="17"/>
      <c r="Y434" s="15"/>
      <c r="Z434" s="15"/>
      <c r="AA434" s="15"/>
      <c r="AB434" s="21"/>
      <c r="AC434" s="17"/>
    </row>
    <row r="435" spans="1:36" s="16" customFormat="1">
      <c r="A435" s="56" t="s">
        <v>2191</v>
      </c>
      <c r="B435" s="15" t="s">
        <v>2584</v>
      </c>
      <c r="C435" s="15" t="s">
        <v>1976</v>
      </c>
      <c r="D435" s="15"/>
      <c r="E435" s="15"/>
      <c r="F435" s="17"/>
      <c r="G435" s="17"/>
      <c r="H435" s="21"/>
      <c r="I435" s="21"/>
      <c r="J435" s="15"/>
      <c r="K435" s="21"/>
      <c r="L435" s="21"/>
      <c r="M435" s="17"/>
      <c r="N435" s="17"/>
      <c r="O435" s="15" t="s">
        <v>869</v>
      </c>
      <c r="P435" s="17" t="s">
        <v>2801</v>
      </c>
      <c r="Q435" s="15" t="s">
        <v>1624</v>
      </c>
      <c r="R435" s="15"/>
      <c r="S435" s="15"/>
      <c r="T435" s="15" t="s">
        <v>499</v>
      </c>
      <c r="U435" s="15" t="s">
        <v>1439</v>
      </c>
      <c r="V435" s="15"/>
      <c r="W435" s="17"/>
      <c r="X435" s="17"/>
      <c r="Y435" s="15"/>
      <c r="Z435" s="15"/>
      <c r="AA435" s="15"/>
      <c r="AB435" s="21" t="s">
        <v>3113</v>
      </c>
      <c r="AC435" s="17"/>
    </row>
    <row r="436" spans="1:36" s="16" customFormat="1">
      <c r="A436" s="56" t="s">
        <v>2191</v>
      </c>
      <c r="B436" s="15" t="s">
        <v>2584</v>
      </c>
      <c r="C436" s="15" t="s">
        <v>1976</v>
      </c>
      <c r="D436" s="15"/>
      <c r="E436" s="15"/>
      <c r="F436" s="17"/>
      <c r="G436" s="17"/>
      <c r="H436" s="21"/>
      <c r="I436" s="21"/>
      <c r="J436" s="15"/>
      <c r="K436" s="21"/>
      <c r="L436" s="21"/>
      <c r="M436" s="17"/>
      <c r="N436" s="17"/>
      <c r="O436" s="15" t="s">
        <v>671</v>
      </c>
      <c r="P436" s="17" t="s">
        <v>2801</v>
      </c>
      <c r="Q436" s="15"/>
      <c r="R436" s="15"/>
      <c r="S436" s="15" t="s">
        <v>2195</v>
      </c>
      <c r="T436" s="15" t="s">
        <v>3012</v>
      </c>
      <c r="U436" s="15" t="s">
        <v>873</v>
      </c>
      <c r="V436" s="15"/>
      <c r="W436" s="17"/>
      <c r="X436" s="17"/>
      <c r="Y436" s="15"/>
      <c r="Z436" s="15"/>
      <c r="AA436" s="15"/>
      <c r="AB436" s="21"/>
      <c r="AC436" s="17"/>
    </row>
    <row r="437" spans="1:36" s="16" customFormat="1" ht="28">
      <c r="A437" s="56" t="s">
        <v>501</v>
      </c>
      <c r="B437" s="15" t="s">
        <v>502</v>
      </c>
      <c r="C437" s="15" t="s">
        <v>2595</v>
      </c>
      <c r="D437" s="28"/>
      <c r="E437" s="15"/>
      <c r="F437" s="17"/>
      <c r="G437" s="29"/>
      <c r="H437" s="21"/>
      <c r="I437" s="21"/>
      <c r="J437" s="15"/>
      <c r="K437" s="21"/>
      <c r="L437" s="21"/>
      <c r="M437" s="17"/>
      <c r="N437" s="17"/>
      <c r="O437" s="15" t="s">
        <v>1061</v>
      </c>
      <c r="P437" s="17" t="s">
        <v>2406</v>
      </c>
      <c r="Q437" s="15"/>
      <c r="R437" s="15" t="s">
        <v>1063</v>
      </c>
      <c r="S437" s="15" t="s">
        <v>322</v>
      </c>
      <c r="T437" s="15" t="s">
        <v>2599</v>
      </c>
      <c r="U437" s="15"/>
      <c r="V437" s="15"/>
      <c r="W437" s="17"/>
      <c r="X437" s="17"/>
      <c r="Y437" s="15"/>
      <c r="Z437" s="15"/>
      <c r="AA437" s="15"/>
      <c r="AB437" s="21" t="s">
        <v>3110</v>
      </c>
      <c r="AC437" s="17" t="s">
        <v>2412</v>
      </c>
      <c r="AD437" s="22"/>
      <c r="AE437" s="22"/>
    </row>
    <row r="438" spans="1:36" s="16" customFormat="1" ht="70">
      <c r="A438" s="56" t="s">
        <v>501</v>
      </c>
      <c r="B438" s="15" t="s">
        <v>2577</v>
      </c>
      <c r="C438" s="15" t="s">
        <v>2596</v>
      </c>
      <c r="D438" s="15"/>
      <c r="E438" s="15"/>
      <c r="F438" s="17"/>
      <c r="G438" s="17"/>
      <c r="H438" s="21"/>
      <c r="I438" s="21"/>
      <c r="J438" s="15"/>
      <c r="K438" s="21"/>
      <c r="L438" s="21"/>
      <c r="M438" s="17"/>
      <c r="N438" s="17"/>
      <c r="O438" s="15" t="s">
        <v>2597</v>
      </c>
      <c r="P438" s="17" t="s">
        <v>1267</v>
      </c>
      <c r="Q438" s="15" t="s">
        <v>320</v>
      </c>
      <c r="R438" s="15" t="s">
        <v>505</v>
      </c>
      <c r="S438" s="15" t="s">
        <v>1987</v>
      </c>
      <c r="T438" s="15" t="s">
        <v>1270</v>
      </c>
      <c r="U438" s="15" t="s">
        <v>2811</v>
      </c>
      <c r="V438" s="15" t="s">
        <v>1990</v>
      </c>
      <c r="W438" s="17" t="s">
        <v>1267</v>
      </c>
      <c r="X438" s="17"/>
      <c r="Y438" s="15" t="s">
        <v>3025</v>
      </c>
      <c r="Z438" s="15" t="s">
        <v>1452</v>
      </c>
      <c r="AA438" s="15" t="s">
        <v>509</v>
      </c>
      <c r="AB438" s="21" t="s">
        <v>3110</v>
      </c>
      <c r="AC438" s="17" t="s">
        <v>2813</v>
      </c>
      <c r="AD438" s="35"/>
      <c r="AE438" s="35"/>
    </row>
    <row r="439" spans="1:36" s="16" customFormat="1" ht="98">
      <c r="A439" s="56" t="s">
        <v>501</v>
      </c>
      <c r="B439" s="15" t="s">
        <v>2593</v>
      </c>
      <c r="C439" s="57" t="s">
        <v>139</v>
      </c>
      <c r="D439" s="28"/>
      <c r="E439" s="15"/>
      <c r="F439" s="17"/>
      <c r="G439" s="17"/>
      <c r="H439" s="21"/>
      <c r="I439" s="21"/>
      <c r="J439" s="15"/>
      <c r="K439" s="21"/>
      <c r="L439" s="21"/>
      <c r="M439" s="17"/>
      <c r="N439" s="17"/>
      <c r="O439" s="15" t="s">
        <v>2200</v>
      </c>
      <c r="P439" s="17" t="s">
        <v>2407</v>
      </c>
      <c r="Q439" s="15"/>
      <c r="R439" s="15" t="s">
        <v>266</v>
      </c>
      <c r="S439" s="15" t="s">
        <v>3022</v>
      </c>
      <c r="T439" s="15" t="s">
        <v>143</v>
      </c>
      <c r="U439" s="15" t="s">
        <v>144</v>
      </c>
      <c r="V439" s="15"/>
      <c r="W439" s="17"/>
      <c r="X439" s="17"/>
      <c r="Y439" s="15"/>
      <c r="Z439" s="15"/>
      <c r="AA439" s="15"/>
      <c r="AB439" s="21" t="s">
        <v>3110</v>
      </c>
      <c r="AC439" s="17" t="s">
        <v>2412</v>
      </c>
      <c r="AD439" s="35"/>
      <c r="AE439" s="35"/>
    </row>
    <row r="440" spans="1:36" s="16" customFormat="1" ht="28">
      <c r="A440" s="56" t="s">
        <v>501</v>
      </c>
      <c r="B440" s="15" t="s">
        <v>878</v>
      </c>
      <c r="C440" s="57" t="s">
        <v>677</v>
      </c>
      <c r="D440" s="28"/>
      <c r="E440" s="15"/>
      <c r="F440" s="17"/>
      <c r="G440" s="17"/>
      <c r="H440" s="21"/>
      <c r="I440" s="21"/>
      <c r="J440" s="15"/>
      <c r="K440" s="21"/>
      <c r="L440" s="21"/>
      <c r="M440" s="17"/>
      <c r="N440" s="17"/>
      <c r="O440" s="15" t="s">
        <v>319</v>
      </c>
      <c r="P440" s="17"/>
      <c r="Q440" s="15"/>
      <c r="R440" s="15" t="s">
        <v>1448</v>
      </c>
      <c r="S440" s="15" t="s">
        <v>1988</v>
      </c>
      <c r="T440" s="15" t="s">
        <v>1271</v>
      </c>
      <c r="U440" s="15"/>
      <c r="V440" s="15" t="s">
        <v>2601</v>
      </c>
      <c r="W440" s="17"/>
      <c r="X440" s="17"/>
      <c r="Y440" s="15" t="s">
        <v>69</v>
      </c>
      <c r="Z440" s="15" t="s">
        <v>148</v>
      </c>
      <c r="AA440" s="15" t="s">
        <v>1744</v>
      </c>
      <c r="AB440" s="21" t="s">
        <v>3110</v>
      </c>
      <c r="AC440" s="17" t="s">
        <v>1274</v>
      </c>
      <c r="AD440" s="35"/>
      <c r="AE440" s="35"/>
    </row>
    <row r="441" spans="1:36" s="16" customFormat="1">
      <c r="A441" s="59" t="s">
        <v>501</v>
      </c>
      <c r="B441" s="57" t="s">
        <v>1629</v>
      </c>
      <c r="C441" s="57" t="s">
        <v>3019</v>
      </c>
      <c r="D441" s="15"/>
      <c r="E441" s="15"/>
      <c r="F441" s="17"/>
      <c r="G441" s="17"/>
      <c r="H441" s="21"/>
      <c r="I441" s="21"/>
      <c r="J441" s="15"/>
      <c r="K441" s="21"/>
      <c r="L441" s="21"/>
      <c r="M441" s="17"/>
      <c r="N441" s="17"/>
      <c r="O441" s="15" t="s">
        <v>141</v>
      </c>
      <c r="P441" s="17" t="s">
        <v>1268</v>
      </c>
      <c r="Q441" s="15"/>
      <c r="R441" s="15" t="s">
        <v>321</v>
      </c>
      <c r="S441" s="20" t="s">
        <v>2202</v>
      </c>
      <c r="T441" s="15" t="s">
        <v>323</v>
      </c>
      <c r="U441" s="15" t="s">
        <v>1631</v>
      </c>
      <c r="V441" s="15" t="s">
        <v>1066</v>
      </c>
      <c r="W441" s="19" t="s">
        <v>1629</v>
      </c>
      <c r="X441" s="17"/>
      <c r="Y441" s="15" t="s">
        <v>681</v>
      </c>
      <c r="Z441" s="15" t="s">
        <v>3026</v>
      </c>
      <c r="AA441" s="15" t="s">
        <v>2812</v>
      </c>
      <c r="AB441" s="21" t="s">
        <v>3110</v>
      </c>
      <c r="AC441" s="17" t="s">
        <v>1275</v>
      </c>
      <c r="AD441" s="22"/>
      <c r="AE441" s="22"/>
    </row>
    <row r="442" spans="1:36" s="16" customFormat="1" ht="28">
      <c r="A442" s="56" t="s">
        <v>501</v>
      </c>
      <c r="B442" s="15" t="s">
        <v>2594</v>
      </c>
      <c r="C442" s="15" t="s">
        <v>504</v>
      </c>
      <c r="D442" s="15"/>
      <c r="E442" s="15"/>
      <c r="F442" s="17"/>
      <c r="G442" s="17"/>
      <c r="H442" s="21"/>
      <c r="I442" s="21"/>
      <c r="J442" s="15"/>
      <c r="K442" s="21"/>
      <c r="L442" s="21"/>
      <c r="M442" s="17"/>
      <c r="N442" s="17"/>
      <c r="O442" s="15" t="s">
        <v>142</v>
      </c>
      <c r="P442" s="17" t="s">
        <v>2594</v>
      </c>
      <c r="Q442" s="15" t="s">
        <v>502</v>
      </c>
      <c r="R442" s="15" t="s">
        <v>1064</v>
      </c>
      <c r="S442" s="15" t="s">
        <v>1269</v>
      </c>
      <c r="T442" s="15" t="s">
        <v>2600</v>
      </c>
      <c r="U442" s="15" t="s">
        <v>1272</v>
      </c>
      <c r="V442" s="15" t="s">
        <v>1387</v>
      </c>
      <c r="W442" s="17" t="s">
        <v>2594</v>
      </c>
      <c r="X442" s="17"/>
      <c r="Y442" s="15" t="s">
        <v>2097</v>
      </c>
      <c r="Z442" s="15" t="s">
        <v>1992</v>
      </c>
      <c r="AA442" s="15"/>
      <c r="AB442" s="21" t="s">
        <v>3110</v>
      </c>
      <c r="AC442" s="17" t="s">
        <v>2603</v>
      </c>
      <c r="AD442" s="35"/>
      <c r="AE442" s="35"/>
    </row>
    <row r="443" spans="1:36" s="16" customFormat="1">
      <c r="A443" s="56" t="s">
        <v>501</v>
      </c>
      <c r="B443" s="15" t="s">
        <v>1984</v>
      </c>
      <c r="C443" s="15" t="s">
        <v>3020</v>
      </c>
      <c r="D443" s="15"/>
      <c r="E443" s="15"/>
      <c r="F443" s="17"/>
      <c r="G443" s="17"/>
      <c r="H443" s="21"/>
      <c r="I443" s="21"/>
      <c r="J443" s="15"/>
      <c r="K443" s="21"/>
      <c r="L443" s="21"/>
      <c r="M443" s="17"/>
      <c r="N443" s="17"/>
      <c r="O443" s="15"/>
      <c r="P443" s="17"/>
      <c r="Q443" s="15"/>
      <c r="R443" s="15"/>
      <c r="S443" s="15"/>
      <c r="T443" s="15"/>
      <c r="U443" s="15"/>
      <c r="V443" s="15" t="s">
        <v>2276</v>
      </c>
      <c r="W443" s="17"/>
      <c r="X443" s="17"/>
      <c r="Y443" s="15"/>
      <c r="Z443" s="15"/>
      <c r="AA443" s="15"/>
      <c r="AB443" s="21" t="s">
        <v>3110</v>
      </c>
      <c r="AC443" s="17" t="s">
        <v>1993</v>
      </c>
      <c r="AD443" s="22"/>
      <c r="AE443" s="22"/>
    </row>
    <row r="444" spans="1:36" s="16" customFormat="1" ht="42">
      <c r="A444" s="56" t="s">
        <v>501</v>
      </c>
      <c r="B444" s="15" t="s">
        <v>1985</v>
      </c>
      <c r="C444" s="15" t="s">
        <v>140</v>
      </c>
      <c r="D444" s="15"/>
      <c r="E444" s="15"/>
      <c r="F444" s="17"/>
      <c r="G444" s="17"/>
      <c r="H444" s="21"/>
      <c r="I444" s="21"/>
      <c r="J444" s="15"/>
      <c r="K444" s="21"/>
      <c r="L444" s="21"/>
      <c r="M444" s="17"/>
      <c r="N444" s="17"/>
      <c r="O444" s="15" t="s">
        <v>1387</v>
      </c>
      <c r="P444" s="17" t="s">
        <v>1985</v>
      </c>
      <c r="Q444" s="15" t="s">
        <v>1933</v>
      </c>
      <c r="R444" s="15" t="s">
        <v>506</v>
      </c>
      <c r="S444" s="15" t="s">
        <v>3023</v>
      </c>
      <c r="T444" s="15" t="s">
        <v>1450</v>
      </c>
      <c r="U444" s="15" t="s">
        <v>1933</v>
      </c>
      <c r="V444" s="15" t="s">
        <v>3024</v>
      </c>
      <c r="W444" s="17" t="s">
        <v>1985</v>
      </c>
      <c r="X444" s="17" t="s">
        <v>1067</v>
      </c>
      <c r="Y444" s="15" t="s">
        <v>2410</v>
      </c>
      <c r="Z444" s="15" t="s">
        <v>149</v>
      </c>
      <c r="AA444" s="15" t="s">
        <v>150</v>
      </c>
      <c r="AB444" s="21" t="s">
        <v>222</v>
      </c>
      <c r="AC444" s="17"/>
      <c r="AD444" s="35"/>
      <c r="AE444" s="35"/>
    </row>
    <row r="445" spans="1:36" s="16" customFormat="1" ht="224">
      <c r="A445" s="56" t="s">
        <v>501</v>
      </c>
      <c r="B445" s="15" t="s">
        <v>503</v>
      </c>
      <c r="C445" s="15" t="s">
        <v>1264</v>
      </c>
      <c r="D445" s="15"/>
      <c r="E445" s="15"/>
      <c r="F445" s="17"/>
      <c r="G445" s="17"/>
      <c r="H445" s="21"/>
      <c r="I445" s="21"/>
      <c r="J445" s="15"/>
      <c r="K445" s="21"/>
      <c r="L445" s="21"/>
      <c r="M445" s="17"/>
      <c r="N445" s="17"/>
      <c r="O445" s="15" t="s">
        <v>1800</v>
      </c>
      <c r="P445" s="17" t="s">
        <v>2598</v>
      </c>
      <c r="Q445" s="15" t="s">
        <v>503</v>
      </c>
      <c r="R445" s="15" t="s">
        <v>1449</v>
      </c>
      <c r="S445" s="15" t="s">
        <v>1989</v>
      </c>
      <c r="T445" s="15" t="s">
        <v>880</v>
      </c>
      <c r="U445" s="15" t="s">
        <v>324</v>
      </c>
      <c r="V445" s="15" t="s">
        <v>1633</v>
      </c>
      <c r="W445" s="17" t="s">
        <v>2598</v>
      </c>
      <c r="X445" s="17" t="s">
        <v>1802</v>
      </c>
      <c r="Y445" s="15" t="s">
        <v>326</v>
      </c>
      <c r="Z445" s="32" t="s">
        <v>683</v>
      </c>
      <c r="AA445" s="15" t="s">
        <v>3027</v>
      </c>
      <c r="AB445" s="21" t="s">
        <v>3110</v>
      </c>
      <c r="AC445" s="17" t="s">
        <v>1804</v>
      </c>
      <c r="AD445" s="22"/>
      <c r="AE445" s="22"/>
    </row>
    <row r="446" spans="1:36" s="16" customFormat="1">
      <c r="A446" s="56" t="s">
        <v>501</v>
      </c>
      <c r="B446" s="15" t="s">
        <v>675</v>
      </c>
      <c r="C446" s="15" t="s">
        <v>1986</v>
      </c>
      <c r="D446" s="15"/>
      <c r="E446" s="15"/>
      <c r="F446" s="17"/>
      <c r="G446" s="17"/>
      <c r="H446" s="21"/>
      <c r="I446" s="21"/>
      <c r="J446" s="15"/>
      <c r="K446" s="21"/>
      <c r="L446" s="21"/>
      <c r="M446" s="17"/>
      <c r="N446" s="17"/>
      <c r="O446" s="15"/>
      <c r="P446" s="17"/>
      <c r="Q446" s="15"/>
      <c r="R446" s="15"/>
      <c r="S446" s="15"/>
      <c r="T446" s="15"/>
      <c r="U446" s="15"/>
      <c r="V446" s="15" t="s">
        <v>14</v>
      </c>
      <c r="W446" s="17"/>
      <c r="X446" s="17"/>
      <c r="Y446" s="15"/>
      <c r="Z446" s="15"/>
      <c r="AA446" s="15"/>
      <c r="AB446" s="21" t="s">
        <v>3110</v>
      </c>
      <c r="AC446" s="17" t="s">
        <v>2604</v>
      </c>
      <c r="AD446" s="22"/>
      <c r="AE446" s="22"/>
    </row>
    <row r="447" spans="1:36" s="16" customFormat="1">
      <c r="A447" s="56" t="s">
        <v>501</v>
      </c>
      <c r="B447" s="15" t="s">
        <v>138</v>
      </c>
      <c r="C447" s="15" t="s">
        <v>1446</v>
      </c>
      <c r="D447" s="15"/>
      <c r="E447" s="15"/>
      <c r="F447" s="17"/>
      <c r="G447" s="17"/>
      <c r="H447" s="21"/>
      <c r="I447" s="21"/>
      <c r="J447" s="15"/>
      <c r="K447" s="21"/>
      <c r="L447" s="21"/>
      <c r="M447" s="17"/>
      <c r="N447" s="17"/>
      <c r="O447" s="15" t="s">
        <v>1266</v>
      </c>
      <c r="P447" s="17" t="s">
        <v>1447</v>
      </c>
      <c r="Q447" s="15"/>
      <c r="R447" s="15" t="s">
        <v>2408</v>
      </c>
      <c r="S447" s="15" t="s">
        <v>2484</v>
      </c>
      <c r="T447" s="15" t="s">
        <v>1451</v>
      </c>
      <c r="U447" s="15" t="s">
        <v>679</v>
      </c>
      <c r="V447" s="15"/>
      <c r="W447" s="17"/>
      <c r="X447" s="17"/>
      <c r="Y447" s="15"/>
      <c r="Z447" s="15"/>
      <c r="AA447" s="15"/>
      <c r="AB447" s="21" t="s">
        <v>222</v>
      </c>
      <c r="AC447" s="17"/>
      <c r="AD447" s="22"/>
      <c r="AE447" s="22"/>
    </row>
    <row r="448" spans="1:36" s="16" customFormat="1" ht="56">
      <c r="A448" s="56" t="s">
        <v>501</v>
      </c>
      <c r="B448" s="15" t="s">
        <v>676</v>
      </c>
      <c r="C448" s="15" t="s">
        <v>1265</v>
      </c>
      <c r="D448" s="15"/>
      <c r="E448" s="15"/>
      <c r="F448" s="17"/>
      <c r="G448" s="17"/>
      <c r="H448" s="21"/>
      <c r="I448" s="21"/>
      <c r="J448" s="15"/>
      <c r="K448" s="21"/>
      <c r="L448" s="21"/>
      <c r="M448" s="17"/>
      <c r="N448" s="17"/>
      <c r="O448" s="15" t="s">
        <v>2201</v>
      </c>
      <c r="P448" s="17" t="s">
        <v>676</v>
      </c>
      <c r="Q448" s="15" t="s">
        <v>1801</v>
      </c>
      <c r="R448" s="15" t="s">
        <v>507</v>
      </c>
      <c r="S448" s="15" t="s">
        <v>1065</v>
      </c>
      <c r="T448" s="15" t="s">
        <v>2809</v>
      </c>
      <c r="U448" s="15" t="s">
        <v>145</v>
      </c>
      <c r="V448" s="15" t="s">
        <v>508</v>
      </c>
      <c r="W448" s="17" t="s">
        <v>676</v>
      </c>
      <c r="X448" s="17"/>
      <c r="Y448" s="15" t="s">
        <v>1068</v>
      </c>
      <c r="Z448" s="15" t="s">
        <v>1453</v>
      </c>
      <c r="AA448" s="15" t="s">
        <v>2274</v>
      </c>
      <c r="AB448" s="21" t="s">
        <v>3110</v>
      </c>
      <c r="AC448" s="17" t="s">
        <v>3028</v>
      </c>
      <c r="AD448" s="22"/>
      <c r="AE448" s="22"/>
    </row>
    <row r="449" spans="1:31" s="16" customFormat="1">
      <c r="A449" s="56" t="s">
        <v>501</v>
      </c>
      <c r="B449" s="15" t="s">
        <v>1799</v>
      </c>
      <c r="C449" s="15" t="s">
        <v>678</v>
      </c>
      <c r="D449" s="15"/>
      <c r="E449" s="15"/>
      <c r="F449" s="17"/>
      <c r="G449" s="17"/>
      <c r="H449" s="21"/>
      <c r="I449" s="21"/>
      <c r="J449" s="15"/>
      <c r="K449" s="21"/>
      <c r="L449" s="21"/>
      <c r="M449" s="17"/>
      <c r="N449" s="17"/>
      <c r="O449" s="15"/>
      <c r="P449" s="17"/>
      <c r="Q449" s="15"/>
      <c r="R449" s="15"/>
      <c r="S449" s="15"/>
      <c r="T449" s="15"/>
      <c r="U449" s="15"/>
      <c r="V449" s="15" t="s">
        <v>146</v>
      </c>
      <c r="W449" s="17" t="s">
        <v>1799</v>
      </c>
      <c r="X449" s="17"/>
      <c r="Y449" s="15" t="s">
        <v>1273</v>
      </c>
      <c r="Z449" s="15" t="s">
        <v>1069</v>
      </c>
      <c r="AA449" s="15" t="s">
        <v>2411</v>
      </c>
      <c r="AB449" s="21" t="s">
        <v>3110</v>
      </c>
      <c r="AC449" s="17" t="s">
        <v>3029</v>
      </c>
      <c r="AD449" s="22"/>
      <c r="AE449" s="22"/>
    </row>
    <row r="450" spans="1:31" s="16" customFormat="1" ht="28">
      <c r="A450" s="56" t="s">
        <v>501</v>
      </c>
      <c r="B450" s="15" t="s">
        <v>1263</v>
      </c>
      <c r="C450" s="15" t="s">
        <v>2199</v>
      </c>
      <c r="D450" s="28"/>
      <c r="E450" s="15"/>
      <c r="F450" s="17"/>
      <c r="G450" s="17"/>
      <c r="H450" s="21"/>
      <c r="I450" s="21"/>
      <c r="J450" s="15"/>
      <c r="K450" s="21"/>
      <c r="L450" s="21"/>
      <c r="M450" s="17"/>
      <c r="N450" s="17"/>
      <c r="O450" s="15" t="s">
        <v>867</v>
      </c>
      <c r="P450" s="17" t="s">
        <v>1062</v>
      </c>
      <c r="Q450" s="15"/>
      <c r="R450" s="15" t="s">
        <v>1630</v>
      </c>
      <c r="S450" s="15" t="s">
        <v>3023</v>
      </c>
      <c r="T450" s="15" t="s">
        <v>2810</v>
      </c>
      <c r="U450" s="15" t="s">
        <v>1632</v>
      </c>
      <c r="V450" s="15" t="s">
        <v>680</v>
      </c>
      <c r="W450" s="17" t="s">
        <v>1062</v>
      </c>
      <c r="X450" s="17"/>
      <c r="Y450" s="15" t="s">
        <v>69</v>
      </c>
      <c r="Z450" s="15" t="s">
        <v>1070</v>
      </c>
      <c r="AA450" s="15" t="s">
        <v>2602</v>
      </c>
      <c r="AB450" s="21" t="s">
        <v>3110</v>
      </c>
      <c r="AC450" s="17" t="s">
        <v>510</v>
      </c>
      <c r="AD450" s="22"/>
      <c r="AE450" s="22"/>
    </row>
    <row r="451" spans="1:31" s="16" customFormat="1">
      <c r="A451" s="56" t="s">
        <v>501</v>
      </c>
      <c r="B451" s="15" t="s">
        <v>2807</v>
      </c>
      <c r="C451" s="15" t="s">
        <v>3021</v>
      </c>
      <c r="D451" s="15"/>
      <c r="E451" s="15"/>
      <c r="F451" s="17"/>
      <c r="G451" s="17"/>
      <c r="H451" s="21"/>
      <c r="I451" s="21"/>
      <c r="J451" s="15"/>
      <c r="K451" s="21"/>
      <c r="L451" s="21"/>
      <c r="M451" s="17"/>
      <c r="N451" s="17"/>
      <c r="O451" s="15"/>
      <c r="P451" s="17"/>
      <c r="Q451" s="15"/>
      <c r="R451" s="15"/>
      <c r="S451" s="15"/>
      <c r="T451" s="15"/>
      <c r="U451" s="15"/>
      <c r="V451" s="15" t="s">
        <v>325</v>
      </c>
      <c r="W451" s="17" t="s">
        <v>2409</v>
      </c>
      <c r="X451" s="17"/>
      <c r="Y451" s="15" t="s">
        <v>147</v>
      </c>
      <c r="Z451" s="15" t="s">
        <v>1803</v>
      </c>
      <c r="AA451" s="15" t="s">
        <v>2372</v>
      </c>
      <c r="AB451" s="21" t="s">
        <v>3110</v>
      </c>
      <c r="AC451" s="17" t="s">
        <v>1869</v>
      </c>
      <c r="AD451" s="22"/>
      <c r="AE451" s="22"/>
    </row>
    <row r="452" spans="1:31" s="16" customFormat="1">
      <c r="A452" s="56" t="s">
        <v>501</v>
      </c>
      <c r="B452" s="15" t="s">
        <v>2808</v>
      </c>
      <c r="C452" s="15" t="s">
        <v>879</v>
      </c>
      <c r="D452" s="15"/>
      <c r="E452" s="15"/>
      <c r="F452" s="17"/>
      <c r="G452" s="17"/>
      <c r="H452" s="21"/>
      <c r="I452" s="21"/>
      <c r="J452" s="15"/>
      <c r="K452" s="21"/>
      <c r="L452" s="21"/>
      <c r="M452" s="17"/>
      <c r="N452" s="17"/>
      <c r="O452" s="15"/>
      <c r="P452" s="17"/>
      <c r="Q452" s="15"/>
      <c r="R452" s="15"/>
      <c r="S452" s="15"/>
      <c r="T452" s="15"/>
      <c r="U452" s="15"/>
      <c r="V452" s="15" t="s">
        <v>2531</v>
      </c>
      <c r="W452" s="17" t="s">
        <v>2808</v>
      </c>
      <c r="X452" s="17" t="s">
        <v>1991</v>
      </c>
      <c r="Y452" s="15" t="s">
        <v>682</v>
      </c>
      <c r="Z452" s="15" t="s">
        <v>2912</v>
      </c>
      <c r="AA452" s="15" t="s">
        <v>1634</v>
      </c>
      <c r="AB452" s="21"/>
      <c r="AC452" s="17"/>
      <c r="AD452" s="22"/>
      <c r="AE452" s="22"/>
    </row>
    <row r="453" spans="1:31" s="16" customFormat="1" ht="42">
      <c r="A453" s="56" t="s">
        <v>1454</v>
      </c>
      <c r="B453" s="15" t="s">
        <v>2324</v>
      </c>
      <c r="C453" s="15" t="s">
        <v>2203</v>
      </c>
      <c r="D453" s="15" t="s">
        <v>151</v>
      </c>
      <c r="E453" s="15" t="s">
        <v>684</v>
      </c>
      <c r="F453" s="17" t="s">
        <v>2605</v>
      </c>
      <c r="G453" s="17" t="s">
        <v>425</v>
      </c>
      <c r="H453" s="58" t="s">
        <v>3110</v>
      </c>
      <c r="I453" s="21"/>
      <c r="J453" s="15" t="s">
        <v>151</v>
      </c>
      <c r="K453" s="21" t="s">
        <v>2524</v>
      </c>
      <c r="L453" s="21" t="s">
        <v>1805</v>
      </c>
      <c r="M453" s="17" t="s">
        <v>2814</v>
      </c>
      <c r="N453" s="17"/>
      <c r="O453" s="15" t="s">
        <v>881</v>
      </c>
      <c r="P453" s="17" t="s">
        <v>1454</v>
      </c>
      <c r="Q453" s="15"/>
      <c r="R453" s="15" t="s">
        <v>1635</v>
      </c>
      <c r="S453" s="15" t="s">
        <v>2484</v>
      </c>
      <c r="T453" s="15" t="s">
        <v>2204</v>
      </c>
      <c r="U453" s="15"/>
      <c r="V453" s="15"/>
      <c r="W453" s="17"/>
      <c r="X453" s="17"/>
      <c r="Y453" s="15"/>
      <c r="Z453" s="15"/>
      <c r="AA453" s="15"/>
      <c r="AB453" s="21" t="s">
        <v>3110</v>
      </c>
      <c r="AC453" s="17" t="s">
        <v>3031</v>
      </c>
    </row>
    <row r="454" spans="1:31" s="16" customFormat="1">
      <c r="A454" s="56" t="s">
        <v>1454</v>
      </c>
      <c r="B454" s="15"/>
      <c r="C454" s="57"/>
      <c r="D454" s="15"/>
      <c r="E454" s="15"/>
      <c r="F454" s="17"/>
      <c r="G454" s="17"/>
      <c r="H454" s="21"/>
      <c r="I454" s="21"/>
      <c r="J454" s="15"/>
      <c r="K454" s="21"/>
      <c r="L454" s="21"/>
      <c r="M454" s="17"/>
      <c r="N454" s="17"/>
      <c r="O454" s="15" t="s">
        <v>511</v>
      </c>
      <c r="P454" s="17" t="s">
        <v>1454</v>
      </c>
      <c r="Q454" s="15"/>
      <c r="R454" s="15" t="s">
        <v>3030</v>
      </c>
      <c r="S454" s="15" t="s">
        <v>2484</v>
      </c>
      <c r="T454" s="15" t="s">
        <v>2815</v>
      </c>
      <c r="U454" s="15"/>
      <c r="V454" s="15"/>
      <c r="W454" s="17"/>
      <c r="X454" s="17"/>
      <c r="Y454" s="15"/>
      <c r="Z454" s="15"/>
      <c r="AA454" s="15"/>
      <c r="AB454" s="21"/>
      <c r="AC454" s="17"/>
    </row>
    <row r="455" spans="1:31" s="16" customFormat="1" ht="28">
      <c r="A455" s="56" t="s">
        <v>1071</v>
      </c>
      <c r="B455" s="15" t="s">
        <v>2897</v>
      </c>
      <c r="C455" s="15" t="s">
        <v>1994</v>
      </c>
      <c r="D455" s="15"/>
      <c r="E455" s="15"/>
      <c r="F455" s="17"/>
      <c r="G455" s="17"/>
      <c r="H455" s="21"/>
      <c r="I455" s="21"/>
      <c r="J455" s="15"/>
      <c r="K455" s="21"/>
      <c r="L455" s="21"/>
      <c r="M455" s="17"/>
      <c r="N455" s="17"/>
      <c r="O455" s="15" t="s">
        <v>1995</v>
      </c>
      <c r="P455" s="17" t="s">
        <v>1455</v>
      </c>
      <c r="Q455" s="15" t="s">
        <v>512</v>
      </c>
      <c r="R455" s="15" t="s">
        <v>2816</v>
      </c>
      <c r="S455" s="15"/>
      <c r="T455" s="15" t="s">
        <v>152</v>
      </c>
      <c r="U455" s="15" t="s">
        <v>513</v>
      </c>
      <c r="V455" s="15" t="s">
        <v>2609</v>
      </c>
      <c r="W455" s="17" t="s">
        <v>1455</v>
      </c>
      <c r="X455" s="17" t="s">
        <v>1807</v>
      </c>
      <c r="Y455" s="15" t="s">
        <v>1456</v>
      </c>
      <c r="Z455" s="15" t="s">
        <v>3037</v>
      </c>
      <c r="AA455" s="15" t="s">
        <v>1809</v>
      </c>
      <c r="AB455" s="21" t="s">
        <v>222</v>
      </c>
      <c r="AC455" s="17"/>
    </row>
    <row r="456" spans="1:31" s="16" customFormat="1" ht="28">
      <c r="A456" s="56" t="s">
        <v>1071</v>
      </c>
      <c r="B456" s="15"/>
      <c r="C456" s="15"/>
      <c r="D456" s="15"/>
      <c r="E456" s="15"/>
      <c r="F456" s="17"/>
      <c r="G456" s="17"/>
      <c r="H456" s="21"/>
      <c r="I456" s="21"/>
      <c r="J456" s="15"/>
      <c r="K456" s="21"/>
      <c r="L456" s="21"/>
      <c r="M456" s="17"/>
      <c r="N456" s="17"/>
      <c r="O456" s="15" t="s">
        <v>2606</v>
      </c>
      <c r="P456" s="17" t="s">
        <v>1455</v>
      </c>
      <c r="Q456" s="15"/>
      <c r="R456" s="15" t="s">
        <v>3032</v>
      </c>
      <c r="S456" s="15" t="s">
        <v>3033</v>
      </c>
      <c r="T456" s="15" t="s">
        <v>152</v>
      </c>
      <c r="U456" s="15" t="s">
        <v>514</v>
      </c>
      <c r="V456" s="15" t="s">
        <v>2085</v>
      </c>
      <c r="W456" s="17" t="s">
        <v>1455</v>
      </c>
      <c r="X456" s="17" t="s">
        <v>2819</v>
      </c>
      <c r="Y456" s="15" t="s">
        <v>2819</v>
      </c>
      <c r="Z456" s="15" t="s">
        <v>882</v>
      </c>
      <c r="AA456" s="15" t="s">
        <v>1278</v>
      </c>
      <c r="AB456" s="21"/>
      <c r="AC456" s="17"/>
    </row>
    <row r="457" spans="1:31" s="16" customFormat="1" ht="42">
      <c r="A457" s="56" t="s">
        <v>1071</v>
      </c>
      <c r="B457" s="15"/>
      <c r="C457" s="15"/>
      <c r="D457" s="15"/>
      <c r="E457" s="15"/>
      <c r="F457" s="17"/>
      <c r="G457" s="17"/>
      <c r="H457" s="21"/>
      <c r="I457" s="21"/>
      <c r="J457" s="15"/>
      <c r="K457" s="21"/>
      <c r="L457" s="21"/>
      <c r="M457" s="17"/>
      <c r="N457" s="17"/>
      <c r="O457" s="15" t="s">
        <v>1276</v>
      </c>
      <c r="P457" s="17" t="s">
        <v>1455</v>
      </c>
      <c r="Q457" s="15" t="s">
        <v>1072</v>
      </c>
      <c r="R457" s="15" t="s">
        <v>686</v>
      </c>
      <c r="S457" s="15"/>
      <c r="T457" s="15" t="s">
        <v>3034</v>
      </c>
      <c r="U457" s="15"/>
      <c r="V457" s="15" t="s">
        <v>2085</v>
      </c>
      <c r="W457" s="17" t="s">
        <v>1455</v>
      </c>
      <c r="X457" s="17"/>
      <c r="Y457" s="15" t="s">
        <v>1808</v>
      </c>
      <c r="Z457" s="15" t="s">
        <v>1808</v>
      </c>
      <c r="AA457" s="15" t="s">
        <v>1810</v>
      </c>
      <c r="AB457" s="21"/>
      <c r="AC457" s="17"/>
    </row>
    <row r="458" spans="1:31" s="16" customFormat="1">
      <c r="A458" s="56" t="s">
        <v>1071</v>
      </c>
      <c r="B458" s="15"/>
      <c r="C458" s="15"/>
      <c r="D458" s="15"/>
      <c r="E458" s="15"/>
      <c r="F458" s="17"/>
      <c r="G458" s="17"/>
      <c r="H458" s="21"/>
      <c r="I458" s="21"/>
      <c r="J458" s="15"/>
      <c r="K458" s="21"/>
      <c r="L458" s="21"/>
      <c r="M458" s="17"/>
      <c r="N458" s="17"/>
      <c r="O458" s="15" t="s">
        <v>685</v>
      </c>
      <c r="P458" s="17" t="s">
        <v>1455</v>
      </c>
      <c r="Q458" s="15"/>
      <c r="R458" s="15" t="s">
        <v>2607</v>
      </c>
      <c r="S458" s="15"/>
      <c r="T458" s="15" t="s">
        <v>2818</v>
      </c>
      <c r="U458" s="15" t="s">
        <v>687</v>
      </c>
      <c r="V458" s="15" t="s">
        <v>1277</v>
      </c>
      <c r="W458" s="17" t="s">
        <v>1455</v>
      </c>
      <c r="X458" s="17" t="s">
        <v>3035</v>
      </c>
      <c r="Y458" s="15" t="s">
        <v>1161</v>
      </c>
      <c r="Z458" s="15" t="s">
        <v>153</v>
      </c>
      <c r="AA458" s="15" t="s">
        <v>1457</v>
      </c>
      <c r="AB458" s="21"/>
      <c r="AC458" s="17"/>
    </row>
    <row r="459" spans="1:31" s="16" customFormat="1" ht="28">
      <c r="A459" s="56" t="s">
        <v>1071</v>
      </c>
      <c r="B459" s="15"/>
      <c r="C459" s="15"/>
      <c r="D459" s="15"/>
      <c r="E459" s="15"/>
      <c r="F459" s="17"/>
      <c r="G459" s="17"/>
      <c r="H459" s="21"/>
      <c r="I459" s="21"/>
      <c r="J459" s="15"/>
      <c r="K459" s="21"/>
      <c r="L459" s="21"/>
      <c r="M459" s="17"/>
      <c r="N459" s="17"/>
      <c r="O459" s="15" t="s">
        <v>2413</v>
      </c>
      <c r="P459" s="17" t="s">
        <v>1806</v>
      </c>
      <c r="Q459" s="15"/>
      <c r="R459" s="15" t="s">
        <v>2817</v>
      </c>
      <c r="S459" s="15"/>
      <c r="T459" s="15" t="s">
        <v>2608</v>
      </c>
      <c r="U459" s="15" t="s">
        <v>1996</v>
      </c>
      <c r="V459" s="15" t="s">
        <v>2414</v>
      </c>
      <c r="W459" s="17" t="s">
        <v>1806</v>
      </c>
      <c r="X459" s="17" t="s">
        <v>3036</v>
      </c>
      <c r="Y459" s="15" t="s">
        <v>1636</v>
      </c>
      <c r="Z459" s="15" t="s">
        <v>515</v>
      </c>
      <c r="AA459" s="15" t="s">
        <v>688</v>
      </c>
      <c r="AB459" s="21"/>
      <c r="AC459" s="17"/>
    </row>
    <row r="460" spans="1:31" s="16" customFormat="1">
      <c r="A460" s="56" t="s">
        <v>883</v>
      </c>
      <c r="B460" s="15" t="s">
        <v>2897</v>
      </c>
      <c r="C460" s="15" t="s">
        <v>884</v>
      </c>
      <c r="D460" s="15"/>
      <c r="E460" s="15"/>
      <c r="F460" s="17"/>
      <c r="G460" s="17"/>
      <c r="H460" s="21"/>
      <c r="I460" s="21"/>
      <c r="J460" s="15"/>
      <c r="K460" s="21"/>
      <c r="L460" s="21"/>
      <c r="M460" s="17"/>
      <c r="N460" s="17"/>
      <c r="O460" s="15" t="s">
        <v>516</v>
      </c>
      <c r="P460" s="17" t="s">
        <v>1997</v>
      </c>
      <c r="Q460" s="15" t="s">
        <v>327</v>
      </c>
      <c r="R460" s="15" t="s">
        <v>328</v>
      </c>
      <c r="S460" s="15" t="s">
        <v>2339</v>
      </c>
      <c r="T460" s="15" t="s">
        <v>3038</v>
      </c>
      <c r="U460" s="15"/>
      <c r="V460" s="15"/>
      <c r="W460" s="17"/>
      <c r="X460" s="17"/>
      <c r="Y460" s="15"/>
      <c r="Z460" s="15"/>
      <c r="AA460" s="15"/>
      <c r="AB460" s="21" t="s">
        <v>2672</v>
      </c>
      <c r="AC460" s="17" t="s">
        <v>154</v>
      </c>
    </row>
    <row r="461" spans="1:31" s="16" customFormat="1">
      <c r="A461" s="56" t="s">
        <v>883</v>
      </c>
      <c r="B461" s="15"/>
      <c r="C461" s="15"/>
      <c r="D461" s="15"/>
      <c r="E461" s="15"/>
      <c r="F461" s="17"/>
      <c r="G461" s="17"/>
      <c r="H461" s="21"/>
      <c r="I461" s="21"/>
      <c r="J461" s="15"/>
      <c r="K461" s="21"/>
      <c r="L461" s="21"/>
      <c r="M461" s="17"/>
      <c r="N461" s="17"/>
      <c r="O461" s="15"/>
      <c r="P461" s="17"/>
      <c r="Q461" s="15"/>
      <c r="R461" s="15"/>
      <c r="S461" s="15"/>
      <c r="T461" s="15" t="s">
        <v>517</v>
      </c>
      <c r="U461" s="15">
        <v>133</v>
      </c>
      <c r="V461" s="15"/>
      <c r="W461" s="17"/>
      <c r="X461" s="17"/>
      <c r="Y461" s="15"/>
      <c r="Z461" s="15"/>
      <c r="AA461" s="15"/>
      <c r="AB461" s="21"/>
      <c r="AC461" s="17"/>
    </row>
    <row r="462" spans="1:31" s="16" customFormat="1">
      <c r="A462" s="56" t="s">
        <v>883</v>
      </c>
      <c r="B462" s="15"/>
      <c r="C462" s="15"/>
      <c r="D462" s="15"/>
      <c r="E462" s="15"/>
      <c r="F462" s="17"/>
      <c r="G462" s="17"/>
      <c r="H462" s="21"/>
      <c r="I462" s="21"/>
      <c r="J462" s="15"/>
      <c r="K462" s="21"/>
      <c r="L462" s="21"/>
      <c r="M462" s="17"/>
      <c r="N462" s="17"/>
      <c r="O462" s="15"/>
      <c r="P462" s="17"/>
      <c r="Q462" s="15"/>
      <c r="R462" s="15"/>
      <c r="S462" s="15"/>
      <c r="T462" s="15" t="s">
        <v>1998</v>
      </c>
      <c r="U462" s="15">
        <v>16</v>
      </c>
      <c r="V462" s="15"/>
      <c r="W462" s="17"/>
      <c r="X462" s="17"/>
      <c r="Y462" s="15"/>
      <c r="Z462" s="15"/>
      <c r="AA462" s="15"/>
      <c r="AB462" s="21"/>
      <c r="AC462" s="17"/>
    </row>
    <row r="463" spans="1:31" s="16" customFormat="1">
      <c r="A463" s="56" t="s">
        <v>883</v>
      </c>
      <c r="B463" s="15"/>
      <c r="C463" s="15"/>
      <c r="D463" s="15"/>
      <c r="E463" s="15"/>
      <c r="F463" s="17"/>
      <c r="G463" s="17"/>
      <c r="H463" s="21"/>
      <c r="I463" s="21"/>
      <c r="J463" s="15"/>
      <c r="K463" s="21"/>
      <c r="L463" s="21"/>
      <c r="M463" s="17"/>
      <c r="N463" s="17"/>
      <c r="O463" s="15"/>
      <c r="P463" s="17"/>
      <c r="Q463" s="15"/>
      <c r="R463" s="15"/>
      <c r="S463" s="15"/>
      <c r="T463" s="15" t="s">
        <v>3039</v>
      </c>
      <c r="U463" s="15">
        <v>100</v>
      </c>
      <c r="V463" s="15"/>
      <c r="W463" s="17"/>
      <c r="X463" s="17"/>
      <c r="Y463" s="15"/>
      <c r="Z463" s="15"/>
      <c r="AA463" s="15"/>
      <c r="AB463" s="21"/>
      <c r="AC463" s="17"/>
    </row>
    <row r="464" spans="1:31" s="16" customFormat="1">
      <c r="A464" s="56" t="s">
        <v>883</v>
      </c>
      <c r="B464" s="15"/>
      <c r="C464" s="15"/>
      <c r="D464" s="15"/>
      <c r="E464" s="15"/>
      <c r="F464" s="17"/>
      <c r="G464" s="17"/>
      <c r="H464" s="21"/>
      <c r="I464" s="21"/>
      <c r="J464" s="15"/>
      <c r="K464" s="21"/>
      <c r="L464" s="21"/>
      <c r="M464" s="17"/>
      <c r="N464" s="17"/>
      <c r="O464" s="15"/>
      <c r="P464" s="17"/>
      <c r="Q464" s="15"/>
      <c r="R464" s="15"/>
      <c r="S464" s="15"/>
      <c r="T464" s="15" t="s">
        <v>2205</v>
      </c>
      <c r="U464" s="15">
        <v>62</v>
      </c>
      <c r="V464" s="15"/>
      <c r="W464" s="17"/>
      <c r="X464" s="17"/>
      <c r="Y464" s="15"/>
      <c r="Z464" s="15"/>
      <c r="AA464" s="15"/>
      <c r="AB464" s="21"/>
      <c r="AC464" s="17"/>
    </row>
    <row r="465" spans="1:29" s="16" customFormat="1">
      <c r="A465" s="56" t="s">
        <v>883</v>
      </c>
      <c r="B465" s="15"/>
      <c r="C465" s="15"/>
      <c r="D465" s="15"/>
      <c r="E465" s="15"/>
      <c r="F465" s="17"/>
      <c r="G465" s="17"/>
      <c r="H465" s="21"/>
      <c r="I465" s="21"/>
      <c r="J465" s="15"/>
      <c r="K465" s="21"/>
      <c r="L465" s="21"/>
      <c r="M465" s="17"/>
      <c r="N465" s="17"/>
      <c r="O465" s="15"/>
      <c r="P465" s="17"/>
      <c r="Q465" s="15"/>
      <c r="R465" s="15"/>
      <c r="S465" s="15"/>
      <c r="T465" s="15" t="s">
        <v>1811</v>
      </c>
      <c r="U465" s="15">
        <v>29</v>
      </c>
      <c r="V465" s="15"/>
      <c r="W465" s="17"/>
      <c r="X465" s="17"/>
      <c r="Y465" s="15"/>
      <c r="Z465" s="15"/>
      <c r="AA465" s="15"/>
      <c r="AB465" s="21"/>
      <c r="AC465" s="17"/>
    </row>
    <row r="466" spans="1:29" s="16" customFormat="1">
      <c r="A466" s="56" t="s">
        <v>883</v>
      </c>
      <c r="B466" s="15"/>
      <c r="C466" s="15"/>
      <c r="D466" s="15"/>
      <c r="E466" s="15"/>
      <c r="F466" s="17"/>
      <c r="G466" s="17"/>
      <c r="H466" s="21"/>
      <c r="I466" s="21"/>
      <c r="J466" s="15"/>
      <c r="K466" s="21"/>
      <c r="L466" s="21"/>
      <c r="M466" s="17"/>
      <c r="N466" s="17"/>
      <c r="O466" s="15"/>
      <c r="P466" s="17"/>
      <c r="Q466" s="15"/>
      <c r="R466" s="15"/>
      <c r="S466" s="15"/>
      <c r="T466" s="15" t="s">
        <v>1073</v>
      </c>
      <c r="U466" s="15">
        <v>4</v>
      </c>
      <c r="V466" s="15"/>
      <c r="W466" s="17"/>
      <c r="X466" s="17"/>
      <c r="Y466" s="15"/>
      <c r="Z466" s="15"/>
      <c r="AA466" s="15"/>
      <c r="AB466" s="21"/>
      <c r="AC466" s="17"/>
    </row>
    <row r="467" spans="1:29" s="16" customFormat="1">
      <c r="A467" s="56" t="s">
        <v>883</v>
      </c>
      <c r="B467" s="15"/>
      <c r="C467" s="57"/>
      <c r="D467" s="15"/>
      <c r="E467" s="15"/>
      <c r="F467" s="17"/>
      <c r="G467" s="17"/>
      <c r="H467" s="21"/>
      <c r="I467" s="21"/>
      <c r="J467" s="15"/>
      <c r="K467" s="21"/>
      <c r="L467" s="21"/>
      <c r="M467" s="17"/>
      <c r="N467" s="17"/>
      <c r="O467" s="15"/>
      <c r="P467" s="17"/>
      <c r="Q467" s="15"/>
      <c r="R467" s="15"/>
      <c r="S467" s="15"/>
      <c r="T467" s="15" t="s">
        <v>1279</v>
      </c>
      <c r="U467" s="15">
        <v>156</v>
      </c>
      <c r="V467" s="15"/>
      <c r="W467" s="17"/>
      <c r="X467" s="17"/>
      <c r="Y467" s="15"/>
      <c r="Z467" s="15"/>
      <c r="AA467" s="15"/>
      <c r="AB467" s="21"/>
      <c r="AC467" s="17"/>
    </row>
    <row r="468" spans="1:29" s="16" customFormat="1">
      <c r="A468" s="56" t="s">
        <v>883</v>
      </c>
      <c r="B468" s="15"/>
      <c r="C468" s="57"/>
      <c r="D468" s="15"/>
      <c r="E468" s="15"/>
      <c r="F468" s="17"/>
      <c r="G468" s="17"/>
      <c r="H468" s="21"/>
      <c r="I468" s="21"/>
      <c r="J468" s="15"/>
      <c r="K468" s="21"/>
      <c r="L468" s="21"/>
      <c r="M468" s="17"/>
      <c r="N468" s="17"/>
      <c r="O468" s="15"/>
      <c r="P468" s="17"/>
      <c r="Q468" s="15"/>
      <c r="R468" s="15"/>
      <c r="S468" s="15"/>
      <c r="T468" s="15" t="s">
        <v>1074</v>
      </c>
      <c r="U468" s="15">
        <v>150</v>
      </c>
      <c r="V468" s="15"/>
      <c r="W468" s="17"/>
      <c r="X468" s="17"/>
      <c r="Y468" s="15"/>
      <c r="Z468" s="15"/>
      <c r="AA468" s="15"/>
      <c r="AB468" s="21"/>
      <c r="AC468" s="17"/>
    </row>
    <row r="469" spans="1:29" s="16" customFormat="1">
      <c r="A469" s="56" t="s">
        <v>883</v>
      </c>
      <c r="B469" s="15"/>
      <c r="C469" s="57"/>
      <c r="D469" s="15"/>
      <c r="E469" s="15"/>
      <c r="F469" s="17"/>
      <c r="G469" s="17"/>
      <c r="H469" s="21"/>
      <c r="I469" s="21"/>
      <c r="J469" s="15"/>
      <c r="K469" s="21"/>
      <c r="L469" s="21"/>
      <c r="M469" s="17"/>
      <c r="N469" s="17"/>
      <c r="O469" s="15"/>
      <c r="P469" s="17"/>
      <c r="Q469" s="15"/>
      <c r="R469" s="15"/>
      <c r="S469" s="15"/>
      <c r="T469" s="15" t="s">
        <v>2206</v>
      </c>
      <c r="U469" s="15">
        <v>330</v>
      </c>
      <c r="V469" s="15"/>
      <c r="W469" s="17"/>
      <c r="X469" s="17"/>
      <c r="Y469" s="15"/>
      <c r="Z469" s="15"/>
      <c r="AA469" s="15"/>
      <c r="AB469" s="21"/>
      <c r="AC469" s="17"/>
    </row>
    <row r="470" spans="1:29" s="16" customFormat="1">
      <c r="A470" s="56" t="s">
        <v>883</v>
      </c>
      <c r="B470" s="15"/>
      <c r="C470" s="57"/>
      <c r="D470" s="15"/>
      <c r="E470" s="15"/>
      <c r="F470" s="17"/>
      <c r="G470" s="17"/>
      <c r="H470" s="21"/>
      <c r="I470" s="21"/>
      <c r="J470" s="15"/>
      <c r="K470" s="21"/>
      <c r="L470" s="21"/>
      <c r="M470" s="17"/>
      <c r="N470" s="17"/>
      <c r="O470" s="15"/>
      <c r="P470" s="17"/>
      <c r="Q470" s="15"/>
      <c r="R470" s="15"/>
      <c r="S470" s="15"/>
      <c r="T470" s="15" t="s">
        <v>325</v>
      </c>
      <c r="U470" s="15">
        <v>125</v>
      </c>
      <c r="V470" s="15"/>
      <c r="W470" s="17"/>
      <c r="X470" s="17"/>
      <c r="Y470" s="15"/>
      <c r="Z470" s="15"/>
      <c r="AA470" s="15"/>
      <c r="AB470" s="21"/>
      <c r="AC470" s="17"/>
    </row>
    <row r="471" spans="1:29" s="16" customFormat="1">
      <c r="A471" s="59" t="s">
        <v>883</v>
      </c>
      <c r="B471" s="57"/>
      <c r="C471" s="57"/>
      <c r="D471" s="15"/>
      <c r="E471" s="15"/>
      <c r="F471" s="17"/>
      <c r="G471" s="17"/>
      <c r="H471" s="21"/>
      <c r="I471" s="21"/>
      <c r="J471" s="15"/>
      <c r="K471" s="21"/>
      <c r="L471" s="21"/>
      <c r="M471" s="17"/>
      <c r="N471" s="17"/>
      <c r="O471" s="15"/>
      <c r="P471" s="17"/>
      <c r="Q471" s="15"/>
      <c r="R471" s="15"/>
      <c r="S471" s="20"/>
      <c r="T471" s="15" t="s">
        <v>1637</v>
      </c>
      <c r="U471" s="15">
        <v>205</v>
      </c>
      <c r="V471" s="15"/>
      <c r="W471" s="19"/>
      <c r="X471" s="17"/>
      <c r="Y471" s="15"/>
      <c r="Z471" s="15"/>
      <c r="AA471" s="15"/>
      <c r="AB471" s="21"/>
      <c r="AC471" s="17"/>
    </row>
    <row r="472" spans="1:29" s="16" customFormat="1" ht="28">
      <c r="A472" s="56" t="s">
        <v>518</v>
      </c>
      <c r="B472" s="15" t="s">
        <v>2897</v>
      </c>
      <c r="C472" s="15" t="s">
        <v>2820</v>
      </c>
      <c r="D472" s="15" t="s">
        <v>518</v>
      </c>
      <c r="E472" s="15" t="s">
        <v>1638</v>
      </c>
      <c r="F472" s="17" t="s">
        <v>1999</v>
      </c>
      <c r="G472" s="17" t="s">
        <v>425</v>
      </c>
      <c r="H472" s="21"/>
      <c r="I472" s="21"/>
      <c r="J472" s="15" t="s">
        <v>518</v>
      </c>
      <c r="K472" s="21" t="s">
        <v>2524</v>
      </c>
      <c r="L472" s="21" t="s">
        <v>2821</v>
      </c>
      <c r="M472" s="17" t="s">
        <v>2821</v>
      </c>
      <c r="N472" s="17" t="s">
        <v>47</v>
      </c>
      <c r="O472" s="15" t="s">
        <v>2822</v>
      </c>
      <c r="P472" s="17" t="s">
        <v>518</v>
      </c>
      <c r="Q472" s="15" t="s">
        <v>1812</v>
      </c>
      <c r="R472" s="15" t="s">
        <v>3040</v>
      </c>
      <c r="S472" s="15" t="s">
        <v>2484</v>
      </c>
      <c r="T472" s="15" t="s">
        <v>519</v>
      </c>
      <c r="U472" s="15"/>
      <c r="V472" s="15" t="s">
        <v>1074</v>
      </c>
      <c r="W472" s="17" t="s">
        <v>2406</v>
      </c>
      <c r="X472" s="17"/>
      <c r="Y472" s="15" t="s">
        <v>2097</v>
      </c>
      <c r="Z472" s="15" t="s">
        <v>689</v>
      </c>
      <c r="AA472" s="15" t="s">
        <v>2415</v>
      </c>
      <c r="AB472" s="21" t="s">
        <v>3110</v>
      </c>
      <c r="AC472" s="17" t="s">
        <v>1281</v>
      </c>
    </row>
    <row r="473" spans="1:29" s="16" customFormat="1">
      <c r="A473" s="56" t="s">
        <v>518</v>
      </c>
      <c r="B473" s="15"/>
      <c r="C473" s="57"/>
      <c r="D473" s="15"/>
      <c r="E473" s="15"/>
      <c r="F473" s="17"/>
      <c r="G473" s="17"/>
      <c r="H473" s="21"/>
      <c r="I473" s="21"/>
      <c r="J473" s="15"/>
      <c r="K473" s="21"/>
      <c r="L473" s="21"/>
      <c r="M473" s="17"/>
      <c r="N473" s="17"/>
      <c r="O473" s="15" t="s">
        <v>2823</v>
      </c>
      <c r="P473" s="17" t="s">
        <v>518</v>
      </c>
      <c r="Q473" s="15" t="s">
        <v>2000</v>
      </c>
      <c r="R473" s="15" t="s">
        <v>885</v>
      </c>
      <c r="S473" s="15" t="s">
        <v>329</v>
      </c>
      <c r="T473" s="15" t="s">
        <v>1813</v>
      </c>
      <c r="U473" s="15"/>
      <c r="V473" s="15"/>
      <c r="W473" s="17"/>
      <c r="X473" s="17"/>
      <c r="Y473" s="15"/>
      <c r="Z473" s="15"/>
      <c r="AA473" s="15"/>
      <c r="AB473" s="21"/>
      <c r="AC473" s="17"/>
    </row>
    <row r="474" spans="1:29" s="16" customFormat="1" ht="112">
      <c r="A474" s="56" t="s">
        <v>518</v>
      </c>
      <c r="B474" s="15"/>
      <c r="C474" s="57"/>
      <c r="D474" s="15"/>
      <c r="E474" s="15"/>
      <c r="F474" s="17"/>
      <c r="G474" s="17"/>
      <c r="H474" s="21"/>
      <c r="I474" s="21"/>
      <c r="J474" s="15"/>
      <c r="K474" s="21"/>
      <c r="L474" s="21"/>
      <c r="M474" s="17"/>
      <c r="N474" s="17"/>
      <c r="O474" s="15" t="s">
        <v>1280</v>
      </c>
      <c r="P474" s="17" t="s">
        <v>518</v>
      </c>
      <c r="Q474" s="15"/>
      <c r="R474" s="15" t="s">
        <v>3095</v>
      </c>
      <c r="S474" s="15" t="s">
        <v>2484</v>
      </c>
      <c r="T474" s="15"/>
      <c r="U474" s="15" t="s">
        <v>2001</v>
      </c>
      <c r="V474" s="15"/>
      <c r="W474" s="17"/>
      <c r="X474" s="17"/>
      <c r="Y474" s="15"/>
      <c r="Z474" s="15"/>
      <c r="AA474" s="15"/>
      <c r="AB474" s="21"/>
      <c r="AC474" s="17"/>
    </row>
    <row r="475" spans="1:29" s="16" customFormat="1" ht="28">
      <c r="A475" s="56" t="s">
        <v>2207</v>
      </c>
      <c r="B475" s="15" t="s">
        <v>1458</v>
      </c>
      <c r="C475" s="15" t="s">
        <v>155</v>
      </c>
      <c r="D475" s="15"/>
      <c r="E475" s="15"/>
      <c r="F475" s="17"/>
      <c r="G475" s="17"/>
      <c r="H475" s="21"/>
      <c r="I475" s="21"/>
      <c r="J475" s="15"/>
      <c r="K475" s="21"/>
      <c r="L475" s="21"/>
      <c r="M475" s="17"/>
      <c r="N475" s="17"/>
      <c r="O475" s="15" t="s">
        <v>1639</v>
      </c>
      <c r="P475" s="17" t="s">
        <v>1458</v>
      </c>
      <c r="Q475" s="15" t="s">
        <v>1282</v>
      </c>
      <c r="R475" s="15" t="s">
        <v>690</v>
      </c>
      <c r="S475" s="15" t="s">
        <v>2417</v>
      </c>
      <c r="T475" s="15" t="s">
        <v>330</v>
      </c>
      <c r="U475" s="15" t="s">
        <v>1814</v>
      </c>
      <c r="V475" s="15"/>
      <c r="W475" s="17"/>
      <c r="X475" s="17"/>
      <c r="Y475" s="15"/>
      <c r="Z475" s="15"/>
      <c r="AA475" s="15"/>
      <c r="AB475" s="21" t="s">
        <v>3110</v>
      </c>
      <c r="AC475" s="17" t="s">
        <v>331</v>
      </c>
    </row>
    <row r="476" spans="1:29" s="16" customFormat="1" ht="28">
      <c r="A476" s="56" t="s">
        <v>2207</v>
      </c>
      <c r="B476" s="15"/>
      <c r="C476" s="57"/>
      <c r="D476" s="15"/>
      <c r="E476" s="15"/>
      <c r="F476" s="17"/>
      <c r="G476" s="17"/>
      <c r="H476" s="21"/>
      <c r="I476" s="21"/>
      <c r="J476" s="15"/>
      <c r="K476" s="21"/>
      <c r="L476" s="21"/>
      <c r="M476" s="17"/>
      <c r="N476" s="17"/>
      <c r="O476" s="15" t="s">
        <v>2824</v>
      </c>
      <c r="P476" s="17" t="s">
        <v>1458</v>
      </c>
      <c r="Q476" s="15" t="s">
        <v>2416</v>
      </c>
      <c r="R476" s="15" t="s">
        <v>2208</v>
      </c>
      <c r="S476" s="15" t="s">
        <v>2417</v>
      </c>
      <c r="T476" s="15" t="s">
        <v>1283</v>
      </c>
      <c r="U476" s="15" t="s">
        <v>1814</v>
      </c>
      <c r="V476" s="15" t="s">
        <v>886</v>
      </c>
      <c r="W476" s="17" t="s">
        <v>1458</v>
      </c>
      <c r="X476" s="15" t="s">
        <v>2912</v>
      </c>
      <c r="Y476" s="15" t="s">
        <v>1815</v>
      </c>
      <c r="Z476" s="15" t="s">
        <v>1459</v>
      </c>
      <c r="AA476" s="15" t="s">
        <v>691</v>
      </c>
      <c r="AB476" s="21" t="s">
        <v>222</v>
      </c>
      <c r="AC476" s="17"/>
    </row>
    <row r="477" spans="1:29" s="16" customFormat="1">
      <c r="A477" s="56" t="s">
        <v>2610</v>
      </c>
      <c r="B477" s="15" t="s">
        <v>1816</v>
      </c>
      <c r="C477" s="15" t="s">
        <v>156</v>
      </c>
      <c r="D477" s="15" t="s">
        <v>520</v>
      </c>
      <c r="E477" s="15"/>
      <c r="F477" s="17"/>
      <c r="G477" s="17"/>
      <c r="H477" s="21"/>
      <c r="I477" s="21"/>
      <c r="J477" s="15"/>
      <c r="K477" s="21"/>
      <c r="L477" s="21"/>
      <c r="M477" s="17"/>
      <c r="N477" s="17"/>
      <c r="O477" s="15" t="s">
        <v>2002</v>
      </c>
      <c r="P477" s="17" t="s">
        <v>2610</v>
      </c>
      <c r="Q477" s="15" t="s">
        <v>888</v>
      </c>
      <c r="R477" s="15" t="s">
        <v>2323</v>
      </c>
      <c r="S477" s="15" t="s">
        <v>521</v>
      </c>
      <c r="T477" s="15" t="s">
        <v>2825</v>
      </c>
      <c r="U477" s="15" t="s">
        <v>2826</v>
      </c>
      <c r="V477" s="15" t="s">
        <v>2612</v>
      </c>
      <c r="W477" s="17" t="s">
        <v>2610</v>
      </c>
      <c r="X477" s="15" t="s">
        <v>2912</v>
      </c>
      <c r="Y477" s="15" t="s">
        <v>2613</v>
      </c>
      <c r="Z477" s="15" t="s">
        <v>2210</v>
      </c>
      <c r="AA477" s="15" t="s">
        <v>333</v>
      </c>
      <c r="AB477" s="21" t="s">
        <v>3110</v>
      </c>
      <c r="AC477" s="17" t="s">
        <v>2614</v>
      </c>
    </row>
    <row r="478" spans="1:29" s="16" customFormat="1" ht="84">
      <c r="A478" s="56" t="s">
        <v>2610</v>
      </c>
      <c r="B478" s="15"/>
      <c r="C478" s="57"/>
      <c r="D478" s="15"/>
      <c r="E478" s="15"/>
      <c r="F478" s="17"/>
      <c r="G478" s="17"/>
      <c r="H478" s="21"/>
      <c r="I478" s="21"/>
      <c r="J478" s="15"/>
      <c r="K478" s="21"/>
      <c r="L478" s="21"/>
      <c r="M478" s="17"/>
      <c r="N478" s="17"/>
      <c r="O478" s="15" t="s">
        <v>2717</v>
      </c>
      <c r="P478" s="17" t="s">
        <v>2610</v>
      </c>
      <c r="Q478" s="15"/>
      <c r="R478" s="15" t="s">
        <v>2418</v>
      </c>
      <c r="S478" s="15"/>
      <c r="T478" s="15" t="s">
        <v>2419</v>
      </c>
      <c r="U478" s="15" t="s">
        <v>1640</v>
      </c>
      <c r="V478" s="15" t="s">
        <v>522</v>
      </c>
      <c r="W478" s="17" t="s">
        <v>2610</v>
      </c>
      <c r="X478" s="17" t="s">
        <v>523</v>
      </c>
      <c r="Y478" s="15" t="s">
        <v>1161</v>
      </c>
      <c r="Z478" s="15" t="s">
        <v>524</v>
      </c>
      <c r="AA478" s="15" t="s">
        <v>1077</v>
      </c>
      <c r="AB478" s="21"/>
      <c r="AC478" s="17"/>
    </row>
    <row r="479" spans="1:29" s="16" customFormat="1">
      <c r="A479" s="56" t="s">
        <v>2610</v>
      </c>
      <c r="B479" s="15"/>
      <c r="C479" s="57"/>
      <c r="D479" s="15"/>
      <c r="E479" s="15"/>
      <c r="F479" s="17"/>
      <c r="G479" s="17"/>
      <c r="H479" s="21"/>
      <c r="I479" s="21"/>
      <c r="J479" s="15"/>
      <c r="K479" s="21"/>
      <c r="L479" s="21"/>
      <c r="M479" s="17"/>
      <c r="N479" s="17"/>
      <c r="O479" s="15" t="s">
        <v>1075</v>
      </c>
      <c r="P479" s="17" t="s">
        <v>2610</v>
      </c>
      <c r="Q479" s="15"/>
      <c r="R479" s="15" t="s">
        <v>2209</v>
      </c>
      <c r="S479" s="15" t="s">
        <v>889</v>
      </c>
      <c r="T479" s="15" t="s">
        <v>332</v>
      </c>
      <c r="U479" s="15" t="s">
        <v>1286</v>
      </c>
      <c r="V479" s="15"/>
      <c r="W479" s="17"/>
      <c r="X479" s="17"/>
      <c r="Y479" s="15"/>
      <c r="Z479" s="15"/>
      <c r="AA479" s="15"/>
      <c r="AB479" s="21"/>
      <c r="AC479" s="17"/>
    </row>
    <row r="480" spans="1:29" s="16" customFormat="1">
      <c r="A480" s="59" t="s">
        <v>2610</v>
      </c>
      <c r="B480" s="57"/>
      <c r="C480" s="57"/>
      <c r="D480" s="15"/>
      <c r="E480" s="15"/>
      <c r="F480" s="17"/>
      <c r="G480" s="17"/>
      <c r="H480" s="21"/>
      <c r="I480" s="21"/>
      <c r="J480" s="15"/>
      <c r="K480" s="21"/>
      <c r="L480" s="21"/>
      <c r="M480" s="17"/>
      <c r="N480" s="17"/>
      <c r="O480" s="15" t="s">
        <v>887</v>
      </c>
      <c r="P480" s="17" t="s">
        <v>2610</v>
      </c>
      <c r="Q480" s="15"/>
      <c r="R480" s="15" t="s">
        <v>421</v>
      </c>
      <c r="S480" s="15" t="s">
        <v>1460</v>
      </c>
      <c r="T480" s="15" t="s">
        <v>692</v>
      </c>
      <c r="U480" s="15" t="s">
        <v>1461</v>
      </c>
      <c r="V480" s="15"/>
      <c r="W480" s="19"/>
      <c r="X480" s="17"/>
      <c r="Y480" s="15"/>
      <c r="Z480" s="15"/>
      <c r="AA480" s="15"/>
      <c r="AB480" s="21"/>
      <c r="AC480" s="17"/>
    </row>
    <row r="481" spans="1:29" s="16" customFormat="1">
      <c r="A481" s="56" t="s">
        <v>2610</v>
      </c>
      <c r="B481" s="15"/>
      <c r="C481" s="15"/>
      <c r="D481" s="15"/>
      <c r="E481" s="15"/>
      <c r="F481" s="17"/>
      <c r="G481" s="17"/>
      <c r="H481" s="21"/>
      <c r="I481" s="21"/>
      <c r="J481" s="15"/>
      <c r="K481" s="21"/>
      <c r="L481" s="21"/>
      <c r="M481" s="17"/>
      <c r="N481" s="17"/>
      <c r="O481" s="15" t="s">
        <v>1284</v>
      </c>
      <c r="P481" s="17" t="s">
        <v>2610</v>
      </c>
      <c r="Q481" s="15"/>
      <c r="R481" s="15" t="s">
        <v>2778</v>
      </c>
      <c r="S481" s="15"/>
      <c r="T481" s="15" t="s">
        <v>2420</v>
      </c>
      <c r="U481" s="15" t="s">
        <v>847</v>
      </c>
      <c r="V481" s="15"/>
      <c r="W481" s="17"/>
      <c r="X481" s="17"/>
      <c r="Y481" s="15"/>
      <c r="Z481" s="15"/>
      <c r="AA481" s="15"/>
      <c r="AB481" s="21"/>
      <c r="AC481" s="17"/>
    </row>
    <row r="482" spans="1:29" s="16" customFormat="1">
      <c r="A482" s="56" t="s">
        <v>2610</v>
      </c>
      <c r="B482" s="15"/>
      <c r="C482" s="15"/>
      <c r="D482" s="15"/>
      <c r="E482" s="15"/>
      <c r="F482" s="17"/>
      <c r="G482" s="17"/>
      <c r="H482" s="21"/>
      <c r="I482" s="21"/>
      <c r="J482" s="15"/>
      <c r="K482" s="21"/>
      <c r="L482" s="21"/>
      <c r="M482" s="17"/>
      <c r="N482" s="17"/>
      <c r="O482" s="15" t="s">
        <v>1076</v>
      </c>
      <c r="P482" s="17" t="s">
        <v>2610</v>
      </c>
      <c r="Q482" s="15"/>
      <c r="R482" s="15" t="s">
        <v>2778</v>
      </c>
      <c r="S482" s="15"/>
      <c r="T482" s="15" t="s">
        <v>1817</v>
      </c>
      <c r="U482" s="15" t="s">
        <v>847</v>
      </c>
      <c r="V482" s="15"/>
      <c r="W482" s="17"/>
      <c r="X482" s="17"/>
      <c r="Y482" s="15"/>
      <c r="Z482" s="15"/>
      <c r="AA482" s="15"/>
      <c r="AB482" s="21"/>
      <c r="AC482" s="17"/>
    </row>
    <row r="483" spans="1:29" s="16" customFormat="1">
      <c r="A483" s="56" t="s">
        <v>2610</v>
      </c>
      <c r="B483" s="15"/>
      <c r="C483" s="15"/>
      <c r="D483" s="15"/>
      <c r="E483" s="15"/>
      <c r="F483" s="17"/>
      <c r="G483" s="17"/>
      <c r="H483" s="21"/>
      <c r="I483" s="21"/>
      <c r="J483" s="15"/>
      <c r="K483" s="21"/>
      <c r="L483" s="21"/>
      <c r="M483" s="17"/>
      <c r="N483" s="17"/>
      <c r="O483" s="15" t="s">
        <v>1285</v>
      </c>
      <c r="P483" s="17" t="s">
        <v>2610</v>
      </c>
      <c r="Q483" s="15"/>
      <c r="R483" s="15" t="s">
        <v>2778</v>
      </c>
      <c r="S483" s="15"/>
      <c r="T483" s="15" t="s">
        <v>2611</v>
      </c>
      <c r="U483" s="15" t="s">
        <v>2003</v>
      </c>
      <c r="V483" s="15"/>
      <c r="W483" s="17"/>
      <c r="X483" s="17"/>
      <c r="Y483" s="15"/>
      <c r="Z483" s="15"/>
      <c r="AA483" s="15"/>
      <c r="AB483" s="21"/>
      <c r="AC483" s="17"/>
    </row>
    <row r="484" spans="1:29" s="16" customFormat="1">
      <c r="A484" s="56" t="s">
        <v>890</v>
      </c>
      <c r="B484" s="15" t="s">
        <v>1641</v>
      </c>
      <c r="C484" s="15" t="s">
        <v>157</v>
      </c>
      <c r="D484" s="15" t="s">
        <v>1641</v>
      </c>
      <c r="E484" s="15" t="s">
        <v>443</v>
      </c>
      <c r="F484" s="17" t="s">
        <v>1818</v>
      </c>
      <c r="G484" s="17" t="s">
        <v>1693</v>
      </c>
      <c r="H484" s="21" t="s">
        <v>3110</v>
      </c>
      <c r="I484" s="21"/>
      <c r="J484" s="15" t="s">
        <v>2827</v>
      </c>
      <c r="K484" s="21" t="s">
        <v>1516</v>
      </c>
      <c r="L484" s="21" t="s">
        <v>1203</v>
      </c>
      <c r="M484" s="17" t="s">
        <v>1527</v>
      </c>
      <c r="N484" s="17" t="s">
        <v>1819</v>
      </c>
      <c r="O484" s="15"/>
      <c r="P484" s="17"/>
      <c r="Q484" s="15"/>
      <c r="R484" s="15"/>
      <c r="S484" s="15"/>
      <c r="T484" s="15"/>
      <c r="U484" s="15"/>
      <c r="V484" s="15"/>
      <c r="W484" s="17"/>
      <c r="X484" s="17"/>
      <c r="Y484" s="15"/>
      <c r="Z484" s="15"/>
      <c r="AA484" s="15"/>
      <c r="AB484" s="21" t="s">
        <v>222</v>
      </c>
      <c r="AC484" s="17"/>
    </row>
    <row r="485" spans="1:29" s="16" customFormat="1">
      <c r="A485" s="80" t="s">
        <v>3772</v>
      </c>
      <c r="B485" s="77" t="s">
        <v>3771</v>
      </c>
      <c r="C485" s="77" t="s">
        <v>3770</v>
      </c>
      <c r="D485" s="77"/>
      <c r="E485" s="77"/>
      <c r="F485" s="77"/>
      <c r="G485" s="77"/>
      <c r="H485" s="79" t="s">
        <v>3166</v>
      </c>
      <c r="I485" s="79" t="s">
        <v>3166</v>
      </c>
      <c r="J485" s="77"/>
      <c r="K485" s="79" t="s">
        <v>3166</v>
      </c>
      <c r="L485" s="77"/>
      <c r="M485" s="77"/>
      <c r="N485" s="77"/>
      <c r="O485" s="77" t="s">
        <v>2531</v>
      </c>
      <c r="P485" s="77" t="s">
        <v>3769</v>
      </c>
      <c r="Q485" s="77"/>
      <c r="R485" s="77" t="s">
        <v>3768</v>
      </c>
      <c r="S485" s="77" t="s">
        <v>2202</v>
      </c>
      <c r="T485" s="77" t="s">
        <v>3767</v>
      </c>
      <c r="U485" s="77"/>
      <c r="V485" s="77"/>
      <c r="W485" s="77"/>
      <c r="X485" s="77"/>
      <c r="Y485" s="77"/>
      <c r="Z485" s="77"/>
      <c r="AA485" s="77"/>
      <c r="AB485" s="79" t="s">
        <v>3166</v>
      </c>
      <c r="AC485" s="77"/>
    </row>
    <row r="486" spans="1:29" s="16" customFormat="1" ht="56">
      <c r="A486" s="56" t="s">
        <v>2615</v>
      </c>
      <c r="B486" s="15" t="s">
        <v>2324</v>
      </c>
      <c r="C486" s="15" t="s">
        <v>2004</v>
      </c>
      <c r="D486" s="15" t="s">
        <v>334</v>
      </c>
      <c r="E486" s="15" t="s">
        <v>3153</v>
      </c>
      <c r="F486" s="17" t="s">
        <v>1820</v>
      </c>
      <c r="G486" s="17" t="s">
        <v>1693</v>
      </c>
      <c r="H486" s="21" t="s">
        <v>2672</v>
      </c>
      <c r="I486" s="21"/>
      <c r="J486" s="15" t="s">
        <v>334</v>
      </c>
      <c r="K486" s="21" t="s">
        <v>1516</v>
      </c>
      <c r="L486" s="21" t="s">
        <v>1407</v>
      </c>
      <c r="M486" s="17" t="s">
        <v>594</v>
      </c>
      <c r="N486" s="17"/>
      <c r="O486" s="15" t="s">
        <v>2005</v>
      </c>
      <c r="P486" s="17" t="s">
        <v>693</v>
      </c>
      <c r="Q486" s="15" t="s">
        <v>2421</v>
      </c>
      <c r="R486" s="15" t="s">
        <v>2758</v>
      </c>
      <c r="S486" s="15" t="s">
        <v>2484</v>
      </c>
      <c r="T486" s="15" t="s">
        <v>1082</v>
      </c>
      <c r="U486" s="15" t="s">
        <v>1083</v>
      </c>
      <c r="V486" s="109" t="s">
        <v>2618</v>
      </c>
      <c r="W486" s="17" t="s">
        <v>693</v>
      </c>
      <c r="X486" s="17" t="s">
        <v>898</v>
      </c>
      <c r="Y486" s="15" t="s">
        <v>2424</v>
      </c>
      <c r="Z486" s="15" t="s">
        <v>2424</v>
      </c>
      <c r="AA486" s="15" t="s">
        <v>527</v>
      </c>
      <c r="AB486" s="21" t="s">
        <v>222</v>
      </c>
      <c r="AC486" s="17"/>
    </row>
    <row r="487" spans="1:29" s="16" customFormat="1" ht="42">
      <c r="A487" s="56" t="s">
        <v>2615</v>
      </c>
      <c r="B487" s="15"/>
      <c r="C487" s="57"/>
      <c r="D487" s="15"/>
      <c r="E487" s="15"/>
      <c r="F487" s="17"/>
      <c r="G487" s="17"/>
      <c r="H487" s="21"/>
      <c r="I487" s="21"/>
      <c r="J487" s="15"/>
      <c r="K487" s="21"/>
      <c r="L487" s="21"/>
      <c r="M487" s="17"/>
      <c r="N487" s="17"/>
      <c r="O487" s="15" t="s">
        <v>891</v>
      </c>
      <c r="P487" s="17" t="s">
        <v>2828</v>
      </c>
      <c r="Q487" s="15" t="s">
        <v>337</v>
      </c>
      <c r="R487" s="15" t="s">
        <v>2423</v>
      </c>
      <c r="S487" s="15" t="s">
        <v>2484</v>
      </c>
      <c r="T487" s="15" t="s">
        <v>3042</v>
      </c>
      <c r="U487" s="15" t="s">
        <v>2617</v>
      </c>
      <c r="V487" s="109"/>
      <c r="W487" s="17" t="s">
        <v>1079</v>
      </c>
      <c r="X487" s="17" t="s">
        <v>1466</v>
      </c>
      <c r="Y487" s="15" t="s">
        <v>2424</v>
      </c>
      <c r="Z487" s="15" t="s">
        <v>2424</v>
      </c>
      <c r="AA487" s="15" t="s">
        <v>2912</v>
      </c>
      <c r="AB487" s="21"/>
      <c r="AC487" s="17"/>
    </row>
    <row r="488" spans="1:29" s="16" customFormat="1" ht="70">
      <c r="A488" s="56" t="s">
        <v>2615</v>
      </c>
      <c r="B488" s="15"/>
      <c r="C488" s="57"/>
      <c r="D488" s="15"/>
      <c r="E488" s="15"/>
      <c r="F488" s="17"/>
      <c r="G488" s="17"/>
      <c r="H488" s="21"/>
      <c r="I488" s="21"/>
      <c r="J488" s="15"/>
      <c r="K488" s="21"/>
      <c r="L488" s="21"/>
      <c r="M488" s="17"/>
      <c r="N488" s="17"/>
      <c r="O488" s="15" t="s">
        <v>1078</v>
      </c>
      <c r="P488" s="17" t="s">
        <v>1079</v>
      </c>
      <c r="Q488" s="15"/>
      <c r="R488" s="15" t="s">
        <v>1080</v>
      </c>
      <c r="S488" s="15" t="s">
        <v>158</v>
      </c>
      <c r="T488" s="15" t="s">
        <v>695</v>
      </c>
      <c r="U488" s="15" t="s">
        <v>2214</v>
      </c>
      <c r="V488" s="109" t="s">
        <v>2085</v>
      </c>
      <c r="W488" s="17" t="s">
        <v>896</v>
      </c>
      <c r="X488" s="17"/>
      <c r="Y488" s="15" t="s">
        <v>2621</v>
      </c>
      <c r="Z488" s="15" t="s">
        <v>3044</v>
      </c>
      <c r="AA488" s="15" t="s">
        <v>1085</v>
      </c>
      <c r="AB488" s="21"/>
      <c r="AC488" s="17"/>
    </row>
    <row r="489" spans="1:29" s="16" customFormat="1" ht="56">
      <c r="A489" s="56" t="s">
        <v>2615</v>
      </c>
      <c r="B489" s="15"/>
      <c r="C489" s="57"/>
      <c r="D489" s="15"/>
      <c r="E489" s="15"/>
      <c r="F489" s="17"/>
      <c r="G489" s="17"/>
      <c r="H489" s="21"/>
      <c r="I489" s="21"/>
      <c r="J489" s="15"/>
      <c r="K489" s="21"/>
      <c r="L489" s="21"/>
      <c r="M489" s="17"/>
      <c r="N489" s="17"/>
      <c r="O489" s="15" t="s">
        <v>1462</v>
      </c>
      <c r="P489" s="17" t="s">
        <v>335</v>
      </c>
      <c r="Q489" s="15" t="s">
        <v>2211</v>
      </c>
      <c r="R489" s="15" t="s">
        <v>2830</v>
      </c>
      <c r="S489" s="20" t="s">
        <v>694</v>
      </c>
      <c r="T489" s="15" t="s">
        <v>1463</v>
      </c>
      <c r="U489" s="15" t="s">
        <v>525</v>
      </c>
      <c r="V489" s="109"/>
      <c r="W489" s="17" t="s">
        <v>1079</v>
      </c>
      <c r="X489" s="17"/>
      <c r="Y489" s="15" t="s">
        <v>2622</v>
      </c>
      <c r="Z489" s="15" t="s">
        <v>899</v>
      </c>
      <c r="AA489" s="15" t="s">
        <v>2513</v>
      </c>
      <c r="AB489" s="21"/>
      <c r="AC489" s="17"/>
    </row>
    <row r="490" spans="1:29" s="16" customFormat="1" ht="70">
      <c r="A490" s="59" t="s">
        <v>2615</v>
      </c>
      <c r="B490" s="57"/>
      <c r="C490" s="57"/>
      <c r="D490" s="15"/>
      <c r="E490" s="15"/>
      <c r="F490" s="17"/>
      <c r="G490" s="17"/>
      <c r="H490" s="21"/>
      <c r="I490" s="21"/>
      <c r="J490" s="15"/>
      <c r="K490" s="21"/>
      <c r="L490" s="21"/>
      <c r="M490" s="17"/>
      <c r="N490" s="17"/>
      <c r="O490" s="15" t="s">
        <v>1403</v>
      </c>
      <c r="P490" s="17" t="s">
        <v>334</v>
      </c>
      <c r="Q490" s="15" t="s">
        <v>2829</v>
      </c>
      <c r="R490" s="15" t="s">
        <v>2212</v>
      </c>
      <c r="S490" s="20" t="s">
        <v>2484</v>
      </c>
      <c r="T490" s="15" t="s">
        <v>1821</v>
      </c>
      <c r="U490" s="15" t="s">
        <v>341</v>
      </c>
      <c r="V490" s="109"/>
      <c r="W490" s="19" t="s">
        <v>526</v>
      </c>
      <c r="X490" s="17"/>
      <c r="Y490" s="15" t="s">
        <v>2922</v>
      </c>
      <c r="Z490" s="15" t="s">
        <v>1287</v>
      </c>
      <c r="AA490" s="15" t="s">
        <v>2301</v>
      </c>
      <c r="AB490" s="21"/>
      <c r="AC490" s="17"/>
    </row>
    <row r="491" spans="1:29" s="16" customFormat="1">
      <c r="A491" s="59" t="s">
        <v>2615</v>
      </c>
      <c r="B491" s="57"/>
      <c r="C491" s="57"/>
      <c r="D491" s="15"/>
      <c r="E491" s="15"/>
      <c r="F491" s="17"/>
      <c r="G491" s="17"/>
      <c r="H491" s="21"/>
      <c r="I491" s="21"/>
      <c r="J491" s="15"/>
      <c r="K491" s="21"/>
      <c r="L491" s="21"/>
      <c r="M491" s="17"/>
      <c r="N491" s="17"/>
      <c r="O491" s="15" t="s">
        <v>892</v>
      </c>
      <c r="P491" s="17" t="s">
        <v>334</v>
      </c>
      <c r="Q491" s="15" t="s">
        <v>2006</v>
      </c>
      <c r="R491" s="15" t="s">
        <v>1081</v>
      </c>
      <c r="S491" s="15"/>
      <c r="T491" s="15" t="s">
        <v>2213</v>
      </c>
      <c r="U491" s="15" t="s">
        <v>2215</v>
      </c>
      <c r="V491" s="109"/>
      <c r="W491" s="17" t="s">
        <v>336</v>
      </c>
      <c r="X491" s="17"/>
      <c r="Y491" s="15" t="s">
        <v>2922</v>
      </c>
      <c r="Z491" s="15" t="s">
        <v>1467</v>
      </c>
      <c r="AA491" s="15" t="s">
        <v>160</v>
      </c>
      <c r="AB491" s="21"/>
      <c r="AC491" s="17"/>
    </row>
    <row r="492" spans="1:29" s="16" customFormat="1" ht="42">
      <c r="A492" s="59" t="s">
        <v>2615</v>
      </c>
      <c r="B492" s="57"/>
      <c r="C492" s="57"/>
      <c r="D492" s="15"/>
      <c r="E492" s="15"/>
      <c r="F492" s="17"/>
      <c r="G492" s="17"/>
      <c r="H492" s="21"/>
      <c r="I492" s="21"/>
      <c r="J492" s="15"/>
      <c r="K492" s="21"/>
      <c r="L492" s="21"/>
      <c r="M492" s="17"/>
      <c r="N492" s="17"/>
      <c r="O492" s="15" t="s">
        <v>3041</v>
      </c>
      <c r="P492" s="17" t="s">
        <v>336</v>
      </c>
      <c r="Q492" s="15" t="s">
        <v>338</v>
      </c>
      <c r="R492" s="15" t="s">
        <v>1642</v>
      </c>
      <c r="S492" s="15" t="s">
        <v>2484</v>
      </c>
      <c r="T492" s="15" t="s">
        <v>340</v>
      </c>
      <c r="U492" s="15"/>
      <c r="V492" s="109"/>
      <c r="W492" s="19" t="s">
        <v>334</v>
      </c>
      <c r="X492" s="17"/>
      <c r="Y492" s="15" t="s">
        <v>342</v>
      </c>
      <c r="Z492" s="15" t="s">
        <v>342</v>
      </c>
      <c r="AA492" s="15" t="s">
        <v>1824</v>
      </c>
      <c r="AB492" s="21"/>
      <c r="AC492" s="17"/>
    </row>
    <row r="493" spans="1:29" s="16" customFormat="1" ht="28">
      <c r="A493" s="59" t="s">
        <v>2615</v>
      </c>
      <c r="B493" s="57"/>
      <c r="C493" s="57"/>
      <c r="D493" s="15"/>
      <c r="E493" s="15"/>
      <c r="F493" s="17"/>
      <c r="G493" s="17"/>
      <c r="H493" s="21"/>
      <c r="I493" s="21"/>
      <c r="J493" s="15"/>
      <c r="K493" s="21"/>
      <c r="L493" s="21"/>
      <c r="M493" s="17"/>
      <c r="N493" s="17"/>
      <c r="O493" s="15" t="s">
        <v>893</v>
      </c>
      <c r="P493" s="17" t="s">
        <v>336</v>
      </c>
      <c r="Q493" s="15" t="s">
        <v>2422</v>
      </c>
      <c r="R493" s="15"/>
      <c r="S493" s="20"/>
      <c r="T493" s="15" t="s">
        <v>696</v>
      </c>
      <c r="U493" s="15"/>
      <c r="V493" s="15" t="s">
        <v>697</v>
      </c>
      <c r="W493" s="19" t="s">
        <v>897</v>
      </c>
      <c r="X493" s="17"/>
      <c r="Y493" s="15" t="s">
        <v>2923</v>
      </c>
      <c r="Z493" s="15" t="s">
        <v>900</v>
      </c>
      <c r="AA493" s="15" t="s">
        <v>2372</v>
      </c>
      <c r="AB493" s="21" t="s">
        <v>222</v>
      </c>
      <c r="AC493" s="17"/>
    </row>
    <row r="494" spans="1:29" s="16" customFormat="1" ht="42">
      <c r="A494" s="59" t="s">
        <v>2615</v>
      </c>
      <c r="B494" s="57"/>
      <c r="C494" s="57"/>
      <c r="D494" s="15"/>
      <c r="E494" s="15"/>
      <c r="F494" s="17"/>
      <c r="G494" s="17"/>
      <c r="H494" s="21"/>
      <c r="I494" s="21"/>
      <c r="J494" s="15"/>
      <c r="K494" s="21"/>
      <c r="L494" s="21"/>
      <c r="M494" s="17"/>
      <c r="N494" s="17"/>
      <c r="O494" s="15" t="s">
        <v>3041</v>
      </c>
      <c r="P494" s="17" t="s">
        <v>2616</v>
      </c>
      <c r="Q494" s="15" t="s">
        <v>2007</v>
      </c>
      <c r="R494" s="15" t="s">
        <v>339</v>
      </c>
      <c r="S494" s="20" t="s">
        <v>2484</v>
      </c>
      <c r="T494" s="15" t="s">
        <v>1464</v>
      </c>
      <c r="U494" s="15" t="s">
        <v>2216</v>
      </c>
      <c r="V494" s="15" t="s">
        <v>2619</v>
      </c>
      <c r="W494" s="19" t="s">
        <v>334</v>
      </c>
      <c r="X494" s="17"/>
      <c r="Y494" s="15" t="s">
        <v>343</v>
      </c>
      <c r="Z494" s="15" t="s">
        <v>1084</v>
      </c>
      <c r="AA494" s="15" t="s">
        <v>3045</v>
      </c>
      <c r="AB494" s="21" t="s">
        <v>3110</v>
      </c>
      <c r="AC494" s="17" t="s">
        <v>162</v>
      </c>
    </row>
    <row r="495" spans="1:29" s="16" customFormat="1" ht="42">
      <c r="A495" s="59" t="s">
        <v>2615</v>
      </c>
      <c r="B495" s="57"/>
      <c r="C495" s="57"/>
      <c r="D495" s="15"/>
      <c r="E495" s="15"/>
      <c r="F495" s="17"/>
      <c r="G495" s="17"/>
      <c r="H495" s="21"/>
      <c r="I495" s="21"/>
      <c r="J495" s="15"/>
      <c r="K495" s="21"/>
      <c r="L495" s="21"/>
      <c r="M495" s="17"/>
      <c r="N495" s="17"/>
      <c r="O495" s="15"/>
      <c r="P495" s="17"/>
      <c r="Q495" s="15"/>
      <c r="R495" s="15"/>
      <c r="S495" s="20"/>
      <c r="T495" s="15"/>
      <c r="U495" s="15"/>
      <c r="V495" s="15" t="s">
        <v>1465</v>
      </c>
      <c r="W495" s="19" t="s">
        <v>334</v>
      </c>
      <c r="X495" s="17" t="s">
        <v>1643</v>
      </c>
      <c r="Y495" s="15" t="s">
        <v>2410</v>
      </c>
      <c r="Z495" s="15" t="s">
        <v>2314</v>
      </c>
      <c r="AA495" s="15" t="s">
        <v>161</v>
      </c>
      <c r="AB495" s="21" t="s">
        <v>222</v>
      </c>
      <c r="AC495" s="17"/>
    </row>
    <row r="496" spans="1:29" s="16" customFormat="1">
      <c r="A496" s="59" t="s">
        <v>2615</v>
      </c>
      <c r="B496" s="57"/>
      <c r="C496" s="57"/>
      <c r="D496" s="15"/>
      <c r="E496" s="15"/>
      <c r="F496" s="17"/>
      <c r="G496" s="17"/>
      <c r="H496" s="21"/>
      <c r="I496" s="21"/>
      <c r="J496" s="15"/>
      <c r="K496" s="21"/>
      <c r="L496" s="21"/>
      <c r="M496" s="17"/>
      <c r="N496" s="17"/>
      <c r="O496" s="15"/>
      <c r="P496" s="17"/>
      <c r="Q496" s="15"/>
      <c r="R496" s="15"/>
      <c r="S496" s="20"/>
      <c r="T496" s="15"/>
      <c r="U496" s="15"/>
      <c r="V496" s="15" t="s">
        <v>894</v>
      </c>
      <c r="W496" s="19" t="s">
        <v>334</v>
      </c>
      <c r="X496" s="17" t="s">
        <v>2620</v>
      </c>
      <c r="Y496" s="15" t="s">
        <v>699</v>
      </c>
      <c r="Z496" s="15" t="s">
        <v>699</v>
      </c>
      <c r="AA496" s="15" t="s">
        <v>2832</v>
      </c>
      <c r="AB496" s="21" t="s">
        <v>3110</v>
      </c>
      <c r="AC496" s="17" t="s">
        <v>1086</v>
      </c>
    </row>
    <row r="497" spans="1:166" s="16" customFormat="1">
      <c r="A497" s="59" t="s">
        <v>2615</v>
      </c>
      <c r="B497" s="57"/>
      <c r="C497" s="57"/>
      <c r="D497" s="15"/>
      <c r="E497" s="15"/>
      <c r="F497" s="17"/>
      <c r="G497" s="17"/>
      <c r="H497" s="21"/>
      <c r="I497" s="21"/>
      <c r="J497" s="15"/>
      <c r="K497" s="21"/>
      <c r="L497" s="21"/>
      <c r="M497" s="17"/>
      <c r="N497" s="17"/>
      <c r="O497" s="15"/>
      <c r="P497" s="17"/>
      <c r="Q497" s="15"/>
      <c r="R497" s="15"/>
      <c r="S497" s="20"/>
      <c r="T497" s="15"/>
      <c r="U497" s="15"/>
      <c r="V497" s="15" t="s">
        <v>2008</v>
      </c>
      <c r="W497" s="19" t="s">
        <v>334</v>
      </c>
      <c r="X497" s="17" t="s">
        <v>698</v>
      </c>
      <c r="Y497" s="15" t="s">
        <v>2831</v>
      </c>
      <c r="Z497" s="15" t="s">
        <v>2831</v>
      </c>
      <c r="AA497" s="15" t="s">
        <v>1468</v>
      </c>
      <c r="AB497" s="21" t="s">
        <v>3110</v>
      </c>
      <c r="AC497" s="17" t="s">
        <v>1086</v>
      </c>
    </row>
    <row r="498" spans="1:166" s="16" customFormat="1" ht="28">
      <c r="A498" s="56" t="s">
        <v>2615</v>
      </c>
      <c r="B498" s="15"/>
      <c r="C498" s="57"/>
      <c r="D498" s="15"/>
      <c r="E498" s="15"/>
      <c r="F498" s="17"/>
      <c r="G498" s="17"/>
      <c r="H498" s="21"/>
      <c r="I498" s="21"/>
      <c r="J498" s="15"/>
      <c r="K498" s="21"/>
      <c r="L498" s="21"/>
      <c r="M498" s="17"/>
      <c r="N498" s="17"/>
      <c r="O498" s="15"/>
      <c r="P498" s="17"/>
      <c r="Q498" s="15"/>
      <c r="R498" s="15"/>
      <c r="S498" s="15"/>
      <c r="T498" s="15"/>
      <c r="U498" s="15"/>
      <c r="V498" s="15" t="s">
        <v>159</v>
      </c>
      <c r="W498" s="19" t="s">
        <v>3043</v>
      </c>
      <c r="X498" s="17" t="s">
        <v>1822</v>
      </c>
      <c r="Y498" s="15" t="s">
        <v>2716</v>
      </c>
      <c r="Z498" s="15" t="s">
        <v>1823</v>
      </c>
      <c r="AA498" s="15" t="s">
        <v>3046</v>
      </c>
      <c r="AB498" s="21" t="s">
        <v>222</v>
      </c>
      <c r="AC498" s="17"/>
    </row>
    <row r="499" spans="1:166" s="16" customFormat="1">
      <c r="A499" s="59" t="s">
        <v>2615</v>
      </c>
      <c r="B499" s="57"/>
      <c r="C499" s="57"/>
      <c r="D499" s="15"/>
      <c r="E499" s="15"/>
      <c r="F499" s="17"/>
      <c r="G499" s="17"/>
      <c r="H499" s="21"/>
      <c r="I499" s="21"/>
      <c r="J499" s="15"/>
      <c r="K499" s="21"/>
      <c r="L499" s="21"/>
      <c r="M499" s="17"/>
      <c r="N499" s="17"/>
      <c r="O499" s="15"/>
      <c r="P499" s="17"/>
      <c r="Q499" s="15"/>
      <c r="R499" s="15"/>
      <c r="S499" s="20"/>
      <c r="T499" s="15"/>
      <c r="U499" s="15"/>
      <c r="V499" s="15" t="s">
        <v>895</v>
      </c>
      <c r="W499" s="19" t="s">
        <v>2007</v>
      </c>
      <c r="X499" s="17"/>
      <c r="Y499" s="15" t="s">
        <v>2424</v>
      </c>
      <c r="Z499" s="15" t="s">
        <v>2424</v>
      </c>
      <c r="AA499" s="15" t="s">
        <v>528</v>
      </c>
      <c r="AB499" s="21"/>
      <c r="AC499" s="17"/>
    </row>
    <row r="500" spans="1:166" s="16" customFormat="1">
      <c r="A500" s="56" t="s">
        <v>344</v>
      </c>
      <c r="B500" s="15" t="s">
        <v>901</v>
      </c>
      <c r="C500" s="15" t="s">
        <v>2217</v>
      </c>
      <c r="D500" s="15" t="s">
        <v>1087</v>
      </c>
      <c r="E500" s="15" t="s">
        <v>2758</v>
      </c>
      <c r="F500" s="17" t="s">
        <v>1644</v>
      </c>
      <c r="G500" s="17" t="s">
        <v>425</v>
      </c>
      <c r="H500" s="58" t="s">
        <v>3110</v>
      </c>
      <c r="I500" s="21"/>
      <c r="J500" s="15" t="s">
        <v>1088</v>
      </c>
      <c r="K500" s="21" t="s">
        <v>2524</v>
      </c>
      <c r="L500" s="21" t="s">
        <v>2425</v>
      </c>
      <c r="M500" s="17" t="s">
        <v>2623</v>
      </c>
      <c r="N500" s="17"/>
      <c r="O500" s="15" t="s">
        <v>2009</v>
      </c>
      <c r="P500" s="17" t="s">
        <v>1087</v>
      </c>
      <c r="Q500" s="15"/>
      <c r="R500" s="15" t="s">
        <v>1021</v>
      </c>
      <c r="S500" s="15" t="s">
        <v>2484</v>
      </c>
      <c r="T500" s="15" t="s">
        <v>2531</v>
      </c>
      <c r="U500" s="15"/>
      <c r="V500" s="15"/>
      <c r="W500" s="17"/>
      <c r="X500" s="17"/>
      <c r="Y500" s="15"/>
      <c r="Z500" s="15"/>
      <c r="AA500" s="15"/>
      <c r="AB500" s="21"/>
      <c r="AC500" s="17"/>
    </row>
    <row r="501" spans="1:166" s="16" customFormat="1" ht="28">
      <c r="A501" s="56" t="s">
        <v>344</v>
      </c>
      <c r="B501" s="15"/>
      <c r="C501" s="57"/>
      <c r="D501" s="15"/>
      <c r="E501" s="15"/>
      <c r="F501" s="17"/>
      <c r="G501" s="17"/>
      <c r="H501" s="21"/>
      <c r="I501" s="21"/>
      <c r="J501" s="15"/>
      <c r="K501" s="21"/>
      <c r="L501" s="21"/>
      <c r="M501" s="17"/>
      <c r="N501" s="17"/>
      <c r="O501" s="15" t="s">
        <v>2218</v>
      </c>
      <c r="P501" s="17" t="s">
        <v>1087</v>
      </c>
      <c r="Q501" s="15" t="s">
        <v>2010</v>
      </c>
      <c r="R501" s="15" t="s">
        <v>2323</v>
      </c>
      <c r="S501" s="15" t="s">
        <v>3096</v>
      </c>
      <c r="T501" s="15" t="s">
        <v>700</v>
      </c>
      <c r="U501" s="15"/>
      <c r="V501" s="15"/>
      <c r="W501" s="17"/>
      <c r="X501" s="17"/>
      <c r="Y501" s="15"/>
      <c r="Z501" s="15"/>
      <c r="AA501" s="15"/>
      <c r="AB501" s="21"/>
      <c r="AC501" s="17"/>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c r="DQ501" s="14"/>
      <c r="DR501" s="14"/>
      <c r="DS501" s="14"/>
      <c r="DT501" s="14"/>
      <c r="DU501" s="14"/>
      <c r="DV501" s="14"/>
      <c r="DW501" s="14"/>
      <c r="DX501" s="14"/>
      <c r="DY501" s="14"/>
      <c r="DZ501" s="14"/>
      <c r="EA501" s="14"/>
      <c r="EB501" s="14"/>
      <c r="EC501" s="14"/>
      <c r="ED501" s="14"/>
      <c r="EE501" s="14"/>
      <c r="EF501" s="14"/>
      <c r="EG501" s="14"/>
      <c r="EH501" s="14"/>
      <c r="EI501" s="14"/>
      <c r="EJ501" s="14"/>
      <c r="EK501" s="14"/>
      <c r="EL501" s="14"/>
      <c r="EM501" s="14"/>
      <c r="EN501" s="14"/>
      <c r="EO501" s="14"/>
      <c r="EP501" s="14"/>
      <c r="EQ501" s="14"/>
      <c r="ER501" s="14"/>
      <c r="ES501" s="14"/>
      <c r="ET501" s="14"/>
      <c r="EU501" s="14"/>
      <c r="EV501" s="14"/>
      <c r="EW501" s="14"/>
      <c r="EX501" s="14"/>
      <c r="EY501" s="14"/>
      <c r="EZ501" s="14"/>
      <c r="FA501" s="14"/>
      <c r="FB501" s="14"/>
      <c r="FC501" s="14"/>
      <c r="FD501" s="14"/>
      <c r="FE501" s="14"/>
      <c r="FF501" s="14"/>
      <c r="FG501" s="14"/>
      <c r="FH501" s="14"/>
      <c r="FI501" s="14"/>
      <c r="FJ501" s="14"/>
    </row>
    <row r="502" spans="1:166" s="16" customFormat="1">
      <c r="A502" s="56" t="s">
        <v>1825</v>
      </c>
      <c r="B502" s="15" t="s">
        <v>701</v>
      </c>
      <c r="C502" s="15" t="s">
        <v>3047</v>
      </c>
      <c r="D502" s="15"/>
      <c r="E502" s="15"/>
      <c r="F502" s="17"/>
      <c r="G502" s="17"/>
      <c r="H502" s="21"/>
      <c r="I502" s="21"/>
      <c r="J502" s="15"/>
      <c r="K502" s="21"/>
      <c r="L502" s="21"/>
      <c r="M502" s="17"/>
      <c r="N502" s="17"/>
      <c r="O502" s="109" t="s">
        <v>163</v>
      </c>
      <c r="P502" s="110" t="s">
        <v>1089</v>
      </c>
      <c r="Q502" s="109" t="s">
        <v>702</v>
      </c>
      <c r="R502" s="109" t="s">
        <v>805</v>
      </c>
      <c r="S502" s="109" t="s">
        <v>902</v>
      </c>
      <c r="T502" s="109" t="s">
        <v>903</v>
      </c>
      <c r="U502" s="109" t="s">
        <v>1090</v>
      </c>
      <c r="V502" s="15" t="s">
        <v>38</v>
      </c>
      <c r="W502" s="17" t="s">
        <v>1089</v>
      </c>
      <c r="X502" s="17"/>
      <c r="Y502" s="15" t="s">
        <v>2624</v>
      </c>
      <c r="Z502" s="15" t="s">
        <v>164</v>
      </c>
      <c r="AA502" s="15" t="s">
        <v>529</v>
      </c>
      <c r="AB502" s="21" t="s">
        <v>222</v>
      </c>
      <c r="AC502" s="17"/>
    </row>
    <row r="503" spans="1:166" s="16" customFormat="1">
      <c r="A503" s="56" t="s">
        <v>1825</v>
      </c>
      <c r="B503" s="15"/>
      <c r="C503" s="57"/>
      <c r="D503" s="15"/>
      <c r="E503" s="15"/>
      <c r="F503" s="17"/>
      <c r="G503" s="17"/>
      <c r="H503" s="21"/>
      <c r="I503" s="21"/>
      <c r="J503" s="15"/>
      <c r="K503" s="21"/>
      <c r="L503" s="21"/>
      <c r="M503" s="17"/>
      <c r="N503" s="17"/>
      <c r="O503" s="109"/>
      <c r="P503" s="110"/>
      <c r="Q503" s="109"/>
      <c r="R503" s="109"/>
      <c r="S503" s="109"/>
      <c r="T503" s="109"/>
      <c r="U503" s="109"/>
      <c r="V503" s="15"/>
      <c r="W503" s="17"/>
      <c r="X503" s="17"/>
      <c r="Y503" s="15"/>
      <c r="Z503" s="15"/>
      <c r="AA503" s="15"/>
      <c r="AB503" s="21"/>
      <c r="AC503" s="17"/>
    </row>
    <row r="504" spans="1:166" s="16" customFormat="1">
      <c r="A504" s="56" t="s">
        <v>1825</v>
      </c>
      <c r="B504" s="15"/>
      <c r="C504" s="57"/>
      <c r="D504" s="15"/>
      <c r="E504" s="15"/>
      <c r="F504" s="17"/>
      <c r="G504" s="17"/>
      <c r="H504" s="21"/>
      <c r="I504" s="21"/>
      <c r="J504" s="15"/>
      <c r="K504" s="21"/>
      <c r="L504" s="21"/>
      <c r="M504" s="17"/>
      <c r="N504" s="17"/>
      <c r="O504" s="109"/>
      <c r="P504" s="110"/>
      <c r="Q504" s="109"/>
      <c r="R504" s="109"/>
      <c r="S504" s="109"/>
      <c r="T504" s="109"/>
      <c r="U504" s="109"/>
      <c r="V504" s="15"/>
      <c r="W504" s="17"/>
      <c r="X504" s="17"/>
      <c r="Y504" s="15"/>
      <c r="Z504" s="15"/>
      <c r="AA504" s="15"/>
      <c r="AB504" s="21"/>
      <c r="AC504" s="17"/>
    </row>
    <row r="505" spans="1:166" s="16" customFormat="1">
      <c r="A505" s="56" t="s">
        <v>1825</v>
      </c>
      <c r="B505" s="57"/>
      <c r="C505" s="57"/>
      <c r="D505" s="15"/>
      <c r="E505" s="15"/>
      <c r="F505" s="17"/>
      <c r="G505" s="17"/>
      <c r="H505" s="21"/>
      <c r="I505" s="21"/>
      <c r="J505" s="15"/>
      <c r="K505" s="21"/>
      <c r="L505" s="21"/>
      <c r="M505" s="17"/>
      <c r="N505" s="17"/>
      <c r="O505" s="109"/>
      <c r="P505" s="110"/>
      <c r="Q505" s="109"/>
      <c r="R505" s="109"/>
      <c r="S505" s="109"/>
      <c r="T505" s="109"/>
      <c r="U505" s="109"/>
      <c r="V505" s="15"/>
      <c r="W505" s="19"/>
      <c r="X505" s="17"/>
      <c r="Y505" s="15"/>
      <c r="Z505" s="15"/>
      <c r="AA505" s="15"/>
      <c r="AB505" s="21"/>
      <c r="AC505" s="17"/>
    </row>
    <row r="506" spans="1:166" s="16" customFormat="1" ht="28">
      <c r="A506" s="56" t="s">
        <v>2219</v>
      </c>
      <c r="B506" s="15" t="s">
        <v>703</v>
      </c>
      <c r="C506" s="15" t="s">
        <v>530</v>
      </c>
      <c r="D506" s="15"/>
      <c r="E506" s="15"/>
      <c r="F506" s="17"/>
      <c r="G506" s="17"/>
      <c r="H506" s="21"/>
      <c r="I506" s="21"/>
      <c r="J506" s="15"/>
      <c r="K506" s="21"/>
      <c r="L506" s="21"/>
      <c r="M506" s="17"/>
      <c r="N506" s="17"/>
      <c r="O506" s="15"/>
      <c r="P506" s="17"/>
      <c r="Q506" s="15"/>
      <c r="R506" s="15"/>
      <c r="S506" s="15"/>
      <c r="T506" s="15"/>
      <c r="U506" s="15"/>
      <c r="V506" s="15" t="s">
        <v>1091</v>
      </c>
      <c r="W506" s="17" t="s">
        <v>2219</v>
      </c>
      <c r="X506" s="17"/>
      <c r="Y506" s="15" t="s">
        <v>1826</v>
      </c>
      <c r="Z506" s="15"/>
      <c r="AA506" s="15" t="s">
        <v>1827</v>
      </c>
      <c r="AB506" s="21" t="s">
        <v>222</v>
      </c>
      <c r="AC506" s="17"/>
    </row>
    <row r="507" spans="1:166" s="16" customFormat="1" ht="112">
      <c r="A507" s="56" t="s">
        <v>3791</v>
      </c>
      <c r="B507" s="15" t="s">
        <v>2897</v>
      </c>
      <c r="C507" s="15" t="s">
        <v>2011</v>
      </c>
      <c r="D507" s="15"/>
      <c r="E507" s="15"/>
      <c r="F507" s="17"/>
      <c r="G507" s="17"/>
      <c r="H507" s="21"/>
      <c r="I507" s="21"/>
      <c r="J507" s="15"/>
      <c r="K507" s="21"/>
      <c r="L507" s="21"/>
      <c r="M507" s="17"/>
      <c r="N507" s="17"/>
      <c r="O507" s="15"/>
      <c r="P507" s="17"/>
      <c r="Q507" s="15"/>
      <c r="R507" s="15"/>
      <c r="S507" s="15"/>
      <c r="T507" s="15"/>
      <c r="U507" s="15"/>
      <c r="V507" s="15" t="s">
        <v>1469</v>
      </c>
      <c r="W507" s="17" t="s">
        <v>1470</v>
      </c>
      <c r="X507" s="17"/>
      <c r="Y507" s="15" t="s">
        <v>345</v>
      </c>
      <c r="Z507" s="15" t="s">
        <v>3048</v>
      </c>
      <c r="AA507" s="15" t="s">
        <v>1645</v>
      </c>
      <c r="AB507" s="21" t="s">
        <v>222</v>
      </c>
      <c r="AC507" s="17"/>
    </row>
    <row r="508" spans="1:166" s="16" customFormat="1" ht="28">
      <c r="A508" s="80" t="s">
        <v>3776</v>
      </c>
      <c r="B508" s="77" t="s">
        <v>3790</v>
      </c>
      <c r="C508" s="77" t="s">
        <v>3789</v>
      </c>
      <c r="D508" s="77"/>
      <c r="E508" s="77"/>
      <c r="F508" s="77"/>
      <c r="G508" s="77"/>
      <c r="H508" s="79" t="s">
        <v>3166</v>
      </c>
      <c r="I508" s="79" t="s">
        <v>3166</v>
      </c>
      <c r="J508" s="77"/>
      <c r="K508" s="79" t="s">
        <v>3166</v>
      </c>
      <c r="L508" s="77"/>
      <c r="M508" s="77"/>
      <c r="N508" s="77"/>
      <c r="O508" s="77" t="s">
        <v>643</v>
      </c>
      <c r="P508" s="75" t="s">
        <v>3775</v>
      </c>
      <c r="Q508" s="75" t="s">
        <v>3778</v>
      </c>
      <c r="R508" s="75" t="s">
        <v>2474</v>
      </c>
      <c r="S508" s="77" t="s">
        <v>3788</v>
      </c>
      <c r="T508" s="75" t="s">
        <v>3787</v>
      </c>
      <c r="U508" s="75" t="s">
        <v>3786</v>
      </c>
      <c r="V508" s="77" t="s">
        <v>2944</v>
      </c>
      <c r="W508" s="77" t="s">
        <v>3775</v>
      </c>
      <c r="X508" s="75" t="s">
        <v>3785</v>
      </c>
      <c r="Y508" s="77" t="s">
        <v>2097</v>
      </c>
      <c r="Z508" s="77" t="s">
        <v>3784</v>
      </c>
      <c r="AA508" s="77" t="s">
        <v>3783</v>
      </c>
      <c r="AB508" s="79" t="s">
        <v>3166</v>
      </c>
      <c r="AC508" s="77"/>
    </row>
    <row r="509" spans="1:166" s="16" customFormat="1" ht="28">
      <c r="A509" s="80" t="s">
        <v>3776</v>
      </c>
      <c r="B509" s="77"/>
      <c r="C509" s="83"/>
      <c r="D509" s="77"/>
      <c r="E509" s="77"/>
      <c r="F509" s="77"/>
      <c r="G509" s="77"/>
      <c r="H509" s="79" t="s">
        <v>3166</v>
      </c>
      <c r="I509" s="79" t="s">
        <v>3166</v>
      </c>
      <c r="J509" s="77"/>
      <c r="K509" s="79" t="s">
        <v>3166</v>
      </c>
      <c r="L509" s="77"/>
      <c r="M509" s="77"/>
      <c r="N509" s="77"/>
      <c r="O509" s="82"/>
      <c r="P509" s="82"/>
      <c r="Q509" s="82"/>
      <c r="R509" s="82"/>
      <c r="S509" s="82"/>
      <c r="T509" s="77"/>
      <c r="U509" s="82"/>
      <c r="V509" s="77" t="s">
        <v>2944</v>
      </c>
      <c r="W509" s="77" t="s">
        <v>3775</v>
      </c>
      <c r="X509" s="75" t="s">
        <v>3782</v>
      </c>
      <c r="Y509" s="75" t="s">
        <v>3781</v>
      </c>
      <c r="Z509" s="77" t="s">
        <v>3081</v>
      </c>
      <c r="AA509" s="77" t="s">
        <v>3780</v>
      </c>
      <c r="AB509" s="79" t="s">
        <v>3166</v>
      </c>
      <c r="AC509" s="77"/>
    </row>
    <row r="510" spans="1:166" s="16" customFormat="1" ht="28">
      <c r="A510" s="80" t="s">
        <v>3776</v>
      </c>
      <c r="B510" s="77"/>
      <c r="C510" s="83"/>
      <c r="D510" s="77"/>
      <c r="E510" s="77"/>
      <c r="F510" s="77"/>
      <c r="G510" s="77"/>
      <c r="H510" s="79" t="s">
        <v>3166</v>
      </c>
      <c r="I510" s="79" t="s">
        <v>3166</v>
      </c>
      <c r="J510" s="77"/>
      <c r="K510" s="79" t="s">
        <v>3166</v>
      </c>
      <c r="L510" s="77"/>
      <c r="M510" s="77"/>
      <c r="N510" s="77"/>
      <c r="O510" s="77"/>
      <c r="P510" s="77"/>
      <c r="Q510" s="77"/>
      <c r="R510" s="77"/>
      <c r="S510" s="77"/>
      <c r="T510" s="77"/>
      <c r="U510" s="77"/>
      <c r="V510" s="77" t="s">
        <v>2944</v>
      </c>
      <c r="W510" s="77" t="s">
        <v>3775</v>
      </c>
      <c r="X510" s="77" t="s">
        <v>3779</v>
      </c>
      <c r="Y510" s="77" t="s">
        <v>2097</v>
      </c>
      <c r="Z510" s="75" t="s">
        <v>3778</v>
      </c>
      <c r="AA510" s="77" t="s">
        <v>3777</v>
      </c>
      <c r="AB510" s="79" t="s">
        <v>3166</v>
      </c>
      <c r="AC510" s="77"/>
    </row>
    <row r="511" spans="1:166" s="16" customFormat="1">
      <c r="A511" s="84" t="s">
        <v>3776</v>
      </c>
      <c r="B511" s="83"/>
      <c r="C511" s="83"/>
      <c r="D511" s="77"/>
      <c r="E511" s="77"/>
      <c r="F511" s="77"/>
      <c r="G511" s="77"/>
      <c r="H511" s="79" t="s">
        <v>3166</v>
      </c>
      <c r="I511" s="79" t="s">
        <v>3166</v>
      </c>
      <c r="J511" s="77"/>
      <c r="K511" s="79" t="s">
        <v>3166</v>
      </c>
      <c r="L511" s="77"/>
      <c r="M511" s="77"/>
      <c r="N511" s="77"/>
      <c r="O511" s="82"/>
      <c r="P511" s="77"/>
      <c r="Q511" s="77"/>
      <c r="R511" s="77"/>
      <c r="S511" s="85"/>
      <c r="T511" s="77"/>
      <c r="U511" s="82"/>
      <c r="V511" s="77" t="s">
        <v>2944</v>
      </c>
      <c r="W511" s="77" t="s">
        <v>3775</v>
      </c>
      <c r="X511" s="77"/>
      <c r="Y511" s="77" t="s">
        <v>2097</v>
      </c>
      <c r="Z511" s="77" t="s">
        <v>3774</v>
      </c>
      <c r="AA511" s="77" t="s">
        <v>3773</v>
      </c>
      <c r="AB511" s="79" t="s">
        <v>3166</v>
      </c>
      <c r="AC511" s="77"/>
    </row>
    <row r="512" spans="1:166" s="16" customFormat="1" ht="56">
      <c r="A512" s="56" t="s">
        <v>1471</v>
      </c>
      <c r="B512" s="15" t="s">
        <v>2426</v>
      </c>
      <c r="C512" s="15" t="s">
        <v>2833</v>
      </c>
      <c r="D512" s="15"/>
      <c r="E512" s="15"/>
      <c r="F512" s="17"/>
      <c r="G512" s="17"/>
      <c r="H512" s="21"/>
      <c r="I512" s="21"/>
      <c r="J512" s="15"/>
      <c r="K512" s="21"/>
      <c r="L512" s="21"/>
      <c r="M512" s="17"/>
      <c r="N512" s="17"/>
      <c r="O512" s="15" t="s">
        <v>1828</v>
      </c>
      <c r="P512" s="17" t="s">
        <v>1092</v>
      </c>
      <c r="Q512" s="15" t="s">
        <v>2012</v>
      </c>
      <c r="R512" s="15" t="s">
        <v>165</v>
      </c>
      <c r="S512" s="15" t="s">
        <v>1269</v>
      </c>
      <c r="T512" s="15" t="s">
        <v>3050</v>
      </c>
      <c r="U512" s="15" t="s">
        <v>531</v>
      </c>
      <c r="V512" s="15" t="s">
        <v>532</v>
      </c>
      <c r="W512" s="17" t="s">
        <v>1471</v>
      </c>
      <c r="X512" s="17"/>
      <c r="Y512" s="15" t="s">
        <v>1161</v>
      </c>
      <c r="Z512" s="15" t="s">
        <v>347</v>
      </c>
      <c r="AA512" s="15"/>
      <c r="AB512" s="21" t="s">
        <v>222</v>
      </c>
      <c r="AC512" s="17"/>
    </row>
    <row r="513" spans="1:255" s="16" customFormat="1" ht="28">
      <c r="A513" s="56" t="s">
        <v>1471</v>
      </c>
      <c r="B513" s="15"/>
      <c r="C513" s="57"/>
      <c r="D513" s="15"/>
      <c r="E513" s="15"/>
      <c r="F513" s="17"/>
      <c r="G513" s="17"/>
      <c r="H513" s="21"/>
      <c r="I513" s="21"/>
      <c r="J513" s="15"/>
      <c r="K513" s="21"/>
      <c r="L513" s="21"/>
      <c r="M513" s="17"/>
      <c r="N513" s="17"/>
      <c r="O513" s="15" t="s">
        <v>1288</v>
      </c>
      <c r="P513" s="17" t="s">
        <v>1092</v>
      </c>
      <c r="Q513" s="15" t="s">
        <v>2013</v>
      </c>
      <c r="R513" s="15" t="s">
        <v>346</v>
      </c>
      <c r="S513" s="15" t="s">
        <v>1289</v>
      </c>
      <c r="T513" s="15" t="s">
        <v>2220</v>
      </c>
      <c r="U513" s="15"/>
      <c r="V513" s="15" t="s">
        <v>2625</v>
      </c>
      <c r="W513" s="17" t="s">
        <v>1471</v>
      </c>
      <c r="X513" s="17" t="s">
        <v>1647</v>
      </c>
      <c r="Y513" s="15"/>
      <c r="Z513" s="15"/>
      <c r="AA513" s="15"/>
      <c r="AB513" s="21" t="s">
        <v>222</v>
      </c>
      <c r="AC513" s="17"/>
    </row>
    <row r="514" spans="1:255" s="16" customFormat="1">
      <c r="A514" s="56" t="s">
        <v>1471</v>
      </c>
      <c r="B514" s="15"/>
      <c r="C514" s="57"/>
      <c r="D514" s="15"/>
      <c r="E514" s="15"/>
      <c r="F514" s="17"/>
      <c r="G514" s="17"/>
      <c r="H514" s="21"/>
      <c r="I514" s="21"/>
      <c r="J514" s="15"/>
      <c r="K514" s="21"/>
      <c r="L514" s="21"/>
      <c r="M514" s="17"/>
      <c r="N514" s="17"/>
      <c r="O514" s="15" t="s">
        <v>1646</v>
      </c>
      <c r="P514" s="17" t="s">
        <v>1092</v>
      </c>
      <c r="Q514" s="15"/>
      <c r="R514" s="15" t="s">
        <v>1829</v>
      </c>
      <c r="S514" s="15"/>
      <c r="T514" s="15" t="s">
        <v>904</v>
      </c>
      <c r="U514" s="15" t="s">
        <v>2485</v>
      </c>
      <c r="V514" s="15" t="s">
        <v>166</v>
      </c>
      <c r="W514" s="17" t="s">
        <v>1471</v>
      </c>
      <c r="X514" s="17" t="s">
        <v>2428</v>
      </c>
      <c r="Y514" s="15" t="s">
        <v>905</v>
      </c>
      <c r="Z514" s="15"/>
      <c r="AA514" s="15"/>
      <c r="AB514" s="21" t="s">
        <v>222</v>
      </c>
      <c r="AC514" s="17"/>
    </row>
    <row r="515" spans="1:255" s="16" customFormat="1" ht="56">
      <c r="A515" s="59" t="s">
        <v>1471</v>
      </c>
      <c r="B515" s="57"/>
      <c r="C515" s="57"/>
      <c r="D515" s="15"/>
      <c r="E515" s="15"/>
      <c r="F515" s="17"/>
      <c r="G515" s="17"/>
      <c r="H515" s="21"/>
      <c r="I515" s="21"/>
      <c r="J515" s="15"/>
      <c r="K515" s="21"/>
      <c r="L515" s="21"/>
      <c r="M515" s="17"/>
      <c r="N515" s="17"/>
      <c r="O515" s="15" t="s">
        <v>3049</v>
      </c>
      <c r="P515" s="17" t="s">
        <v>1092</v>
      </c>
      <c r="Q515" s="15"/>
      <c r="R515" s="15" t="s">
        <v>2834</v>
      </c>
      <c r="S515" s="20"/>
      <c r="T515" s="15" t="s">
        <v>2221</v>
      </c>
      <c r="U515" s="15"/>
      <c r="V515" s="15" t="s">
        <v>2427</v>
      </c>
      <c r="W515" s="17" t="s">
        <v>1471</v>
      </c>
      <c r="X515" s="17"/>
      <c r="Y515" s="15"/>
      <c r="Z515" s="15" t="s">
        <v>1830</v>
      </c>
      <c r="AA515" s="15" t="s">
        <v>3051</v>
      </c>
      <c r="AB515" s="21" t="s">
        <v>222</v>
      </c>
      <c r="AC515" s="17"/>
    </row>
    <row r="516" spans="1:255" s="16" customFormat="1">
      <c r="A516" s="80" t="s">
        <v>3805</v>
      </c>
      <c r="B516" s="75" t="s">
        <v>3829</v>
      </c>
      <c r="C516" s="83" t="s">
        <v>3830</v>
      </c>
      <c r="D516" s="77"/>
      <c r="E516" s="77"/>
      <c r="F516" s="77"/>
      <c r="G516" s="77"/>
      <c r="H516" s="79" t="s">
        <v>3166</v>
      </c>
      <c r="I516" s="79" t="s">
        <v>3166</v>
      </c>
      <c r="J516" s="77"/>
      <c r="K516" s="79" t="s">
        <v>3166</v>
      </c>
      <c r="L516" s="77"/>
      <c r="M516" s="77"/>
      <c r="N516" s="77"/>
      <c r="O516" s="81" t="s">
        <v>3795</v>
      </c>
      <c r="P516" s="81" t="s">
        <v>3829</v>
      </c>
      <c r="Q516" s="82"/>
      <c r="R516" s="81" t="s">
        <v>2737</v>
      </c>
      <c r="S516" s="82"/>
      <c r="T516" s="75" t="s">
        <v>3792</v>
      </c>
      <c r="U516" s="82"/>
      <c r="V516" s="81" t="s">
        <v>3828</v>
      </c>
      <c r="W516" s="81" t="s">
        <v>3805</v>
      </c>
      <c r="X516" s="75"/>
      <c r="Y516" s="75" t="s">
        <v>1170</v>
      </c>
      <c r="Z516" s="75" t="s">
        <v>3827</v>
      </c>
      <c r="AA516" s="75" t="s">
        <v>3826</v>
      </c>
      <c r="AB516" s="76" t="s">
        <v>2672</v>
      </c>
      <c r="AC516" s="75" t="s">
        <v>3825</v>
      </c>
      <c r="AD516" s="22"/>
    </row>
    <row r="517" spans="1:255" s="16" customFormat="1" ht="28">
      <c r="A517" s="102" t="s">
        <v>3805</v>
      </c>
      <c r="B517" s="99" t="s">
        <v>3810</v>
      </c>
      <c r="C517" s="105" t="s">
        <v>3824</v>
      </c>
      <c r="D517" s="75" t="s">
        <v>3810</v>
      </c>
      <c r="E517" s="75" t="s">
        <v>569</v>
      </c>
      <c r="F517" s="75" t="s">
        <v>3823</v>
      </c>
      <c r="G517" s="75" t="s">
        <v>3822</v>
      </c>
      <c r="H517" s="76" t="s">
        <v>2672</v>
      </c>
      <c r="I517" s="76" t="s">
        <v>2672</v>
      </c>
      <c r="J517" s="75" t="s">
        <v>3815</v>
      </c>
      <c r="K517" s="76" t="s">
        <v>1516</v>
      </c>
      <c r="L517" s="75" t="s">
        <v>3821</v>
      </c>
      <c r="M517" s="75" t="s">
        <v>3820</v>
      </c>
      <c r="N517" s="77"/>
      <c r="O517" s="82" t="s">
        <v>56</v>
      </c>
      <c r="P517" s="81" t="s">
        <v>3810</v>
      </c>
      <c r="Q517" s="81" t="s">
        <v>3819</v>
      </c>
      <c r="R517" s="81" t="s">
        <v>3818</v>
      </c>
      <c r="S517" s="82"/>
      <c r="T517" s="81" t="s">
        <v>3802</v>
      </c>
      <c r="U517" s="75" t="s">
        <v>3817</v>
      </c>
      <c r="V517" s="81" t="s">
        <v>3816</v>
      </c>
      <c r="W517" s="81" t="s">
        <v>3815</v>
      </c>
      <c r="X517" s="81" t="s">
        <v>3814</v>
      </c>
      <c r="Y517" s="75" t="s">
        <v>1170</v>
      </c>
      <c r="Z517" s="75" t="s">
        <v>3813</v>
      </c>
      <c r="AA517" s="75"/>
      <c r="AB517" s="76" t="s">
        <v>2672</v>
      </c>
      <c r="AC517" s="75" t="s">
        <v>3812</v>
      </c>
      <c r="AD517" s="22"/>
    </row>
    <row r="518" spans="1:255" s="16" customFormat="1" ht="42">
      <c r="A518" s="102"/>
      <c r="B518" s="99"/>
      <c r="C518" s="105"/>
      <c r="D518" s="77"/>
      <c r="E518" s="77"/>
      <c r="F518" s="77"/>
      <c r="G518" s="77"/>
      <c r="H518" s="79" t="s">
        <v>3166</v>
      </c>
      <c r="I518" s="79" t="s">
        <v>3166</v>
      </c>
      <c r="J518" s="77"/>
      <c r="K518" s="79" t="s">
        <v>3166</v>
      </c>
      <c r="L518" s="77"/>
      <c r="M518" s="77"/>
      <c r="N518" s="77"/>
      <c r="O518" s="77" t="s">
        <v>3811</v>
      </c>
      <c r="P518" s="75" t="s">
        <v>3810</v>
      </c>
      <c r="Q518" s="77" t="s">
        <v>3809</v>
      </c>
      <c r="R518" s="77" t="s">
        <v>741</v>
      </c>
      <c r="S518" s="77" t="s">
        <v>3808</v>
      </c>
      <c r="T518" s="75" t="s">
        <v>3807</v>
      </c>
      <c r="U518" s="75" t="s">
        <v>3806</v>
      </c>
      <c r="V518" s="75"/>
      <c r="W518" s="75"/>
      <c r="X518" s="75"/>
      <c r="Y518" s="75"/>
      <c r="Z518" s="75"/>
      <c r="AA518" s="75"/>
      <c r="AB518" s="76" t="s">
        <v>3166</v>
      </c>
      <c r="AC518" s="75"/>
      <c r="AD518" s="22"/>
    </row>
    <row r="519" spans="1:255" s="16" customFormat="1" ht="28">
      <c r="A519" s="106" t="s">
        <v>3805</v>
      </c>
      <c r="B519" s="107" t="s">
        <v>3794</v>
      </c>
      <c r="C519" s="105" t="s">
        <v>3804</v>
      </c>
      <c r="D519" s="77"/>
      <c r="E519" s="77"/>
      <c r="F519" s="77"/>
      <c r="G519" s="77"/>
      <c r="H519" s="79" t="s">
        <v>3166</v>
      </c>
      <c r="I519" s="79" t="s">
        <v>3166</v>
      </c>
      <c r="J519" s="77"/>
      <c r="K519" s="79" t="s">
        <v>3166</v>
      </c>
      <c r="L519" s="77"/>
      <c r="M519" s="77"/>
      <c r="N519" s="77"/>
      <c r="O519" s="82" t="s">
        <v>56</v>
      </c>
      <c r="P519" s="75" t="s">
        <v>3794</v>
      </c>
      <c r="Q519" s="77"/>
      <c r="R519" s="75" t="s">
        <v>3803</v>
      </c>
      <c r="S519" s="86"/>
      <c r="T519" s="75" t="s">
        <v>3802</v>
      </c>
      <c r="U519" s="82" t="s">
        <v>3801</v>
      </c>
      <c r="V519" s="75" t="s">
        <v>3800</v>
      </c>
      <c r="W519" s="86" t="s">
        <v>3799</v>
      </c>
      <c r="X519" s="75" t="s">
        <v>3798</v>
      </c>
      <c r="Y519" s="75" t="s">
        <v>1170</v>
      </c>
      <c r="Z519" s="75" t="s">
        <v>3798</v>
      </c>
      <c r="AA519" s="75" t="s">
        <v>3797</v>
      </c>
      <c r="AB519" s="76" t="s">
        <v>2672</v>
      </c>
      <c r="AC519" s="75" t="s">
        <v>3796</v>
      </c>
      <c r="AD519" s="22"/>
    </row>
    <row r="520" spans="1:255" s="16" customFormat="1">
      <c r="A520" s="106"/>
      <c r="B520" s="107"/>
      <c r="C520" s="105"/>
      <c r="D520" s="77"/>
      <c r="E520" s="77"/>
      <c r="F520" s="77"/>
      <c r="G520" s="77"/>
      <c r="H520" s="79" t="s">
        <v>3166</v>
      </c>
      <c r="I520" s="79" t="s">
        <v>3166</v>
      </c>
      <c r="J520" s="77"/>
      <c r="K520" s="79" t="s">
        <v>3166</v>
      </c>
      <c r="L520" s="77"/>
      <c r="M520" s="77"/>
      <c r="N520" s="77"/>
      <c r="O520" s="77" t="s">
        <v>3795</v>
      </c>
      <c r="P520" s="75" t="s">
        <v>3794</v>
      </c>
      <c r="Q520" s="77"/>
      <c r="R520" s="77" t="s">
        <v>3793</v>
      </c>
      <c r="S520" s="77"/>
      <c r="T520" s="75" t="s">
        <v>3792</v>
      </c>
      <c r="U520" s="77"/>
      <c r="V520" s="75"/>
      <c r="W520" s="75"/>
      <c r="X520" s="75"/>
      <c r="Y520" s="75"/>
      <c r="Z520" s="75"/>
      <c r="AA520" s="75"/>
      <c r="AB520" s="76" t="s">
        <v>3166</v>
      </c>
      <c r="AC520" s="75"/>
      <c r="AD520" s="22"/>
    </row>
    <row r="521" spans="1:255" s="16" customFormat="1" ht="28">
      <c r="A521" s="56" t="s">
        <v>704</v>
      </c>
      <c r="B521" s="15" t="s">
        <v>3052</v>
      </c>
      <c r="C521" s="15" t="s">
        <v>1472</v>
      </c>
      <c r="D521" s="15" t="s">
        <v>704</v>
      </c>
      <c r="E521" s="15" t="s">
        <v>2835</v>
      </c>
      <c r="F521" s="17" t="s">
        <v>1818</v>
      </c>
      <c r="G521" s="17" t="s">
        <v>425</v>
      </c>
      <c r="H521" s="21" t="s">
        <v>2672</v>
      </c>
      <c r="I521" s="21"/>
      <c r="J521" s="15" t="s">
        <v>704</v>
      </c>
      <c r="K521" s="21" t="s">
        <v>1516</v>
      </c>
      <c r="L521" s="21" t="s">
        <v>2080</v>
      </c>
      <c r="M521" s="17" t="s">
        <v>1527</v>
      </c>
      <c r="N521" s="17" t="s">
        <v>1093</v>
      </c>
      <c r="O521" s="15" t="s">
        <v>2014</v>
      </c>
      <c r="P521" s="17" t="s">
        <v>704</v>
      </c>
      <c r="Q521" s="15" t="s">
        <v>2222</v>
      </c>
      <c r="R521" s="15" t="s">
        <v>1648</v>
      </c>
      <c r="S521" s="15" t="s">
        <v>1094</v>
      </c>
      <c r="T521" s="15" t="s">
        <v>2626</v>
      </c>
      <c r="U521" s="15" t="s">
        <v>1290</v>
      </c>
      <c r="V521" s="15" t="s">
        <v>1095</v>
      </c>
      <c r="W521" s="17" t="s">
        <v>704</v>
      </c>
      <c r="X521" s="17" t="s">
        <v>2222</v>
      </c>
      <c r="Y521" s="15" t="s">
        <v>2837</v>
      </c>
      <c r="Z521" s="15" t="s">
        <v>3037</v>
      </c>
      <c r="AA521" s="70" t="s">
        <v>167</v>
      </c>
      <c r="AB521" s="21" t="s">
        <v>2672</v>
      </c>
      <c r="AC521" s="17" t="s">
        <v>2960</v>
      </c>
      <c r="FK521" s="14"/>
      <c r="FL521" s="14"/>
      <c r="FM521" s="14"/>
      <c r="FN521" s="14"/>
      <c r="FO521" s="14"/>
      <c r="FP521" s="14"/>
      <c r="FQ521" s="14"/>
      <c r="FR521" s="14"/>
      <c r="FS521" s="14"/>
      <c r="FT521" s="14"/>
      <c r="FU521" s="14"/>
      <c r="FV521" s="14"/>
      <c r="FW521" s="14"/>
      <c r="FX521" s="14"/>
      <c r="FY521" s="14"/>
      <c r="FZ521" s="14"/>
      <c r="GA521" s="14"/>
      <c r="GB521" s="14"/>
      <c r="GC521" s="14"/>
      <c r="GD521" s="14"/>
      <c r="GE521" s="14"/>
      <c r="GF521" s="14"/>
      <c r="GG521" s="14"/>
      <c r="GH521" s="14"/>
      <c r="GI521" s="14"/>
      <c r="GJ521" s="14"/>
      <c r="GK521" s="14"/>
      <c r="GL521" s="14"/>
      <c r="GM521" s="14"/>
      <c r="GN521" s="14"/>
      <c r="GO521" s="14"/>
      <c r="GP521" s="14"/>
      <c r="GQ521" s="14"/>
      <c r="GR521" s="14"/>
      <c r="GS521" s="14"/>
      <c r="GT521" s="14"/>
      <c r="GU521" s="14"/>
      <c r="GV521" s="14"/>
      <c r="GW521" s="14"/>
      <c r="GX521" s="14"/>
      <c r="GY521" s="14"/>
      <c r="GZ521" s="14"/>
      <c r="HA521" s="14"/>
      <c r="HB521" s="14"/>
      <c r="HC521" s="14"/>
      <c r="HD521" s="14"/>
      <c r="HE521" s="14"/>
      <c r="HF521" s="14"/>
      <c r="HG521" s="14"/>
      <c r="HH521" s="14"/>
      <c r="HI521" s="14"/>
      <c r="HJ521" s="14"/>
      <c r="HK521" s="14"/>
      <c r="HL521" s="14"/>
      <c r="HM521" s="14"/>
      <c r="HN521" s="14"/>
      <c r="HO521" s="14"/>
      <c r="HP521" s="14"/>
      <c r="HQ521" s="14"/>
      <c r="HR521" s="14"/>
      <c r="HS521" s="14"/>
      <c r="HT521" s="14"/>
      <c r="HU521" s="14"/>
      <c r="HV521" s="14"/>
      <c r="HW521" s="14"/>
      <c r="HX521" s="14"/>
      <c r="HY521" s="14"/>
      <c r="HZ521" s="14"/>
      <c r="IA521" s="14"/>
      <c r="IB521" s="14"/>
      <c r="IC521" s="14"/>
      <c r="ID521" s="14"/>
      <c r="IE521" s="14"/>
      <c r="IF521" s="14"/>
      <c r="IG521" s="14"/>
      <c r="IH521" s="14"/>
      <c r="II521" s="14"/>
      <c r="IJ521" s="14"/>
      <c r="IK521" s="14"/>
      <c r="IL521" s="14"/>
      <c r="IM521" s="14"/>
      <c r="IN521" s="14"/>
      <c r="IO521" s="14"/>
      <c r="IP521" s="14"/>
      <c r="IQ521" s="14"/>
      <c r="IR521" s="14"/>
      <c r="IS521" s="14"/>
      <c r="IT521" s="14"/>
      <c r="IU521" s="14"/>
    </row>
    <row r="522" spans="1:255" s="16" customFormat="1">
      <c r="A522" s="56" t="s">
        <v>704</v>
      </c>
      <c r="B522" s="15"/>
      <c r="C522" s="57"/>
      <c r="D522" s="15"/>
      <c r="E522" s="15"/>
      <c r="F522" s="17"/>
      <c r="G522" s="17"/>
      <c r="H522" s="21"/>
      <c r="I522" s="21"/>
      <c r="J522" s="15"/>
      <c r="K522" s="21"/>
      <c r="L522" s="21"/>
      <c r="M522" s="17"/>
      <c r="N522" s="17"/>
      <c r="O522" s="15"/>
      <c r="P522" s="17"/>
      <c r="Q522" s="15"/>
      <c r="R522" s="15"/>
      <c r="S522" s="15"/>
      <c r="T522" s="15"/>
      <c r="U522" s="15"/>
      <c r="V522" s="15" t="s">
        <v>2836</v>
      </c>
      <c r="W522" s="17" t="s">
        <v>704</v>
      </c>
      <c r="X522" s="17" t="s">
        <v>2222</v>
      </c>
      <c r="Y522" s="15" t="s">
        <v>2837</v>
      </c>
      <c r="Z522" s="15" t="s">
        <v>3037</v>
      </c>
      <c r="AA522" s="15" t="s">
        <v>167</v>
      </c>
      <c r="AB522" s="21"/>
      <c r="AC522" s="17"/>
      <c r="FK522" s="14"/>
      <c r="FL522" s="14"/>
      <c r="FM522" s="14"/>
      <c r="FN522" s="14"/>
      <c r="FO522" s="14"/>
      <c r="FP522" s="14"/>
      <c r="FQ522" s="14"/>
      <c r="FR522" s="14"/>
      <c r="FS522" s="14"/>
      <c r="FT522" s="14"/>
      <c r="FU522" s="14"/>
      <c r="FV522" s="14"/>
      <c r="FW522" s="14"/>
      <c r="FX522" s="14"/>
      <c r="FY522" s="14"/>
      <c r="FZ522" s="14"/>
      <c r="GA522" s="14"/>
      <c r="GB522" s="14"/>
      <c r="GC522" s="14"/>
      <c r="GD522" s="14"/>
      <c r="GE522" s="14"/>
      <c r="GF522" s="14"/>
      <c r="GG522" s="14"/>
      <c r="GH522" s="14"/>
      <c r="GI522" s="14"/>
      <c r="GJ522" s="14"/>
      <c r="GK522" s="14"/>
      <c r="GL522" s="14"/>
      <c r="GM522" s="14"/>
      <c r="GN522" s="14"/>
      <c r="GO522" s="14"/>
      <c r="GP522" s="14"/>
      <c r="GQ522" s="14"/>
      <c r="GR522" s="14"/>
      <c r="GS522" s="14"/>
      <c r="GT522" s="14"/>
      <c r="GU522" s="14"/>
      <c r="GV522" s="14"/>
      <c r="GW522" s="14"/>
      <c r="GX522" s="14"/>
      <c r="GY522" s="14"/>
      <c r="GZ522" s="14"/>
      <c r="HA522" s="14"/>
      <c r="HB522" s="14"/>
      <c r="HC522" s="14"/>
      <c r="HD522" s="14"/>
      <c r="HE522" s="14"/>
      <c r="HF522" s="14"/>
      <c r="HG522" s="14"/>
      <c r="HH522" s="14"/>
      <c r="HI522" s="14"/>
      <c r="HJ522" s="14"/>
      <c r="HK522" s="14"/>
      <c r="HL522" s="14"/>
      <c r="HM522" s="14"/>
      <c r="HN522" s="14"/>
      <c r="HO522" s="14"/>
      <c r="HP522" s="14"/>
      <c r="HQ522" s="14"/>
      <c r="HR522" s="14"/>
      <c r="HS522" s="14"/>
      <c r="HT522" s="14"/>
      <c r="HU522" s="14"/>
      <c r="HV522" s="14"/>
      <c r="HW522" s="14"/>
      <c r="HX522" s="14"/>
      <c r="HY522" s="14"/>
      <c r="HZ522" s="14"/>
      <c r="IA522" s="14"/>
      <c r="IB522" s="14"/>
      <c r="IC522" s="14"/>
      <c r="ID522" s="14"/>
      <c r="IE522" s="14"/>
      <c r="IF522" s="14"/>
      <c r="IG522" s="14"/>
      <c r="IH522" s="14"/>
      <c r="II522" s="14"/>
      <c r="IJ522" s="14"/>
      <c r="IK522" s="14"/>
      <c r="IL522" s="14"/>
      <c r="IM522" s="14"/>
      <c r="IN522" s="14"/>
      <c r="IO522" s="14"/>
      <c r="IP522" s="14"/>
      <c r="IQ522" s="14"/>
      <c r="IR522" s="14"/>
      <c r="IS522" s="14"/>
      <c r="IT522" s="14"/>
      <c r="IU522" s="14"/>
    </row>
    <row r="523" spans="1:255" s="16" customFormat="1" ht="42">
      <c r="A523" s="56" t="s">
        <v>1096</v>
      </c>
      <c r="B523" s="15" t="s">
        <v>348</v>
      </c>
      <c r="C523" s="15" t="s">
        <v>3053</v>
      </c>
      <c r="D523" s="15"/>
      <c r="E523" s="15"/>
      <c r="F523" s="17"/>
      <c r="G523" s="17"/>
      <c r="H523" s="21"/>
      <c r="I523" s="21"/>
      <c r="J523" s="15"/>
      <c r="K523" s="21"/>
      <c r="L523" s="21"/>
      <c r="M523" s="17"/>
      <c r="N523" s="17"/>
      <c r="O523" s="15" t="s">
        <v>643</v>
      </c>
      <c r="P523" s="17" t="s">
        <v>1649</v>
      </c>
      <c r="Q523" s="15" t="s">
        <v>349</v>
      </c>
      <c r="R523" s="15" t="s">
        <v>906</v>
      </c>
      <c r="S523" s="15" t="s">
        <v>350</v>
      </c>
      <c r="T523" s="15" t="s">
        <v>2627</v>
      </c>
      <c r="U523" s="15" t="s">
        <v>168</v>
      </c>
      <c r="V523" s="15" t="s">
        <v>1831</v>
      </c>
      <c r="W523" s="17" t="s">
        <v>1649</v>
      </c>
      <c r="X523" s="17" t="s">
        <v>349</v>
      </c>
      <c r="Y523" s="15" t="s">
        <v>2097</v>
      </c>
      <c r="Z523" s="15" t="s">
        <v>907</v>
      </c>
      <c r="AA523" s="15" t="s">
        <v>2015</v>
      </c>
      <c r="AB523" s="21" t="s">
        <v>3110</v>
      </c>
      <c r="AC523" s="17" t="s">
        <v>533</v>
      </c>
      <c r="FK523" s="14"/>
      <c r="FL523" s="14"/>
      <c r="FM523" s="14"/>
      <c r="FN523" s="14"/>
      <c r="FO523" s="14"/>
      <c r="FP523" s="14"/>
      <c r="FQ523" s="14"/>
      <c r="FR523" s="14"/>
      <c r="FS523" s="14"/>
      <c r="FT523" s="14"/>
      <c r="FU523" s="14"/>
      <c r="FV523" s="14"/>
      <c r="FW523" s="14"/>
      <c r="FX523" s="14"/>
      <c r="FY523" s="14"/>
      <c r="FZ523" s="14"/>
      <c r="GA523" s="14"/>
      <c r="GB523" s="14"/>
      <c r="GC523" s="14"/>
      <c r="GD523" s="14"/>
      <c r="GE523" s="14"/>
      <c r="GF523" s="14"/>
      <c r="GG523" s="14"/>
      <c r="GH523" s="14"/>
      <c r="GI523" s="14"/>
      <c r="GJ523" s="14"/>
      <c r="GK523" s="14"/>
      <c r="GL523" s="14"/>
      <c r="GM523" s="14"/>
      <c r="GN523" s="14"/>
      <c r="GO523" s="14"/>
      <c r="GP523" s="14"/>
      <c r="GQ523" s="14"/>
      <c r="GR523" s="14"/>
      <c r="GS523" s="14"/>
      <c r="GT523" s="14"/>
      <c r="GU523" s="14"/>
      <c r="GV523" s="14"/>
      <c r="GW523" s="14"/>
      <c r="GX523" s="14"/>
      <c r="GY523" s="14"/>
      <c r="GZ523" s="14"/>
      <c r="HA523" s="14"/>
      <c r="HB523" s="14"/>
      <c r="HC523" s="14"/>
      <c r="HD523" s="14"/>
      <c r="HE523" s="14"/>
      <c r="HF523" s="14"/>
      <c r="HG523" s="14"/>
      <c r="HH523" s="14"/>
      <c r="HI523" s="14"/>
      <c r="HJ523" s="14"/>
      <c r="HK523" s="14"/>
      <c r="HL523" s="14"/>
      <c r="HM523" s="14"/>
      <c r="HN523" s="14"/>
      <c r="HO523" s="14"/>
      <c r="HP523" s="14"/>
      <c r="HQ523" s="14"/>
      <c r="HR523" s="14"/>
      <c r="HS523" s="14"/>
      <c r="HT523" s="14"/>
      <c r="HU523" s="14"/>
      <c r="HV523" s="14"/>
      <c r="HW523" s="14"/>
      <c r="HX523" s="14"/>
      <c r="HY523" s="14"/>
      <c r="HZ523" s="14"/>
      <c r="IA523" s="14"/>
      <c r="IB523" s="14"/>
      <c r="IC523" s="14"/>
      <c r="ID523" s="14"/>
      <c r="IE523" s="14"/>
      <c r="IF523" s="14"/>
      <c r="IG523" s="14"/>
      <c r="IH523" s="14"/>
      <c r="II523" s="14"/>
      <c r="IJ523" s="14"/>
      <c r="IK523" s="14"/>
      <c r="IL523" s="14"/>
      <c r="IM523" s="14"/>
      <c r="IN523" s="14"/>
      <c r="IO523" s="14"/>
      <c r="IP523" s="14"/>
      <c r="IQ523" s="14"/>
      <c r="IR523" s="14"/>
      <c r="IS523" s="14"/>
      <c r="IT523" s="14"/>
      <c r="IU523" s="14"/>
    </row>
    <row r="524" spans="1:255" s="16" customFormat="1" ht="42">
      <c r="A524" s="56" t="s">
        <v>1096</v>
      </c>
      <c r="B524" s="15" t="s">
        <v>348</v>
      </c>
      <c r="C524" s="15" t="s">
        <v>3053</v>
      </c>
      <c r="D524" s="15"/>
      <c r="E524" s="15"/>
      <c r="F524" s="17"/>
      <c r="G524" s="17"/>
      <c r="H524" s="21"/>
      <c r="I524" s="21"/>
      <c r="J524" s="15"/>
      <c r="K524" s="21"/>
      <c r="L524" s="21"/>
      <c r="M524" s="17"/>
      <c r="N524" s="17"/>
      <c r="O524" s="15"/>
      <c r="P524" s="17"/>
      <c r="Q524" s="15"/>
      <c r="R524" s="15"/>
      <c r="S524" s="15"/>
      <c r="T524" s="15"/>
      <c r="U524" s="15"/>
      <c r="V524" s="15" t="s">
        <v>1650</v>
      </c>
      <c r="W524" s="17" t="s">
        <v>1096</v>
      </c>
      <c r="X524" s="17"/>
      <c r="Y524" s="15" t="s">
        <v>1473</v>
      </c>
      <c r="Z524" s="15"/>
      <c r="AA524" s="15" t="s">
        <v>908</v>
      </c>
      <c r="AB524" s="21" t="s">
        <v>2672</v>
      </c>
      <c r="AC524" s="17" t="s">
        <v>705</v>
      </c>
      <c r="FK524" s="14"/>
      <c r="FL524" s="14"/>
      <c r="FM524" s="14"/>
      <c r="FN524" s="14"/>
      <c r="FO524" s="14"/>
      <c r="FP524" s="14"/>
      <c r="FQ524" s="14"/>
      <c r="FR524" s="14"/>
      <c r="FS524" s="14"/>
      <c r="FT524" s="14"/>
      <c r="FU524" s="14"/>
      <c r="FV524" s="14"/>
      <c r="FW524" s="14"/>
      <c r="FX524" s="14"/>
      <c r="FY524" s="14"/>
      <c r="FZ524" s="14"/>
      <c r="GA524" s="14"/>
      <c r="GB524" s="14"/>
      <c r="GC524" s="14"/>
      <c r="GD524" s="14"/>
      <c r="GE524" s="14"/>
      <c r="GF524" s="14"/>
      <c r="GG524" s="14"/>
      <c r="GH524" s="14"/>
      <c r="GI524" s="14"/>
      <c r="GJ524" s="14"/>
      <c r="GK524" s="14"/>
      <c r="GL524" s="14"/>
      <c r="GM524" s="14"/>
      <c r="GN524" s="14"/>
      <c r="GO524" s="14"/>
      <c r="GP524" s="14"/>
      <c r="GQ524" s="14"/>
      <c r="GR524" s="14"/>
      <c r="GS524" s="14"/>
      <c r="GT524" s="14"/>
      <c r="GU524" s="14"/>
      <c r="GV524" s="14"/>
      <c r="GW524" s="14"/>
      <c r="GX524" s="14"/>
      <c r="GY524" s="14"/>
      <c r="GZ524" s="14"/>
      <c r="HA524" s="14"/>
      <c r="HB524" s="14"/>
      <c r="HC524" s="14"/>
      <c r="HD524" s="14"/>
      <c r="HE524" s="14"/>
      <c r="HF524" s="14"/>
      <c r="HG524" s="14"/>
      <c r="HH524" s="14"/>
      <c r="HI524" s="14"/>
      <c r="HJ524" s="14"/>
      <c r="HK524" s="14"/>
      <c r="HL524" s="14"/>
      <c r="HM524" s="14"/>
      <c r="HN524" s="14"/>
      <c r="HO524" s="14"/>
      <c r="HP524" s="14"/>
      <c r="HQ524" s="14"/>
      <c r="HR524" s="14"/>
      <c r="HS524" s="14"/>
      <c r="HT524" s="14"/>
      <c r="HU524" s="14"/>
      <c r="HV524" s="14"/>
      <c r="HW524" s="14"/>
      <c r="HX524" s="14"/>
      <c r="HY524" s="14"/>
      <c r="HZ524" s="14"/>
      <c r="IA524" s="14"/>
      <c r="IB524" s="14"/>
      <c r="IC524" s="14"/>
      <c r="ID524" s="14"/>
      <c r="IE524" s="14"/>
      <c r="IF524" s="14"/>
      <c r="IG524" s="14"/>
      <c r="IH524" s="14"/>
      <c r="II524" s="14"/>
      <c r="IJ524" s="14"/>
      <c r="IK524" s="14"/>
      <c r="IL524" s="14"/>
      <c r="IM524" s="14"/>
      <c r="IN524" s="14"/>
      <c r="IO524" s="14"/>
      <c r="IP524" s="14"/>
      <c r="IQ524" s="14"/>
      <c r="IR524" s="14"/>
      <c r="IS524" s="14"/>
      <c r="IT524" s="14"/>
      <c r="IU524" s="14"/>
    </row>
    <row r="525" spans="1:255" s="16" customFormat="1" ht="126">
      <c r="A525" s="92" t="s">
        <v>3846</v>
      </c>
      <c r="B525" s="75" t="s">
        <v>3964</v>
      </c>
      <c r="C525" s="75" t="s">
        <v>3972</v>
      </c>
      <c r="D525" s="75" t="s">
        <v>3964</v>
      </c>
      <c r="E525" s="75" t="s">
        <v>3181</v>
      </c>
      <c r="F525" s="75"/>
      <c r="G525" s="75"/>
      <c r="H525" s="76" t="s">
        <v>3166</v>
      </c>
      <c r="I525" s="76" t="s">
        <v>3166</v>
      </c>
      <c r="J525" s="75"/>
      <c r="K525" s="76" t="s">
        <v>3166</v>
      </c>
      <c r="L525" s="75"/>
      <c r="M525" s="75"/>
      <c r="N525" s="75"/>
      <c r="O525" s="75" t="s">
        <v>3971</v>
      </c>
      <c r="P525" s="75" t="s">
        <v>3964</v>
      </c>
      <c r="Q525" s="75" t="s">
        <v>3970</v>
      </c>
      <c r="R525" s="75" t="s">
        <v>3969</v>
      </c>
      <c r="S525" s="75" t="s">
        <v>3968</v>
      </c>
      <c r="T525" s="75" t="s">
        <v>3967</v>
      </c>
      <c r="U525" s="75" t="s">
        <v>3966</v>
      </c>
      <c r="V525" s="75" t="s">
        <v>3965</v>
      </c>
      <c r="W525" s="75" t="s">
        <v>3964</v>
      </c>
      <c r="X525" s="75" t="s">
        <v>3963</v>
      </c>
      <c r="Y525" s="75" t="s">
        <v>3962</v>
      </c>
      <c r="Z525" s="75" t="s">
        <v>3961</v>
      </c>
      <c r="AA525" s="75" t="s">
        <v>3960</v>
      </c>
      <c r="AB525" s="76" t="s">
        <v>2672</v>
      </c>
      <c r="AC525" s="75" t="s">
        <v>3959</v>
      </c>
    </row>
    <row r="526" spans="1:255" s="16" customFormat="1" ht="70">
      <c r="A526" s="92" t="s">
        <v>3846</v>
      </c>
      <c r="B526" s="75" t="s">
        <v>3950</v>
      </c>
      <c r="C526" s="75" t="s">
        <v>3958</v>
      </c>
      <c r="D526" s="75" t="s">
        <v>3950</v>
      </c>
      <c r="E526" s="77" t="s">
        <v>3181</v>
      </c>
      <c r="F526" s="75"/>
      <c r="G526" s="75"/>
      <c r="H526" s="76" t="s">
        <v>3166</v>
      </c>
      <c r="I526" s="76" t="s">
        <v>3166</v>
      </c>
      <c r="J526" s="75"/>
      <c r="K526" s="76" t="s">
        <v>3166</v>
      </c>
      <c r="L526" s="75"/>
      <c r="M526" s="75"/>
      <c r="N526" s="75"/>
      <c r="O526" s="75" t="s">
        <v>3957</v>
      </c>
      <c r="P526" s="75" t="s">
        <v>3950</v>
      </c>
      <c r="Q526" s="81" t="s">
        <v>3956</v>
      </c>
      <c r="R526" s="81" t="s">
        <v>3955</v>
      </c>
      <c r="S526" s="81" t="s">
        <v>3954</v>
      </c>
      <c r="T526" s="75" t="s">
        <v>3953</v>
      </c>
      <c r="U526" s="81" t="s">
        <v>3952</v>
      </c>
      <c r="V526" s="81" t="s">
        <v>3951</v>
      </c>
      <c r="W526" s="75" t="s">
        <v>3950</v>
      </c>
      <c r="X526" s="75" t="s">
        <v>3948</v>
      </c>
      <c r="Y526" s="75" t="s">
        <v>3949</v>
      </c>
      <c r="Z526" s="75" t="s">
        <v>3948</v>
      </c>
      <c r="AA526" s="75" t="s">
        <v>3947</v>
      </c>
      <c r="AB526" s="76" t="s">
        <v>3166</v>
      </c>
      <c r="AC526" s="75"/>
    </row>
    <row r="527" spans="1:255" s="16" customFormat="1" ht="84">
      <c r="A527" s="92" t="s">
        <v>3846</v>
      </c>
      <c r="B527" s="75" t="s">
        <v>3943</v>
      </c>
      <c r="C527" s="75" t="s">
        <v>3946</v>
      </c>
      <c r="D527" s="75" t="s">
        <v>3945</v>
      </c>
      <c r="E527" s="77" t="s">
        <v>3181</v>
      </c>
      <c r="F527" s="75"/>
      <c r="G527" s="75"/>
      <c r="H527" s="76" t="s">
        <v>3166</v>
      </c>
      <c r="I527" s="76" t="s">
        <v>3166</v>
      </c>
      <c r="J527" s="75"/>
      <c r="K527" s="76" t="s">
        <v>3166</v>
      </c>
      <c r="L527" s="75"/>
      <c r="M527" s="75"/>
      <c r="N527" s="75"/>
      <c r="O527" s="75" t="s">
        <v>3944</v>
      </c>
      <c r="P527" s="75" t="s">
        <v>3943</v>
      </c>
      <c r="Q527" s="75" t="s">
        <v>3942</v>
      </c>
      <c r="R527" s="75" t="s">
        <v>3941</v>
      </c>
      <c r="S527" s="75" t="s">
        <v>3940</v>
      </c>
      <c r="T527" s="75" t="s">
        <v>3939</v>
      </c>
      <c r="U527" s="75" t="s">
        <v>3938</v>
      </c>
      <c r="V527" s="75" t="s">
        <v>3937</v>
      </c>
      <c r="W527" s="75" t="s">
        <v>3936</v>
      </c>
      <c r="X527" s="75" t="s">
        <v>3935</v>
      </c>
      <c r="Y527" s="75" t="s">
        <v>3934</v>
      </c>
      <c r="Z527" s="75" t="s">
        <v>3933</v>
      </c>
      <c r="AA527" s="75" t="s">
        <v>3932</v>
      </c>
      <c r="AB527" s="76" t="s">
        <v>2672</v>
      </c>
      <c r="AC527" s="75" t="s">
        <v>3931</v>
      </c>
    </row>
    <row r="528" spans="1:255" s="16" customFormat="1" ht="70">
      <c r="A528" s="92" t="s">
        <v>3846</v>
      </c>
      <c r="B528" s="87" t="s">
        <v>3922</v>
      </c>
      <c r="C528" s="75" t="s">
        <v>3930</v>
      </c>
      <c r="D528" s="87" t="s">
        <v>3922</v>
      </c>
      <c r="E528" s="77" t="s">
        <v>3181</v>
      </c>
      <c r="F528" s="75"/>
      <c r="G528" s="75"/>
      <c r="H528" s="76" t="s">
        <v>3166</v>
      </c>
      <c r="I528" s="76" t="s">
        <v>3166</v>
      </c>
      <c r="J528" s="75"/>
      <c r="K528" s="76" t="s">
        <v>3166</v>
      </c>
      <c r="L528" s="75"/>
      <c r="M528" s="75"/>
      <c r="N528" s="75"/>
      <c r="O528" s="81" t="s">
        <v>3929</v>
      </c>
      <c r="P528" s="75" t="s">
        <v>3922</v>
      </c>
      <c r="Q528" s="81" t="s">
        <v>3928</v>
      </c>
      <c r="R528" s="75" t="s">
        <v>3927</v>
      </c>
      <c r="S528" s="75" t="s">
        <v>3926</v>
      </c>
      <c r="T528" s="75" t="s">
        <v>3925</v>
      </c>
      <c r="U528" s="75" t="s">
        <v>3924</v>
      </c>
      <c r="V528" s="75" t="s">
        <v>3923</v>
      </c>
      <c r="W528" s="87" t="s">
        <v>3922</v>
      </c>
      <c r="X528" s="75" t="s">
        <v>3921</v>
      </c>
      <c r="Y528" s="75" t="s">
        <v>3920</v>
      </c>
      <c r="Z528" s="75" t="s">
        <v>3919</v>
      </c>
      <c r="AA528" s="75" t="s">
        <v>3918</v>
      </c>
      <c r="AB528" s="76" t="s">
        <v>3166</v>
      </c>
      <c r="AC528" s="75"/>
    </row>
    <row r="529" spans="1:29" s="16" customFormat="1" ht="70">
      <c r="A529" s="92" t="s">
        <v>3846</v>
      </c>
      <c r="B529" s="87" t="s">
        <v>3910</v>
      </c>
      <c r="C529" s="75" t="s">
        <v>3917</v>
      </c>
      <c r="D529" s="87" t="s">
        <v>3916</v>
      </c>
      <c r="E529" s="75" t="s">
        <v>3915</v>
      </c>
      <c r="F529" s="75" t="s">
        <v>782</v>
      </c>
      <c r="G529" s="17" t="s">
        <v>4421</v>
      </c>
      <c r="H529" s="76" t="s">
        <v>3166</v>
      </c>
      <c r="I529" s="76" t="s">
        <v>3166</v>
      </c>
      <c r="J529" s="75" t="s">
        <v>3914</v>
      </c>
      <c r="K529" s="76" t="s">
        <v>1516</v>
      </c>
      <c r="L529" s="75" t="s">
        <v>3913</v>
      </c>
      <c r="M529" s="75" t="s">
        <v>3912</v>
      </c>
      <c r="N529" s="75"/>
      <c r="O529" s="75" t="s">
        <v>3911</v>
      </c>
      <c r="P529" s="87" t="s">
        <v>3910</v>
      </c>
      <c r="Q529" s="75" t="s">
        <v>3909</v>
      </c>
      <c r="R529" s="75" t="s">
        <v>2248</v>
      </c>
      <c r="S529" s="86" t="s">
        <v>3908</v>
      </c>
      <c r="T529" s="75" t="s">
        <v>3907</v>
      </c>
      <c r="U529" s="81" t="s">
        <v>3906</v>
      </c>
      <c r="V529" s="75" t="s">
        <v>3905</v>
      </c>
      <c r="W529" s="75" t="s">
        <v>3904</v>
      </c>
      <c r="X529" s="87" t="s">
        <v>3903</v>
      </c>
      <c r="Y529" s="87" t="s">
        <v>3903</v>
      </c>
      <c r="Z529" s="87" t="s">
        <v>3903</v>
      </c>
      <c r="AA529" s="75" t="s">
        <v>3902</v>
      </c>
      <c r="AB529" s="76" t="s">
        <v>3166</v>
      </c>
      <c r="AC529" s="75"/>
    </row>
    <row r="530" spans="1:29" s="16" customFormat="1" ht="42">
      <c r="A530" s="92" t="s">
        <v>3846</v>
      </c>
      <c r="B530" s="87" t="s">
        <v>3894</v>
      </c>
      <c r="C530" s="75" t="s">
        <v>3901</v>
      </c>
      <c r="D530" s="87" t="s">
        <v>3894</v>
      </c>
      <c r="E530" s="75" t="s">
        <v>3181</v>
      </c>
      <c r="F530" s="75"/>
      <c r="G530" s="75"/>
      <c r="H530" s="94" t="s">
        <v>3166</v>
      </c>
      <c r="I530" s="76" t="s">
        <v>3166</v>
      </c>
      <c r="J530" s="75"/>
      <c r="K530" s="76" t="s">
        <v>3166</v>
      </c>
      <c r="L530" s="75"/>
      <c r="M530" s="93"/>
      <c r="N530" s="75"/>
      <c r="O530" s="75" t="s">
        <v>3900</v>
      </c>
      <c r="P530" s="87" t="s">
        <v>3894</v>
      </c>
      <c r="Q530" s="75" t="s">
        <v>3899</v>
      </c>
      <c r="R530" s="75" t="s">
        <v>3898</v>
      </c>
      <c r="S530" s="75" t="s">
        <v>3897</v>
      </c>
      <c r="T530" s="75" t="s">
        <v>3896</v>
      </c>
      <c r="U530" s="77" t="s">
        <v>3895</v>
      </c>
      <c r="V530" s="75" t="s">
        <v>133</v>
      </c>
      <c r="W530" s="77" t="s">
        <v>3894</v>
      </c>
      <c r="X530" s="75" t="s">
        <v>3892</v>
      </c>
      <c r="Y530" s="75" t="s">
        <v>3893</v>
      </c>
      <c r="Z530" s="75" t="s">
        <v>3892</v>
      </c>
      <c r="AA530" s="77" t="s">
        <v>3891</v>
      </c>
      <c r="AB530" s="76" t="s">
        <v>3166</v>
      </c>
      <c r="AC530" s="75"/>
    </row>
    <row r="531" spans="1:29" s="16" customFormat="1" ht="126">
      <c r="A531" s="92" t="s">
        <v>3846</v>
      </c>
      <c r="B531" s="87" t="s">
        <v>3887</v>
      </c>
      <c r="C531" s="75" t="s">
        <v>3890</v>
      </c>
      <c r="D531" s="87" t="s">
        <v>3889</v>
      </c>
      <c r="E531" s="75" t="s">
        <v>3181</v>
      </c>
      <c r="F531" s="75"/>
      <c r="G531" s="75"/>
      <c r="H531" s="76" t="s">
        <v>3166</v>
      </c>
      <c r="I531" s="76" t="s">
        <v>3166</v>
      </c>
      <c r="J531" s="75"/>
      <c r="K531" s="76" t="s">
        <v>3166</v>
      </c>
      <c r="L531" s="75"/>
      <c r="M531" s="75"/>
      <c r="N531" s="75"/>
      <c r="O531" s="75" t="s">
        <v>3888</v>
      </c>
      <c r="P531" s="87" t="s">
        <v>3887</v>
      </c>
      <c r="Q531" s="75" t="s">
        <v>3886</v>
      </c>
      <c r="R531" s="75" t="s">
        <v>3885</v>
      </c>
      <c r="S531" s="86" t="s">
        <v>3884</v>
      </c>
      <c r="T531" s="75" t="s">
        <v>3883</v>
      </c>
      <c r="U531" s="81" t="s">
        <v>3882</v>
      </c>
      <c r="V531" s="75" t="s">
        <v>3881</v>
      </c>
      <c r="W531" s="87" t="s">
        <v>3880</v>
      </c>
      <c r="X531" s="75" t="s">
        <v>3878</v>
      </c>
      <c r="Y531" s="75" t="s">
        <v>3879</v>
      </c>
      <c r="Z531" s="75" t="s">
        <v>3878</v>
      </c>
      <c r="AA531" s="75" t="s">
        <v>3877</v>
      </c>
      <c r="AB531" s="76" t="s">
        <v>2672</v>
      </c>
      <c r="AC531" s="75" t="s">
        <v>3876</v>
      </c>
    </row>
    <row r="532" spans="1:29" s="16" customFormat="1" ht="70">
      <c r="A532" s="92" t="s">
        <v>3846</v>
      </c>
      <c r="B532" s="87" t="s">
        <v>3867</v>
      </c>
      <c r="C532" s="75" t="s">
        <v>3875</v>
      </c>
      <c r="D532" s="87" t="s">
        <v>3867</v>
      </c>
      <c r="E532" s="77" t="s">
        <v>3874</v>
      </c>
      <c r="F532" s="75" t="s">
        <v>1109</v>
      </c>
      <c r="G532" s="17" t="s">
        <v>4421</v>
      </c>
      <c r="H532" s="76" t="s">
        <v>2672</v>
      </c>
      <c r="I532" s="76" t="s">
        <v>2672</v>
      </c>
      <c r="J532" s="75" t="s">
        <v>3867</v>
      </c>
      <c r="K532" s="76" t="s">
        <v>1516</v>
      </c>
      <c r="L532" s="75" t="s">
        <v>2485</v>
      </c>
      <c r="M532" s="75" t="s">
        <v>3841</v>
      </c>
      <c r="N532" s="75"/>
      <c r="O532" s="75" t="s">
        <v>3873</v>
      </c>
      <c r="P532" s="87" t="s">
        <v>3867</v>
      </c>
      <c r="Q532" s="75" t="s">
        <v>3872</v>
      </c>
      <c r="R532" s="75" t="s">
        <v>3871</v>
      </c>
      <c r="S532" s="86"/>
      <c r="T532" s="75" t="s">
        <v>3870</v>
      </c>
      <c r="U532" s="81" t="s">
        <v>3869</v>
      </c>
      <c r="V532" s="75" t="s">
        <v>3868</v>
      </c>
      <c r="W532" s="87" t="s">
        <v>3867</v>
      </c>
      <c r="X532" s="75" t="s">
        <v>3866</v>
      </c>
      <c r="Y532" s="75" t="s">
        <v>3865</v>
      </c>
      <c r="Z532" s="75" t="s">
        <v>3865</v>
      </c>
      <c r="AA532" s="75" t="s">
        <v>3864</v>
      </c>
      <c r="AB532" s="76" t="s">
        <v>3166</v>
      </c>
      <c r="AC532" s="75"/>
    </row>
    <row r="533" spans="1:29" s="16" customFormat="1" ht="84">
      <c r="A533" s="92" t="s">
        <v>3846</v>
      </c>
      <c r="B533" s="87" t="s">
        <v>3852</v>
      </c>
      <c r="C533" s="75" t="s">
        <v>3863</v>
      </c>
      <c r="D533" s="87" t="s">
        <v>3852</v>
      </c>
      <c r="E533" s="77" t="s">
        <v>3862</v>
      </c>
      <c r="F533" s="75" t="s">
        <v>3861</v>
      </c>
      <c r="G533" s="75" t="s">
        <v>3860</v>
      </c>
      <c r="H533" s="76" t="s">
        <v>2672</v>
      </c>
      <c r="I533" s="76" t="s">
        <v>2672</v>
      </c>
      <c r="J533" s="75" t="s">
        <v>3852</v>
      </c>
      <c r="K533" s="76" t="s">
        <v>1516</v>
      </c>
      <c r="L533" s="75" t="s">
        <v>2712</v>
      </c>
      <c r="M533" s="75" t="s">
        <v>3841</v>
      </c>
      <c r="N533" s="75"/>
      <c r="O533" s="75" t="s">
        <v>3859</v>
      </c>
      <c r="P533" s="87" t="s">
        <v>3852</v>
      </c>
      <c r="Q533" s="75" t="s">
        <v>3858</v>
      </c>
      <c r="R533" s="75" t="s">
        <v>3857</v>
      </c>
      <c r="S533" s="86" t="s">
        <v>3856</v>
      </c>
      <c r="T533" s="75" t="s">
        <v>3855</v>
      </c>
      <c r="U533" s="81" t="s">
        <v>3854</v>
      </c>
      <c r="V533" s="75" t="s">
        <v>3853</v>
      </c>
      <c r="W533" s="87" t="s">
        <v>3852</v>
      </c>
      <c r="X533" s="75" t="s">
        <v>3851</v>
      </c>
      <c r="Y533" s="75" t="s">
        <v>3850</v>
      </c>
      <c r="Z533" s="75" t="s">
        <v>3849</v>
      </c>
      <c r="AA533" s="75" t="s">
        <v>3848</v>
      </c>
      <c r="AB533" s="76" t="s">
        <v>2672</v>
      </c>
      <c r="AC533" s="75" t="s">
        <v>3847</v>
      </c>
    </row>
    <row r="534" spans="1:29" s="16" customFormat="1" ht="70">
      <c r="A534" s="92" t="s">
        <v>3846</v>
      </c>
      <c r="B534" s="87" t="s">
        <v>3845</v>
      </c>
      <c r="C534" s="75" t="s">
        <v>3844</v>
      </c>
      <c r="D534" s="87" t="s">
        <v>3842</v>
      </c>
      <c r="E534" s="77" t="s">
        <v>2091</v>
      </c>
      <c r="F534" s="75" t="s">
        <v>3843</v>
      </c>
      <c r="G534" s="17" t="s">
        <v>4421</v>
      </c>
      <c r="H534" s="76" t="s">
        <v>2672</v>
      </c>
      <c r="I534" s="76" t="s">
        <v>2672</v>
      </c>
      <c r="J534" s="75" t="s">
        <v>3842</v>
      </c>
      <c r="K534" s="76" t="s">
        <v>1516</v>
      </c>
      <c r="L534" s="75" t="s">
        <v>1137</v>
      </c>
      <c r="M534" s="75" t="s">
        <v>3841</v>
      </c>
      <c r="N534" s="75"/>
      <c r="O534" s="75" t="s">
        <v>3840</v>
      </c>
      <c r="P534" s="87" t="s">
        <v>3839</v>
      </c>
      <c r="Q534" s="81" t="s">
        <v>3838</v>
      </c>
      <c r="R534" s="75" t="s">
        <v>3837</v>
      </c>
      <c r="S534" s="81" t="s">
        <v>3836</v>
      </c>
      <c r="T534" s="75" t="s">
        <v>3835</v>
      </c>
      <c r="U534" s="81"/>
      <c r="V534" s="75" t="s">
        <v>3834</v>
      </c>
      <c r="W534" s="87" t="s">
        <v>3833</v>
      </c>
      <c r="X534" s="75"/>
      <c r="Y534" s="75"/>
      <c r="Z534" s="75" t="s">
        <v>3832</v>
      </c>
      <c r="AA534" s="75" t="s">
        <v>3831</v>
      </c>
      <c r="AB534" s="76" t="s">
        <v>3166</v>
      </c>
      <c r="AC534" s="75"/>
    </row>
    <row r="535" spans="1:29" s="16" customFormat="1">
      <c r="A535" s="56" t="s">
        <v>169</v>
      </c>
      <c r="B535" s="15" t="s">
        <v>2324</v>
      </c>
      <c r="C535" s="15" t="s">
        <v>1291</v>
      </c>
      <c r="D535" s="15" t="s">
        <v>1651</v>
      </c>
      <c r="E535" s="15" t="s">
        <v>2016</v>
      </c>
      <c r="F535" s="17" t="s">
        <v>909</v>
      </c>
      <c r="G535" s="17" t="s">
        <v>1693</v>
      </c>
      <c r="H535" s="58" t="s">
        <v>3110</v>
      </c>
      <c r="I535" s="21"/>
      <c r="J535" s="15" t="s">
        <v>1651</v>
      </c>
      <c r="K535" s="21" t="s">
        <v>3114</v>
      </c>
      <c r="L535" s="21" t="s">
        <v>2429</v>
      </c>
      <c r="M535" s="17" t="s">
        <v>594</v>
      </c>
      <c r="N535" s="17"/>
      <c r="O535" s="15" t="s">
        <v>2223</v>
      </c>
      <c r="P535" s="17" t="s">
        <v>1651</v>
      </c>
      <c r="Q535" s="15"/>
      <c r="R535" s="15" t="s">
        <v>2323</v>
      </c>
      <c r="S535" s="15" t="s">
        <v>2894</v>
      </c>
      <c r="T535" s="15" t="s">
        <v>2224</v>
      </c>
      <c r="U535" s="15" t="s">
        <v>1097</v>
      </c>
      <c r="V535" s="15" t="s">
        <v>910</v>
      </c>
      <c r="W535" s="19" t="s">
        <v>169</v>
      </c>
      <c r="X535" s="17" t="s">
        <v>2017</v>
      </c>
      <c r="Y535" s="15" t="s">
        <v>534</v>
      </c>
      <c r="Z535" s="15" t="s">
        <v>3054</v>
      </c>
      <c r="AA535" s="15"/>
      <c r="AB535" s="21" t="s">
        <v>2672</v>
      </c>
      <c r="AC535" s="17" t="s">
        <v>2018</v>
      </c>
    </row>
    <row r="536" spans="1:29" s="16" customFormat="1">
      <c r="A536" s="56" t="s">
        <v>169</v>
      </c>
      <c r="B536" s="15" t="s">
        <v>2324</v>
      </c>
      <c r="C536" s="15" t="s">
        <v>1291</v>
      </c>
      <c r="D536" s="15" t="s">
        <v>1651</v>
      </c>
      <c r="E536" s="15" t="s">
        <v>1474</v>
      </c>
      <c r="F536" s="17" t="s">
        <v>909</v>
      </c>
      <c r="G536" s="17" t="s">
        <v>1693</v>
      </c>
      <c r="H536" s="21" t="s">
        <v>2672</v>
      </c>
      <c r="I536" s="21"/>
      <c r="J536" s="15" t="s">
        <v>1651</v>
      </c>
      <c r="K536" s="21" t="s">
        <v>3114</v>
      </c>
      <c r="L536" s="21" t="s">
        <v>1407</v>
      </c>
      <c r="M536" s="17" t="s">
        <v>594</v>
      </c>
      <c r="N536" s="17"/>
      <c r="O536" s="15"/>
      <c r="P536" s="17"/>
      <c r="Q536" s="15"/>
      <c r="R536" s="15"/>
      <c r="S536" s="15"/>
      <c r="T536" s="15"/>
      <c r="U536" s="15"/>
      <c r="V536" s="15"/>
      <c r="W536" s="17"/>
      <c r="X536" s="17"/>
      <c r="Y536" s="15"/>
      <c r="Z536" s="15"/>
      <c r="AA536" s="15"/>
      <c r="AB536" s="21"/>
      <c r="AC536" s="17"/>
    </row>
    <row r="537" spans="1:29" s="16" customFormat="1" ht="28">
      <c r="A537" s="80" t="s">
        <v>4064</v>
      </c>
      <c r="B537" s="75" t="s">
        <v>4164</v>
      </c>
      <c r="C537" s="83" t="s">
        <v>4163</v>
      </c>
      <c r="D537" s="77" t="s">
        <v>4162</v>
      </c>
      <c r="E537" s="77" t="s">
        <v>1599</v>
      </c>
      <c r="F537" s="77" t="s">
        <v>3624</v>
      </c>
      <c r="G537" s="77" t="s">
        <v>1693</v>
      </c>
      <c r="H537" s="79" t="s">
        <v>3166</v>
      </c>
      <c r="I537" s="79" t="s">
        <v>3166</v>
      </c>
      <c r="J537" s="77" t="s">
        <v>4161</v>
      </c>
      <c r="K537" s="79" t="s">
        <v>1516</v>
      </c>
      <c r="L537" s="77" t="s">
        <v>2951</v>
      </c>
      <c r="M537" s="77"/>
      <c r="N537" s="75" t="s">
        <v>4160</v>
      </c>
      <c r="O537" s="77" t="s">
        <v>1869</v>
      </c>
      <c r="P537" s="75" t="s">
        <v>4156</v>
      </c>
      <c r="Q537" s="77"/>
      <c r="R537" s="77" t="s">
        <v>4159</v>
      </c>
      <c r="S537" s="77" t="s">
        <v>2484</v>
      </c>
      <c r="T537" s="75" t="s">
        <v>4158</v>
      </c>
      <c r="U537" s="77"/>
      <c r="V537" s="75" t="s">
        <v>4157</v>
      </c>
      <c r="W537" s="75" t="s">
        <v>4156</v>
      </c>
      <c r="X537" s="77"/>
      <c r="Y537" s="77" t="s">
        <v>2097</v>
      </c>
      <c r="Z537" s="75" t="s">
        <v>4155</v>
      </c>
      <c r="AA537" s="77" t="s">
        <v>4154</v>
      </c>
      <c r="AB537" s="79" t="s">
        <v>2672</v>
      </c>
      <c r="AC537" s="75" t="s">
        <v>4153</v>
      </c>
    </row>
    <row r="538" spans="1:29" s="16" customFormat="1" ht="28">
      <c r="A538" s="80" t="s">
        <v>4064</v>
      </c>
      <c r="B538" s="77" t="s">
        <v>1766</v>
      </c>
      <c r="C538" s="77" t="s">
        <v>4145</v>
      </c>
      <c r="D538" s="77"/>
      <c r="E538" s="77"/>
      <c r="F538" s="77"/>
      <c r="G538" s="77"/>
      <c r="H538" s="79" t="s">
        <v>3166</v>
      </c>
      <c r="I538" s="79" t="s">
        <v>3166</v>
      </c>
      <c r="J538" s="77"/>
      <c r="K538" s="79" t="s">
        <v>3166</v>
      </c>
      <c r="L538" s="77"/>
      <c r="M538" s="77"/>
      <c r="N538" s="77"/>
      <c r="O538" s="75" t="s">
        <v>4152</v>
      </c>
      <c r="P538" s="77" t="s">
        <v>4064</v>
      </c>
      <c r="Q538" s="77" t="s">
        <v>4151</v>
      </c>
      <c r="R538" s="77" t="s">
        <v>2323</v>
      </c>
      <c r="S538" s="77" t="s">
        <v>4150</v>
      </c>
      <c r="T538" s="75" t="s">
        <v>4149</v>
      </c>
      <c r="U538" s="77" t="s">
        <v>4148</v>
      </c>
      <c r="V538" s="75" t="s">
        <v>4147</v>
      </c>
      <c r="W538" s="77" t="s">
        <v>4064</v>
      </c>
      <c r="X538" s="77" t="s">
        <v>4146</v>
      </c>
      <c r="Y538" s="77" t="s">
        <v>4146</v>
      </c>
      <c r="Z538" s="77"/>
      <c r="AA538" s="77" t="s">
        <v>4095</v>
      </c>
      <c r="AB538" s="79" t="s">
        <v>3166</v>
      </c>
      <c r="AC538" s="77"/>
    </row>
    <row r="539" spans="1:29" s="16" customFormat="1" ht="28">
      <c r="A539" s="80" t="s">
        <v>4064</v>
      </c>
      <c r="B539" s="77" t="s">
        <v>1766</v>
      </c>
      <c r="C539" s="77" t="s">
        <v>4145</v>
      </c>
      <c r="D539" s="77"/>
      <c r="E539" s="77"/>
      <c r="F539" s="77"/>
      <c r="G539" s="77"/>
      <c r="H539" s="79" t="s">
        <v>3166</v>
      </c>
      <c r="I539" s="79" t="s">
        <v>3166</v>
      </c>
      <c r="J539" s="77"/>
      <c r="K539" s="79" t="s">
        <v>3166</v>
      </c>
      <c r="L539" s="77"/>
      <c r="M539" s="77"/>
      <c r="N539" s="77"/>
      <c r="O539" s="81" t="s">
        <v>4144</v>
      </c>
      <c r="P539" s="81" t="s">
        <v>4143</v>
      </c>
      <c r="Q539" s="81" t="s">
        <v>4011</v>
      </c>
      <c r="R539" s="82" t="s">
        <v>4142</v>
      </c>
      <c r="S539" s="82" t="s">
        <v>4141</v>
      </c>
      <c r="T539" s="75" t="s">
        <v>4140</v>
      </c>
      <c r="U539" s="82" t="s">
        <v>4139</v>
      </c>
      <c r="V539" s="82"/>
      <c r="W539" s="82"/>
      <c r="X539" s="77"/>
      <c r="Y539" s="77"/>
      <c r="Z539" s="77"/>
      <c r="AA539" s="77"/>
      <c r="AB539" s="79" t="s">
        <v>3166</v>
      </c>
      <c r="AC539" s="77"/>
    </row>
    <row r="540" spans="1:29" s="16" customFormat="1" ht="28">
      <c r="A540" s="92" t="s">
        <v>4064</v>
      </c>
      <c r="B540" s="75" t="s">
        <v>4124</v>
      </c>
      <c r="C540" s="75" t="s">
        <v>4129</v>
      </c>
      <c r="D540" s="75"/>
      <c r="E540" s="75"/>
      <c r="F540" s="75"/>
      <c r="G540" s="75"/>
      <c r="H540" s="76" t="s">
        <v>3166</v>
      </c>
      <c r="I540" s="76" t="s">
        <v>3166</v>
      </c>
      <c r="J540" s="75"/>
      <c r="K540" s="76" t="s">
        <v>3166</v>
      </c>
      <c r="L540" s="75"/>
      <c r="M540" s="75"/>
      <c r="N540" s="75"/>
      <c r="O540" s="75" t="s">
        <v>4138</v>
      </c>
      <c r="P540" s="75" t="s">
        <v>4124</v>
      </c>
      <c r="Q540" s="75" t="s">
        <v>4011</v>
      </c>
      <c r="R540" s="75" t="s">
        <v>4137</v>
      </c>
      <c r="S540" s="75" t="s">
        <v>4136</v>
      </c>
      <c r="T540" s="75" t="s">
        <v>4135</v>
      </c>
      <c r="U540" s="81" t="s">
        <v>1148</v>
      </c>
      <c r="V540" s="75" t="s">
        <v>4134</v>
      </c>
      <c r="W540" s="75" t="s">
        <v>4124</v>
      </c>
      <c r="X540" s="75" t="s">
        <v>4133</v>
      </c>
      <c r="Y540" s="75" t="s">
        <v>4011</v>
      </c>
      <c r="Z540" s="75" t="s">
        <v>4132</v>
      </c>
      <c r="AA540" s="75" t="s">
        <v>4131</v>
      </c>
      <c r="AB540" s="76" t="s">
        <v>2672</v>
      </c>
      <c r="AC540" s="75" t="s">
        <v>4130</v>
      </c>
    </row>
    <row r="541" spans="1:29" s="16" customFormat="1" ht="28">
      <c r="A541" s="92" t="s">
        <v>4064</v>
      </c>
      <c r="B541" s="75" t="s">
        <v>4124</v>
      </c>
      <c r="C541" s="75" t="s">
        <v>4129</v>
      </c>
      <c r="D541" s="75"/>
      <c r="E541" s="75"/>
      <c r="F541" s="75"/>
      <c r="G541" s="75"/>
      <c r="H541" s="76" t="s">
        <v>3166</v>
      </c>
      <c r="I541" s="76" t="s">
        <v>3166</v>
      </c>
      <c r="J541" s="75"/>
      <c r="K541" s="76" t="s">
        <v>3166</v>
      </c>
      <c r="L541" s="75"/>
      <c r="M541" s="75"/>
      <c r="N541" s="75"/>
      <c r="O541" s="75" t="s">
        <v>48</v>
      </c>
      <c r="P541" s="75" t="s">
        <v>4124</v>
      </c>
      <c r="Q541" s="75"/>
      <c r="R541" s="75" t="s">
        <v>4128</v>
      </c>
      <c r="S541" s="75" t="s">
        <v>592</v>
      </c>
      <c r="T541" s="75" t="s">
        <v>4127</v>
      </c>
      <c r="U541" s="75" t="s">
        <v>4126</v>
      </c>
      <c r="V541" s="75" t="s">
        <v>4125</v>
      </c>
      <c r="W541" s="75" t="s">
        <v>4124</v>
      </c>
      <c r="X541" s="81" t="s">
        <v>4123</v>
      </c>
      <c r="Y541" s="75" t="s">
        <v>2410</v>
      </c>
      <c r="Z541" s="75" t="s">
        <v>4122</v>
      </c>
      <c r="AA541" s="75" t="s">
        <v>4121</v>
      </c>
      <c r="AB541" s="76" t="s">
        <v>3166</v>
      </c>
      <c r="AC541" s="75"/>
    </row>
    <row r="542" spans="1:29" s="16" customFormat="1" ht="28">
      <c r="A542" s="80" t="s">
        <v>4064</v>
      </c>
      <c r="B542" s="77" t="s">
        <v>4109</v>
      </c>
      <c r="C542" s="77" t="s">
        <v>4108</v>
      </c>
      <c r="D542" s="77" t="s">
        <v>4120</v>
      </c>
      <c r="E542" s="77"/>
      <c r="F542" s="77"/>
      <c r="G542" s="77"/>
      <c r="H542" s="79" t="s">
        <v>3166</v>
      </c>
      <c r="I542" s="79" t="s">
        <v>3166</v>
      </c>
      <c r="J542" s="77"/>
      <c r="K542" s="79" t="s">
        <v>3166</v>
      </c>
      <c r="L542" s="77"/>
      <c r="M542" s="77"/>
      <c r="N542" s="77"/>
      <c r="O542" s="75" t="s">
        <v>1869</v>
      </c>
      <c r="P542" s="75" t="s">
        <v>4107</v>
      </c>
      <c r="Q542" s="75" t="s">
        <v>2276</v>
      </c>
      <c r="R542" s="75" t="s">
        <v>4119</v>
      </c>
      <c r="S542" s="75" t="s">
        <v>2484</v>
      </c>
      <c r="T542" s="75" t="s">
        <v>4118</v>
      </c>
      <c r="U542" s="77"/>
      <c r="V542" s="75" t="s">
        <v>4117</v>
      </c>
      <c r="W542" s="75" t="s">
        <v>4107</v>
      </c>
      <c r="X542" s="75" t="s">
        <v>4106</v>
      </c>
      <c r="Y542" s="75" t="s">
        <v>4105</v>
      </c>
      <c r="Z542" s="75" t="s">
        <v>4104</v>
      </c>
      <c r="AA542" s="75" t="s">
        <v>4116</v>
      </c>
      <c r="AB542" s="79" t="s">
        <v>2672</v>
      </c>
      <c r="AC542" s="75" t="s">
        <v>4115</v>
      </c>
    </row>
    <row r="543" spans="1:29" s="16" customFormat="1" ht="28">
      <c r="A543" s="80" t="s">
        <v>4064</v>
      </c>
      <c r="B543" s="77" t="s">
        <v>4109</v>
      </c>
      <c r="C543" s="77" t="s">
        <v>4108</v>
      </c>
      <c r="D543" s="77"/>
      <c r="E543" s="77"/>
      <c r="F543" s="77"/>
      <c r="G543" s="77"/>
      <c r="H543" s="79" t="s">
        <v>3166</v>
      </c>
      <c r="I543" s="79" t="s">
        <v>3166</v>
      </c>
      <c r="J543" s="77"/>
      <c r="K543" s="79" t="s">
        <v>3166</v>
      </c>
      <c r="L543" s="77"/>
      <c r="M543" s="77"/>
      <c r="N543" s="77"/>
      <c r="O543" s="82"/>
      <c r="P543" s="82"/>
      <c r="Q543" s="82"/>
      <c r="R543" s="82"/>
      <c r="S543" s="82"/>
      <c r="T543" s="77"/>
      <c r="U543" s="82"/>
      <c r="V543" s="81" t="s">
        <v>4114</v>
      </c>
      <c r="W543" s="75" t="s">
        <v>4107</v>
      </c>
      <c r="X543" s="75" t="s">
        <v>4106</v>
      </c>
      <c r="Y543" s="75" t="s">
        <v>4105</v>
      </c>
      <c r="Z543" s="75" t="s">
        <v>4104</v>
      </c>
      <c r="AA543" s="75" t="s">
        <v>4113</v>
      </c>
      <c r="AB543" s="79" t="s">
        <v>3166</v>
      </c>
      <c r="AC543" s="77"/>
    </row>
    <row r="544" spans="1:29" s="16" customFormat="1" ht="28">
      <c r="A544" s="80" t="s">
        <v>4064</v>
      </c>
      <c r="B544" s="77" t="s">
        <v>4109</v>
      </c>
      <c r="C544" s="77" t="s">
        <v>4108</v>
      </c>
      <c r="D544" s="77"/>
      <c r="E544" s="77"/>
      <c r="F544" s="77"/>
      <c r="G544" s="77"/>
      <c r="H544" s="79" t="s">
        <v>3166</v>
      </c>
      <c r="I544" s="79" t="s">
        <v>3166</v>
      </c>
      <c r="J544" s="77"/>
      <c r="K544" s="79" t="s">
        <v>3166</v>
      </c>
      <c r="L544" s="77"/>
      <c r="M544" s="77"/>
      <c r="N544" s="77"/>
      <c r="O544" s="77"/>
      <c r="P544" s="77"/>
      <c r="Q544" s="77"/>
      <c r="R544" s="77"/>
      <c r="S544" s="77"/>
      <c r="T544" s="77"/>
      <c r="U544" s="77"/>
      <c r="V544" s="75" t="s">
        <v>4112</v>
      </c>
      <c r="W544" s="75" t="s">
        <v>4107</v>
      </c>
      <c r="X544" s="75" t="s">
        <v>4106</v>
      </c>
      <c r="Y544" s="75" t="s">
        <v>4105</v>
      </c>
      <c r="Z544" s="75" t="s">
        <v>4111</v>
      </c>
      <c r="AA544" s="75" t="s">
        <v>4110</v>
      </c>
      <c r="AB544" s="79" t="s">
        <v>3166</v>
      </c>
      <c r="AC544" s="77"/>
    </row>
    <row r="545" spans="1:29" s="16" customFormat="1" ht="28">
      <c r="A545" s="80" t="s">
        <v>4064</v>
      </c>
      <c r="B545" s="77" t="s">
        <v>4109</v>
      </c>
      <c r="C545" s="77" t="s">
        <v>4108</v>
      </c>
      <c r="D545" s="77"/>
      <c r="E545" s="77"/>
      <c r="F545" s="77"/>
      <c r="G545" s="77"/>
      <c r="H545" s="79" t="s">
        <v>3166</v>
      </c>
      <c r="I545" s="79" t="s">
        <v>3166</v>
      </c>
      <c r="J545" s="77"/>
      <c r="K545" s="79" t="s">
        <v>3166</v>
      </c>
      <c r="L545" s="77"/>
      <c r="M545" s="77"/>
      <c r="N545" s="77"/>
      <c r="O545" s="82"/>
      <c r="P545" s="77"/>
      <c r="Q545" s="77"/>
      <c r="R545" s="77"/>
      <c r="S545" s="85"/>
      <c r="T545" s="77"/>
      <c r="U545" s="82"/>
      <c r="V545" s="75" t="s">
        <v>2085</v>
      </c>
      <c r="W545" s="75" t="s">
        <v>4107</v>
      </c>
      <c r="X545" s="75" t="s">
        <v>4106</v>
      </c>
      <c r="Y545" s="75" t="s">
        <v>4105</v>
      </c>
      <c r="Z545" s="75" t="s">
        <v>4104</v>
      </c>
      <c r="AA545" s="75" t="s">
        <v>2274</v>
      </c>
      <c r="AB545" s="79" t="s">
        <v>3166</v>
      </c>
      <c r="AC545" s="77"/>
    </row>
    <row r="546" spans="1:29" s="16" customFormat="1" ht="42">
      <c r="A546" s="80" t="s">
        <v>4064</v>
      </c>
      <c r="B546" s="77" t="s">
        <v>4093</v>
      </c>
      <c r="C546" s="77" t="s">
        <v>4092</v>
      </c>
      <c r="D546" s="77" t="s">
        <v>4093</v>
      </c>
      <c r="E546" s="77" t="s">
        <v>2249</v>
      </c>
      <c r="F546" s="77" t="s">
        <v>4103</v>
      </c>
      <c r="G546" s="77" t="s">
        <v>1693</v>
      </c>
      <c r="H546" s="79" t="s">
        <v>3166</v>
      </c>
      <c r="I546" s="79" t="s">
        <v>3166</v>
      </c>
      <c r="J546" s="77" t="s">
        <v>4093</v>
      </c>
      <c r="K546" s="79" t="s">
        <v>1516</v>
      </c>
      <c r="L546" s="77" t="s">
        <v>4102</v>
      </c>
      <c r="M546" s="77" t="s">
        <v>594</v>
      </c>
      <c r="N546" s="77"/>
      <c r="O546" s="75" t="s">
        <v>4101</v>
      </c>
      <c r="P546" s="77" t="s">
        <v>4100</v>
      </c>
      <c r="Q546" s="77"/>
      <c r="R546" s="77" t="s">
        <v>2323</v>
      </c>
      <c r="S546" s="77"/>
      <c r="T546" s="75" t="s">
        <v>4099</v>
      </c>
      <c r="U546" s="75" t="s">
        <v>4098</v>
      </c>
      <c r="V546" s="75" t="s">
        <v>4097</v>
      </c>
      <c r="W546" s="77" t="s">
        <v>4064</v>
      </c>
      <c r="X546" s="75" t="s">
        <v>4096</v>
      </c>
      <c r="Y546" s="77"/>
      <c r="Z546" s="77"/>
      <c r="AA546" s="77" t="s">
        <v>4095</v>
      </c>
      <c r="AB546" s="79" t="s">
        <v>2672</v>
      </c>
      <c r="AC546" s="75" t="s">
        <v>4094</v>
      </c>
    </row>
    <row r="547" spans="1:29" s="16" customFormat="1" ht="28">
      <c r="A547" s="80" t="s">
        <v>4064</v>
      </c>
      <c r="B547" s="77" t="s">
        <v>4093</v>
      </c>
      <c r="C547" s="77" t="s">
        <v>4092</v>
      </c>
      <c r="D547" s="77"/>
      <c r="E547" s="77"/>
      <c r="F547" s="77"/>
      <c r="G547" s="77"/>
      <c r="H547" s="79" t="s">
        <v>3166</v>
      </c>
      <c r="I547" s="79" t="s">
        <v>3166</v>
      </c>
      <c r="J547" s="77"/>
      <c r="K547" s="79" t="s">
        <v>3166</v>
      </c>
      <c r="L547" s="77"/>
      <c r="M547" s="77"/>
      <c r="N547" s="77"/>
      <c r="O547" s="82"/>
      <c r="P547" s="82"/>
      <c r="Q547" s="82"/>
      <c r="R547" s="82"/>
      <c r="S547" s="82"/>
      <c r="T547" s="77"/>
      <c r="U547" s="82"/>
      <c r="V547" s="82"/>
      <c r="W547" s="82"/>
      <c r="X547" s="77"/>
      <c r="Y547" s="77"/>
      <c r="Z547" s="77"/>
      <c r="AA547" s="77"/>
      <c r="AB547" s="79" t="s">
        <v>2672</v>
      </c>
      <c r="AC547" s="75" t="s">
        <v>4091</v>
      </c>
    </row>
    <row r="548" spans="1:29" s="16" customFormat="1" ht="70">
      <c r="A548" s="80" t="s">
        <v>4064</v>
      </c>
      <c r="B548" s="77" t="s">
        <v>845</v>
      </c>
      <c r="C548" s="77" t="s">
        <v>4090</v>
      </c>
      <c r="D548" s="77"/>
      <c r="E548" s="77"/>
      <c r="F548" s="77"/>
      <c r="G548" s="77"/>
      <c r="H548" s="79" t="s">
        <v>3166</v>
      </c>
      <c r="I548" s="79" t="s">
        <v>3166</v>
      </c>
      <c r="J548" s="77"/>
      <c r="K548" s="79" t="s">
        <v>3166</v>
      </c>
      <c r="L548" s="77"/>
      <c r="M548" s="77"/>
      <c r="N548" s="77"/>
      <c r="O548" s="77" t="s">
        <v>1869</v>
      </c>
      <c r="P548" s="77" t="s">
        <v>4089</v>
      </c>
      <c r="Q548" s="77" t="s">
        <v>4085</v>
      </c>
      <c r="R548" s="77" t="s">
        <v>4088</v>
      </c>
      <c r="S548" s="77" t="s">
        <v>4087</v>
      </c>
      <c r="T548" s="77" t="s">
        <v>1869</v>
      </c>
      <c r="U548" s="77" t="s">
        <v>679</v>
      </c>
      <c r="V548" s="75" t="s">
        <v>4086</v>
      </c>
      <c r="W548" s="77" t="s">
        <v>845</v>
      </c>
      <c r="X548" s="77" t="s">
        <v>4085</v>
      </c>
      <c r="Y548" s="77" t="s">
        <v>4084</v>
      </c>
      <c r="Z548" s="77" t="s">
        <v>4083</v>
      </c>
      <c r="AA548" s="75" t="s">
        <v>4082</v>
      </c>
      <c r="AB548" s="79" t="s">
        <v>2672</v>
      </c>
      <c r="AC548" s="77" t="s">
        <v>4081</v>
      </c>
    </row>
    <row r="549" spans="1:29" s="16" customFormat="1" ht="70">
      <c r="A549" s="80" t="s">
        <v>4064</v>
      </c>
      <c r="B549" s="77" t="s">
        <v>4067</v>
      </c>
      <c r="C549" s="77" t="s">
        <v>4069</v>
      </c>
      <c r="D549" s="77"/>
      <c r="E549" s="77"/>
      <c r="F549" s="77"/>
      <c r="G549" s="77"/>
      <c r="H549" s="79" t="s">
        <v>3166</v>
      </c>
      <c r="I549" s="79" t="s">
        <v>3166</v>
      </c>
      <c r="J549" s="77"/>
      <c r="K549" s="79" t="s">
        <v>3166</v>
      </c>
      <c r="L549" s="77"/>
      <c r="M549" s="77"/>
      <c r="N549" s="77"/>
      <c r="O549" s="77" t="s">
        <v>1012</v>
      </c>
      <c r="P549" s="77" t="s">
        <v>4067</v>
      </c>
      <c r="Q549" s="75" t="s">
        <v>4080</v>
      </c>
      <c r="R549" s="77" t="s">
        <v>421</v>
      </c>
      <c r="S549" s="77" t="s">
        <v>4079</v>
      </c>
      <c r="T549" s="77" t="s">
        <v>4078</v>
      </c>
      <c r="U549" s="77"/>
      <c r="V549" s="75" t="s">
        <v>4077</v>
      </c>
      <c r="W549" s="77" t="s">
        <v>4067</v>
      </c>
      <c r="X549" s="75" t="s">
        <v>4076</v>
      </c>
      <c r="Y549" s="75" t="s">
        <v>4075</v>
      </c>
      <c r="Z549" s="75" t="s">
        <v>2510</v>
      </c>
      <c r="AA549" s="75" t="s">
        <v>4074</v>
      </c>
      <c r="AB549" s="79" t="s">
        <v>2672</v>
      </c>
      <c r="AC549" s="77" t="s">
        <v>2120</v>
      </c>
    </row>
    <row r="550" spans="1:29" s="16" customFormat="1" ht="28">
      <c r="A550" s="80" t="s">
        <v>4064</v>
      </c>
      <c r="B550" s="77" t="s">
        <v>4067</v>
      </c>
      <c r="C550" s="77" t="s">
        <v>4069</v>
      </c>
      <c r="D550" s="77"/>
      <c r="E550" s="77"/>
      <c r="F550" s="77"/>
      <c r="G550" s="77"/>
      <c r="H550" s="79" t="s">
        <v>3166</v>
      </c>
      <c r="I550" s="79" t="s">
        <v>3166</v>
      </c>
      <c r="J550" s="77"/>
      <c r="K550" s="79" t="s">
        <v>3166</v>
      </c>
      <c r="L550" s="77"/>
      <c r="M550" s="77"/>
      <c r="N550" s="77"/>
      <c r="O550" s="82" t="s">
        <v>4073</v>
      </c>
      <c r="P550" s="77" t="s">
        <v>4067</v>
      </c>
      <c r="Q550" s="82"/>
      <c r="R550" s="81" t="s">
        <v>4072</v>
      </c>
      <c r="S550" s="82" t="s">
        <v>2894</v>
      </c>
      <c r="T550" s="77" t="s">
        <v>4071</v>
      </c>
      <c r="U550" s="82"/>
      <c r="V550" s="81" t="s">
        <v>4068</v>
      </c>
      <c r="W550" s="77" t="s">
        <v>4067</v>
      </c>
      <c r="X550" s="77" t="s">
        <v>4066</v>
      </c>
      <c r="Y550" s="77" t="s">
        <v>2097</v>
      </c>
      <c r="Z550" s="77" t="s">
        <v>4070</v>
      </c>
      <c r="AA550" s="77"/>
      <c r="AB550" s="79" t="s">
        <v>3166</v>
      </c>
      <c r="AC550" s="77"/>
    </row>
    <row r="551" spans="1:29" s="16" customFormat="1">
      <c r="A551" s="80" t="s">
        <v>4064</v>
      </c>
      <c r="B551" s="77" t="s">
        <v>4067</v>
      </c>
      <c r="C551" s="77" t="s">
        <v>4069</v>
      </c>
      <c r="D551" s="77"/>
      <c r="E551" s="77"/>
      <c r="F551" s="77"/>
      <c r="G551" s="77"/>
      <c r="H551" s="79" t="s">
        <v>3166</v>
      </c>
      <c r="I551" s="79" t="s">
        <v>3166</v>
      </c>
      <c r="J551" s="77"/>
      <c r="K551" s="79" t="s">
        <v>3166</v>
      </c>
      <c r="L551" s="77"/>
      <c r="M551" s="77"/>
      <c r="N551" s="77"/>
      <c r="O551" s="77"/>
      <c r="P551" s="77"/>
      <c r="Q551" s="77"/>
      <c r="R551" s="77"/>
      <c r="S551" s="77"/>
      <c r="T551" s="77"/>
      <c r="U551" s="77"/>
      <c r="V551" s="81" t="s">
        <v>4068</v>
      </c>
      <c r="W551" s="77" t="s">
        <v>4067</v>
      </c>
      <c r="X551" s="77" t="s">
        <v>4066</v>
      </c>
      <c r="Y551" s="77" t="s">
        <v>2097</v>
      </c>
      <c r="Z551" s="77" t="s">
        <v>4065</v>
      </c>
      <c r="AA551" s="77"/>
      <c r="AB551" s="79" t="s">
        <v>3166</v>
      </c>
      <c r="AC551" s="77"/>
    </row>
    <row r="552" spans="1:29" s="16" customFormat="1" ht="28">
      <c r="A552" s="80" t="s">
        <v>4064</v>
      </c>
      <c r="B552" s="77" t="s">
        <v>4063</v>
      </c>
      <c r="C552" s="77" t="s">
        <v>4062</v>
      </c>
      <c r="D552" s="77" t="s">
        <v>4057</v>
      </c>
      <c r="E552" s="77" t="s">
        <v>4061</v>
      </c>
      <c r="F552" s="77" t="s">
        <v>4060</v>
      </c>
      <c r="G552" s="77" t="s">
        <v>1693</v>
      </c>
      <c r="H552" s="79" t="s">
        <v>3166</v>
      </c>
      <c r="I552" s="79" t="s">
        <v>3166</v>
      </c>
      <c r="J552" s="77" t="s">
        <v>4059</v>
      </c>
      <c r="K552" s="79" t="s">
        <v>1516</v>
      </c>
      <c r="L552" s="77" t="s">
        <v>2951</v>
      </c>
      <c r="M552" s="77" t="s">
        <v>594</v>
      </c>
      <c r="N552" s="77" t="s">
        <v>4058</v>
      </c>
      <c r="O552" s="77" t="s">
        <v>48</v>
      </c>
      <c r="P552" s="77" t="s">
        <v>4057</v>
      </c>
      <c r="Q552" s="77" t="s">
        <v>102</v>
      </c>
      <c r="R552" s="77" t="s">
        <v>4056</v>
      </c>
      <c r="S552" s="77" t="s">
        <v>2484</v>
      </c>
      <c r="T552" s="75" t="s">
        <v>4055</v>
      </c>
      <c r="U552" s="77" t="s">
        <v>4054</v>
      </c>
      <c r="V552" s="77"/>
      <c r="W552" s="77"/>
      <c r="X552" s="77"/>
      <c r="Y552" s="77"/>
      <c r="Z552" s="77"/>
      <c r="AA552" s="77"/>
      <c r="AB552" s="79" t="s">
        <v>3166</v>
      </c>
      <c r="AC552" s="77"/>
    </row>
    <row r="553" spans="1:29" s="16" customFormat="1">
      <c r="A553" s="80" t="s">
        <v>3991</v>
      </c>
      <c r="B553" s="77" t="s">
        <v>4049</v>
      </c>
      <c r="C553" s="77" t="s">
        <v>4053</v>
      </c>
      <c r="D553" s="77" t="s">
        <v>4049</v>
      </c>
      <c r="E553" s="77" t="s">
        <v>2091</v>
      </c>
      <c r="F553" s="77" t="s">
        <v>4052</v>
      </c>
      <c r="G553" s="77" t="s">
        <v>1693</v>
      </c>
      <c r="H553" s="79" t="s">
        <v>3166</v>
      </c>
      <c r="I553" s="79" t="s">
        <v>3166</v>
      </c>
      <c r="J553" s="77" t="s">
        <v>4051</v>
      </c>
      <c r="K553" s="79" t="s">
        <v>2524</v>
      </c>
      <c r="L553" s="77" t="s">
        <v>2951</v>
      </c>
      <c r="M553" s="77" t="s">
        <v>594</v>
      </c>
      <c r="N553" s="77"/>
      <c r="O553" s="77" t="s">
        <v>4050</v>
      </c>
      <c r="P553" s="77" t="s">
        <v>4049</v>
      </c>
      <c r="Q553" s="77" t="s">
        <v>4048</v>
      </c>
      <c r="R553" s="77" t="s">
        <v>2408</v>
      </c>
      <c r="S553" s="77" t="s">
        <v>4047</v>
      </c>
      <c r="T553" s="77" t="s">
        <v>4046</v>
      </c>
      <c r="U553" s="77" t="s">
        <v>4045</v>
      </c>
      <c r="V553" s="77"/>
      <c r="W553" s="77"/>
      <c r="X553" s="77"/>
      <c r="Y553" s="77"/>
      <c r="Z553" s="77"/>
      <c r="AA553" s="77"/>
      <c r="AB553" s="79" t="s">
        <v>2672</v>
      </c>
      <c r="AC553" s="77" t="s">
        <v>4044</v>
      </c>
    </row>
    <row r="554" spans="1:29" s="16" customFormat="1" ht="70">
      <c r="A554" s="80" t="s">
        <v>3991</v>
      </c>
      <c r="B554" s="77" t="s">
        <v>4040</v>
      </c>
      <c r="C554" s="77" t="s">
        <v>4043</v>
      </c>
      <c r="D554" s="77" t="s">
        <v>4040</v>
      </c>
      <c r="E554" s="75" t="s">
        <v>3862</v>
      </c>
      <c r="F554" s="75" t="s">
        <v>4042</v>
      </c>
      <c r="G554" s="77" t="s">
        <v>1693</v>
      </c>
      <c r="H554" s="79" t="s">
        <v>3166</v>
      </c>
      <c r="I554" s="79" t="s">
        <v>3166</v>
      </c>
      <c r="J554" s="77" t="s">
        <v>4040</v>
      </c>
      <c r="K554" s="76" t="s">
        <v>1516</v>
      </c>
      <c r="L554" s="77" t="s">
        <v>252</v>
      </c>
      <c r="M554" s="77" t="s">
        <v>594</v>
      </c>
      <c r="N554" s="77"/>
      <c r="O554" s="75" t="s">
        <v>4041</v>
      </c>
      <c r="P554" s="77" t="s">
        <v>4040</v>
      </c>
      <c r="Q554" s="77"/>
      <c r="R554" s="75" t="s">
        <v>4039</v>
      </c>
      <c r="S554" s="77"/>
      <c r="T554" s="75" t="s">
        <v>4038</v>
      </c>
      <c r="U554" s="75" t="s">
        <v>4037</v>
      </c>
      <c r="V554" s="77"/>
      <c r="W554" s="77"/>
      <c r="X554" s="77"/>
      <c r="Y554" s="77"/>
      <c r="Z554" s="77"/>
      <c r="AA554" s="77"/>
      <c r="AB554" s="79" t="s">
        <v>2672</v>
      </c>
      <c r="AC554" s="77" t="s">
        <v>4036</v>
      </c>
    </row>
    <row r="555" spans="1:29" s="16" customFormat="1">
      <c r="A555" s="80" t="s">
        <v>3991</v>
      </c>
      <c r="B555" s="77" t="s">
        <v>4032</v>
      </c>
      <c r="C555" s="83" t="s">
        <v>4035</v>
      </c>
      <c r="D555" s="75" t="s">
        <v>4032</v>
      </c>
      <c r="E555" s="75" t="s">
        <v>2851</v>
      </c>
      <c r="F555" s="75" t="s">
        <v>1600</v>
      </c>
      <c r="G555" s="75" t="s">
        <v>1693</v>
      </c>
      <c r="H555" s="76" t="s">
        <v>3166</v>
      </c>
      <c r="I555" s="76" t="s">
        <v>3166</v>
      </c>
      <c r="J555" s="75" t="s">
        <v>4034</v>
      </c>
      <c r="K555" s="76" t="s">
        <v>2524</v>
      </c>
      <c r="L555" s="75" t="s">
        <v>2485</v>
      </c>
      <c r="M555" s="75" t="s">
        <v>594</v>
      </c>
      <c r="N555" s="75"/>
      <c r="O555" s="81" t="s">
        <v>4033</v>
      </c>
      <c r="P555" s="81" t="s">
        <v>4032</v>
      </c>
      <c r="Q555" s="81"/>
      <c r="R555" s="81" t="s">
        <v>2851</v>
      </c>
      <c r="S555" s="81" t="s">
        <v>592</v>
      </c>
      <c r="T555" s="75" t="s">
        <v>4031</v>
      </c>
      <c r="U555" s="81" t="s">
        <v>4030</v>
      </c>
      <c r="V555" s="81"/>
      <c r="W555" s="81"/>
      <c r="X555" s="75"/>
      <c r="Y555" s="75"/>
      <c r="Z555" s="75"/>
      <c r="AA555" s="75"/>
      <c r="AB555" s="76" t="s">
        <v>3166</v>
      </c>
      <c r="AC555" s="75"/>
    </row>
    <row r="556" spans="1:29" s="16" customFormat="1">
      <c r="A556" s="80" t="s">
        <v>3991</v>
      </c>
      <c r="B556" s="77" t="s">
        <v>4029</v>
      </c>
      <c r="C556" s="77" t="s">
        <v>4028</v>
      </c>
      <c r="D556" s="77" t="s">
        <v>3181</v>
      </c>
      <c r="E556" s="77"/>
      <c r="F556" s="77"/>
      <c r="G556" s="77"/>
      <c r="H556" s="79" t="s">
        <v>3166</v>
      </c>
      <c r="I556" s="79" t="s">
        <v>3166</v>
      </c>
      <c r="J556" s="77"/>
      <c r="K556" s="79" t="s">
        <v>3166</v>
      </c>
      <c r="L556" s="77"/>
      <c r="M556" s="77"/>
      <c r="N556" s="77"/>
      <c r="O556" s="77" t="s">
        <v>4027</v>
      </c>
      <c r="P556" s="77" t="s">
        <v>4026</v>
      </c>
      <c r="Q556" s="77"/>
      <c r="R556" s="77" t="s">
        <v>4025</v>
      </c>
      <c r="S556" s="77" t="s">
        <v>592</v>
      </c>
      <c r="T556" s="75" t="s">
        <v>4024</v>
      </c>
      <c r="U556" s="77" t="s">
        <v>4023</v>
      </c>
      <c r="V556" s="77"/>
      <c r="W556" s="77"/>
      <c r="X556" s="77"/>
      <c r="Y556" s="77"/>
      <c r="Z556" s="77"/>
      <c r="AA556" s="77"/>
      <c r="AB556" s="79" t="s">
        <v>3166</v>
      </c>
      <c r="AC556" s="77"/>
    </row>
    <row r="557" spans="1:29" s="16" customFormat="1" ht="42">
      <c r="A557" s="80" t="s">
        <v>3991</v>
      </c>
      <c r="B557" s="77" t="s">
        <v>4020</v>
      </c>
      <c r="C557" s="77" t="s">
        <v>4022</v>
      </c>
      <c r="D557" s="77" t="s">
        <v>3181</v>
      </c>
      <c r="E557" s="77"/>
      <c r="F557" s="77"/>
      <c r="G557" s="77"/>
      <c r="H557" s="79" t="s">
        <v>3166</v>
      </c>
      <c r="I557" s="79" t="s">
        <v>3166</v>
      </c>
      <c r="J557" s="77"/>
      <c r="K557" s="79" t="s">
        <v>3166</v>
      </c>
      <c r="L557" s="77"/>
      <c r="M557" s="77"/>
      <c r="N557" s="77"/>
      <c r="O557" s="75" t="s">
        <v>4021</v>
      </c>
      <c r="P557" s="75" t="s">
        <v>4020</v>
      </c>
      <c r="Q557" s="77"/>
      <c r="R557" s="77" t="s">
        <v>3512</v>
      </c>
      <c r="S557" s="77" t="s">
        <v>592</v>
      </c>
      <c r="T557" s="75" t="s">
        <v>4019</v>
      </c>
      <c r="U557" s="77" t="s">
        <v>4018</v>
      </c>
      <c r="V557" s="77"/>
      <c r="W557" s="77"/>
      <c r="X557" s="77"/>
      <c r="Y557" s="77"/>
      <c r="Z557" s="77"/>
      <c r="AA557" s="77"/>
      <c r="AB557" s="79" t="s">
        <v>3166</v>
      </c>
      <c r="AC557" s="77"/>
    </row>
    <row r="558" spans="1:29" s="16" customFormat="1" ht="28">
      <c r="A558" s="102" t="s">
        <v>3991</v>
      </c>
      <c r="B558" s="100" t="s">
        <v>4004</v>
      </c>
      <c r="C558" s="100" t="s">
        <v>4017</v>
      </c>
      <c r="D558" s="77" t="s">
        <v>3181</v>
      </c>
      <c r="E558" s="75"/>
      <c r="F558" s="77"/>
      <c r="G558" s="77"/>
      <c r="H558" s="79" t="s">
        <v>3166</v>
      </c>
      <c r="I558" s="79" t="s">
        <v>3166</v>
      </c>
      <c r="J558" s="77"/>
      <c r="K558" s="79" t="s">
        <v>3166</v>
      </c>
      <c r="L558" s="77"/>
      <c r="M558" s="77"/>
      <c r="N558" s="75"/>
      <c r="O558" s="77" t="s">
        <v>4016</v>
      </c>
      <c r="P558" s="77" t="s">
        <v>4004</v>
      </c>
      <c r="Q558" s="77" t="s">
        <v>4011</v>
      </c>
      <c r="R558" s="77" t="s">
        <v>2059</v>
      </c>
      <c r="S558" s="77" t="s">
        <v>4015</v>
      </c>
      <c r="T558" s="77" t="s">
        <v>4014</v>
      </c>
      <c r="U558" s="77" t="s">
        <v>4013</v>
      </c>
      <c r="V558" s="75" t="s">
        <v>3996</v>
      </c>
      <c r="W558" s="77" t="s">
        <v>4004</v>
      </c>
      <c r="X558" s="77" t="s">
        <v>4011</v>
      </c>
      <c r="Y558" s="77" t="s">
        <v>4012</v>
      </c>
      <c r="Z558" s="75" t="s">
        <v>4011</v>
      </c>
      <c r="AA558" s="77" t="s">
        <v>4010</v>
      </c>
      <c r="AB558" s="79" t="s">
        <v>3166</v>
      </c>
      <c r="AC558" s="77"/>
    </row>
    <row r="559" spans="1:29" s="16" customFormat="1" ht="28">
      <c r="A559" s="102"/>
      <c r="B559" s="100"/>
      <c r="C559" s="100"/>
      <c r="D559" s="77"/>
      <c r="E559" s="77"/>
      <c r="F559" s="77"/>
      <c r="G559" s="77"/>
      <c r="H559" s="79" t="s">
        <v>3166</v>
      </c>
      <c r="I559" s="79" t="s">
        <v>3166</v>
      </c>
      <c r="J559" s="77"/>
      <c r="K559" s="79" t="s">
        <v>3166</v>
      </c>
      <c r="L559" s="77"/>
      <c r="M559" s="77"/>
      <c r="N559" s="77"/>
      <c r="O559" s="82" t="s">
        <v>1869</v>
      </c>
      <c r="P559" s="77" t="s">
        <v>4004</v>
      </c>
      <c r="Q559" s="77"/>
      <c r="R559" s="81" t="s">
        <v>4009</v>
      </c>
      <c r="S559" s="82" t="s">
        <v>2484</v>
      </c>
      <c r="T559" s="77" t="s">
        <v>4008</v>
      </c>
      <c r="U559" s="82" t="s">
        <v>4000</v>
      </c>
      <c r="V559" s="81" t="s">
        <v>4007</v>
      </c>
      <c r="W559" s="77" t="s">
        <v>4004</v>
      </c>
      <c r="X559" s="77"/>
      <c r="Y559" s="77" t="s">
        <v>2097</v>
      </c>
      <c r="Z559" s="77" t="s">
        <v>4004</v>
      </c>
      <c r="AA559" s="77" t="s">
        <v>4006</v>
      </c>
      <c r="AB559" s="79" t="s">
        <v>3166</v>
      </c>
      <c r="AC559" s="77"/>
    </row>
    <row r="560" spans="1:29" s="16" customFormat="1">
      <c r="A560" s="102"/>
      <c r="B560" s="100"/>
      <c r="C560" s="100"/>
      <c r="D560" s="100"/>
      <c r="E560" s="100"/>
      <c r="F560" s="100"/>
      <c r="G560" s="100"/>
      <c r="H560" s="101" t="s">
        <v>3166</v>
      </c>
      <c r="I560" s="101" t="s">
        <v>3166</v>
      </c>
      <c r="J560" s="100"/>
      <c r="K560" s="101" t="s">
        <v>3166</v>
      </c>
      <c r="L560" s="100"/>
      <c r="M560" s="100"/>
      <c r="N560" s="100"/>
      <c r="O560" s="100" t="s">
        <v>4005</v>
      </c>
      <c r="P560" s="100" t="s">
        <v>4004</v>
      </c>
      <c r="Q560" s="100" t="s">
        <v>4003</v>
      </c>
      <c r="R560" s="99" t="s">
        <v>4002</v>
      </c>
      <c r="S560" s="100" t="s">
        <v>2484</v>
      </c>
      <c r="T560" s="100" t="s">
        <v>4001</v>
      </c>
      <c r="U560" s="100" t="s">
        <v>4000</v>
      </c>
      <c r="V560" s="103"/>
      <c r="W560" s="100"/>
      <c r="X560" s="100"/>
      <c r="Y560" s="100"/>
      <c r="Z560" s="100"/>
      <c r="AA560" s="100"/>
      <c r="AB560" s="101" t="s">
        <v>3166</v>
      </c>
      <c r="AC560" s="100"/>
    </row>
    <row r="561" spans="1:29" s="16" customFormat="1">
      <c r="A561" s="102"/>
      <c r="B561" s="100"/>
      <c r="C561" s="100"/>
      <c r="D561" s="100"/>
      <c r="E561" s="100"/>
      <c r="F561" s="100"/>
      <c r="G561" s="100"/>
      <c r="H561" s="101"/>
      <c r="I561" s="101"/>
      <c r="J561" s="100"/>
      <c r="K561" s="101"/>
      <c r="L561" s="100"/>
      <c r="M561" s="100"/>
      <c r="N561" s="100"/>
      <c r="O561" s="100"/>
      <c r="P561" s="100"/>
      <c r="Q561" s="100"/>
      <c r="R561" s="99"/>
      <c r="S561" s="100"/>
      <c r="T561" s="100"/>
      <c r="U561" s="100"/>
      <c r="V561" s="103"/>
      <c r="W561" s="100"/>
      <c r="X561" s="100"/>
      <c r="Y561" s="100"/>
      <c r="Z561" s="100"/>
      <c r="AA561" s="100"/>
      <c r="AB561" s="101"/>
      <c r="AC561" s="100"/>
    </row>
    <row r="562" spans="1:29" s="16" customFormat="1" ht="42">
      <c r="A562" s="80" t="s">
        <v>3991</v>
      </c>
      <c r="B562" s="77" t="s">
        <v>3994</v>
      </c>
      <c r="C562" s="77" t="s">
        <v>3999</v>
      </c>
      <c r="D562" s="77" t="s">
        <v>3994</v>
      </c>
      <c r="E562" s="77" t="s">
        <v>1865</v>
      </c>
      <c r="F562" s="77" t="s">
        <v>3700</v>
      </c>
      <c r="G562" s="77" t="s">
        <v>1693</v>
      </c>
      <c r="H562" s="79" t="s">
        <v>3166</v>
      </c>
      <c r="I562" s="79" t="s">
        <v>3166</v>
      </c>
      <c r="J562" s="77" t="s">
        <v>3994</v>
      </c>
      <c r="K562" s="79" t="s">
        <v>1516</v>
      </c>
      <c r="L562" s="75" t="s">
        <v>3998</v>
      </c>
      <c r="M562" s="77" t="s">
        <v>3997</v>
      </c>
      <c r="N562" s="77"/>
      <c r="O562" s="77"/>
      <c r="P562" s="77"/>
      <c r="Q562" s="77"/>
      <c r="R562" s="77"/>
      <c r="S562" s="77"/>
      <c r="T562" s="77"/>
      <c r="U562" s="77"/>
      <c r="V562" s="75" t="s">
        <v>3996</v>
      </c>
      <c r="W562" s="77" t="s">
        <v>3994</v>
      </c>
      <c r="X562" s="77"/>
      <c r="Y562" s="77" t="s">
        <v>3995</v>
      </c>
      <c r="Z562" s="75" t="s">
        <v>3994</v>
      </c>
      <c r="AA562" s="77" t="s">
        <v>3993</v>
      </c>
      <c r="AB562" s="79" t="s">
        <v>2672</v>
      </c>
      <c r="AC562" s="75" t="s">
        <v>3992</v>
      </c>
    </row>
    <row r="563" spans="1:29" s="16" customFormat="1" ht="28">
      <c r="A563" s="102" t="s">
        <v>3991</v>
      </c>
      <c r="B563" s="100" t="s">
        <v>3982</v>
      </c>
      <c r="C563" s="100" t="s">
        <v>3990</v>
      </c>
      <c r="D563" s="77" t="s">
        <v>3982</v>
      </c>
      <c r="E563" s="77" t="s">
        <v>1865</v>
      </c>
      <c r="F563" s="77" t="s">
        <v>3989</v>
      </c>
      <c r="G563" s="77" t="s">
        <v>1693</v>
      </c>
      <c r="H563" s="79" t="s">
        <v>3166</v>
      </c>
      <c r="I563" s="79" t="s">
        <v>3166</v>
      </c>
      <c r="J563" s="77" t="s">
        <v>3982</v>
      </c>
      <c r="K563" s="79" t="s">
        <v>1516</v>
      </c>
      <c r="L563" s="77" t="s">
        <v>370</v>
      </c>
      <c r="M563" s="77" t="s">
        <v>594</v>
      </c>
      <c r="N563" s="77"/>
      <c r="O563" s="77" t="s">
        <v>3988</v>
      </c>
      <c r="P563" s="77" t="s">
        <v>3987</v>
      </c>
      <c r="Q563" s="77" t="s">
        <v>3986</v>
      </c>
      <c r="R563" s="77" t="s">
        <v>3975</v>
      </c>
      <c r="S563" s="77" t="s">
        <v>2484</v>
      </c>
      <c r="T563" s="75" t="s">
        <v>3985</v>
      </c>
      <c r="U563" s="77" t="s">
        <v>3984</v>
      </c>
      <c r="V563" s="77" t="s">
        <v>3983</v>
      </c>
      <c r="W563" s="77" t="s">
        <v>3982</v>
      </c>
      <c r="X563" s="77"/>
      <c r="Y563" s="77" t="s">
        <v>2097</v>
      </c>
      <c r="Z563" s="77" t="s">
        <v>3981</v>
      </c>
      <c r="AA563" s="77" t="s">
        <v>253</v>
      </c>
      <c r="AB563" s="79" t="s">
        <v>3166</v>
      </c>
      <c r="AC563" s="77"/>
    </row>
    <row r="564" spans="1:29" s="16" customFormat="1">
      <c r="A564" s="102"/>
      <c r="B564" s="100"/>
      <c r="C564" s="100"/>
      <c r="D564" s="77"/>
      <c r="E564" s="77"/>
      <c r="F564" s="77"/>
      <c r="G564" s="77"/>
      <c r="H564" s="79" t="s">
        <v>3166</v>
      </c>
      <c r="I564" s="79" t="s">
        <v>3166</v>
      </c>
      <c r="J564" s="77"/>
      <c r="K564" s="79" t="s">
        <v>3166</v>
      </c>
      <c r="L564" s="77"/>
      <c r="M564" s="77"/>
      <c r="N564" s="77"/>
      <c r="O564" s="77" t="s">
        <v>3977</v>
      </c>
      <c r="P564" s="77" t="s">
        <v>3980</v>
      </c>
      <c r="Q564" s="77"/>
      <c r="R564" s="77" t="s">
        <v>3979</v>
      </c>
      <c r="S564" s="77" t="s">
        <v>2894</v>
      </c>
      <c r="T564" s="77" t="s">
        <v>3978</v>
      </c>
      <c r="U564" s="82"/>
      <c r="V564" s="77"/>
      <c r="W564" s="77"/>
      <c r="X564" s="77"/>
      <c r="Y564" s="77"/>
      <c r="Z564" s="77"/>
      <c r="AA564" s="77"/>
      <c r="AB564" s="79" t="s">
        <v>3166</v>
      </c>
      <c r="AC564" s="77"/>
    </row>
    <row r="565" spans="1:29" s="16" customFormat="1">
      <c r="A565" s="102"/>
      <c r="B565" s="100"/>
      <c r="C565" s="100"/>
      <c r="D565" s="77"/>
      <c r="E565" s="77"/>
      <c r="F565" s="77"/>
      <c r="G565" s="77"/>
      <c r="H565" s="79" t="s">
        <v>3166</v>
      </c>
      <c r="I565" s="79" t="s">
        <v>3166</v>
      </c>
      <c r="J565" s="77"/>
      <c r="K565" s="79" t="s">
        <v>3166</v>
      </c>
      <c r="L565" s="77"/>
      <c r="M565" s="77"/>
      <c r="N565" s="77"/>
      <c r="O565" s="77" t="s">
        <v>3977</v>
      </c>
      <c r="P565" s="77" t="s">
        <v>3976</v>
      </c>
      <c r="Q565" s="77"/>
      <c r="R565" s="77" t="s">
        <v>3975</v>
      </c>
      <c r="S565" s="77" t="s">
        <v>2894</v>
      </c>
      <c r="T565" s="77" t="s">
        <v>3974</v>
      </c>
      <c r="U565" s="77"/>
      <c r="V565" s="77"/>
      <c r="W565" s="77"/>
      <c r="X565" s="77"/>
      <c r="Y565" s="77"/>
      <c r="Z565" s="77"/>
      <c r="AA565" s="77"/>
      <c r="AB565" s="79" t="s">
        <v>3166</v>
      </c>
      <c r="AC565" s="77"/>
    </row>
    <row r="566" spans="1:29" s="16" customFormat="1">
      <c r="A566" s="80" t="s">
        <v>4172</v>
      </c>
      <c r="B566" s="77" t="s">
        <v>2897</v>
      </c>
      <c r="C566" s="77" t="s">
        <v>4171</v>
      </c>
      <c r="D566" s="77"/>
      <c r="E566" s="77"/>
      <c r="F566" s="77"/>
      <c r="G566" s="77"/>
      <c r="H566" s="79" t="s">
        <v>3166</v>
      </c>
      <c r="I566" s="79" t="s">
        <v>3166</v>
      </c>
      <c r="J566" s="77"/>
      <c r="K566" s="79" t="s">
        <v>3166</v>
      </c>
      <c r="L566" s="77"/>
      <c r="M566" s="77"/>
      <c r="N566" s="77"/>
      <c r="O566" s="77" t="s">
        <v>4170</v>
      </c>
      <c r="P566" s="77" t="s">
        <v>4166</v>
      </c>
      <c r="Q566" s="77"/>
      <c r="R566" s="77" t="s">
        <v>3445</v>
      </c>
      <c r="S566" s="77"/>
      <c r="T566" s="77" t="s">
        <v>4169</v>
      </c>
      <c r="U566" s="77" t="s">
        <v>4168</v>
      </c>
      <c r="V566" s="77" t="s">
        <v>4167</v>
      </c>
      <c r="W566" s="77" t="s">
        <v>4166</v>
      </c>
      <c r="X566" s="77"/>
      <c r="Y566" s="77" t="s">
        <v>1161</v>
      </c>
      <c r="Z566" s="77" t="s">
        <v>3054</v>
      </c>
      <c r="AA566" s="77"/>
      <c r="AB566" s="79" t="s">
        <v>2672</v>
      </c>
      <c r="AC566" s="77" t="s">
        <v>4165</v>
      </c>
    </row>
    <row r="567" spans="1:29" s="16" customFormat="1" ht="70">
      <c r="A567" s="92" t="s">
        <v>4300</v>
      </c>
      <c r="B567" s="75" t="s">
        <v>4344</v>
      </c>
      <c r="C567" s="77" t="s">
        <v>4343</v>
      </c>
      <c r="D567" s="77" t="s">
        <v>4338</v>
      </c>
      <c r="E567" s="77" t="s">
        <v>4342</v>
      </c>
      <c r="F567" s="77" t="s">
        <v>4341</v>
      </c>
      <c r="G567" s="77" t="s">
        <v>1693</v>
      </c>
      <c r="H567" s="79" t="s">
        <v>3166</v>
      </c>
      <c r="I567" s="79" t="s">
        <v>3166</v>
      </c>
      <c r="J567" s="77" t="s">
        <v>4338</v>
      </c>
      <c r="K567" s="79" t="s">
        <v>2524</v>
      </c>
      <c r="L567" s="77" t="s">
        <v>2712</v>
      </c>
      <c r="M567" s="77" t="s">
        <v>4340</v>
      </c>
      <c r="N567" s="77"/>
      <c r="O567" s="77"/>
      <c r="P567" s="77"/>
      <c r="Q567" s="77"/>
      <c r="R567" s="77"/>
      <c r="S567" s="77"/>
      <c r="T567" s="77"/>
      <c r="U567" s="77"/>
      <c r="V567" s="75" t="s">
        <v>4339</v>
      </c>
      <c r="W567" s="75" t="s">
        <v>4338</v>
      </c>
      <c r="X567" s="75"/>
      <c r="Y567" s="75" t="s">
        <v>2097</v>
      </c>
      <c r="Z567" s="75" t="s">
        <v>4337</v>
      </c>
      <c r="AA567" s="75" t="s">
        <v>2301</v>
      </c>
      <c r="AB567" s="76" t="s">
        <v>2672</v>
      </c>
      <c r="AC567" s="75" t="s">
        <v>4336</v>
      </c>
    </row>
    <row r="568" spans="1:29" s="16" customFormat="1" ht="28">
      <c r="A568" s="92" t="s">
        <v>4300</v>
      </c>
      <c r="B568" s="75" t="s">
        <v>4335</v>
      </c>
      <c r="C568" s="77" t="s">
        <v>4334</v>
      </c>
      <c r="D568" s="77" t="s">
        <v>4332</v>
      </c>
      <c r="E568" s="77"/>
      <c r="F568" s="77"/>
      <c r="G568" s="77"/>
      <c r="H568" s="79" t="s">
        <v>3166</v>
      </c>
      <c r="I568" s="79" t="s">
        <v>3166</v>
      </c>
      <c r="J568" s="77"/>
      <c r="K568" s="79" t="s">
        <v>3166</v>
      </c>
      <c r="L568" s="77"/>
      <c r="M568" s="77"/>
      <c r="N568" s="77"/>
      <c r="O568" s="77" t="s">
        <v>4333</v>
      </c>
      <c r="P568" s="77" t="s">
        <v>4332</v>
      </c>
      <c r="Q568" s="77" t="s">
        <v>2276</v>
      </c>
      <c r="R568" s="77" t="s">
        <v>4331</v>
      </c>
      <c r="S568" s="77" t="s">
        <v>592</v>
      </c>
      <c r="T568" s="77" t="s">
        <v>4330</v>
      </c>
      <c r="U568" s="77" t="s">
        <v>243</v>
      </c>
      <c r="V568" s="77"/>
      <c r="W568" s="77"/>
      <c r="X568" s="77"/>
      <c r="Y568" s="77"/>
      <c r="Z568" s="77"/>
      <c r="AA568" s="77"/>
      <c r="AB568" s="79" t="s">
        <v>3166</v>
      </c>
      <c r="AC568" s="77"/>
    </row>
    <row r="569" spans="1:29" s="16" customFormat="1" ht="42">
      <c r="A569" s="92" t="s">
        <v>4300</v>
      </c>
      <c r="B569" s="75" t="s">
        <v>4329</v>
      </c>
      <c r="C569" s="75" t="s">
        <v>4328</v>
      </c>
      <c r="D569" s="75" t="s">
        <v>4322</v>
      </c>
      <c r="E569" s="75" t="s">
        <v>728</v>
      </c>
      <c r="F569" s="75" t="s">
        <v>352</v>
      </c>
      <c r="G569" s="75" t="s">
        <v>1693</v>
      </c>
      <c r="H569" s="76" t="s">
        <v>2672</v>
      </c>
      <c r="I569" s="76" t="s">
        <v>2672</v>
      </c>
      <c r="J569" s="75" t="s">
        <v>4322</v>
      </c>
      <c r="K569" s="76" t="s">
        <v>3166</v>
      </c>
      <c r="L569" s="75" t="s">
        <v>1326</v>
      </c>
      <c r="M569" s="75"/>
      <c r="N569" s="75"/>
      <c r="O569" s="75" t="s">
        <v>56</v>
      </c>
      <c r="P569" s="99" t="s">
        <v>4322</v>
      </c>
      <c r="Q569" s="75" t="s">
        <v>4321</v>
      </c>
      <c r="R569" s="75" t="s">
        <v>4327</v>
      </c>
      <c r="S569" s="75" t="s">
        <v>4326</v>
      </c>
      <c r="T569" s="75" t="s">
        <v>4325</v>
      </c>
      <c r="U569" s="75" t="s">
        <v>4324</v>
      </c>
      <c r="V569" s="75" t="s">
        <v>4323</v>
      </c>
      <c r="W569" s="99" t="s">
        <v>4322</v>
      </c>
      <c r="X569" s="75" t="s">
        <v>4321</v>
      </c>
      <c r="Y569" s="75" t="s">
        <v>4320</v>
      </c>
      <c r="Z569" s="75" t="s">
        <v>4319</v>
      </c>
      <c r="AA569" s="75" t="s">
        <v>4318</v>
      </c>
      <c r="AB569" s="76" t="s">
        <v>3166</v>
      </c>
      <c r="AC569" s="75"/>
    </row>
    <row r="570" spans="1:29" s="16" customFormat="1" ht="28">
      <c r="A570" s="80" t="s">
        <v>4300</v>
      </c>
      <c r="B570" s="75" t="s">
        <v>4311</v>
      </c>
      <c r="C570" s="77" t="s">
        <v>4310</v>
      </c>
      <c r="D570" s="77" t="s">
        <v>4308</v>
      </c>
      <c r="E570" s="77"/>
      <c r="F570" s="77"/>
      <c r="G570" s="77"/>
      <c r="H570" s="79" t="s">
        <v>3166</v>
      </c>
      <c r="I570" s="79" t="s">
        <v>3166</v>
      </c>
      <c r="J570" s="77"/>
      <c r="K570" s="79" t="s">
        <v>3166</v>
      </c>
      <c r="L570" s="77"/>
      <c r="M570" s="77"/>
      <c r="N570" s="77"/>
      <c r="O570" s="77" t="s">
        <v>4317</v>
      </c>
      <c r="P570" s="99"/>
      <c r="Q570" s="77"/>
      <c r="R570" s="75" t="s">
        <v>4316</v>
      </c>
      <c r="S570" s="77" t="s">
        <v>4315</v>
      </c>
      <c r="T570" s="75" t="s">
        <v>4314</v>
      </c>
      <c r="U570" s="75" t="s">
        <v>4313</v>
      </c>
      <c r="V570" s="77"/>
      <c r="W570" s="99"/>
      <c r="X570" s="77"/>
      <c r="Y570" s="77"/>
      <c r="Z570" s="77"/>
      <c r="AA570" s="77"/>
      <c r="AB570" s="79" t="s">
        <v>2672</v>
      </c>
      <c r="AC570" s="75" t="s">
        <v>4312</v>
      </c>
    </row>
    <row r="571" spans="1:29" s="16" customFormat="1" ht="28">
      <c r="A571" s="80" t="s">
        <v>4300</v>
      </c>
      <c r="B571" s="75" t="s">
        <v>4311</v>
      </c>
      <c r="C571" s="77" t="s">
        <v>4310</v>
      </c>
      <c r="D571" s="77" t="s">
        <v>4308</v>
      </c>
      <c r="E571" s="77"/>
      <c r="F571" s="77"/>
      <c r="G571" s="77"/>
      <c r="H571" s="79" t="s">
        <v>3166</v>
      </c>
      <c r="I571" s="79" t="s">
        <v>3166</v>
      </c>
      <c r="J571" s="77"/>
      <c r="K571" s="79" t="s">
        <v>3166</v>
      </c>
      <c r="L571" s="77"/>
      <c r="M571" s="77"/>
      <c r="N571" s="77"/>
      <c r="O571" s="82"/>
      <c r="P571" s="82"/>
      <c r="Q571" s="82"/>
      <c r="R571" s="82"/>
      <c r="S571" s="82"/>
      <c r="T571" s="77"/>
      <c r="U571" s="82"/>
      <c r="V571" s="81" t="s">
        <v>4309</v>
      </c>
      <c r="W571" s="82" t="s">
        <v>4308</v>
      </c>
      <c r="X571" s="77" t="s">
        <v>4306</v>
      </c>
      <c r="Y571" s="77" t="s">
        <v>4307</v>
      </c>
      <c r="Z571" s="77" t="s">
        <v>4306</v>
      </c>
      <c r="AA571" s="77" t="s">
        <v>2850</v>
      </c>
      <c r="AB571" s="79" t="s">
        <v>2672</v>
      </c>
      <c r="AC571" s="75" t="s">
        <v>4305</v>
      </c>
    </row>
    <row r="572" spans="1:29" s="16" customFormat="1" ht="28">
      <c r="A572" s="80" t="s">
        <v>4300</v>
      </c>
      <c r="B572" s="75" t="s">
        <v>4304</v>
      </c>
      <c r="C572" s="77" t="s">
        <v>4303</v>
      </c>
      <c r="D572" s="77" t="s">
        <v>4301</v>
      </c>
      <c r="E572" s="77" t="s">
        <v>2248</v>
      </c>
      <c r="F572" s="77" t="s">
        <v>4302</v>
      </c>
      <c r="G572" s="77" t="s">
        <v>1693</v>
      </c>
      <c r="H572" s="79" t="s">
        <v>3166</v>
      </c>
      <c r="I572" s="79" t="s">
        <v>3166</v>
      </c>
      <c r="J572" s="77" t="s">
        <v>4301</v>
      </c>
      <c r="K572" s="79" t="s">
        <v>2524</v>
      </c>
      <c r="L572" s="77" t="s">
        <v>2079</v>
      </c>
      <c r="M572" s="77"/>
      <c r="N572" s="77"/>
      <c r="O572" s="77"/>
      <c r="P572" s="77"/>
      <c r="Q572" s="77"/>
      <c r="R572" s="77"/>
      <c r="S572" s="77"/>
      <c r="T572" s="77"/>
      <c r="U572" s="77"/>
      <c r="V572" s="77"/>
      <c r="W572" s="77"/>
      <c r="X572" s="77"/>
      <c r="Y572" s="77"/>
      <c r="Z572" s="77"/>
      <c r="AA572" s="77"/>
      <c r="AB572" s="79" t="s">
        <v>3166</v>
      </c>
      <c r="AC572" s="77"/>
    </row>
    <row r="573" spans="1:29" s="16" customFormat="1" ht="42">
      <c r="A573" s="80" t="s">
        <v>4300</v>
      </c>
      <c r="B573" s="75" t="s">
        <v>4299</v>
      </c>
      <c r="C573" s="77" t="s">
        <v>4298</v>
      </c>
      <c r="D573" s="77" t="s">
        <v>4292</v>
      </c>
      <c r="E573" s="77" t="s">
        <v>2474</v>
      </c>
      <c r="F573" s="75" t="s">
        <v>4297</v>
      </c>
      <c r="G573" s="77" t="s">
        <v>1693</v>
      </c>
      <c r="H573" s="79" t="s">
        <v>3166</v>
      </c>
      <c r="I573" s="79" t="s">
        <v>3166</v>
      </c>
      <c r="J573" s="77" t="s">
        <v>4292</v>
      </c>
      <c r="K573" s="79" t="s">
        <v>2524</v>
      </c>
      <c r="L573" s="77" t="s">
        <v>370</v>
      </c>
      <c r="M573" s="77" t="s">
        <v>222</v>
      </c>
      <c r="N573" s="77"/>
      <c r="O573" s="77" t="s">
        <v>4296</v>
      </c>
      <c r="P573" s="77" t="s">
        <v>4292</v>
      </c>
      <c r="Q573" s="77"/>
      <c r="R573" s="77" t="s">
        <v>4295</v>
      </c>
      <c r="S573" s="77" t="s">
        <v>2484</v>
      </c>
      <c r="T573" s="77" t="s">
        <v>4294</v>
      </c>
      <c r="U573" s="77"/>
      <c r="V573" s="75" t="s">
        <v>4293</v>
      </c>
      <c r="W573" s="77" t="s">
        <v>4292</v>
      </c>
      <c r="X573" s="77"/>
      <c r="Y573" s="75" t="s">
        <v>4291</v>
      </c>
      <c r="Z573" s="75" t="s">
        <v>4290</v>
      </c>
      <c r="AA573" s="77" t="s">
        <v>4289</v>
      </c>
      <c r="AB573" s="79" t="s">
        <v>222</v>
      </c>
      <c r="AC573" s="77"/>
    </row>
    <row r="574" spans="1:29" s="16" customFormat="1" ht="28">
      <c r="A574" s="80" t="s">
        <v>4264</v>
      </c>
      <c r="B574" s="75" t="s">
        <v>4286</v>
      </c>
      <c r="C574" s="77" t="s">
        <v>4288</v>
      </c>
      <c r="D574" s="77"/>
      <c r="E574" s="77"/>
      <c r="F574" s="77"/>
      <c r="G574" s="77"/>
      <c r="H574" s="79" t="s">
        <v>3166</v>
      </c>
      <c r="I574" s="79" t="s">
        <v>3166</v>
      </c>
      <c r="J574" s="77"/>
      <c r="K574" s="79" t="s">
        <v>3166</v>
      </c>
      <c r="L574" s="77"/>
      <c r="M574" s="77"/>
      <c r="N574" s="77"/>
      <c r="O574" s="77" t="s">
        <v>4287</v>
      </c>
      <c r="P574" s="75" t="s">
        <v>4286</v>
      </c>
      <c r="Q574" s="77"/>
      <c r="R574" s="77" t="s">
        <v>4285</v>
      </c>
      <c r="S574" s="77" t="s">
        <v>2311</v>
      </c>
      <c r="T574" s="77" t="s">
        <v>4284</v>
      </c>
      <c r="U574" s="77" t="s">
        <v>4283</v>
      </c>
      <c r="V574" s="75"/>
      <c r="W574" s="75"/>
      <c r="X574" s="77"/>
      <c r="Y574" s="77"/>
      <c r="Z574" s="77"/>
      <c r="AA574" s="77"/>
      <c r="AB574" s="79" t="s">
        <v>2672</v>
      </c>
      <c r="AC574" s="77" t="s">
        <v>4265</v>
      </c>
    </row>
    <row r="575" spans="1:29" s="16" customFormat="1" ht="28">
      <c r="A575" s="80" t="s">
        <v>4264</v>
      </c>
      <c r="B575" s="77"/>
      <c r="C575" s="83"/>
      <c r="D575" s="77" t="s">
        <v>4282</v>
      </c>
      <c r="E575" s="77" t="s">
        <v>4281</v>
      </c>
      <c r="F575" s="75" t="s">
        <v>4280</v>
      </c>
      <c r="G575" s="17" t="s">
        <v>4421</v>
      </c>
      <c r="H575" s="79" t="s">
        <v>2672</v>
      </c>
      <c r="I575" s="79" t="s">
        <v>2672</v>
      </c>
      <c r="J575" s="75" t="s">
        <v>4279</v>
      </c>
      <c r="K575" s="79" t="s">
        <v>1516</v>
      </c>
      <c r="L575" s="77" t="s">
        <v>2079</v>
      </c>
      <c r="M575" s="77" t="s">
        <v>594</v>
      </c>
      <c r="N575" s="77"/>
      <c r="O575" s="82"/>
      <c r="P575" s="82"/>
      <c r="Q575" s="82"/>
      <c r="R575" s="82"/>
      <c r="S575" s="82"/>
      <c r="T575" s="77"/>
      <c r="U575" s="82"/>
      <c r="V575" s="82"/>
      <c r="W575" s="82"/>
      <c r="X575" s="77"/>
      <c r="Y575" s="77"/>
      <c r="Z575" s="77"/>
      <c r="AA575" s="77"/>
      <c r="AB575" s="79" t="s">
        <v>3166</v>
      </c>
      <c r="AC575" s="77"/>
    </row>
    <row r="576" spans="1:29" s="16" customFormat="1">
      <c r="A576" s="80" t="s">
        <v>4264</v>
      </c>
      <c r="B576" s="77"/>
      <c r="C576" s="83"/>
      <c r="D576" s="77" t="s">
        <v>4278</v>
      </c>
      <c r="E576" s="77" t="s">
        <v>3181</v>
      </c>
      <c r="F576" s="77"/>
      <c r="G576" s="77"/>
      <c r="H576" s="79" t="s">
        <v>3166</v>
      </c>
      <c r="I576" s="79" t="s">
        <v>3166</v>
      </c>
      <c r="J576" s="75"/>
      <c r="K576" s="79" t="s">
        <v>3166</v>
      </c>
      <c r="L576" s="77"/>
      <c r="M576" s="77"/>
      <c r="N576" s="77"/>
      <c r="O576" s="82" t="s">
        <v>4277</v>
      </c>
      <c r="P576" s="82" t="s">
        <v>4274</v>
      </c>
      <c r="Q576" s="82"/>
      <c r="R576" s="81"/>
      <c r="S576" s="82" t="s">
        <v>3327</v>
      </c>
      <c r="T576" s="77" t="s">
        <v>4276</v>
      </c>
      <c r="U576" s="77" t="s">
        <v>4275</v>
      </c>
      <c r="V576" s="82" t="s">
        <v>2033</v>
      </c>
      <c r="W576" s="82" t="s">
        <v>4274</v>
      </c>
      <c r="X576" s="75" t="s">
        <v>4273</v>
      </c>
      <c r="Y576" s="77" t="s">
        <v>345</v>
      </c>
      <c r="Z576" s="77" t="s">
        <v>91</v>
      </c>
      <c r="AA576" s="77" t="s">
        <v>4266</v>
      </c>
      <c r="AB576" s="79" t="s">
        <v>2672</v>
      </c>
      <c r="AC576" s="77" t="s">
        <v>4265</v>
      </c>
    </row>
    <row r="577" spans="1:29" s="16" customFormat="1" ht="28">
      <c r="A577" s="80" t="s">
        <v>4264</v>
      </c>
      <c r="B577" s="77"/>
      <c r="C577" s="83"/>
      <c r="D577" s="77" t="s">
        <v>4272</v>
      </c>
      <c r="E577" s="77" t="s">
        <v>3874</v>
      </c>
      <c r="F577" s="77" t="s">
        <v>4271</v>
      </c>
      <c r="G577" s="77" t="s">
        <v>4261</v>
      </c>
      <c r="H577" s="79" t="s">
        <v>2672</v>
      </c>
      <c r="I577" s="79" t="s">
        <v>2672</v>
      </c>
      <c r="J577" s="75" t="s">
        <v>4270</v>
      </c>
      <c r="K577" s="79" t="s">
        <v>1516</v>
      </c>
      <c r="L577" s="77" t="s">
        <v>606</v>
      </c>
      <c r="M577" s="77"/>
      <c r="N577" s="77"/>
      <c r="O577" s="77"/>
      <c r="P577" s="77"/>
      <c r="Q577" s="77"/>
      <c r="R577" s="77"/>
      <c r="S577" s="77"/>
      <c r="T577" s="77"/>
      <c r="U577" s="77"/>
      <c r="V577" s="77" t="s">
        <v>2033</v>
      </c>
      <c r="W577" s="77" t="s">
        <v>4269</v>
      </c>
      <c r="X577" s="75" t="s">
        <v>4268</v>
      </c>
      <c r="Y577" s="77" t="s">
        <v>2097</v>
      </c>
      <c r="Z577" s="77" t="s">
        <v>4267</v>
      </c>
      <c r="AA577" s="77" t="s">
        <v>4266</v>
      </c>
      <c r="AB577" s="79" t="s">
        <v>2672</v>
      </c>
      <c r="AC577" s="77" t="s">
        <v>4265</v>
      </c>
    </row>
    <row r="578" spans="1:29" s="16" customFormat="1" ht="28">
      <c r="A578" s="84" t="s">
        <v>4264</v>
      </c>
      <c r="B578" s="83"/>
      <c r="C578" s="83"/>
      <c r="D578" s="77" t="s">
        <v>4263</v>
      </c>
      <c r="E578" s="77" t="s">
        <v>2802</v>
      </c>
      <c r="F578" s="77" t="s">
        <v>4262</v>
      </c>
      <c r="G578" s="77" t="s">
        <v>4261</v>
      </c>
      <c r="H578" s="79" t="s">
        <v>2672</v>
      </c>
      <c r="I578" s="79" t="s">
        <v>2672</v>
      </c>
      <c r="J578" s="75" t="s">
        <v>4260</v>
      </c>
      <c r="K578" s="79" t="s">
        <v>1516</v>
      </c>
      <c r="L578" s="77" t="s">
        <v>2079</v>
      </c>
      <c r="M578" s="77" t="s">
        <v>594</v>
      </c>
      <c r="N578" s="77"/>
      <c r="O578" s="82"/>
      <c r="P578" s="77"/>
      <c r="Q578" s="77"/>
      <c r="R578" s="77"/>
      <c r="S578" s="85"/>
      <c r="T578" s="77"/>
      <c r="U578" s="82"/>
      <c r="V578" s="77"/>
      <c r="W578" s="85"/>
      <c r="X578" s="77"/>
      <c r="Y578" s="77"/>
      <c r="Z578" s="77"/>
      <c r="AA578" s="77"/>
      <c r="AB578" s="79" t="s">
        <v>3166</v>
      </c>
      <c r="AC578" s="77"/>
    </row>
    <row r="579" spans="1:29" s="16" customFormat="1">
      <c r="A579" s="80" t="s">
        <v>4178</v>
      </c>
      <c r="B579" s="85" t="s">
        <v>4255</v>
      </c>
      <c r="C579" s="77"/>
      <c r="D579" s="77"/>
      <c r="E579" s="77"/>
      <c r="F579" s="77"/>
      <c r="G579" s="77"/>
      <c r="H579" s="79" t="s">
        <v>3166</v>
      </c>
      <c r="I579" s="79" t="s">
        <v>3166</v>
      </c>
      <c r="J579" s="77"/>
      <c r="K579" s="79" t="s">
        <v>3166</v>
      </c>
      <c r="L579" s="77"/>
      <c r="M579" s="77"/>
      <c r="N579" s="77"/>
      <c r="O579" s="77" t="s">
        <v>4259</v>
      </c>
      <c r="P579" s="85" t="s">
        <v>4255</v>
      </c>
      <c r="Q579" s="77"/>
      <c r="R579" s="77" t="s">
        <v>4258</v>
      </c>
      <c r="S579" s="77"/>
      <c r="T579" s="77" t="s">
        <v>4257</v>
      </c>
      <c r="U579" s="77" t="s">
        <v>4256</v>
      </c>
      <c r="V579" s="77"/>
      <c r="W579" s="77"/>
      <c r="X579" s="77"/>
      <c r="Y579" s="77"/>
      <c r="Z579" s="77"/>
      <c r="AA579" s="77"/>
      <c r="AB579" s="79" t="s">
        <v>3166</v>
      </c>
      <c r="AC579" s="77"/>
    </row>
    <row r="580" spans="1:29" s="16" customFormat="1">
      <c r="A580" s="80" t="s">
        <v>4178</v>
      </c>
      <c r="B580" s="85" t="s">
        <v>4255</v>
      </c>
      <c r="C580" s="77"/>
      <c r="D580" s="77"/>
      <c r="E580" s="77"/>
      <c r="F580" s="77"/>
      <c r="G580" s="77"/>
      <c r="H580" s="79" t="s">
        <v>3166</v>
      </c>
      <c r="I580" s="79" t="s">
        <v>3166</v>
      </c>
      <c r="J580" s="77"/>
      <c r="K580" s="79" t="s">
        <v>3166</v>
      </c>
      <c r="L580" s="77"/>
      <c r="M580" s="77"/>
      <c r="N580" s="77"/>
      <c r="O580" s="77" t="s">
        <v>4254</v>
      </c>
      <c r="P580" s="85" t="s">
        <v>4253</v>
      </c>
      <c r="Q580" s="77"/>
      <c r="R580" s="77" t="s">
        <v>4252</v>
      </c>
      <c r="S580" s="77"/>
      <c r="T580" s="77" t="s">
        <v>4251</v>
      </c>
      <c r="U580" s="77" t="s">
        <v>4250</v>
      </c>
      <c r="V580" s="77"/>
      <c r="W580" s="77"/>
      <c r="X580" s="77"/>
      <c r="Y580" s="77"/>
      <c r="Z580" s="77"/>
      <c r="AA580" s="77"/>
      <c r="AB580" s="79" t="s">
        <v>3166</v>
      </c>
      <c r="AC580" s="77"/>
    </row>
    <row r="581" spans="1:29" s="16" customFormat="1">
      <c r="A581" s="80" t="s">
        <v>4178</v>
      </c>
      <c r="B581" s="77" t="s">
        <v>4245</v>
      </c>
      <c r="C581" s="77"/>
      <c r="D581" s="77"/>
      <c r="E581" s="77"/>
      <c r="F581" s="77"/>
      <c r="G581" s="77"/>
      <c r="H581" s="79" t="s">
        <v>3166</v>
      </c>
      <c r="I581" s="79" t="s">
        <v>3166</v>
      </c>
      <c r="J581" s="77"/>
      <c r="K581" s="79" t="s">
        <v>3166</v>
      </c>
      <c r="L581" s="77"/>
      <c r="M581" s="77"/>
      <c r="N581" s="77"/>
      <c r="O581" s="85" t="s">
        <v>615</v>
      </c>
      <c r="P581" s="85" t="s">
        <v>4245</v>
      </c>
      <c r="Q581" s="77"/>
      <c r="R581" s="77" t="s">
        <v>4249</v>
      </c>
      <c r="S581" s="77"/>
      <c r="T581" s="85" t="s">
        <v>4248</v>
      </c>
      <c r="U581" s="85">
        <v>50</v>
      </c>
      <c r="V581" s="77" t="s">
        <v>4247</v>
      </c>
      <c r="W581" s="85" t="s">
        <v>4245</v>
      </c>
      <c r="X581" s="77"/>
      <c r="Y581" s="85" t="s">
        <v>4246</v>
      </c>
      <c r="Z581" s="85" t="s">
        <v>4246</v>
      </c>
      <c r="AA581" s="85">
        <v>133</v>
      </c>
      <c r="AB581" s="79" t="s">
        <v>3166</v>
      </c>
      <c r="AC581" s="77"/>
    </row>
    <row r="582" spans="1:29" s="16" customFormat="1">
      <c r="A582" s="80" t="s">
        <v>4178</v>
      </c>
      <c r="B582" s="77" t="s">
        <v>4245</v>
      </c>
      <c r="C582" s="77"/>
      <c r="D582" s="77"/>
      <c r="E582" s="77"/>
      <c r="F582" s="77"/>
      <c r="G582" s="77"/>
      <c r="H582" s="79" t="s">
        <v>3166</v>
      </c>
      <c r="I582" s="79" t="s">
        <v>3166</v>
      </c>
      <c r="J582" s="77"/>
      <c r="K582" s="79" t="s">
        <v>3166</v>
      </c>
      <c r="L582" s="77"/>
      <c r="M582" s="77"/>
      <c r="N582" s="77"/>
      <c r="O582" s="77"/>
      <c r="P582" s="77"/>
      <c r="Q582" s="77"/>
      <c r="R582" s="77"/>
      <c r="S582" s="77"/>
      <c r="T582" s="77"/>
      <c r="U582" s="77"/>
      <c r="V582" s="77" t="s">
        <v>4244</v>
      </c>
      <c r="W582" s="77" t="s">
        <v>4243</v>
      </c>
      <c r="X582" s="77"/>
      <c r="Y582" s="77" t="s">
        <v>4242</v>
      </c>
      <c r="Z582" s="77"/>
      <c r="AA582" s="85">
        <v>360</v>
      </c>
      <c r="AB582" s="79" t="s">
        <v>3166</v>
      </c>
      <c r="AC582" s="77"/>
    </row>
    <row r="583" spans="1:29" s="16" customFormat="1" ht="28">
      <c r="A583" s="80" t="s">
        <v>4178</v>
      </c>
      <c r="B583" s="85" t="s">
        <v>4216</v>
      </c>
      <c r="C583" s="77"/>
      <c r="D583" s="77"/>
      <c r="E583" s="77"/>
      <c r="F583" s="77"/>
      <c r="G583" s="77"/>
      <c r="H583" s="79" t="s">
        <v>3166</v>
      </c>
      <c r="I583" s="79" t="s">
        <v>3166</v>
      </c>
      <c r="J583" s="77"/>
      <c r="K583" s="79" t="s">
        <v>3166</v>
      </c>
      <c r="L583" s="77"/>
      <c r="M583" s="77"/>
      <c r="N583" s="77"/>
      <c r="O583" s="86" t="s">
        <v>4241</v>
      </c>
      <c r="P583" s="85" t="s">
        <v>4216</v>
      </c>
      <c r="Q583" s="85" t="s">
        <v>4240</v>
      </c>
      <c r="R583" s="96">
        <v>44898</v>
      </c>
      <c r="S583" s="77" t="s">
        <v>4239</v>
      </c>
      <c r="T583" s="86" t="s">
        <v>4238</v>
      </c>
      <c r="U583" s="86" t="s">
        <v>4237</v>
      </c>
      <c r="V583" s="86" t="s">
        <v>4236</v>
      </c>
      <c r="W583" s="85" t="s">
        <v>4216</v>
      </c>
      <c r="X583" s="85" t="s">
        <v>4235</v>
      </c>
      <c r="Y583" s="85" t="s">
        <v>4234</v>
      </c>
      <c r="Z583" s="77"/>
      <c r="AA583" s="85" t="s">
        <v>4233</v>
      </c>
      <c r="AB583" s="79" t="s">
        <v>3166</v>
      </c>
      <c r="AC583" s="77"/>
    </row>
    <row r="584" spans="1:29" s="16" customFormat="1" ht="28">
      <c r="A584" s="80" t="s">
        <v>4178</v>
      </c>
      <c r="B584" s="85" t="s">
        <v>4216</v>
      </c>
      <c r="C584" s="77"/>
      <c r="D584" s="77"/>
      <c r="E584" s="77"/>
      <c r="F584" s="77"/>
      <c r="G584" s="77"/>
      <c r="H584" s="79" t="s">
        <v>3166</v>
      </c>
      <c r="I584" s="79" t="s">
        <v>3166</v>
      </c>
      <c r="J584" s="77"/>
      <c r="K584" s="79" t="s">
        <v>3166</v>
      </c>
      <c r="L584" s="77"/>
      <c r="M584" s="77"/>
      <c r="N584" s="77"/>
      <c r="O584" s="86" t="s">
        <v>4232</v>
      </c>
      <c r="P584" s="85" t="s">
        <v>4216</v>
      </c>
      <c r="Q584" s="85" t="s">
        <v>4224</v>
      </c>
      <c r="R584" s="86" t="s">
        <v>4231</v>
      </c>
      <c r="S584" s="77"/>
      <c r="T584" s="86" t="s">
        <v>4230</v>
      </c>
      <c r="U584" s="86" t="s">
        <v>4229</v>
      </c>
      <c r="V584" s="86" t="s">
        <v>4228</v>
      </c>
      <c r="W584" s="85" t="s">
        <v>4216</v>
      </c>
      <c r="X584" s="85" t="s">
        <v>4227</v>
      </c>
      <c r="Y584" s="85" t="s">
        <v>4226</v>
      </c>
      <c r="Z584" s="77"/>
      <c r="AA584" s="85" t="s">
        <v>4225</v>
      </c>
      <c r="AB584" s="79" t="s">
        <v>3166</v>
      </c>
      <c r="AC584" s="77"/>
    </row>
    <row r="585" spans="1:29" s="16" customFormat="1" ht="28">
      <c r="A585" s="80" t="s">
        <v>4178</v>
      </c>
      <c r="B585" s="85" t="s">
        <v>4216</v>
      </c>
      <c r="C585" s="77"/>
      <c r="D585" s="77"/>
      <c r="E585" s="77"/>
      <c r="F585" s="77"/>
      <c r="G585" s="77"/>
      <c r="H585" s="79" t="s">
        <v>3166</v>
      </c>
      <c r="I585" s="79" t="s">
        <v>3166</v>
      </c>
      <c r="J585" s="77"/>
      <c r="K585" s="79" t="s">
        <v>3166</v>
      </c>
      <c r="L585" s="77"/>
      <c r="M585" s="77"/>
      <c r="N585" s="77"/>
      <c r="O585" s="85" t="s">
        <v>2158</v>
      </c>
      <c r="P585" s="85" t="s">
        <v>4216</v>
      </c>
      <c r="Q585" s="85" t="s">
        <v>4224</v>
      </c>
      <c r="R585" s="95">
        <v>43800</v>
      </c>
      <c r="S585" s="77"/>
      <c r="T585" s="85" t="s">
        <v>4223</v>
      </c>
      <c r="U585" s="86" t="s">
        <v>4222</v>
      </c>
      <c r="V585" s="86" t="s">
        <v>4221</v>
      </c>
      <c r="W585" s="85" t="s">
        <v>4216</v>
      </c>
      <c r="X585" s="86" t="s">
        <v>4220</v>
      </c>
      <c r="Y585" s="85" t="s">
        <v>4219</v>
      </c>
      <c r="Z585" s="77"/>
      <c r="AA585" s="85" t="s">
        <v>4218</v>
      </c>
      <c r="AB585" s="79" t="s">
        <v>3166</v>
      </c>
      <c r="AC585" s="77"/>
    </row>
    <row r="586" spans="1:29" s="16" customFormat="1" ht="42">
      <c r="A586" s="80" t="s">
        <v>4178</v>
      </c>
      <c r="B586" s="85" t="s">
        <v>4216</v>
      </c>
      <c r="C586" s="77"/>
      <c r="D586" s="77"/>
      <c r="E586" s="77"/>
      <c r="F586" s="77"/>
      <c r="G586" s="77"/>
      <c r="H586" s="79" t="s">
        <v>3166</v>
      </c>
      <c r="I586" s="79" t="s">
        <v>3166</v>
      </c>
      <c r="J586" s="77"/>
      <c r="K586" s="79" t="s">
        <v>3166</v>
      </c>
      <c r="L586" s="77"/>
      <c r="M586" s="77"/>
      <c r="N586" s="77"/>
      <c r="O586" s="77"/>
      <c r="P586" s="77"/>
      <c r="Q586" s="77"/>
      <c r="R586" s="77"/>
      <c r="S586" s="77"/>
      <c r="T586" s="77"/>
      <c r="U586" s="77"/>
      <c r="V586" s="86" t="s">
        <v>4217</v>
      </c>
      <c r="W586" s="85" t="s">
        <v>4216</v>
      </c>
      <c r="X586" s="86" t="s">
        <v>4215</v>
      </c>
      <c r="Y586" s="86" t="s">
        <v>4214</v>
      </c>
      <c r="Z586" s="77"/>
      <c r="AA586" s="85" t="s">
        <v>4213</v>
      </c>
      <c r="AB586" s="79" t="s">
        <v>3166</v>
      </c>
      <c r="AC586" s="77"/>
    </row>
    <row r="587" spans="1:29" s="16" customFormat="1" ht="56">
      <c r="A587" s="80" t="s">
        <v>4178</v>
      </c>
      <c r="B587" s="77" t="s">
        <v>4195</v>
      </c>
      <c r="C587" s="77" t="s">
        <v>4212</v>
      </c>
      <c r="D587" s="77" t="s">
        <v>569</v>
      </c>
      <c r="E587" s="77" t="s">
        <v>4052</v>
      </c>
      <c r="F587" s="77" t="s">
        <v>1172</v>
      </c>
      <c r="G587" s="77"/>
      <c r="H587" s="79" t="s">
        <v>3166</v>
      </c>
      <c r="I587" s="79" t="s">
        <v>3166</v>
      </c>
      <c r="J587" s="77" t="s">
        <v>4211</v>
      </c>
      <c r="K587" s="79" t="s">
        <v>1516</v>
      </c>
      <c r="L587" s="77" t="s">
        <v>599</v>
      </c>
      <c r="M587" s="77" t="s">
        <v>599</v>
      </c>
      <c r="N587" s="77"/>
      <c r="O587" s="86" t="s">
        <v>4183</v>
      </c>
      <c r="P587" s="86" t="s">
        <v>4195</v>
      </c>
      <c r="Q587" s="86"/>
      <c r="R587" s="86" t="s">
        <v>328</v>
      </c>
      <c r="S587" s="77"/>
      <c r="T587" s="86" t="s">
        <v>4210</v>
      </c>
      <c r="U587" s="86" t="s">
        <v>3185</v>
      </c>
      <c r="V587" s="86" t="s">
        <v>4209</v>
      </c>
      <c r="W587" s="86" t="s">
        <v>4178</v>
      </c>
      <c r="X587" s="86" t="s">
        <v>4208</v>
      </c>
      <c r="Y587" s="86" t="s">
        <v>2923</v>
      </c>
      <c r="Z587" s="77"/>
      <c r="AA587" s="86" t="s">
        <v>2850</v>
      </c>
      <c r="AB587" s="79" t="s">
        <v>3166</v>
      </c>
      <c r="AC587" s="77"/>
    </row>
    <row r="588" spans="1:29" s="16" customFormat="1" ht="42">
      <c r="A588" s="80" t="s">
        <v>4178</v>
      </c>
      <c r="B588" s="77" t="s">
        <v>4195</v>
      </c>
      <c r="C588" s="83"/>
      <c r="D588" s="77"/>
      <c r="E588" s="77"/>
      <c r="F588" s="77"/>
      <c r="G588" s="77"/>
      <c r="H588" s="79" t="s">
        <v>3166</v>
      </c>
      <c r="I588" s="79" t="s">
        <v>3166</v>
      </c>
      <c r="J588" s="77"/>
      <c r="K588" s="79" t="s">
        <v>3166</v>
      </c>
      <c r="L588" s="77"/>
      <c r="M588" s="77"/>
      <c r="N588" s="77"/>
      <c r="O588" s="82" t="s">
        <v>4204</v>
      </c>
      <c r="P588" s="86" t="s">
        <v>4203</v>
      </c>
      <c r="Q588" s="86" t="s">
        <v>4202</v>
      </c>
      <c r="R588" s="86" t="s">
        <v>4207</v>
      </c>
      <c r="S588" s="77"/>
      <c r="T588" s="86" t="s">
        <v>4206</v>
      </c>
      <c r="U588" s="86" t="s">
        <v>4205</v>
      </c>
      <c r="V588" s="82"/>
      <c r="W588" s="82"/>
      <c r="X588" s="77"/>
      <c r="Y588" s="77"/>
      <c r="Z588" s="77"/>
      <c r="AA588" s="77"/>
      <c r="AB588" s="79" t="s">
        <v>3166</v>
      </c>
      <c r="AC588" s="77"/>
    </row>
    <row r="589" spans="1:29" s="16" customFormat="1" ht="98">
      <c r="A589" s="80" t="s">
        <v>4178</v>
      </c>
      <c r="B589" s="77" t="s">
        <v>4195</v>
      </c>
      <c r="C589" s="83"/>
      <c r="D589" s="77"/>
      <c r="E589" s="77"/>
      <c r="F589" s="77"/>
      <c r="G589" s="77"/>
      <c r="H589" s="79" t="s">
        <v>3166</v>
      </c>
      <c r="I589" s="79" t="s">
        <v>3166</v>
      </c>
      <c r="J589" s="77"/>
      <c r="K589" s="79" t="s">
        <v>3166</v>
      </c>
      <c r="L589" s="77"/>
      <c r="M589" s="77"/>
      <c r="N589" s="77"/>
      <c r="O589" s="82" t="s">
        <v>4204</v>
      </c>
      <c r="P589" s="86" t="s">
        <v>4203</v>
      </c>
      <c r="Q589" s="86" t="s">
        <v>4202</v>
      </c>
      <c r="R589" s="86" t="s">
        <v>328</v>
      </c>
      <c r="S589" s="77"/>
      <c r="T589" s="86" t="s">
        <v>4201</v>
      </c>
      <c r="U589" s="86" t="s">
        <v>4200</v>
      </c>
      <c r="V589" s="82"/>
      <c r="W589" s="82"/>
      <c r="X589" s="77"/>
      <c r="Y589" s="77"/>
      <c r="Z589" s="77"/>
      <c r="AA589" s="77"/>
      <c r="AB589" s="79" t="s">
        <v>3166</v>
      </c>
      <c r="AC589" s="77"/>
    </row>
    <row r="590" spans="1:29" s="16" customFormat="1" ht="28">
      <c r="A590" s="80" t="s">
        <v>4178</v>
      </c>
      <c r="B590" s="77" t="s">
        <v>4195</v>
      </c>
      <c r="C590" s="83"/>
      <c r="D590" s="77"/>
      <c r="E590" s="77"/>
      <c r="F590" s="77"/>
      <c r="G590" s="77"/>
      <c r="H590" s="79" t="s">
        <v>3166</v>
      </c>
      <c r="I590" s="79" t="s">
        <v>3166</v>
      </c>
      <c r="J590" s="77"/>
      <c r="K590" s="79" t="s">
        <v>3166</v>
      </c>
      <c r="L590" s="77"/>
      <c r="M590" s="77"/>
      <c r="N590" s="77"/>
      <c r="O590" s="86" t="s">
        <v>4199</v>
      </c>
      <c r="P590" s="86" t="s">
        <v>4193</v>
      </c>
      <c r="Q590" s="86" t="s">
        <v>4198</v>
      </c>
      <c r="R590" s="86" t="s">
        <v>4197</v>
      </c>
      <c r="S590" s="77"/>
      <c r="T590" s="86" t="s">
        <v>4196</v>
      </c>
      <c r="U590" s="86" t="s">
        <v>2923</v>
      </c>
      <c r="V590" s="82"/>
      <c r="W590" s="82"/>
      <c r="X590" s="77"/>
      <c r="Y590" s="77"/>
      <c r="Z590" s="77"/>
      <c r="AA590" s="77"/>
      <c r="AB590" s="79" t="s">
        <v>3166</v>
      </c>
      <c r="AC590" s="77"/>
    </row>
    <row r="591" spans="1:29" s="16" customFormat="1" ht="28">
      <c r="A591" s="80" t="s">
        <v>4178</v>
      </c>
      <c r="B591" s="77" t="s">
        <v>4195</v>
      </c>
      <c r="C591" s="83"/>
      <c r="D591" s="77"/>
      <c r="E591" s="77"/>
      <c r="F591" s="77"/>
      <c r="G591" s="77"/>
      <c r="H591" s="79" t="s">
        <v>3166</v>
      </c>
      <c r="I591" s="79" t="s">
        <v>3166</v>
      </c>
      <c r="J591" s="77"/>
      <c r="K591" s="79" t="s">
        <v>3166</v>
      </c>
      <c r="L591" s="77"/>
      <c r="M591" s="77"/>
      <c r="N591" s="77"/>
      <c r="O591" s="86" t="s">
        <v>4194</v>
      </c>
      <c r="P591" s="86" t="s">
        <v>4193</v>
      </c>
      <c r="Q591" s="86" t="s">
        <v>4192</v>
      </c>
      <c r="R591" s="86" t="s">
        <v>1044</v>
      </c>
      <c r="S591" s="77"/>
      <c r="T591" s="86" t="s">
        <v>4191</v>
      </c>
      <c r="U591" s="86" t="s">
        <v>4190</v>
      </c>
      <c r="V591" s="82"/>
      <c r="W591" s="82"/>
      <c r="X591" s="77"/>
      <c r="Y591" s="77"/>
      <c r="Z591" s="77"/>
      <c r="AA591" s="77"/>
      <c r="AB591" s="79" t="s">
        <v>3166</v>
      </c>
      <c r="AC591" s="77"/>
    </row>
    <row r="592" spans="1:29" s="16" customFormat="1" ht="56">
      <c r="A592" s="80" t="s">
        <v>4178</v>
      </c>
      <c r="B592" s="85" t="s">
        <v>4188</v>
      </c>
      <c r="C592" s="83"/>
      <c r="D592" s="77"/>
      <c r="E592" s="77"/>
      <c r="F592" s="77"/>
      <c r="G592" s="77"/>
      <c r="H592" s="79" t="s">
        <v>3166</v>
      </c>
      <c r="I592" s="79" t="s">
        <v>3166</v>
      </c>
      <c r="J592" s="77"/>
      <c r="K592" s="79" t="s">
        <v>3166</v>
      </c>
      <c r="L592" s="77"/>
      <c r="M592" s="77"/>
      <c r="N592" s="77"/>
      <c r="O592" s="85" t="s">
        <v>4189</v>
      </c>
      <c r="P592" s="85" t="s">
        <v>4188</v>
      </c>
      <c r="Q592" s="85" t="s">
        <v>4187</v>
      </c>
      <c r="R592" s="82" t="s">
        <v>4186</v>
      </c>
      <c r="S592" s="82"/>
      <c r="T592" s="75" t="s">
        <v>4185</v>
      </c>
      <c r="U592" s="82" t="s">
        <v>4184</v>
      </c>
      <c r="V592" s="82"/>
      <c r="W592" s="82"/>
      <c r="X592" s="77"/>
      <c r="Y592" s="77"/>
      <c r="Z592" s="77"/>
      <c r="AA592" s="77"/>
      <c r="AB592" s="79" t="s">
        <v>3166</v>
      </c>
      <c r="AC592" s="77"/>
    </row>
    <row r="593" spans="1:255" s="16" customFormat="1" ht="28">
      <c r="A593" s="80" t="s">
        <v>4178</v>
      </c>
      <c r="B593" s="85" t="s">
        <v>4176</v>
      </c>
      <c r="C593" s="83"/>
      <c r="D593" s="77"/>
      <c r="E593" s="77"/>
      <c r="F593" s="77"/>
      <c r="G593" s="77"/>
      <c r="H593" s="79" t="s">
        <v>3166</v>
      </c>
      <c r="I593" s="79" t="s">
        <v>3166</v>
      </c>
      <c r="J593" s="77"/>
      <c r="K593" s="79" t="s">
        <v>3166</v>
      </c>
      <c r="L593" s="77"/>
      <c r="M593" s="77"/>
      <c r="N593" s="77"/>
      <c r="O593" s="86" t="s">
        <v>4183</v>
      </c>
      <c r="P593" s="85" t="s">
        <v>4176</v>
      </c>
      <c r="Q593" s="85"/>
      <c r="R593" s="86" t="s">
        <v>4182</v>
      </c>
      <c r="S593" s="82"/>
      <c r="T593" s="86" t="s">
        <v>4181</v>
      </c>
      <c r="U593" s="85" t="s">
        <v>3185</v>
      </c>
      <c r="V593" s="82"/>
      <c r="W593" s="82"/>
      <c r="X593" s="77"/>
      <c r="Y593" s="77"/>
      <c r="Z593" s="77"/>
      <c r="AA593" s="77"/>
      <c r="AB593" s="79" t="s">
        <v>3166</v>
      </c>
      <c r="AC593" s="77"/>
    </row>
    <row r="594" spans="1:255" s="16" customFormat="1">
      <c r="A594" s="80" t="s">
        <v>4178</v>
      </c>
      <c r="B594" s="85" t="s">
        <v>4176</v>
      </c>
      <c r="C594" s="83"/>
      <c r="D594" s="77"/>
      <c r="E594" s="77"/>
      <c r="F594" s="77"/>
      <c r="G594" s="77"/>
      <c r="H594" s="79" t="s">
        <v>3166</v>
      </c>
      <c r="I594" s="79" t="s">
        <v>3166</v>
      </c>
      <c r="J594" s="77"/>
      <c r="K594" s="79" t="s">
        <v>3166</v>
      </c>
      <c r="L594" s="77"/>
      <c r="M594" s="77"/>
      <c r="N594" s="77"/>
      <c r="O594" s="85" t="s">
        <v>2158</v>
      </c>
      <c r="P594" s="85" t="s">
        <v>4176</v>
      </c>
      <c r="Q594" s="85"/>
      <c r="R594" s="85" t="s">
        <v>569</v>
      </c>
      <c r="S594" s="82"/>
      <c r="T594" s="86" t="s">
        <v>4180</v>
      </c>
      <c r="U594" s="85" t="s">
        <v>4179</v>
      </c>
      <c r="V594" s="77"/>
      <c r="W594" s="77"/>
      <c r="X594" s="77"/>
      <c r="Y594" s="77"/>
      <c r="Z594" s="77"/>
      <c r="AA594" s="77"/>
      <c r="AB594" s="79" t="s">
        <v>3166</v>
      </c>
      <c r="AC594" s="77"/>
    </row>
    <row r="595" spans="1:255" s="16" customFormat="1" ht="84">
      <c r="A595" s="84" t="s">
        <v>4178</v>
      </c>
      <c r="B595" s="85" t="s">
        <v>4176</v>
      </c>
      <c r="C595" s="83"/>
      <c r="D595" s="77"/>
      <c r="E595" s="77"/>
      <c r="F595" s="77"/>
      <c r="G595" s="77"/>
      <c r="H595" s="79" t="s">
        <v>3166</v>
      </c>
      <c r="I595" s="79" t="s">
        <v>3166</v>
      </c>
      <c r="J595" s="77"/>
      <c r="K595" s="79" t="s">
        <v>3166</v>
      </c>
      <c r="L595" s="77"/>
      <c r="M595" s="77"/>
      <c r="N595" s="77"/>
      <c r="O595" s="86" t="s">
        <v>4177</v>
      </c>
      <c r="P595" s="86" t="s">
        <v>4176</v>
      </c>
      <c r="Q595" s="86" t="s">
        <v>4175</v>
      </c>
      <c r="R595" s="85" t="s">
        <v>2459</v>
      </c>
      <c r="S595" s="82"/>
      <c r="T595" s="86" t="s">
        <v>4174</v>
      </c>
      <c r="U595" s="86" t="s">
        <v>4173</v>
      </c>
      <c r="V595" s="77"/>
      <c r="W595" s="85"/>
      <c r="X595" s="77"/>
      <c r="Y595" s="77"/>
      <c r="Z595" s="77"/>
      <c r="AA595" s="77"/>
      <c r="AB595" s="79" t="s">
        <v>3166</v>
      </c>
      <c r="AC595" s="77"/>
    </row>
    <row r="596" spans="1:255" s="16" customFormat="1" ht="28">
      <c r="A596" s="56" t="s">
        <v>3973</v>
      </c>
      <c r="B596" s="15" t="s">
        <v>170</v>
      </c>
      <c r="C596" s="15" t="s">
        <v>2838</v>
      </c>
      <c r="D596" s="15" t="s">
        <v>170</v>
      </c>
      <c r="E596" s="15" t="s">
        <v>1599</v>
      </c>
      <c r="F596" s="17" t="s">
        <v>1475</v>
      </c>
      <c r="G596" s="17" t="s">
        <v>425</v>
      </c>
      <c r="H596" s="21"/>
      <c r="I596" s="21" t="s">
        <v>2672</v>
      </c>
      <c r="J596" s="15" t="s">
        <v>170</v>
      </c>
      <c r="K596" s="21" t="s">
        <v>1516</v>
      </c>
      <c r="L596" s="21" t="s">
        <v>2726</v>
      </c>
      <c r="M596" s="17" t="s">
        <v>2491</v>
      </c>
      <c r="N596" s="17"/>
      <c r="O596" s="15" t="s">
        <v>1476</v>
      </c>
      <c r="P596" s="17" t="s">
        <v>170</v>
      </c>
      <c r="Q596" s="15"/>
      <c r="R596" s="15" t="s">
        <v>1833</v>
      </c>
      <c r="S596" s="15" t="s">
        <v>2484</v>
      </c>
      <c r="T596" s="15" t="s">
        <v>1476</v>
      </c>
      <c r="U596" s="15"/>
      <c r="V596" s="15" t="s">
        <v>3056</v>
      </c>
      <c r="W596" s="17" t="s">
        <v>170</v>
      </c>
      <c r="X596" s="17"/>
      <c r="Y596" s="15" t="s">
        <v>3057</v>
      </c>
      <c r="Z596" s="15" t="s">
        <v>2210</v>
      </c>
      <c r="AA596" s="15" t="s">
        <v>1292</v>
      </c>
      <c r="AB596" s="21" t="s">
        <v>2672</v>
      </c>
      <c r="AC596" s="17" t="s">
        <v>2019</v>
      </c>
    </row>
    <row r="597" spans="1:255" s="16" customFormat="1">
      <c r="A597" s="56" t="s">
        <v>2628</v>
      </c>
      <c r="B597" s="15" t="s">
        <v>170</v>
      </c>
      <c r="C597" s="15" t="s">
        <v>2838</v>
      </c>
      <c r="D597" s="15" t="s">
        <v>170</v>
      </c>
      <c r="E597" s="15" t="s">
        <v>1599</v>
      </c>
      <c r="F597" s="17" t="s">
        <v>1832</v>
      </c>
      <c r="G597" s="17" t="s">
        <v>425</v>
      </c>
      <c r="H597" s="21"/>
      <c r="I597" s="21" t="s">
        <v>2672</v>
      </c>
      <c r="J597" s="15" t="s">
        <v>170</v>
      </c>
      <c r="K597" s="21" t="s">
        <v>1516</v>
      </c>
      <c r="L597" s="21" t="s">
        <v>2537</v>
      </c>
      <c r="M597" s="17" t="s">
        <v>2491</v>
      </c>
      <c r="N597" s="17"/>
      <c r="O597" s="15" t="s">
        <v>171</v>
      </c>
      <c r="P597" s="17" t="s">
        <v>170</v>
      </c>
      <c r="Q597" s="15"/>
      <c r="R597" s="15" t="s">
        <v>1098</v>
      </c>
      <c r="S597" s="15" t="s">
        <v>2484</v>
      </c>
      <c r="T597" s="15" t="s">
        <v>171</v>
      </c>
      <c r="U597" s="15"/>
      <c r="V597" s="15"/>
      <c r="W597" s="17"/>
      <c r="X597" s="17"/>
      <c r="Y597" s="15"/>
      <c r="Z597" s="15"/>
      <c r="AA597" s="15"/>
      <c r="AB597" s="21"/>
      <c r="AC597" s="17"/>
    </row>
    <row r="598" spans="1:255" s="27" customFormat="1">
      <c r="A598" s="56" t="s">
        <v>2628</v>
      </c>
      <c r="B598" s="15" t="s">
        <v>170</v>
      </c>
      <c r="C598" s="15" t="s">
        <v>2838</v>
      </c>
      <c r="D598" s="15" t="s">
        <v>170</v>
      </c>
      <c r="E598" s="15" t="s">
        <v>2629</v>
      </c>
      <c r="F598" s="17" t="s">
        <v>211</v>
      </c>
      <c r="G598" s="17" t="s">
        <v>425</v>
      </c>
      <c r="H598" s="21" t="s">
        <v>2672</v>
      </c>
      <c r="I598" s="21"/>
      <c r="J598" s="15" t="s">
        <v>170</v>
      </c>
      <c r="K598" s="21" t="s">
        <v>1516</v>
      </c>
      <c r="L598" s="21" t="s">
        <v>252</v>
      </c>
      <c r="M598" s="17" t="s">
        <v>2491</v>
      </c>
      <c r="N598" s="17"/>
      <c r="O598" s="15" t="s">
        <v>351</v>
      </c>
      <c r="P598" s="17" t="s">
        <v>170</v>
      </c>
      <c r="Q598" s="15"/>
      <c r="R598" s="15" t="s">
        <v>2431</v>
      </c>
      <c r="S598" s="15" t="s">
        <v>2484</v>
      </c>
      <c r="T598" s="15" t="s">
        <v>351</v>
      </c>
      <c r="U598" s="15"/>
      <c r="V598" s="15"/>
      <c r="W598" s="17"/>
      <c r="X598" s="17"/>
      <c r="Y598" s="15"/>
      <c r="Z598" s="15"/>
      <c r="AA598" s="15"/>
      <c r="AB598" s="21"/>
      <c r="AC598" s="17"/>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c r="CN598" s="16"/>
      <c r="CO598" s="16"/>
      <c r="CP598" s="16"/>
      <c r="CQ598" s="16"/>
      <c r="CR598" s="16"/>
      <c r="CS598" s="16"/>
      <c r="CT598" s="16"/>
      <c r="CU598" s="16"/>
      <c r="CV598" s="16"/>
      <c r="CW598" s="16"/>
      <c r="CX598" s="16"/>
      <c r="CY598" s="16"/>
      <c r="CZ598" s="16"/>
      <c r="DA598" s="16"/>
      <c r="DB598" s="16"/>
      <c r="DC598" s="16"/>
      <c r="DD598" s="16"/>
      <c r="DE598" s="16"/>
      <c r="DF598" s="16"/>
      <c r="DG598" s="16"/>
      <c r="DH598" s="16"/>
      <c r="DI598" s="16"/>
      <c r="DJ598" s="16"/>
      <c r="DK598" s="16"/>
      <c r="DL598" s="16"/>
      <c r="DM598" s="16"/>
      <c r="DN598" s="16"/>
      <c r="DO598" s="16"/>
      <c r="DP598" s="16"/>
      <c r="DQ598" s="16"/>
      <c r="DR598" s="16"/>
      <c r="DS598" s="16"/>
      <c r="DT598" s="16"/>
      <c r="DU598" s="16"/>
      <c r="DV598" s="16"/>
      <c r="DW598" s="16"/>
      <c r="DX598" s="16"/>
      <c r="DY598" s="16"/>
      <c r="DZ598" s="16"/>
      <c r="EA598" s="16"/>
      <c r="EB598" s="16"/>
      <c r="EC598" s="16"/>
      <c r="ED598" s="16"/>
      <c r="EE598" s="16"/>
      <c r="EF598" s="16"/>
      <c r="EG598" s="16"/>
      <c r="EH598" s="16"/>
      <c r="EI598" s="16"/>
      <c r="EJ598" s="16"/>
      <c r="EK598" s="16"/>
      <c r="EL598" s="16"/>
      <c r="EM598" s="16"/>
      <c r="EN598" s="16"/>
      <c r="EO598" s="16"/>
      <c r="EP598" s="16"/>
      <c r="EQ598" s="16"/>
      <c r="ER598" s="16"/>
      <c r="ES598" s="16"/>
      <c r="ET598" s="16"/>
      <c r="EU598" s="16"/>
      <c r="EV598" s="16"/>
      <c r="EW598" s="16"/>
      <c r="EX598" s="16"/>
      <c r="EY598" s="16"/>
      <c r="EZ598" s="16"/>
      <c r="FA598" s="16"/>
      <c r="FB598" s="16"/>
      <c r="FC598" s="16"/>
      <c r="FD598" s="16"/>
      <c r="FE598" s="16"/>
      <c r="FF598" s="16"/>
      <c r="FG598" s="16"/>
      <c r="FH598" s="16"/>
      <c r="FI598" s="16"/>
      <c r="FJ598" s="16"/>
      <c r="FK598" s="16"/>
      <c r="FL598" s="16"/>
      <c r="FM598" s="16"/>
      <c r="FN598" s="16"/>
      <c r="FO598" s="16"/>
      <c r="FP598" s="16"/>
      <c r="FQ598" s="16"/>
      <c r="FR598" s="16"/>
      <c r="FS598" s="16"/>
      <c r="FT598" s="16"/>
      <c r="FU598" s="16"/>
      <c r="FV598" s="16"/>
      <c r="FW598" s="16"/>
      <c r="FX598" s="16"/>
      <c r="FY598" s="16"/>
      <c r="FZ598" s="16"/>
      <c r="GA598" s="16"/>
      <c r="GB598" s="16"/>
      <c r="GC598" s="16"/>
      <c r="GD598" s="16"/>
      <c r="GE598" s="16"/>
      <c r="GF598" s="16"/>
      <c r="GG598" s="16"/>
      <c r="GH598" s="16"/>
      <c r="GI598" s="16"/>
      <c r="GJ598" s="16"/>
      <c r="GK598" s="16"/>
      <c r="GL598" s="16"/>
      <c r="GM598" s="16"/>
      <c r="GN598" s="16"/>
      <c r="GO598" s="16"/>
      <c r="GP598" s="16"/>
      <c r="GQ598" s="16"/>
      <c r="GR598" s="16"/>
      <c r="GS598" s="16"/>
      <c r="GT598" s="16"/>
      <c r="GU598" s="16"/>
      <c r="GV598" s="16"/>
      <c r="GW598" s="16"/>
      <c r="GX598" s="16"/>
      <c r="GY598" s="16"/>
      <c r="GZ598" s="16"/>
      <c r="HA598" s="16"/>
      <c r="HB598" s="16"/>
      <c r="HC598" s="16"/>
      <c r="HD598" s="16"/>
      <c r="HE598" s="16"/>
      <c r="HF598" s="16"/>
      <c r="HG598" s="16"/>
      <c r="HH598" s="16"/>
      <c r="HI598" s="16"/>
      <c r="HJ598" s="16"/>
      <c r="HK598" s="16"/>
      <c r="HL598" s="16"/>
      <c r="HM598" s="16"/>
      <c r="HN598" s="16"/>
      <c r="HO598" s="16"/>
      <c r="HP598" s="16"/>
      <c r="HQ598" s="16"/>
      <c r="HR598" s="16"/>
      <c r="HS598" s="16"/>
      <c r="HT598" s="16"/>
      <c r="HU598" s="16"/>
      <c r="HV598" s="16"/>
      <c r="HW598" s="16"/>
      <c r="HX598" s="16"/>
      <c r="HY598" s="16"/>
      <c r="HZ598" s="16"/>
      <c r="IA598" s="16"/>
      <c r="IB598" s="16"/>
      <c r="IC598" s="16"/>
      <c r="ID598" s="16"/>
      <c r="IE598" s="16"/>
      <c r="IF598" s="16"/>
      <c r="IG598" s="16"/>
      <c r="IH598" s="16"/>
      <c r="II598" s="16"/>
      <c r="IJ598" s="16"/>
      <c r="IK598" s="16"/>
      <c r="IL598" s="16"/>
      <c r="IM598" s="16"/>
      <c r="IN598" s="16"/>
      <c r="IO598" s="16"/>
      <c r="IP598" s="16"/>
      <c r="IQ598" s="16"/>
      <c r="IR598" s="16"/>
      <c r="IS598" s="16"/>
      <c r="IT598" s="16"/>
      <c r="IU598" s="16"/>
    </row>
    <row r="599" spans="1:255" s="27" customFormat="1" ht="28">
      <c r="A599" s="56" t="s">
        <v>3973</v>
      </c>
      <c r="B599" s="15" t="s">
        <v>170</v>
      </c>
      <c r="C599" s="15" t="s">
        <v>2838</v>
      </c>
      <c r="D599" s="15"/>
      <c r="E599" s="15"/>
      <c r="F599" s="17"/>
      <c r="G599" s="17"/>
      <c r="H599" s="21"/>
      <c r="I599" s="21"/>
      <c r="J599" s="15"/>
      <c r="K599" s="21"/>
      <c r="L599" s="21"/>
      <c r="M599" s="17"/>
      <c r="N599" s="17"/>
      <c r="O599" s="15" t="s">
        <v>1477</v>
      </c>
      <c r="P599" s="17" t="s">
        <v>170</v>
      </c>
      <c r="Q599" s="15" t="s">
        <v>2430</v>
      </c>
      <c r="R599" s="15" t="s">
        <v>3055</v>
      </c>
      <c r="S599" s="15" t="s">
        <v>2484</v>
      </c>
      <c r="T599" s="15" t="s">
        <v>1477</v>
      </c>
      <c r="U599" s="15" t="s">
        <v>911</v>
      </c>
      <c r="V599" s="15"/>
      <c r="W599" s="19"/>
      <c r="X599" s="17"/>
      <c r="Y599" s="15"/>
      <c r="Z599" s="15"/>
      <c r="AA599" s="15"/>
      <c r="AB599" s="21"/>
      <c r="AC599" s="17"/>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c r="CN599" s="16"/>
      <c r="CO599" s="16"/>
      <c r="CP599" s="16"/>
      <c r="CQ599" s="16"/>
      <c r="CR599" s="16"/>
      <c r="CS599" s="16"/>
      <c r="CT599" s="16"/>
      <c r="CU599" s="16"/>
      <c r="CV599" s="16"/>
      <c r="CW599" s="16"/>
      <c r="CX599" s="16"/>
      <c r="CY599" s="16"/>
      <c r="CZ599" s="16"/>
      <c r="DA599" s="16"/>
      <c r="DB599" s="16"/>
      <c r="DC599" s="16"/>
      <c r="DD599" s="16"/>
      <c r="DE599" s="16"/>
      <c r="DF599" s="16"/>
      <c r="DG599" s="16"/>
      <c r="DH599" s="16"/>
      <c r="DI599" s="16"/>
      <c r="DJ599" s="16"/>
      <c r="DK599" s="16"/>
      <c r="DL599" s="16"/>
      <c r="DM599" s="16"/>
      <c r="DN599" s="16"/>
      <c r="DO599" s="16"/>
      <c r="DP599" s="16"/>
      <c r="DQ599" s="16"/>
      <c r="DR599" s="16"/>
      <c r="DS599" s="16"/>
      <c r="DT599" s="16"/>
      <c r="DU599" s="16"/>
      <c r="DV599" s="16"/>
      <c r="DW599" s="16"/>
      <c r="DX599" s="16"/>
      <c r="DY599" s="16"/>
      <c r="DZ599" s="16"/>
      <c r="EA599" s="16"/>
      <c r="EB599" s="16"/>
      <c r="EC599" s="16"/>
      <c r="ED599" s="16"/>
      <c r="EE599" s="16"/>
      <c r="EF599" s="16"/>
      <c r="EG599" s="16"/>
      <c r="EH599" s="16"/>
      <c r="EI599" s="16"/>
      <c r="EJ599" s="16"/>
      <c r="EK599" s="16"/>
      <c r="EL599" s="16"/>
      <c r="EM599" s="16"/>
      <c r="EN599" s="16"/>
      <c r="EO599" s="16"/>
      <c r="EP599" s="16"/>
      <c r="EQ599" s="16"/>
      <c r="ER599" s="16"/>
      <c r="ES599" s="16"/>
      <c r="ET599" s="16"/>
      <c r="EU599" s="16"/>
      <c r="EV599" s="16"/>
      <c r="EW599" s="16"/>
      <c r="EX599" s="16"/>
      <c r="EY599" s="16"/>
      <c r="EZ599" s="16"/>
      <c r="FA599" s="16"/>
      <c r="FB599" s="16"/>
      <c r="FC599" s="16"/>
      <c r="FD599" s="16"/>
      <c r="FE599" s="16"/>
      <c r="FF599" s="16"/>
      <c r="FG599" s="16"/>
      <c r="FH599" s="16"/>
      <c r="FI599" s="16"/>
      <c r="FJ599" s="16"/>
      <c r="FK599" s="16"/>
      <c r="FL599" s="16"/>
      <c r="FM599" s="16"/>
      <c r="FN599" s="16"/>
      <c r="FO599" s="16"/>
      <c r="FP599" s="16"/>
      <c r="FQ599" s="16"/>
      <c r="FR599" s="16"/>
      <c r="FS599" s="16"/>
      <c r="FT599" s="16"/>
      <c r="FU599" s="16"/>
      <c r="FV599" s="16"/>
      <c r="FW599" s="16"/>
      <c r="FX599" s="16"/>
      <c r="FY599" s="16"/>
      <c r="FZ599" s="16"/>
      <c r="GA599" s="16"/>
      <c r="GB599" s="16"/>
      <c r="GC599" s="16"/>
      <c r="GD599" s="16"/>
      <c r="GE599" s="16"/>
      <c r="GF599" s="16"/>
      <c r="GG599" s="16"/>
      <c r="GH599" s="16"/>
      <c r="GI599" s="16"/>
      <c r="GJ599" s="16"/>
      <c r="GK599" s="16"/>
      <c r="GL599" s="16"/>
      <c r="GM599" s="16"/>
      <c r="GN599" s="16"/>
      <c r="GO599" s="16"/>
      <c r="GP599" s="16"/>
      <c r="GQ599" s="16"/>
      <c r="GR599" s="16"/>
      <c r="GS599" s="16"/>
      <c r="GT599" s="16"/>
      <c r="GU599" s="16"/>
      <c r="GV599" s="16"/>
      <c r="GW599" s="16"/>
      <c r="GX599" s="16"/>
      <c r="GY599" s="16"/>
      <c r="GZ599" s="16"/>
      <c r="HA599" s="16"/>
      <c r="HB599" s="16"/>
      <c r="HC599" s="16"/>
      <c r="HD599" s="16"/>
      <c r="HE599" s="16"/>
      <c r="HF599" s="16"/>
      <c r="HG599" s="16"/>
      <c r="HH599" s="16"/>
      <c r="HI599" s="16"/>
      <c r="HJ599" s="16"/>
      <c r="HK599" s="16"/>
      <c r="HL599" s="16"/>
      <c r="HM599" s="16"/>
      <c r="HN599" s="16"/>
      <c r="HO599" s="16"/>
      <c r="HP599" s="16"/>
      <c r="HQ599" s="16"/>
      <c r="HR599" s="16"/>
      <c r="HS599" s="16"/>
      <c r="HT599" s="16"/>
      <c r="HU599" s="16"/>
      <c r="HV599" s="16"/>
      <c r="HW599" s="16"/>
      <c r="HX599" s="16"/>
      <c r="HY599" s="16"/>
      <c r="HZ599" s="16"/>
      <c r="IA599" s="16"/>
      <c r="IB599" s="16"/>
      <c r="IC599" s="16"/>
      <c r="ID599" s="16"/>
      <c r="IE599" s="16"/>
      <c r="IF599" s="16"/>
      <c r="IG599" s="16"/>
      <c r="IH599" s="16"/>
      <c r="II599" s="16"/>
      <c r="IJ599" s="16"/>
      <c r="IK599" s="16"/>
      <c r="IL599" s="16"/>
      <c r="IM599" s="16"/>
      <c r="IN599" s="16"/>
      <c r="IO599" s="16"/>
      <c r="IP599" s="16"/>
      <c r="IQ599" s="16"/>
      <c r="IR599" s="16"/>
      <c r="IS599" s="16"/>
      <c r="IT599" s="16"/>
      <c r="IU599" s="16"/>
    </row>
    <row r="600" spans="1:255" s="27" customFormat="1">
      <c r="A600" s="56" t="s">
        <v>1099</v>
      </c>
      <c r="B600" s="15"/>
      <c r="C600" s="15"/>
      <c r="D600" s="15"/>
      <c r="E600" s="15"/>
      <c r="F600" s="17"/>
      <c r="G600" s="17"/>
      <c r="H600" s="21"/>
      <c r="I600" s="21"/>
      <c r="J600" s="15"/>
      <c r="K600" s="21"/>
      <c r="L600" s="21"/>
      <c r="M600" s="17"/>
      <c r="N600" s="17"/>
      <c r="O600" s="15"/>
      <c r="P600" s="17"/>
      <c r="Q600" s="15"/>
      <c r="R600" s="15"/>
      <c r="S600" s="15"/>
      <c r="T600" s="15"/>
      <c r="U600" s="15"/>
      <c r="V600" s="15" t="s">
        <v>3117</v>
      </c>
      <c r="W600" s="19" t="s">
        <v>3118</v>
      </c>
      <c r="X600" s="17"/>
      <c r="Y600" s="15" t="s">
        <v>3119</v>
      </c>
      <c r="Z600" s="15" t="s">
        <v>3120</v>
      </c>
      <c r="AA600" s="15" t="s">
        <v>3121</v>
      </c>
      <c r="AB600" s="21"/>
      <c r="AC600" s="17"/>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6"/>
      <c r="CW600" s="16"/>
      <c r="CX600" s="16"/>
      <c r="CY600" s="16"/>
      <c r="CZ600" s="16"/>
      <c r="DA600" s="16"/>
      <c r="DB600" s="16"/>
      <c r="DC600" s="16"/>
      <c r="DD600" s="16"/>
      <c r="DE600" s="16"/>
      <c r="DF600" s="16"/>
      <c r="DG600" s="16"/>
      <c r="DH600" s="16"/>
      <c r="DI600" s="16"/>
      <c r="DJ600" s="16"/>
      <c r="DK600" s="16"/>
      <c r="DL600" s="16"/>
      <c r="DM600" s="16"/>
      <c r="DN600" s="16"/>
      <c r="DO600" s="16"/>
      <c r="DP600" s="16"/>
      <c r="DQ600" s="16"/>
      <c r="DR600" s="16"/>
      <c r="DS600" s="16"/>
      <c r="DT600" s="16"/>
      <c r="DU600" s="16"/>
      <c r="DV600" s="16"/>
      <c r="DW600" s="16"/>
      <c r="DX600" s="16"/>
      <c r="DY600" s="16"/>
      <c r="DZ600" s="16"/>
      <c r="EA600" s="16"/>
      <c r="EB600" s="16"/>
      <c r="EC600" s="16"/>
      <c r="ED600" s="16"/>
      <c r="EE600" s="16"/>
      <c r="EF600" s="16"/>
      <c r="EG600" s="16"/>
      <c r="EH600" s="16"/>
      <c r="EI600" s="16"/>
      <c r="EJ600" s="16"/>
      <c r="EK600" s="16"/>
      <c r="EL600" s="16"/>
      <c r="EM600" s="16"/>
      <c r="EN600" s="16"/>
      <c r="EO600" s="16"/>
      <c r="EP600" s="16"/>
      <c r="EQ600" s="16"/>
      <c r="ER600" s="16"/>
      <c r="ES600" s="16"/>
      <c r="ET600" s="16"/>
      <c r="EU600" s="16"/>
      <c r="EV600" s="16"/>
      <c r="EW600" s="16"/>
      <c r="EX600" s="16"/>
      <c r="EY600" s="16"/>
      <c r="EZ600" s="16"/>
      <c r="FA600" s="16"/>
      <c r="FB600" s="16"/>
      <c r="FC600" s="16"/>
      <c r="FD600" s="16"/>
      <c r="FE600" s="16"/>
      <c r="FF600" s="16"/>
      <c r="FG600" s="16"/>
      <c r="FH600" s="16"/>
      <c r="FI600" s="16"/>
      <c r="FJ600" s="16"/>
      <c r="FK600" s="16"/>
      <c r="FL600" s="16"/>
      <c r="FM600" s="16"/>
      <c r="FN600" s="16"/>
      <c r="FO600" s="16"/>
      <c r="FP600" s="16"/>
      <c r="FQ600" s="16"/>
      <c r="FR600" s="16"/>
      <c r="FS600" s="16"/>
      <c r="FT600" s="16"/>
      <c r="FU600" s="16"/>
      <c r="FV600" s="16"/>
      <c r="FW600" s="16"/>
      <c r="FX600" s="16"/>
      <c r="FY600" s="16"/>
      <c r="FZ600" s="16"/>
      <c r="GA600" s="16"/>
      <c r="GB600" s="16"/>
      <c r="GC600" s="16"/>
      <c r="GD600" s="16"/>
      <c r="GE600" s="16"/>
      <c r="GF600" s="16"/>
      <c r="GG600" s="16"/>
      <c r="GH600" s="16"/>
      <c r="GI600" s="16"/>
      <c r="GJ600" s="16"/>
      <c r="GK600" s="16"/>
      <c r="GL600" s="16"/>
      <c r="GM600" s="16"/>
      <c r="GN600" s="16"/>
      <c r="GO600" s="16"/>
      <c r="GP600" s="16"/>
      <c r="GQ600" s="16"/>
      <c r="GR600" s="16"/>
      <c r="GS600" s="16"/>
      <c r="GT600" s="16"/>
      <c r="GU600" s="16"/>
      <c r="GV600" s="16"/>
      <c r="GW600" s="16"/>
      <c r="GX600" s="16"/>
      <c r="GY600" s="16"/>
      <c r="GZ600" s="16"/>
      <c r="HA600" s="16"/>
      <c r="HB600" s="16"/>
      <c r="HC600" s="16"/>
      <c r="HD600" s="16"/>
      <c r="HE600" s="16"/>
      <c r="HF600" s="16"/>
      <c r="HG600" s="16"/>
      <c r="HH600" s="16"/>
      <c r="HI600" s="16"/>
      <c r="HJ600" s="16"/>
      <c r="HK600" s="16"/>
      <c r="HL600" s="16"/>
      <c r="HM600" s="16"/>
      <c r="HN600" s="16"/>
      <c r="HO600" s="16"/>
      <c r="HP600" s="16"/>
      <c r="HQ600" s="16"/>
      <c r="HR600" s="16"/>
      <c r="HS600" s="16"/>
      <c r="HT600" s="16"/>
      <c r="HU600" s="16"/>
      <c r="HV600" s="16"/>
      <c r="HW600" s="16"/>
      <c r="HX600" s="16"/>
      <c r="HY600" s="16"/>
      <c r="HZ600" s="16"/>
      <c r="IA600" s="16"/>
      <c r="IB600" s="16"/>
      <c r="IC600" s="16"/>
      <c r="ID600" s="16"/>
      <c r="IE600" s="16"/>
      <c r="IF600" s="16"/>
      <c r="IG600" s="16"/>
      <c r="IH600" s="16"/>
      <c r="II600" s="16"/>
      <c r="IJ600" s="16"/>
      <c r="IK600" s="16"/>
      <c r="IL600" s="16"/>
      <c r="IM600" s="16"/>
      <c r="IN600" s="16"/>
      <c r="IO600" s="16"/>
      <c r="IP600" s="16"/>
      <c r="IQ600" s="16"/>
      <c r="IR600" s="16"/>
      <c r="IS600" s="16"/>
      <c r="IT600" s="16"/>
      <c r="IU600" s="16"/>
    </row>
    <row r="601" spans="1:255" s="27" customFormat="1">
      <c r="A601" s="56" t="s">
        <v>1099</v>
      </c>
      <c r="B601" s="15" t="s">
        <v>2432</v>
      </c>
      <c r="C601" s="15" t="s">
        <v>3058</v>
      </c>
      <c r="D601" s="15" t="s">
        <v>2226</v>
      </c>
      <c r="E601" s="15" t="s">
        <v>535</v>
      </c>
      <c r="F601" s="17" t="s">
        <v>2631</v>
      </c>
      <c r="G601" s="17" t="s">
        <v>425</v>
      </c>
      <c r="H601" s="21" t="s">
        <v>2672</v>
      </c>
      <c r="I601" s="21"/>
      <c r="J601" s="15" t="s">
        <v>2226</v>
      </c>
      <c r="K601" s="21" t="s">
        <v>1516</v>
      </c>
      <c r="L601" s="21" t="s">
        <v>1137</v>
      </c>
      <c r="M601" s="17" t="s">
        <v>1527</v>
      </c>
      <c r="N601" s="17"/>
      <c r="O601" s="15"/>
      <c r="P601" s="17"/>
      <c r="Q601" s="15"/>
      <c r="R601" s="15"/>
      <c r="S601" s="15"/>
      <c r="T601" s="15"/>
      <c r="U601" s="15"/>
      <c r="V601" s="15"/>
      <c r="W601" s="17"/>
      <c r="X601" s="17"/>
      <c r="Y601" s="15"/>
      <c r="Z601" s="15"/>
      <c r="AA601" s="15"/>
      <c r="AB601" s="21"/>
      <c r="AC601" s="17"/>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6"/>
      <c r="CW601" s="16"/>
      <c r="CX601" s="16"/>
      <c r="CY601" s="16"/>
      <c r="CZ601" s="16"/>
      <c r="DA601" s="16"/>
      <c r="DB601" s="16"/>
      <c r="DC601" s="16"/>
      <c r="DD601" s="16"/>
      <c r="DE601" s="16"/>
      <c r="DF601" s="16"/>
      <c r="DG601" s="16"/>
      <c r="DH601" s="16"/>
      <c r="DI601" s="16"/>
      <c r="DJ601" s="16"/>
      <c r="DK601" s="16"/>
      <c r="DL601" s="16"/>
      <c r="DM601" s="16"/>
      <c r="DN601" s="16"/>
      <c r="DO601" s="16"/>
      <c r="DP601" s="16"/>
      <c r="DQ601" s="16"/>
      <c r="DR601" s="16"/>
      <c r="DS601" s="16"/>
      <c r="DT601" s="16"/>
      <c r="DU601" s="16"/>
      <c r="DV601" s="16"/>
      <c r="DW601" s="16"/>
      <c r="DX601" s="16"/>
      <c r="DY601" s="16"/>
      <c r="DZ601" s="16"/>
      <c r="EA601" s="16"/>
      <c r="EB601" s="16"/>
      <c r="EC601" s="16"/>
      <c r="ED601" s="16"/>
      <c r="EE601" s="16"/>
      <c r="EF601" s="16"/>
      <c r="EG601" s="16"/>
      <c r="EH601" s="16"/>
      <c r="EI601" s="16"/>
      <c r="EJ601" s="16"/>
      <c r="EK601" s="16"/>
      <c r="EL601" s="16"/>
      <c r="EM601" s="16"/>
      <c r="EN601" s="16"/>
      <c r="EO601" s="16"/>
      <c r="EP601" s="16"/>
      <c r="EQ601" s="16"/>
      <c r="ER601" s="16"/>
      <c r="ES601" s="16"/>
      <c r="ET601" s="16"/>
      <c r="EU601" s="16"/>
      <c r="EV601" s="16"/>
      <c r="EW601" s="16"/>
      <c r="EX601" s="16"/>
      <c r="EY601" s="16"/>
      <c r="EZ601" s="16"/>
      <c r="FA601" s="16"/>
      <c r="FB601" s="16"/>
      <c r="FC601" s="16"/>
      <c r="FD601" s="16"/>
      <c r="FE601" s="16"/>
      <c r="FF601" s="16"/>
      <c r="FG601" s="16"/>
      <c r="FH601" s="16"/>
      <c r="FI601" s="16"/>
      <c r="FJ601" s="16"/>
      <c r="FK601" s="16"/>
      <c r="FL601" s="16"/>
      <c r="FM601" s="16"/>
      <c r="FN601" s="16"/>
      <c r="FO601" s="16"/>
      <c r="FP601" s="16"/>
      <c r="FQ601" s="16"/>
      <c r="FR601" s="16"/>
      <c r="FS601" s="16"/>
      <c r="FT601" s="16"/>
      <c r="FU601" s="16"/>
      <c r="FV601" s="16"/>
      <c r="FW601" s="16"/>
      <c r="FX601" s="16"/>
      <c r="FY601" s="16"/>
      <c r="FZ601" s="16"/>
      <c r="GA601" s="16"/>
      <c r="GB601" s="16"/>
      <c r="GC601" s="16"/>
      <c r="GD601" s="16"/>
      <c r="GE601" s="16"/>
      <c r="GF601" s="16"/>
      <c r="GG601" s="16"/>
      <c r="GH601" s="16"/>
      <c r="GI601" s="16"/>
      <c r="GJ601" s="16"/>
      <c r="GK601" s="16"/>
      <c r="GL601" s="16"/>
      <c r="GM601" s="16"/>
      <c r="GN601" s="16"/>
      <c r="GO601" s="16"/>
      <c r="GP601" s="16"/>
      <c r="GQ601" s="16"/>
      <c r="GR601" s="16"/>
      <c r="GS601" s="16"/>
      <c r="GT601" s="16"/>
      <c r="GU601" s="16"/>
      <c r="GV601" s="16"/>
      <c r="GW601" s="16"/>
      <c r="GX601" s="16"/>
      <c r="GY601" s="16"/>
      <c r="GZ601" s="16"/>
      <c r="HA601" s="16"/>
      <c r="HB601" s="16"/>
      <c r="HC601" s="16"/>
      <c r="HD601" s="16"/>
      <c r="HE601" s="16"/>
      <c r="HF601" s="16"/>
      <c r="HG601" s="16"/>
      <c r="HH601" s="16"/>
      <c r="HI601" s="16"/>
      <c r="HJ601" s="16"/>
      <c r="HK601" s="16"/>
      <c r="HL601" s="16"/>
      <c r="HM601" s="16"/>
      <c r="HN601" s="16"/>
      <c r="HO601" s="16"/>
      <c r="HP601" s="16"/>
      <c r="HQ601" s="16"/>
      <c r="HR601" s="16"/>
      <c r="HS601" s="16"/>
      <c r="HT601" s="16"/>
      <c r="HU601" s="16"/>
      <c r="HV601" s="16"/>
      <c r="HW601" s="16"/>
      <c r="HX601" s="16"/>
      <c r="HY601" s="16"/>
      <c r="HZ601" s="16"/>
      <c r="IA601" s="16"/>
      <c r="IB601" s="16"/>
      <c r="IC601" s="16"/>
      <c r="ID601" s="16"/>
      <c r="IE601" s="16"/>
      <c r="IF601" s="16"/>
      <c r="IG601" s="16"/>
      <c r="IH601" s="16"/>
      <c r="II601" s="16"/>
      <c r="IJ601" s="16"/>
      <c r="IK601" s="16"/>
      <c r="IL601" s="16"/>
      <c r="IM601" s="16"/>
      <c r="IN601" s="16"/>
      <c r="IO601" s="16"/>
      <c r="IP601" s="16"/>
      <c r="IQ601" s="16"/>
      <c r="IR601" s="16"/>
      <c r="IS601" s="16"/>
      <c r="IT601" s="16"/>
      <c r="IU601" s="16"/>
    </row>
    <row r="602" spans="1:255" s="27" customFormat="1" ht="28">
      <c r="A602" s="56" t="s">
        <v>1099</v>
      </c>
      <c r="B602" s="15" t="s">
        <v>2432</v>
      </c>
      <c r="C602" s="15" t="s">
        <v>706</v>
      </c>
      <c r="D602" s="15" t="s">
        <v>1293</v>
      </c>
      <c r="E602" s="15" t="s">
        <v>535</v>
      </c>
      <c r="F602" s="17" t="s">
        <v>2631</v>
      </c>
      <c r="G602" s="17" t="s">
        <v>783</v>
      </c>
      <c r="H602" s="21" t="s">
        <v>2672</v>
      </c>
      <c r="I602" s="21"/>
      <c r="J602" s="15" t="s">
        <v>1293</v>
      </c>
      <c r="K602" s="21" t="s">
        <v>1516</v>
      </c>
      <c r="L602" s="21" t="s">
        <v>1137</v>
      </c>
      <c r="M602" s="17" t="s">
        <v>1527</v>
      </c>
      <c r="N602" s="17" t="s">
        <v>1479</v>
      </c>
      <c r="O602" s="15"/>
      <c r="P602" s="17"/>
      <c r="Q602" s="15"/>
      <c r="R602" s="15"/>
      <c r="S602" s="15"/>
      <c r="T602" s="15"/>
      <c r="U602" s="15"/>
      <c r="V602" s="15"/>
      <c r="W602" s="17"/>
      <c r="X602" s="17"/>
      <c r="Y602" s="15"/>
      <c r="Z602" s="15"/>
      <c r="AA602" s="15"/>
      <c r="AB602" s="21"/>
      <c r="AC602" s="17"/>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6"/>
      <c r="CW602" s="16"/>
      <c r="CX602" s="16"/>
      <c r="CY602" s="16"/>
      <c r="CZ602" s="16"/>
      <c r="DA602" s="16"/>
      <c r="DB602" s="16"/>
      <c r="DC602" s="16"/>
      <c r="DD602" s="16"/>
      <c r="DE602" s="16"/>
      <c r="DF602" s="16"/>
      <c r="DG602" s="16"/>
      <c r="DH602" s="16"/>
      <c r="DI602" s="16"/>
      <c r="DJ602" s="16"/>
      <c r="DK602" s="16"/>
      <c r="DL602" s="16"/>
      <c r="DM602" s="16"/>
      <c r="DN602" s="16"/>
      <c r="DO602" s="16"/>
      <c r="DP602" s="16"/>
      <c r="DQ602" s="16"/>
      <c r="DR602" s="16"/>
      <c r="DS602" s="16"/>
      <c r="DT602" s="16"/>
      <c r="DU602" s="16"/>
      <c r="DV602" s="16"/>
      <c r="DW602" s="16"/>
      <c r="DX602" s="16"/>
      <c r="DY602" s="16"/>
      <c r="DZ602" s="16"/>
      <c r="EA602" s="16"/>
      <c r="EB602" s="16"/>
      <c r="EC602" s="16"/>
      <c r="ED602" s="16"/>
      <c r="EE602" s="16"/>
      <c r="EF602" s="16"/>
      <c r="EG602" s="16"/>
      <c r="EH602" s="16"/>
      <c r="EI602" s="16"/>
      <c r="EJ602" s="16"/>
      <c r="EK602" s="16"/>
      <c r="EL602" s="16"/>
      <c r="EM602" s="16"/>
      <c r="EN602" s="16"/>
      <c r="EO602" s="16"/>
      <c r="EP602" s="16"/>
      <c r="EQ602" s="16"/>
      <c r="ER602" s="16"/>
      <c r="ES602" s="16"/>
      <c r="ET602" s="16"/>
      <c r="EU602" s="16"/>
      <c r="EV602" s="16"/>
      <c r="EW602" s="16"/>
      <c r="EX602" s="16"/>
      <c r="EY602" s="16"/>
      <c r="EZ602" s="16"/>
      <c r="FA602" s="16"/>
      <c r="FB602" s="16"/>
      <c r="FC602" s="16"/>
      <c r="FD602" s="16"/>
      <c r="FE602" s="16"/>
      <c r="FF602" s="16"/>
      <c r="FG602" s="16"/>
      <c r="FH602" s="16"/>
      <c r="FI602" s="16"/>
      <c r="FJ602" s="16"/>
      <c r="FK602" s="16"/>
      <c r="FL602" s="16"/>
      <c r="FM602" s="16"/>
      <c r="FN602" s="16"/>
      <c r="FO602" s="16"/>
      <c r="FP602" s="16"/>
      <c r="FQ602" s="16"/>
      <c r="FR602" s="16"/>
      <c r="FS602" s="16"/>
      <c r="FT602" s="16"/>
      <c r="FU602" s="16"/>
      <c r="FV602" s="16"/>
      <c r="FW602" s="16"/>
      <c r="FX602" s="16"/>
      <c r="FY602" s="16"/>
      <c r="FZ602" s="16"/>
      <c r="GA602" s="16"/>
      <c r="GB602" s="16"/>
      <c r="GC602" s="16"/>
      <c r="GD602" s="16"/>
      <c r="GE602" s="16"/>
      <c r="GF602" s="16"/>
      <c r="GG602" s="16"/>
      <c r="GH602" s="16"/>
      <c r="GI602" s="16"/>
      <c r="GJ602" s="16"/>
      <c r="GK602" s="16"/>
      <c r="GL602" s="16"/>
      <c r="GM602" s="16"/>
      <c r="GN602" s="16"/>
      <c r="GO602" s="16"/>
      <c r="GP602" s="16"/>
      <c r="GQ602" s="16"/>
      <c r="GR602" s="16"/>
      <c r="GS602" s="16"/>
      <c r="GT602" s="16"/>
      <c r="GU602" s="16"/>
      <c r="GV602" s="16"/>
      <c r="GW602" s="16"/>
      <c r="GX602" s="16"/>
      <c r="GY602" s="16"/>
      <c r="GZ602" s="16"/>
      <c r="HA602" s="16"/>
      <c r="HB602" s="16"/>
      <c r="HC602" s="16"/>
      <c r="HD602" s="16"/>
      <c r="HE602" s="16"/>
      <c r="HF602" s="16"/>
      <c r="HG602" s="16"/>
      <c r="HH602" s="16"/>
      <c r="HI602" s="16"/>
      <c r="HJ602" s="16"/>
      <c r="HK602" s="16"/>
      <c r="HL602" s="16"/>
      <c r="HM602" s="16"/>
      <c r="HN602" s="16"/>
      <c r="HO602" s="16"/>
      <c r="HP602" s="16"/>
      <c r="HQ602" s="16"/>
      <c r="HR602" s="16"/>
      <c r="HS602" s="16"/>
      <c r="HT602" s="16"/>
      <c r="HU602" s="16"/>
      <c r="HV602" s="16"/>
      <c r="HW602" s="16"/>
      <c r="HX602" s="16"/>
      <c r="HY602" s="16"/>
      <c r="HZ602" s="16"/>
      <c r="IA602" s="16"/>
      <c r="IB602" s="16"/>
      <c r="IC602" s="16"/>
      <c r="ID602" s="16"/>
      <c r="IE602" s="16"/>
      <c r="IF602" s="16"/>
      <c r="IG602" s="16"/>
      <c r="IH602" s="16"/>
      <c r="II602" s="16"/>
      <c r="IJ602" s="16"/>
      <c r="IK602" s="16"/>
      <c r="IL602" s="16"/>
      <c r="IM602" s="16"/>
      <c r="IN602" s="16"/>
      <c r="IO602" s="16"/>
      <c r="IP602" s="16"/>
      <c r="IQ602" s="16"/>
      <c r="IR602" s="16"/>
      <c r="IS602" s="16"/>
      <c r="IT602" s="16"/>
      <c r="IU602" s="16"/>
    </row>
    <row r="603" spans="1:255" s="27" customFormat="1" ht="28">
      <c r="A603" s="56" t="s">
        <v>1099</v>
      </c>
      <c r="B603" s="15" t="s">
        <v>2432</v>
      </c>
      <c r="C603" s="20" t="s">
        <v>2225</v>
      </c>
      <c r="D603" s="15" t="s">
        <v>912</v>
      </c>
      <c r="E603" s="15" t="s">
        <v>2156</v>
      </c>
      <c r="F603" s="17" t="s">
        <v>913</v>
      </c>
      <c r="G603" s="17" t="s">
        <v>425</v>
      </c>
      <c r="H603" s="21" t="s">
        <v>2672</v>
      </c>
      <c r="I603" s="21"/>
      <c r="J603" s="15" t="s">
        <v>912</v>
      </c>
      <c r="K603" s="21" t="s">
        <v>1516</v>
      </c>
      <c r="L603" s="21" t="s">
        <v>1137</v>
      </c>
      <c r="M603" s="17" t="s">
        <v>1527</v>
      </c>
      <c r="N603" s="17"/>
      <c r="O603" s="15"/>
      <c r="P603" s="17"/>
      <c r="Q603" s="15"/>
      <c r="R603" s="15"/>
      <c r="S603" s="15"/>
      <c r="T603" s="15"/>
      <c r="U603" s="15"/>
      <c r="V603" s="15"/>
      <c r="W603" s="17"/>
      <c r="X603" s="17"/>
      <c r="Y603" s="15"/>
      <c r="Z603" s="15"/>
      <c r="AA603" s="15"/>
      <c r="AB603" s="21"/>
      <c r="AC603" s="17"/>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c r="CN603" s="16"/>
      <c r="CO603" s="16"/>
      <c r="CP603" s="16"/>
      <c r="CQ603" s="16"/>
      <c r="CR603" s="16"/>
      <c r="CS603" s="16"/>
      <c r="CT603" s="16"/>
      <c r="CU603" s="16"/>
      <c r="CV603" s="16"/>
      <c r="CW603" s="16"/>
      <c r="CX603" s="16"/>
      <c r="CY603" s="16"/>
      <c r="CZ603" s="16"/>
      <c r="DA603" s="16"/>
      <c r="DB603" s="16"/>
      <c r="DC603" s="16"/>
      <c r="DD603" s="16"/>
      <c r="DE603" s="16"/>
      <c r="DF603" s="16"/>
      <c r="DG603" s="16"/>
      <c r="DH603" s="16"/>
      <c r="DI603" s="16"/>
      <c r="DJ603" s="16"/>
      <c r="DK603" s="16"/>
      <c r="DL603" s="16"/>
      <c r="DM603" s="16"/>
      <c r="DN603" s="16"/>
      <c r="DO603" s="16"/>
      <c r="DP603" s="16"/>
      <c r="DQ603" s="16"/>
      <c r="DR603" s="16"/>
      <c r="DS603" s="16"/>
      <c r="DT603" s="16"/>
      <c r="DU603" s="16"/>
      <c r="DV603" s="16"/>
      <c r="DW603" s="16"/>
      <c r="DX603" s="16"/>
      <c r="DY603" s="16"/>
      <c r="DZ603" s="16"/>
      <c r="EA603" s="16"/>
      <c r="EB603" s="16"/>
      <c r="EC603" s="16"/>
      <c r="ED603" s="16"/>
      <c r="EE603" s="16"/>
      <c r="EF603" s="16"/>
      <c r="EG603" s="16"/>
      <c r="EH603" s="16"/>
      <c r="EI603" s="16"/>
      <c r="EJ603" s="16"/>
      <c r="EK603" s="16"/>
      <c r="EL603" s="16"/>
      <c r="EM603" s="16"/>
      <c r="EN603" s="16"/>
      <c r="EO603" s="16"/>
      <c r="EP603" s="16"/>
      <c r="EQ603" s="16"/>
      <c r="ER603" s="16"/>
      <c r="ES603" s="16"/>
      <c r="ET603" s="16"/>
      <c r="EU603" s="16"/>
      <c r="EV603" s="16"/>
      <c r="EW603" s="16"/>
      <c r="EX603" s="16"/>
      <c r="EY603" s="16"/>
      <c r="EZ603" s="16"/>
      <c r="FA603" s="16"/>
      <c r="FB603" s="16"/>
      <c r="FC603" s="16"/>
      <c r="FD603" s="16"/>
      <c r="FE603" s="16"/>
      <c r="FF603" s="16"/>
      <c r="FG603" s="16"/>
      <c r="FH603" s="16"/>
      <c r="FI603" s="16"/>
      <c r="FJ603" s="16"/>
      <c r="FK603" s="16"/>
      <c r="FL603" s="16"/>
      <c r="FM603" s="16"/>
      <c r="FN603" s="16"/>
      <c r="FO603" s="16"/>
      <c r="FP603" s="16"/>
      <c r="FQ603" s="16"/>
      <c r="FR603" s="16"/>
      <c r="FS603" s="16"/>
      <c r="FT603" s="16"/>
      <c r="FU603" s="16"/>
      <c r="FV603" s="16"/>
      <c r="FW603" s="16"/>
      <c r="FX603" s="16"/>
      <c r="FY603" s="16"/>
      <c r="FZ603" s="16"/>
      <c r="GA603" s="16"/>
      <c r="GB603" s="16"/>
      <c r="GC603" s="16"/>
      <c r="GD603" s="16"/>
      <c r="GE603" s="16"/>
      <c r="GF603" s="16"/>
      <c r="GG603" s="16"/>
      <c r="GH603" s="16"/>
      <c r="GI603" s="16"/>
      <c r="GJ603" s="16"/>
      <c r="GK603" s="16"/>
      <c r="GL603" s="16"/>
      <c r="GM603" s="16"/>
      <c r="GN603" s="16"/>
      <c r="GO603" s="16"/>
      <c r="GP603" s="16"/>
      <c r="GQ603" s="16"/>
      <c r="GR603" s="16"/>
      <c r="GS603" s="16"/>
      <c r="GT603" s="16"/>
      <c r="GU603" s="16"/>
      <c r="GV603" s="16"/>
      <c r="GW603" s="16"/>
      <c r="GX603" s="16"/>
      <c r="GY603" s="16"/>
      <c r="GZ603" s="16"/>
      <c r="HA603" s="16"/>
      <c r="HB603" s="16"/>
      <c r="HC603" s="16"/>
      <c r="HD603" s="16"/>
      <c r="HE603" s="16"/>
      <c r="HF603" s="16"/>
      <c r="HG603" s="16"/>
      <c r="HH603" s="16"/>
      <c r="HI603" s="16"/>
      <c r="HJ603" s="16"/>
      <c r="HK603" s="16"/>
      <c r="HL603" s="16"/>
      <c r="HM603" s="16"/>
      <c r="HN603" s="16"/>
      <c r="HO603" s="16"/>
      <c r="HP603" s="16"/>
      <c r="HQ603" s="16"/>
      <c r="HR603" s="16"/>
      <c r="HS603" s="16"/>
      <c r="HT603" s="16"/>
      <c r="HU603" s="16"/>
      <c r="HV603" s="16"/>
      <c r="HW603" s="16"/>
      <c r="HX603" s="16"/>
      <c r="HY603" s="16"/>
      <c r="HZ603" s="16"/>
      <c r="IA603" s="16"/>
      <c r="IB603" s="16"/>
      <c r="IC603" s="16"/>
      <c r="ID603" s="16"/>
      <c r="IE603" s="16"/>
      <c r="IF603" s="16"/>
      <c r="IG603" s="16"/>
      <c r="IH603" s="16"/>
      <c r="II603" s="16"/>
      <c r="IJ603" s="16"/>
      <c r="IK603" s="16"/>
      <c r="IL603" s="16"/>
      <c r="IM603" s="16"/>
      <c r="IN603" s="16"/>
      <c r="IO603" s="16"/>
      <c r="IP603" s="16"/>
      <c r="IQ603" s="16"/>
      <c r="IR603" s="16"/>
      <c r="IS603" s="16"/>
      <c r="IT603" s="16"/>
      <c r="IU603" s="16"/>
    </row>
    <row r="604" spans="1:255" s="27" customFormat="1">
      <c r="A604" s="56" t="s">
        <v>1099</v>
      </c>
      <c r="B604" s="15" t="s">
        <v>2432</v>
      </c>
      <c r="C604" s="20" t="s">
        <v>707</v>
      </c>
      <c r="D604" s="15" t="s">
        <v>2020</v>
      </c>
      <c r="E604" s="15" t="s">
        <v>768</v>
      </c>
      <c r="F604" s="17" t="s">
        <v>2631</v>
      </c>
      <c r="G604" s="17" t="s">
        <v>425</v>
      </c>
      <c r="H604" s="21" t="s">
        <v>2672</v>
      </c>
      <c r="I604" s="21"/>
      <c r="J604" s="15" t="s">
        <v>2020</v>
      </c>
      <c r="K604" s="21" t="s">
        <v>1516</v>
      </c>
      <c r="L604" s="21" t="s">
        <v>1137</v>
      </c>
      <c r="M604" s="17" t="s">
        <v>1527</v>
      </c>
      <c r="N604" s="17"/>
      <c r="O604" s="15"/>
      <c r="P604" s="17"/>
      <c r="Q604" s="15"/>
      <c r="R604" s="15"/>
      <c r="S604" s="15"/>
      <c r="T604" s="15"/>
      <c r="U604" s="15"/>
      <c r="V604" s="15"/>
      <c r="W604" s="17"/>
      <c r="X604" s="17"/>
      <c r="Y604" s="15"/>
      <c r="Z604" s="15"/>
      <c r="AA604" s="15"/>
      <c r="AB604" s="21"/>
      <c r="AC604" s="17"/>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6"/>
      <c r="CW604" s="16"/>
      <c r="CX604" s="16"/>
      <c r="CY604" s="16"/>
      <c r="CZ604" s="16"/>
      <c r="DA604" s="16"/>
      <c r="DB604" s="16"/>
      <c r="DC604" s="16"/>
      <c r="DD604" s="16"/>
      <c r="DE604" s="16"/>
      <c r="DF604" s="16"/>
      <c r="DG604" s="16"/>
      <c r="DH604" s="16"/>
      <c r="DI604" s="16"/>
      <c r="DJ604" s="16"/>
      <c r="DK604" s="16"/>
      <c r="DL604" s="16"/>
      <c r="DM604" s="16"/>
      <c r="DN604" s="16"/>
      <c r="DO604" s="16"/>
      <c r="DP604" s="16"/>
      <c r="DQ604" s="16"/>
      <c r="DR604" s="16"/>
      <c r="DS604" s="16"/>
      <c r="DT604" s="16"/>
      <c r="DU604" s="16"/>
      <c r="DV604" s="16"/>
      <c r="DW604" s="16"/>
      <c r="DX604" s="16"/>
      <c r="DY604" s="16"/>
      <c r="DZ604" s="16"/>
      <c r="EA604" s="16"/>
      <c r="EB604" s="16"/>
      <c r="EC604" s="16"/>
      <c r="ED604" s="16"/>
      <c r="EE604" s="16"/>
      <c r="EF604" s="16"/>
      <c r="EG604" s="16"/>
      <c r="EH604" s="16"/>
      <c r="EI604" s="16"/>
      <c r="EJ604" s="16"/>
      <c r="EK604" s="16"/>
      <c r="EL604" s="16"/>
      <c r="EM604" s="16"/>
      <c r="EN604" s="16"/>
      <c r="EO604" s="16"/>
      <c r="EP604" s="16"/>
      <c r="EQ604" s="16"/>
      <c r="ER604" s="16"/>
      <c r="ES604" s="16"/>
      <c r="ET604" s="16"/>
      <c r="EU604" s="16"/>
      <c r="EV604" s="16"/>
      <c r="EW604" s="16"/>
      <c r="EX604" s="16"/>
      <c r="EY604" s="16"/>
      <c r="EZ604" s="16"/>
      <c r="FA604" s="16"/>
      <c r="FB604" s="16"/>
      <c r="FC604" s="16"/>
      <c r="FD604" s="16"/>
      <c r="FE604" s="16"/>
      <c r="FF604" s="16"/>
      <c r="FG604" s="16"/>
      <c r="FH604" s="16"/>
      <c r="FI604" s="16"/>
      <c r="FJ604" s="16"/>
      <c r="FK604" s="16"/>
      <c r="FL604" s="16"/>
      <c r="FM604" s="16"/>
      <c r="FN604" s="16"/>
      <c r="FO604" s="16"/>
      <c r="FP604" s="16"/>
      <c r="FQ604" s="16"/>
      <c r="FR604" s="16"/>
      <c r="FS604" s="16"/>
      <c r="FT604" s="16"/>
      <c r="FU604" s="16"/>
      <c r="FV604" s="16"/>
      <c r="FW604" s="16"/>
      <c r="FX604" s="16"/>
      <c r="FY604" s="16"/>
      <c r="FZ604" s="16"/>
      <c r="GA604" s="16"/>
      <c r="GB604" s="16"/>
      <c r="GC604" s="16"/>
      <c r="GD604" s="16"/>
      <c r="GE604" s="16"/>
      <c r="GF604" s="16"/>
      <c r="GG604" s="16"/>
      <c r="GH604" s="16"/>
      <c r="GI604" s="16"/>
      <c r="GJ604" s="16"/>
      <c r="GK604" s="16"/>
      <c r="GL604" s="16"/>
      <c r="GM604" s="16"/>
      <c r="GN604" s="16"/>
      <c r="GO604" s="16"/>
      <c r="GP604" s="16"/>
      <c r="GQ604" s="16"/>
      <c r="GR604" s="16"/>
      <c r="GS604" s="16"/>
      <c r="GT604" s="16"/>
      <c r="GU604" s="16"/>
      <c r="GV604" s="16"/>
      <c r="GW604" s="16"/>
      <c r="GX604" s="16"/>
      <c r="GY604" s="16"/>
      <c r="GZ604" s="16"/>
      <c r="HA604" s="16"/>
      <c r="HB604" s="16"/>
      <c r="HC604" s="16"/>
      <c r="HD604" s="16"/>
      <c r="HE604" s="16"/>
      <c r="HF604" s="16"/>
      <c r="HG604" s="16"/>
      <c r="HH604" s="16"/>
      <c r="HI604" s="16"/>
      <c r="HJ604" s="16"/>
      <c r="HK604" s="16"/>
      <c r="HL604" s="16"/>
      <c r="HM604" s="16"/>
      <c r="HN604" s="16"/>
      <c r="HO604" s="16"/>
      <c r="HP604" s="16"/>
      <c r="HQ604" s="16"/>
      <c r="HR604" s="16"/>
      <c r="HS604" s="16"/>
      <c r="HT604" s="16"/>
      <c r="HU604" s="16"/>
      <c r="HV604" s="16"/>
      <c r="HW604" s="16"/>
      <c r="HX604" s="16"/>
      <c r="HY604" s="16"/>
      <c r="HZ604" s="16"/>
      <c r="IA604" s="16"/>
      <c r="IB604" s="16"/>
      <c r="IC604" s="16"/>
      <c r="ID604" s="16"/>
      <c r="IE604" s="16"/>
      <c r="IF604" s="16"/>
      <c r="IG604" s="16"/>
      <c r="IH604" s="16"/>
      <c r="II604" s="16"/>
      <c r="IJ604" s="16"/>
      <c r="IK604" s="16"/>
      <c r="IL604" s="16"/>
      <c r="IM604" s="16"/>
      <c r="IN604" s="16"/>
      <c r="IO604" s="16"/>
      <c r="IP604" s="16"/>
      <c r="IQ604" s="16"/>
      <c r="IR604" s="16"/>
      <c r="IS604" s="16"/>
      <c r="IT604" s="16"/>
      <c r="IU604" s="16"/>
    </row>
    <row r="605" spans="1:255" s="27" customFormat="1">
      <c r="A605" s="56" t="s">
        <v>1099</v>
      </c>
      <c r="B605" s="57" t="s">
        <v>2432</v>
      </c>
      <c r="C605" s="20" t="s">
        <v>2630</v>
      </c>
      <c r="D605" s="15" t="s">
        <v>172</v>
      </c>
      <c r="E605" s="15" t="s">
        <v>535</v>
      </c>
      <c r="F605" s="21" t="s">
        <v>2631</v>
      </c>
      <c r="G605" s="17" t="s">
        <v>425</v>
      </c>
      <c r="H605" s="21" t="s">
        <v>2672</v>
      </c>
      <c r="I605" s="21"/>
      <c r="J605" s="57" t="s">
        <v>172</v>
      </c>
      <c r="K605" s="21" t="s">
        <v>1516</v>
      </c>
      <c r="L605" s="21" t="s">
        <v>1137</v>
      </c>
      <c r="M605" s="21" t="s">
        <v>1478</v>
      </c>
      <c r="N605" s="17"/>
      <c r="O605" s="15"/>
      <c r="P605" s="17"/>
      <c r="Q605" s="15"/>
      <c r="R605" s="15"/>
      <c r="S605" s="15"/>
      <c r="T605" s="15"/>
      <c r="U605" s="15"/>
      <c r="V605" s="15"/>
      <c r="W605" s="17"/>
      <c r="X605" s="17"/>
      <c r="Y605" s="15"/>
      <c r="Z605" s="15"/>
      <c r="AA605" s="15"/>
      <c r="AB605" s="21" t="s">
        <v>3110</v>
      </c>
      <c r="AC605" s="17" t="s">
        <v>2632</v>
      </c>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c r="CN605" s="16"/>
      <c r="CO605" s="16"/>
      <c r="CP605" s="16"/>
      <c r="CQ605" s="16"/>
      <c r="CR605" s="16"/>
      <c r="CS605" s="16"/>
      <c r="CT605" s="16"/>
      <c r="CU605" s="16"/>
      <c r="CV605" s="16"/>
      <c r="CW605" s="16"/>
      <c r="CX605" s="16"/>
      <c r="CY605" s="16"/>
      <c r="CZ605" s="16"/>
      <c r="DA605" s="16"/>
      <c r="DB605" s="16"/>
      <c r="DC605" s="16"/>
      <c r="DD605" s="16"/>
      <c r="DE605" s="16"/>
      <c r="DF605" s="16"/>
      <c r="DG605" s="16"/>
      <c r="DH605" s="16"/>
      <c r="DI605" s="16"/>
      <c r="DJ605" s="16"/>
      <c r="DK605" s="16"/>
      <c r="DL605" s="16"/>
      <c r="DM605" s="16"/>
      <c r="DN605" s="16"/>
      <c r="DO605" s="16"/>
      <c r="DP605" s="16"/>
      <c r="DQ605" s="16"/>
      <c r="DR605" s="16"/>
      <c r="DS605" s="16"/>
      <c r="DT605" s="16"/>
      <c r="DU605" s="16"/>
      <c r="DV605" s="16"/>
      <c r="DW605" s="16"/>
      <c r="DX605" s="16"/>
      <c r="DY605" s="16"/>
      <c r="DZ605" s="16"/>
      <c r="EA605" s="16"/>
      <c r="EB605" s="16"/>
      <c r="EC605" s="16"/>
      <c r="ED605" s="16"/>
      <c r="EE605" s="16"/>
      <c r="EF605" s="16"/>
      <c r="EG605" s="16"/>
      <c r="EH605" s="16"/>
      <c r="EI605" s="16"/>
      <c r="EJ605" s="16"/>
      <c r="EK605" s="16"/>
      <c r="EL605" s="16"/>
      <c r="EM605" s="16"/>
      <c r="EN605" s="16"/>
      <c r="EO605" s="16"/>
      <c r="EP605" s="16"/>
      <c r="EQ605" s="16"/>
      <c r="ER605" s="16"/>
      <c r="ES605" s="16"/>
      <c r="ET605" s="16"/>
      <c r="EU605" s="16"/>
      <c r="EV605" s="16"/>
      <c r="EW605" s="16"/>
      <c r="EX605" s="16"/>
      <c r="EY605" s="16"/>
      <c r="EZ605" s="16"/>
      <c r="FA605" s="16"/>
      <c r="FB605" s="16"/>
      <c r="FC605" s="16"/>
      <c r="FD605" s="16"/>
      <c r="FE605" s="16"/>
      <c r="FF605" s="16"/>
      <c r="FG605" s="16"/>
      <c r="FH605" s="16"/>
      <c r="FI605" s="16"/>
      <c r="FJ605" s="16"/>
      <c r="FK605" s="16"/>
      <c r="FL605" s="16"/>
      <c r="FM605" s="16"/>
      <c r="FN605" s="16"/>
      <c r="FO605" s="16"/>
      <c r="FP605" s="16"/>
      <c r="FQ605" s="16"/>
      <c r="FR605" s="16"/>
      <c r="FS605" s="16"/>
      <c r="FT605" s="16"/>
      <c r="FU605" s="16"/>
      <c r="FV605" s="16"/>
      <c r="FW605" s="16"/>
      <c r="FX605" s="16"/>
      <c r="FY605" s="16"/>
      <c r="FZ605" s="16"/>
      <c r="GA605" s="16"/>
      <c r="GB605" s="16"/>
      <c r="GC605" s="16"/>
      <c r="GD605" s="16"/>
      <c r="GE605" s="16"/>
      <c r="GF605" s="16"/>
      <c r="GG605" s="16"/>
      <c r="GH605" s="16"/>
      <c r="GI605" s="16"/>
      <c r="GJ605" s="16"/>
      <c r="GK605" s="16"/>
      <c r="GL605" s="16"/>
      <c r="GM605" s="16"/>
      <c r="GN605" s="16"/>
      <c r="GO605" s="16"/>
      <c r="GP605" s="16"/>
      <c r="GQ605" s="16"/>
      <c r="GR605" s="16"/>
      <c r="GS605" s="16"/>
      <c r="GT605" s="16"/>
      <c r="GU605" s="16"/>
      <c r="GV605" s="16"/>
      <c r="GW605" s="16"/>
      <c r="GX605" s="16"/>
      <c r="GY605" s="16"/>
      <c r="GZ605" s="16"/>
      <c r="HA605" s="16"/>
      <c r="HB605" s="16"/>
      <c r="HC605" s="16"/>
      <c r="HD605" s="16"/>
      <c r="HE605" s="16"/>
      <c r="HF605" s="16"/>
      <c r="HG605" s="16"/>
      <c r="HH605" s="16"/>
      <c r="HI605" s="16"/>
      <c r="HJ605" s="16"/>
      <c r="HK605" s="16"/>
      <c r="HL605" s="16"/>
      <c r="HM605" s="16"/>
      <c r="HN605" s="16"/>
      <c r="HO605" s="16"/>
      <c r="HP605" s="16"/>
      <c r="HQ605" s="16"/>
      <c r="HR605" s="16"/>
      <c r="HS605" s="16"/>
      <c r="HT605" s="16"/>
      <c r="HU605" s="16"/>
      <c r="HV605" s="16"/>
      <c r="HW605" s="16"/>
      <c r="HX605" s="16"/>
      <c r="HY605" s="16"/>
      <c r="HZ605" s="16"/>
      <c r="IA605" s="16"/>
      <c r="IB605" s="16"/>
      <c r="IC605" s="16"/>
      <c r="ID605" s="16"/>
      <c r="IE605" s="16"/>
      <c r="IF605" s="16"/>
      <c r="IG605" s="16"/>
      <c r="IH605" s="16"/>
      <c r="II605" s="16"/>
      <c r="IJ605" s="16"/>
      <c r="IK605" s="16"/>
      <c r="IL605" s="16"/>
      <c r="IM605" s="16"/>
      <c r="IN605" s="16"/>
      <c r="IO605" s="16"/>
      <c r="IP605" s="16"/>
      <c r="IQ605" s="16"/>
      <c r="IR605" s="16"/>
      <c r="IS605" s="16"/>
      <c r="IT605" s="16"/>
      <c r="IU605" s="16"/>
    </row>
    <row r="606" spans="1:255" s="27" customFormat="1" ht="28">
      <c r="A606" s="56" t="s">
        <v>1294</v>
      </c>
      <c r="B606" s="15"/>
      <c r="C606" s="15"/>
      <c r="D606" s="15" t="s">
        <v>708</v>
      </c>
      <c r="E606" s="15" t="s">
        <v>1652</v>
      </c>
      <c r="F606" s="17" t="s">
        <v>352</v>
      </c>
      <c r="G606" s="17" t="s">
        <v>425</v>
      </c>
      <c r="H606" s="58" t="s">
        <v>3110</v>
      </c>
      <c r="I606" s="21"/>
      <c r="J606" s="15" t="s">
        <v>709</v>
      </c>
      <c r="K606" s="21" t="s">
        <v>2524</v>
      </c>
      <c r="L606" s="21" t="s">
        <v>914</v>
      </c>
      <c r="M606" s="17" t="s">
        <v>594</v>
      </c>
      <c r="N606" s="17"/>
      <c r="O606" s="15" t="s">
        <v>536</v>
      </c>
      <c r="P606" s="17" t="s">
        <v>708</v>
      </c>
      <c r="Q606" s="15" t="s">
        <v>173</v>
      </c>
      <c r="R606" s="15" t="s">
        <v>1021</v>
      </c>
      <c r="S606" s="15" t="s">
        <v>1100</v>
      </c>
      <c r="T606" s="15" t="s">
        <v>1653</v>
      </c>
      <c r="U606" s="15" t="s">
        <v>2839</v>
      </c>
      <c r="V606" s="15" t="s">
        <v>1480</v>
      </c>
      <c r="W606" s="17" t="s">
        <v>708</v>
      </c>
      <c r="X606" s="17" t="s">
        <v>173</v>
      </c>
      <c r="Y606" s="15" t="s">
        <v>2907</v>
      </c>
      <c r="Z606" s="15" t="s">
        <v>173</v>
      </c>
      <c r="AA606" s="15" t="s">
        <v>2633</v>
      </c>
      <c r="AB606" s="21" t="s">
        <v>3110</v>
      </c>
      <c r="AC606" s="17" t="s">
        <v>1295</v>
      </c>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c r="CN606" s="16"/>
      <c r="CO606" s="16"/>
      <c r="CP606" s="16"/>
      <c r="CQ606" s="16"/>
      <c r="CR606" s="16"/>
      <c r="CS606" s="16"/>
      <c r="CT606" s="16"/>
      <c r="CU606" s="16"/>
      <c r="CV606" s="16"/>
      <c r="CW606" s="16"/>
      <c r="CX606" s="16"/>
      <c r="CY606" s="16"/>
      <c r="CZ606" s="16"/>
      <c r="DA606" s="16"/>
      <c r="DB606" s="16"/>
      <c r="DC606" s="16"/>
      <c r="DD606" s="16"/>
      <c r="DE606" s="16"/>
      <c r="DF606" s="16"/>
      <c r="DG606" s="16"/>
      <c r="DH606" s="16"/>
      <c r="DI606" s="16"/>
      <c r="DJ606" s="16"/>
      <c r="DK606" s="16"/>
      <c r="DL606" s="16"/>
      <c r="DM606" s="16"/>
      <c r="DN606" s="16"/>
      <c r="DO606" s="16"/>
      <c r="DP606" s="16"/>
      <c r="DQ606" s="16"/>
      <c r="DR606" s="16"/>
      <c r="DS606" s="16"/>
      <c r="DT606" s="16"/>
      <c r="DU606" s="16"/>
      <c r="DV606" s="16"/>
      <c r="DW606" s="16"/>
      <c r="DX606" s="16"/>
      <c r="DY606" s="16"/>
      <c r="DZ606" s="16"/>
      <c r="EA606" s="16"/>
      <c r="EB606" s="16"/>
      <c r="EC606" s="16"/>
      <c r="ED606" s="16"/>
      <c r="EE606" s="16"/>
      <c r="EF606" s="16"/>
      <c r="EG606" s="16"/>
      <c r="EH606" s="16"/>
      <c r="EI606" s="16"/>
      <c r="EJ606" s="16"/>
      <c r="EK606" s="16"/>
      <c r="EL606" s="16"/>
      <c r="EM606" s="16"/>
      <c r="EN606" s="16"/>
      <c r="EO606" s="16"/>
      <c r="EP606" s="16"/>
      <c r="EQ606" s="16"/>
      <c r="ER606" s="16"/>
      <c r="ES606" s="16"/>
      <c r="ET606" s="16"/>
      <c r="EU606" s="16"/>
      <c r="EV606" s="16"/>
      <c r="EW606" s="16"/>
      <c r="EX606" s="16"/>
      <c r="EY606" s="16"/>
      <c r="EZ606" s="16"/>
      <c r="FA606" s="16"/>
      <c r="FB606" s="16"/>
      <c r="FC606" s="16"/>
      <c r="FD606" s="16"/>
      <c r="FE606" s="16"/>
      <c r="FF606" s="16"/>
      <c r="FG606" s="16"/>
      <c r="FH606" s="16"/>
      <c r="FI606" s="16"/>
      <c r="FJ606" s="16"/>
      <c r="FK606" s="16"/>
      <c r="FL606" s="16"/>
      <c r="FM606" s="16"/>
      <c r="FN606" s="16"/>
      <c r="FO606" s="16"/>
      <c r="FP606" s="16"/>
      <c r="FQ606" s="16"/>
      <c r="FR606" s="16"/>
      <c r="FS606" s="16"/>
      <c r="FT606" s="16"/>
      <c r="FU606" s="16"/>
      <c r="FV606" s="16"/>
      <c r="FW606" s="16"/>
      <c r="FX606" s="16"/>
      <c r="FY606" s="16"/>
      <c r="FZ606" s="16"/>
      <c r="GA606" s="16"/>
      <c r="GB606" s="16"/>
      <c r="GC606" s="16"/>
      <c r="GD606" s="16"/>
      <c r="GE606" s="16"/>
      <c r="GF606" s="16"/>
      <c r="GG606" s="16"/>
      <c r="GH606" s="16"/>
      <c r="GI606" s="16"/>
      <c r="GJ606" s="16"/>
      <c r="GK606" s="16"/>
      <c r="GL606" s="16"/>
      <c r="GM606" s="16"/>
      <c r="GN606" s="16"/>
      <c r="GO606" s="16"/>
      <c r="GP606" s="16"/>
      <c r="GQ606" s="16"/>
      <c r="GR606" s="16"/>
      <c r="GS606" s="16"/>
      <c r="GT606" s="16"/>
      <c r="GU606" s="16"/>
      <c r="GV606" s="16"/>
      <c r="GW606" s="16"/>
      <c r="GX606" s="16"/>
      <c r="GY606" s="16"/>
      <c r="GZ606" s="16"/>
      <c r="HA606" s="16"/>
      <c r="HB606" s="16"/>
      <c r="HC606" s="16"/>
      <c r="HD606" s="16"/>
      <c r="HE606" s="16"/>
      <c r="HF606" s="16"/>
      <c r="HG606" s="16"/>
      <c r="HH606" s="16"/>
      <c r="HI606" s="16"/>
      <c r="HJ606" s="16"/>
      <c r="HK606" s="16"/>
      <c r="HL606" s="16"/>
      <c r="HM606" s="16"/>
      <c r="HN606" s="16"/>
      <c r="HO606" s="16"/>
      <c r="HP606" s="16"/>
      <c r="HQ606" s="16"/>
      <c r="HR606" s="16"/>
      <c r="HS606" s="16"/>
      <c r="HT606" s="16"/>
      <c r="HU606" s="16"/>
      <c r="HV606" s="16"/>
      <c r="HW606" s="16"/>
      <c r="HX606" s="16"/>
      <c r="HY606" s="16"/>
      <c r="HZ606" s="16"/>
      <c r="IA606" s="16"/>
      <c r="IB606" s="16"/>
      <c r="IC606" s="16"/>
      <c r="ID606" s="16"/>
      <c r="IE606" s="16"/>
      <c r="IF606" s="16"/>
      <c r="IG606" s="16"/>
      <c r="IH606" s="16"/>
      <c r="II606" s="16"/>
      <c r="IJ606" s="16"/>
      <c r="IK606" s="16"/>
      <c r="IL606" s="16"/>
      <c r="IM606" s="16"/>
      <c r="IN606" s="16"/>
      <c r="IO606" s="16"/>
      <c r="IP606" s="16"/>
      <c r="IQ606" s="16"/>
      <c r="IR606" s="16"/>
      <c r="IS606" s="16"/>
      <c r="IT606" s="16"/>
      <c r="IU606" s="16"/>
    </row>
    <row r="607" spans="1:255" s="27" customFormat="1" ht="28">
      <c r="A607" s="56" t="s">
        <v>1294</v>
      </c>
      <c r="B607" s="15"/>
      <c r="C607" s="57"/>
      <c r="D607" s="15"/>
      <c r="E607" s="15"/>
      <c r="F607" s="17"/>
      <c r="G607" s="17"/>
      <c r="H607" s="21"/>
      <c r="I607" s="21"/>
      <c r="J607" s="15"/>
      <c r="K607" s="21"/>
      <c r="L607" s="21"/>
      <c r="M607" s="17"/>
      <c r="N607" s="17"/>
      <c r="O607" s="15" t="s">
        <v>536</v>
      </c>
      <c r="P607" s="17" t="s">
        <v>708</v>
      </c>
      <c r="Q607" s="15"/>
      <c r="R607" s="15" t="s">
        <v>1834</v>
      </c>
      <c r="S607" s="15" t="s">
        <v>2894</v>
      </c>
      <c r="T607" s="15" t="s">
        <v>1653</v>
      </c>
      <c r="U607" s="15" t="s">
        <v>3097</v>
      </c>
      <c r="V607" s="15" t="s">
        <v>1480</v>
      </c>
      <c r="W607" s="17" t="s">
        <v>708</v>
      </c>
      <c r="X607" s="17"/>
      <c r="Y607" s="15" t="s">
        <v>2907</v>
      </c>
      <c r="Z607" s="15" t="s">
        <v>2227</v>
      </c>
      <c r="AA607" s="15" t="s">
        <v>2634</v>
      </c>
      <c r="AB607" s="21" t="s">
        <v>3110</v>
      </c>
      <c r="AC607" s="17" t="s">
        <v>1295</v>
      </c>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6"/>
      <c r="CW607" s="16"/>
      <c r="CX607" s="16"/>
      <c r="CY607" s="16"/>
      <c r="CZ607" s="16"/>
      <c r="DA607" s="16"/>
      <c r="DB607" s="16"/>
      <c r="DC607" s="16"/>
      <c r="DD607" s="16"/>
      <c r="DE607" s="16"/>
      <c r="DF607" s="16"/>
      <c r="DG607" s="16"/>
      <c r="DH607" s="16"/>
      <c r="DI607" s="16"/>
      <c r="DJ607" s="16"/>
      <c r="DK607" s="16"/>
      <c r="DL607" s="16"/>
      <c r="DM607" s="16"/>
      <c r="DN607" s="16"/>
      <c r="DO607" s="16"/>
      <c r="DP607" s="16"/>
      <c r="DQ607" s="16"/>
      <c r="DR607" s="16"/>
      <c r="DS607" s="16"/>
      <c r="DT607" s="16"/>
      <c r="DU607" s="16"/>
      <c r="DV607" s="16"/>
      <c r="DW607" s="16"/>
      <c r="DX607" s="16"/>
      <c r="DY607" s="16"/>
      <c r="DZ607" s="16"/>
      <c r="EA607" s="16"/>
      <c r="EB607" s="16"/>
      <c r="EC607" s="16"/>
      <c r="ED607" s="16"/>
      <c r="EE607" s="16"/>
      <c r="EF607" s="16"/>
      <c r="EG607" s="16"/>
      <c r="EH607" s="16"/>
      <c r="EI607" s="16"/>
      <c r="EJ607" s="16"/>
      <c r="EK607" s="16"/>
      <c r="EL607" s="16"/>
      <c r="EM607" s="16"/>
      <c r="EN607" s="16"/>
      <c r="EO607" s="16"/>
      <c r="EP607" s="16"/>
      <c r="EQ607" s="16"/>
      <c r="ER607" s="16"/>
      <c r="ES607" s="16"/>
      <c r="ET607" s="16"/>
      <c r="EU607" s="16"/>
      <c r="EV607" s="16"/>
      <c r="EW607" s="16"/>
      <c r="EX607" s="16"/>
      <c r="EY607" s="16"/>
      <c r="EZ607" s="16"/>
      <c r="FA607" s="16"/>
      <c r="FB607" s="16"/>
      <c r="FC607" s="16"/>
      <c r="FD607" s="16"/>
      <c r="FE607" s="16"/>
      <c r="FF607" s="16"/>
      <c r="FG607" s="16"/>
      <c r="FH607" s="16"/>
      <c r="FI607" s="16"/>
      <c r="FJ607" s="16"/>
      <c r="FK607" s="16"/>
      <c r="FL607" s="16"/>
      <c r="FM607" s="16"/>
      <c r="FN607" s="16"/>
      <c r="FO607" s="16"/>
      <c r="FP607" s="16"/>
      <c r="FQ607" s="16"/>
      <c r="FR607" s="16"/>
      <c r="FS607" s="16"/>
      <c r="FT607" s="16"/>
      <c r="FU607" s="16"/>
      <c r="FV607" s="16"/>
      <c r="FW607" s="16"/>
      <c r="FX607" s="16"/>
      <c r="FY607" s="16"/>
      <c r="FZ607" s="16"/>
      <c r="GA607" s="16"/>
      <c r="GB607" s="16"/>
      <c r="GC607" s="16"/>
      <c r="GD607" s="16"/>
      <c r="GE607" s="16"/>
      <c r="GF607" s="16"/>
      <c r="GG607" s="16"/>
      <c r="GH607" s="16"/>
      <c r="GI607" s="16"/>
      <c r="GJ607" s="16"/>
      <c r="GK607" s="16"/>
      <c r="GL607" s="16"/>
      <c r="GM607" s="16"/>
      <c r="GN607" s="16"/>
      <c r="GO607" s="16"/>
      <c r="GP607" s="16"/>
      <c r="GQ607" s="16"/>
      <c r="GR607" s="16"/>
      <c r="GS607" s="16"/>
      <c r="GT607" s="16"/>
      <c r="GU607" s="16"/>
      <c r="GV607" s="16"/>
      <c r="GW607" s="16"/>
      <c r="GX607" s="16"/>
      <c r="GY607" s="16"/>
      <c r="GZ607" s="16"/>
      <c r="HA607" s="16"/>
      <c r="HB607" s="16"/>
      <c r="HC607" s="16"/>
      <c r="HD607" s="16"/>
      <c r="HE607" s="16"/>
      <c r="HF607" s="16"/>
      <c r="HG607" s="16"/>
      <c r="HH607" s="16"/>
      <c r="HI607" s="16"/>
      <c r="HJ607" s="16"/>
      <c r="HK607" s="16"/>
      <c r="HL607" s="16"/>
      <c r="HM607" s="16"/>
      <c r="HN607" s="16"/>
      <c r="HO607" s="16"/>
      <c r="HP607" s="16"/>
      <c r="HQ607" s="16"/>
      <c r="HR607" s="16"/>
      <c r="HS607" s="16"/>
      <c r="HT607" s="16"/>
      <c r="HU607" s="16"/>
      <c r="HV607" s="16"/>
      <c r="HW607" s="16"/>
      <c r="HX607" s="16"/>
      <c r="HY607" s="16"/>
      <c r="HZ607" s="16"/>
      <c r="IA607" s="16"/>
      <c r="IB607" s="16"/>
      <c r="IC607" s="16"/>
      <c r="ID607" s="16"/>
      <c r="IE607" s="16"/>
      <c r="IF607" s="16"/>
      <c r="IG607" s="16"/>
      <c r="IH607" s="16"/>
      <c r="II607" s="16"/>
      <c r="IJ607" s="16"/>
      <c r="IK607" s="16"/>
      <c r="IL607" s="16"/>
      <c r="IM607" s="16"/>
      <c r="IN607" s="16"/>
      <c r="IO607" s="16"/>
      <c r="IP607" s="16"/>
      <c r="IQ607" s="16"/>
      <c r="IR607" s="16"/>
      <c r="IS607" s="16"/>
      <c r="IT607" s="16"/>
      <c r="IU607" s="16"/>
    </row>
    <row r="608" spans="1:255" s="27" customFormat="1" ht="28">
      <c r="A608" s="56" t="s">
        <v>2021</v>
      </c>
      <c r="B608" s="15" t="s">
        <v>2022</v>
      </c>
      <c r="C608" s="15" t="s">
        <v>2228</v>
      </c>
      <c r="D608" s="15"/>
      <c r="E608" s="15"/>
      <c r="F608" s="17"/>
      <c r="G608" s="17"/>
      <c r="H608" s="21"/>
      <c r="I608" s="21"/>
      <c r="J608" s="15"/>
      <c r="K608" s="21"/>
      <c r="L608" s="21"/>
      <c r="M608" s="17"/>
      <c r="N608" s="17"/>
      <c r="O608" s="15" t="s">
        <v>1835</v>
      </c>
      <c r="P608" s="17" t="s">
        <v>2021</v>
      </c>
      <c r="Q608" s="15"/>
      <c r="R608" s="15" t="s">
        <v>2091</v>
      </c>
      <c r="S608" s="15" t="s">
        <v>3059</v>
      </c>
      <c r="T608" s="15" t="s">
        <v>3060</v>
      </c>
      <c r="U608" s="15"/>
      <c r="V608" s="15" t="s">
        <v>3061</v>
      </c>
      <c r="W608" s="17" t="s">
        <v>2021</v>
      </c>
      <c r="X608" s="17"/>
      <c r="Y608" s="15" t="s">
        <v>1101</v>
      </c>
      <c r="Z608" s="15" t="s">
        <v>2639</v>
      </c>
      <c r="AA608" s="15" t="s">
        <v>150</v>
      </c>
      <c r="AB608" s="21" t="s">
        <v>2672</v>
      </c>
      <c r="AC608" s="17" t="s">
        <v>1103</v>
      </c>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c r="CN608" s="16"/>
      <c r="CO608" s="16"/>
      <c r="CP608" s="16"/>
      <c r="CQ608" s="16"/>
      <c r="CR608" s="16"/>
      <c r="CS608" s="16"/>
      <c r="CT608" s="16"/>
      <c r="CU608" s="16"/>
      <c r="CV608" s="16"/>
      <c r="CW608" s="16"/>
      <c r="CX608" s="16"/>
      <c r="CY608" s="16"/>
      <c r="CZ608" s="16"/>
      <c r="DA608" s="16"/>
      <c r="DB608" s="16"/>
      <c r="DC608" s="16"/>
      <c r="DD608" s="16"/>
      <c r="DE608" s="16"/>
      <c r="DF608" s="16"/>
      <c r="DG608" s="16"/>
      <c r="DH608" s="16"/>
      <c r="DI608" s="16"/>
      <c r="DJ608" s="16"/>
      <c r="DK608" s="16"/>
      <c r="DL608" s="16"/>
      <c r="DM608" s="16"/>
      <c r="DN608" s="16"/>
      <c r="DO608" s="16"/>
      <c r="DP608" s="16"/>
      <c r="DQ608" s="16"/>
      <c r="DR608" s="16"/>
      <c r="DS608" s="16"/>
      <c r="DT608" s="16"/>
      <c r="DU608" s="16"/>
      <c r="DV608" s="16"/>
      <c r="DW608" s="16"/>
      <c r="DX608" s="16"/>
      <c r="DY608" s="16"/>
      <c r="DZ608" s="16"/>
      <c r="EA608" s="16"/>
      <c r="EB608" s="16"/>
      <c r="EC608" s="16"/>
      <c r="ED608" s="16"/>
      <c r="EE608" s="16"/>
      <c r="EF608" s="16"/>
      <c r="EG608" s="16"/>
      <c r="EH608" s="16"/>
      <c r="EI608" s="16"/>
      <c r="EJ608" s="16"/>
      <c r="EK608" s="16"/>
      <c r="EL608" s="16"/>
      <c r="EM608" s="16"/>
      <c r="EN608" s="16"/>
      <c r="EO608" s="16"/>
      <c r="EP608" s="16"/>
      <c r="EQ608" s="16"/>
      <c r="ER608" s="16"/>
      <c r="ES608" s="16"/>
      <c r="ET608" s="16"/>
      <c r="EU608" s="16"/>
      <c r="EV608" s="16"/>
      <c r="EW608" s="16"/>
      <c r="EX608" s="16"/>
      <c r="EY608" s="16"/>
      <c r="EZ608" s="16"/>
      <c r="FA608" s="16"/>
      <c r="FB608" s="16"/>
      <c r="FC608" s="16"/>
      <c r="FD608" s="16"/>
      <c r="FE608" s="16"/>
      <c r="FF608" s="16"/>
      <c r="FG608" s="16"/>
      <c r="FH608" s="16"/>
      <c r="FI608" s="16"/>
      <c r="FJ608" s="16"/>
      <c r="FK608" s="16"/>
      <c r="FL608" s="16"/>
      <c r="FM608" s="16"/>
      <c r="FN608" s="16"/>
      <c r="FO608" s="16"/>
      <c r="FP608" s="16"/>
      <c r="FQ608" s="16"/>
      <c r="FR608" s="16"/>
      <c r="FS608" s="16"/>
      <c r="FT608" s="16"/>
      <c r="FU608" s="16"/>
      <c r="FV608" s="16"/>
      <c r="FW608" s="16"/>
      <c r="FX608" s="16"/>
      <c r="FY608" s="16"/>
      <c r="FZ608" s="16"/>
      <c r="GA608" s="16"/>
      <c r="GB608" s="16"/>
      <c r="GC608" s="16"/>
      <c r="GD608" s="16"/>
      <c r="GE608" s="16"/>
      <c r="GF608" s="16"/>
      <c r="GG608" s="16"/>
      <c r="GH608" s="16"/>
      <c r="GI608" s="16"/>
      <c r="GJ608" s="16"/>
      <c r="GK608" s="16"/>
      <c r="GL608" s="16"/>
      <c r="GM608" s="16"/>
      <c r="GN608" s="16"/>
      <c r="GO608" s="16"/>
      <c r="GP608" s="16"/>
      <c r="GQ608" s="16"/>
      <c r="GR608" s="16"/>
      <c r="GS608" s="16"/>
      <c r="GT608" s="16"/>
      <c r="GU608" s="16"/>
      <c r="GV608" s="16"/>
      <c r="GW608" s="16"/>
      <c r="GX608" s="16"/>
      <c r="GY608" s="16"/>
      <c r="GZ608" s="16"/>
      <c r="HA608" s="16"/>
      <c r="HB608" s="16"/>
      <c r="HC608" s="16"/>
      <c r="HD608" s="16"/>
      <c r="HE608" s="16"/>
      <c r="HF608" s="16"/>
      <c r="HG608" s="16"/>
      <c r="HH608" s="16"/>
      <c r="HI608" s="16"/>
      <c r="HJ608" s="16"/>
      <c r="HK608" s="16"/>
      <c r="HL608" s="16"/>
      <c r="HM608" s="16"/>
      <c r="HN608" s="16"/>
      <c r="HO608" s="16"/>
      <c r="HP608" s="16"/>
      <c r="HQ608" s="16"/>
      <c r="HR608" s="16"/>
      <c r="HS608" s="16"/>
      <c r="HT608" s="16"/>
      <c r="HU608" s="16"/>
      <c r="HV608" s="16"/>
      <c r="HW608" s="16"/>
      <c r="HX608" s="16"/>
      <c r="HY608" s="16"/>
      <c r="HZ608" s="16"/>
      <c r="IA608" s="16"/>
      <c r="IB608" s="16"/>
      <c r="IC608" s="16"/>
      <c r="ID608" s="16"/>
      <c r="IE608" s="16"/>
      <c r="IF608" s="16"/>
      <c r="IG608" s="16"/>
      <c r="IH608" s="16"/>
      <c r="II608" s="16"/>
      <c r="IJ608" s="16"/>
      <c r="IK608" s="16"/>
      <c r="IL608" s="16"/>
      <c r="IM608" s="16"/>
      <c r="IN608" s="16"/>
      <c r="IO608" s="16"/>
      <c r="IP608" s="16"/>
      <c r="IQ608" s="16"/>
      <c r="IR608" s="16"/>
      <c r="IS608" s="16"/>
      <c r="IT608" s="16"/>
      <c r="IU608" s="16"/>
    </row>
    <row r="609" spans="1:255" s="27" customFormat="1" ht="28">
      <c r="A609" s="56" t="s">
        <v>2021</v>
      </c>
      <c r="B609" s="15" t="s">
        <v>2022</v>
      </c>
      <c r="C609" s="15" t="s">
        <v>2228</v>
      </c>
      <c r="D609" s="15" t="s">
        <v>710</v>
      </c>
      <c r="E609" s="15" t="s">
        <v>2635</v>
      </c>
      <c r="F609" s="17" t="s">
        <v>2434</v>
      </c>
      <c r="G609" s="17" t="s">
        <v>1693</v>
      </c>
      <c r="H609" s="21"/>
      <c r="I609" s="21"/>
      <c r="J609" s="15" t="s">
        <v>710</v>
      </c>
      <c r="K609" s="21" t="s">
        <v>3114</v>
      </c>
      <c r="L609" s="21" t="s">
        <v>961</v>
      </c>
      <c r="M609" s="17" t="s">
        <v>176</v>
      </c>
      <c r="N609" s="17"/>
      <c r="O609" s="15"/>
      <c r="P609" s="17"/>
      <c r="Q609" s="15"/>
      <c r="R609" s="15"/>
      <c r="S609" s="15"/>
      <c r="T609" s="15"/>
      <c r="U609" s="15"/>
      <c r="V609" s="15" t="s">
        <v>1837</v>
      </c>
      <c r="W609" s="17" t="s">
        <v>2439</v>
      </c>
      <c r="X609" s="17"/>
      <c r="Y609" s="15" t="s">
        <v>1838</v>
      </c>
      <c r="Z609" s="15" t="s">
        <v>1839</v>
      </c>
      <c r="AA609" s="15" t="s">
        <v>1298</v>
      </c>
      <c r="AB609" s="21"/>
      <c r="AC609" s="17"/>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6"/>
      <c r="CW609" s="16"/>
      <c r="CX609" s="16"/>
      <c r="CY609" s="16"/>
      <c r="CZ609" s="16"/>
      <c r="DA609" s="16"/>
      <c r="DB609" s="16"/>
      <c r="DC609" s="16"/>
      <c r="DD609" s="16"/>
      <c r="DE609" s="16"/>
      <c r="DF609" s="16"/>
      <c r="DG609" s="16"/>
      <c r="DH609" s="16"/>
      <c r="DI609" s="16"/>
      <c r="DJ609" s="16"/>
      <c r="DK609" s="16"/>
      <c r="DL609" s="16"/>
      <c r="DM609" s="16"/>
      <c r="DN609" s="16"/>
      <c r="DO609" s="16"/>
      <c r="DP609" s="16"/>
      <c r="DQ609" s="16"/>
      <c r="DR609" s="16"/>
      <c r="DS609" s="16"/>
      <c r="DT609" s="16"/>
      <c r="DU609" s="16"/>
      <c r="DV609" s="16"/>
      <c r="DW609" s="16"/>
      <c r="DX609" s="16"/>
      <c r="DY609" s="16"/>
      <c r="DZ609" s="16"/>
      <c r="EA609" s="16"/>
      <c r="EB609" s="16"/>
      <c r="EC609" s="16"/>
      <c r="ED609" s="16"/>
      <c r="EE609" s="16"/>
      <c r="EF609" s="16"/>
      <c r="EG609" s="16"/>
      <c r="EH609" s="16"/>
      <c r="EI609" s="16"/>
      <c r="EJ609" s="16"/>
      <c r="EK609" s="16"/>
      <c r="EL609" s="16"/>
      <c r="EM609" s="16"/>
      <c r="EN609" s="16"/>
      <c r="EO609" s="16"/>
      <c r="EP609" s="16"/>
      <c r="EQ609" s="16"/>
      <c r="ER609" s="16"/>
      <c r="ES609" s="16"/>
      <c r="ET609" s="16"/>
      <c r="EU609" s="16"/>
      <c r="EV609" s="16"/>
      <c r="EW609" s="16"/>
      <c r="EX609" s="16"/>
      <c r="EY609" s="16"/>
      <c r="EZ609" s="16"/>
      <c r="FA609" s="16"/>
      <c r="FB609" s="16"/>
      <c r="FC609" s="16"/>
      <c r="FD609" s="16"/>
      <c r="FE609" s="16"/>
      <c r="FF609" s="16"/>
      <c r="FG609" s="16"/>
      <c r="FH609" s="16"/>
      <c r="FI609" s="16"/>
      <c r="FJ609" s="16"/>
      <c r="FK609" s="16"/>
      <c r="FL609" s="16"/>
      <c r="FM609" s="16"/>
      <c r="FN609" s="16"/>
      <c r="FO609" s="16"/>
      <c r="FP609" s="16"/>
      <c r="FQ609" s="16"/>
      <c r="FR609" s="16"/>
      <c r="FS609" s="16"/>
      <c r="FT609" s="16"/>
      <c r="FU609" s="16"/>
      <c r="FV609" s="16"/>
      <c r="FW609" s="16"/>
      <c r="FX609" s="16"/>
      <c r="FY609" s="16"/>
      <c r="FZ609" s="16"/>
      <c r="GA609" s="16"/>
      <c r="GB609" s="16"/>
      <c r="GC609" s="16"/>
      <c r="GD609" s="16"/>
      <c r="GE609" s="16"/>
      <c r="GF609" s="16"/>
      <c r="GG609" s="16"/>
      <c r="GH609" s="16"/>
      <c r="GI609" s="16"/>
      <c r="GJ609" s="16"/>
      <c r="GK609" s="16"/>
      <c r="GL609" s="16"/>
      <c r="GM609" s="16"/>
      <c r="GN609" s="16"/>
      <c r="GO609" s="16"/>
      <c r="GP609" s="16"/>
      <c r="GQ609" s="16"/>
      <c r="GR609" s="16"/>
      <c r="GS609" s="16"/>
      <c r="GT609" s="16"/>
      <c r="GU609" s="16"/>
      <c r="GV609" s="16"/>
      <c r="GW609" s="16"/>
      <c r="GX609" s="16"/>
      <c r="GY609" s="16"/>
      <c r="GZ609" s="16"/>
      <c r="HA609" s="16"/>
      <c r="HB609" s="16"/>
      <c r="HC609" s="16"/>
      <c r="HD609" s="16"/>
      <c r="HE609" s="16"/>
      <c r="HF609" s="16"/>
      <c r="HG609" s="16"/>
      <c r="HH609" s="16"/>
      <c r="HI609" s="16"/>
      <c r="HJ609" s="16"/>
      <c r="HK609" s="16"/>
      <c r="HL609" s="16"/>
      <c r="HM609" s="16"/>
      <c r="HN609" s="16"/>
      <c r="HO609" s="16"/>
      <c r="HP609" s="16"/>
      <c r="HQ609" s="16"/>
      <c r="HR609" s="16"/>
      <c r="HS609" s="16"/>
      <c r="HT609" s="16"/>
      <c r="HU609" s="16"/>
      <c r="HV609" s="16"/>
      <c r="HW609" s="16"/>
      <c r="HX609" s="16"/>
      <c r="HY609" s="16"/>
      <c r="HZ609" s="16"/>
      <c r="IA609" s="16"/>
      <c r="IB609" s="16"/>
      <c r="IC609" s="16"/>
      <c r="ID609" s="16"/>
      <c r="IE609" s="16"/>
      <c r="IF609" s="16"/>
      <c r="IG609" s="16"/>
      <c r="IH609" s="16"/>
      <c r="II609" s="16"/>
      <c r="IJ609" s="16"/>
      <c r="IK609" s="16"/>
      <c r="IL609" s="16"/>
      <c r="IM609" s="16"/>
      <c r="IN609" s="16"/>
      <c r="IO609" s="16"/>
      <c r="IP609" s="16"/>
      <c r="IQ609" s="16"/>
      <c r="IR609" s="16"/>
      <c r="IS609" s="16"/>
      <c r="IT609" s="16"/>
      <c r="IU609" s="16"/>
    </row>
    <row r="610" spans="1:255" s="27" customFormat="1" ht="28">
      <c r="A610" s="56" t="s">
        <v>2021</v>
      </c>
      <c r="B610" s="15" t="s">
        <v>2022</v>
      </c>
      <c r="C610" s="15" t="s">
        <v>2228</v>
      </c>
      <c r="D610" s="15" t="s">
        <v>2840</v>
      </c>
      <c r="E610" s="15" t="s">
        <v>174</v>
      </c>
      <c r="F610" s="17" t="s">
        <v>2499</v>
      </c>
      <c r="G610" s="17" t="s">
        <v>425</v>
      </c>
      <c r="H610" s="21"/>
      <c r="I610" s="21"/>
      <c r="J610" s="15" t="s">
        <v>2840</v>
      </c>
      <c r="K610" s="21" t="s">
        <v>3114</v>
      </c>
      <c r="L610" s="21" t="s">
        <v>539</v>
      </c>
      <c r="M610" s="17" t="s">
        <v>176</v>
      </c>
      <c r="N610" s="17"/>
      <c r="O610" s="15"/>
      <c r="P610" s="17"/>
      <c r="Q610" s="15"/>
      <c r="R610" s="15"/>
      <c r="S610" s="15"/>
      <c r="T610" s="15"/>
      <c r="U610" s="15"/>
      <c r="V610" s="15" t="s">
        <v>2085</v>
      </c>
      <c r="W610" s="17" t="s">
        <v>2840</v>
      </c>
      <c r="X610" s="17"/>
      <c r="Y610" s="15"/>
      <c r="Z610" s="15" t="s">
        <v>2840</v>
      </c>
      <c r="AA610" s="15"/>
      <c r="AB610" s="21" t="s">
        <v>3113</v>
      </c>
      <c r="AC610" s="17"/>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6"/>
      <c r="CW610" s="16"/>
      <c r="CX610" s="16"/>
      <c r="CY610" s="16"/>
      <c r="CZ610" s="16"/>
      <c r="DA610" s="16"/>
      <c r="DB610" s="16"/>
      <c r="DC610" s="16"/>
      <c r="DD610" s="16"/>
      <c r="DE610" s="16"/>
      <c r="DF610" s="16"/>
      <c r="DG610" s="16"/>
      <c r="DH610" s="16"/>
      <c r="DI610" s="16"/>
      <c r="DJ610" s="16"/>
      <c r="DK610" s="16"/>
      <c r="DL610" s="16"/>
      <c r="DM610" s="16"/>
      <c r="DN610" s="16"/>
      <c r="DO610" s="16"/>
      <c r="DP610" s="16"/>
      <c r="DQ610" s="16"/>
      <c r="DR610" s="16"/>
      <c r="DS610" s="16"/>
      <c r="DT610" s="16"/>
      <c r="DU610" s="16"/>
      <c r="DV610" s="16"/>
      <c r="DW610" s="16"/>
      <c r="DX610" s="16"/>
      <c r="DY610" s="16"/>
      <c r="DZ610" s="16"/>
      <c r="EA610" s="16"/>
      <c r="EB610" s="16"/>
      <c r="EC610" s="16"/>
      <c r="ED610" s="16"/>
      <c r="EE610" s="16"/>
      <c r="EF610" s="16"/>
      <c r="EG610" s="16"/>
      <c r="EH610" s="16"/>
      <c r="EI610" s="16"/>
      <c r="EJ610" s="16"/>
      <c r="EK610" s="16"/>
      <c r="EL610" s="16"/>
      <c r="EM610" s="16"/>
      <c r="EN610" s="16"/>
      <c r="EO610" s="16"/>
      <c r="EP610" s="16"/>
      <c r="EQ610" s="16"/>
      <c r="ER610" s="16"/>
      <c r="ES610" s="16"/>
      <c r="ET610" s="16"/>
      <c r="EU610" s="16"/>
      <c r="EV610" s="16"/>
      <c r="EW610" s="16"/>
      <c r="EX610" s="16"/>
      <c r="EY610" s="16"/>
      <c r="EZ610" s="16"/>
      <c r="FA610" s="16"/>
      <c r="FB610" s="16"/>
      <c r="FC610" s="16"/>
      <c r="FD610" s="16"/>
      <c r="FE610" s="16"/>
      <c r="FF610" s="16"/>
      <c r="FG610" s="16"/>
      <c r="FH610" s="16"/>
      <c r="FI610" s="16"/>
      <c r="FJ610" s="16"/>
      <c r="FK610" s="16"/>
      <c r="FL610" s="16"/>
      <c r="FM610" s="16"/>
      <c r="FN610" s="16"/>
      <c r="FO610" s="16"/>
      <c r="FP610" s="16"/>
      <c r="FQ610" s="16"/>
      <c r="FR610" s="16"/>
      <c r="FS610" s="16"/>
      <c r="FT610" s="16"/>
      <c r="FU610" s="16"/>
      <c r="FV610" s="16"/>
      <c r="FW610" s="16"/>
      <c r="FX610" s="16"/>
      <c r="FY610" s="16"/>
      <c r="FZ610" s="16"/>
      <c r="GA610" s="16"/>
      <c r="GB610" s="16"/>
      <c r="GC610" s="16"/>
      <c r="GD610" s="16"/>
      <c r="GE610" s="16"/>
      <c r="GF610" s="16"/>
      <c r="GG610" s="16"/>
      <c r="GH610" s="16"/>
      <c r="GI610" s="16"/>
      <c r="GJ610" s="16"/>
      <c r="GK610" s="16"/>
      <c r="GL610" s="16"/>
      <c r="GM610" s="16"/>
      <c r="GN610" s="16"/>
      <c r="GO610" s="16"/>
      <c r="GP610" s="16"/>
      <c r="GQ610" s="16"/>
      <c r="GR610" s="16"/>
      <c r="GS610" s="16"/>
      <c r="GT610" s="16"/>
      <c r="GU610" s="16"/>
      <c r="GV610" s="16"/>
      <c r="GW610" s="16"/>
      <c r="GX610" s="16"/>
      <c r="GY610" s="16"/>
      <c r="GZ610" s="16"/>
      <c r="HA610" s="16"/>
      <c r="HB610" s="16"/>
      <c r="HC610" s="16"/>
      <c r="HD610" s="16"/>
      <c r="HE610" s="16"/>
      <c r="HF610" s="16"/>
      <c r="HG610" s="16"/>
      <c r="HH610" s="16"/>
      <c r="HI610" s="16"/>
      <c r="HJ610" s="16"/>
      <c r="HK610" s="16"/>
      <c r="HL610" s="16"/>
      <c r="HM610" s="16"/>
      <c r="HN610" s="16"/>
      <c r="HO610" s="16"/>
      <c r="HP610" s="16"/>
      <c r="HQ610" s="16"/>
      <c r="HR610" s="16"/>
      <c r="HS610" s="16"/>
      <c r="HT610" s="16"/>
      <c r="HU610" s="16"/>
      <c r="HV610" s="16"/>
      <c r="HW610" s="16"/>
      <c r="HX610" s="16"/>
      <c r="HY610" s="16"/>
      <c r="HZ610" s="16"/>
      <c r="IA610" s="16"/>
      <c r="IB610" s="16"/>
      <c r="IC610" s="16"/>
      <c r="ID610" s="16"/>
      <c r="IE610" s="16"/>
      <c r="IF610" s="16"/>
      <c r="IG610" s="16"/>
      <c r="IH610" s="16"/>
      <c r="II610" s="16"/>
      <c r="IJ610" s="16"/>
      <c r="IK610" s="16"/>
      <c r="IL610" s="16"/>
      <c r="IM610" s="16"/>
      <c r="IN610" s="16"/>
      <c r="IO610" s="16"/>
      <c r="IP610" s="16"/>
      <c r="IQ610" s="16"/>
      <c r="IR610" s="16"/>
      <c r="IS610" s="16"/>
      <c r="IT610" s="16"/>
      <c r="IU610" s="16"/>
    </row>
    <row r="611" spans="1:255" s="27" customFormat="1" ht="56">
      <c r="A611" s="56" t="s">
        <v>2021</v>
      </c>
      <c r="B611" s="15" t="s">
        <v>2022</v>
      </c>
      <c r="C611" s="15" t="s">
        <v>2228</v>
      </c>
      <c r="D611" s="15" t="s">
        <v>537</v>
      </c>
      <c r="E611" s="15" t="s">
        <v>175</v>
      </c>
      <c r="F611" s="17" t="s">
        <v>354</v>
      </c>
      <c r="G611" s="17" t="s">
        <v>425</v>
      </c>
      <c r="H611" s="21"/>
      <c r="I611" s="21"/>
      <c r="J611" s="15" t="s">
        <v>537</v>
      </c>
      <c r="K611" s="21" t="s">
        <v>3114</v>
      </c>
      <c r="L611" s="21" t="s">
        <v>1929</v>
      </c>
      <c r="M611" s="17" t="s">
        <v>176</v>
      </c>
      <c r="N611" s="17"/>
      <c r="O611" s="15" t="s">
        <v>1296</v>
      </c>
      <c r="P611" s="17" t="s">
        <v>537</v>
      </c>
      <c r="Q611" s="15"/>
      <c r="R611" s="15" t="s">
        <v>2636</v>
      </c>
      <c r="S611" s="15" t="s">
        <v>2024</v>
      </c>
      <c r="T611" s="15" t="s">
        <v>2231</v>
      </c>
      <c r="U611" s="15"/>
      <c r="V611" s="15" t="s">
        <v>2438</v>
      </c>
      <c r="W611" s="17" t="s">
        <v>537</v>
      </c>
      <c r="X611" s="17" t="s">
        <v>1297</v>
      </c>
      <c r="Y611" s="15" t="s">
        <v>2097</v>
      </c>
      <c r="Z611" s="15" t="s">
        <v>2027</v>
      </c>
      <c r="AA611" s="15" t="s">
        <v>1102</v>
      </c>
      <c r="AB611" s="21" t="s">
        <v>3110</v>
      </c>
      <c r="AC611" s="17" t="s">
        <v>2843</v>
      </c>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c r="CM611" s="16"/>
      <c r="CN611" s="16"/>
      <c r="CO611" s="16"/>
      <c r="CP611" s="16"/>
      <c r="CQ611" s="16"/>
      <c r="CR611" s="16"/>
      <c r="CS611" s="16"/>
      <c r="CT611" s="16"/>
      <c r="CU611" s="16"/>
      <c r="CV611" s="16"/>
      <c r="CW611" s="16"/>
      <c r="CX611" s="16"/>
      <c r="CY611" s="16"/>
      <c r="CZ611" s="16"/>
      <c r="DA611" s="16"/>
      <c r="DB611" s="16"/>
      <c r="DC611" s="16"/>
      <c r="DD611" s="16"/>
      <c r="DE611" s="16"/>
      <c r="DF611" s="16"/>
      <c r="DG611" s="16"/>
      <c r="DH611" s="16"/>
      <c r="DI611" s="16"/>
      <c r="DJ611" s="16"/>
      <c r="DK611" s="16"/>
      <c r="DL611" s="16"/>
      <c r="DM611" s="16"/>
      <c r="DN611" s="16"/>
      <c r="DO611" s="16"/>
      <c r="DP611" s="16"/>
      <c r="DQ611" s="16"/>
      <c r="DR611" s="16"/>
      <c r="DS611" s="16"/>
      <c r="DT611" s="16"/>
      <c r="DU611" s="16"/>
      <c r="DV611" s="16"/>
      <c r="DW611" s="16"/>
      <c r="DX611" s="16"/>
      <c r="DY611" s="16"/>
      <c r="DZ611" s="16"/>
      <c r="EA611" s="16"/>
      <c r="EB611" s="16"/>
      <c r="EC611" s="16"/>
      <c r="ED611" s="16"/>
      <c r="EE611" s="16"/>
      <c r="EF611" s="16"/>
      <c r="EG611" s="16"/>
      <c r="EH611" s="16"/>
      <c r="EI611" s="16"/>
      <c r="EJ611" s="16"/>
      <c r="EK611" s="16"/>
      <c r="EL611" s="16"/>
      <c r="EM611" s="16"/>
      <c r="EN611" s="16"/>
      <c r="EO611" s="16"/>
      <c r="EP611" s="16"/>
      <c r="EQ611" s="16"/>
      <c r="ER611" s="16"/>
      <c r="ES611" s="16"/>
      <c r="ET611" s="16"/>
      <c r="EU611" s="16"/>
      <c r="EV611" s="16"/>
      <c r="EW611" s="16"/>
      <c r="EX611" s="16"/>
      <c r="EY611" s="16"/>
      <c r="EZ611" s="16"/>
      <c r="FA611" s="16"/>
      <c r="FB611" s="16"/>
      <c r="FC611" s="16"/>
      <c r="FD611" s="16"/>
      <c r="FE611" s="16"/>
      <c r="FF611" s="16"/>
      <c r="FG611" s="16"/>
      <c r="FH611" s="16"/>
      <c r="FI611" s="16"/>
      <c r="FJ611" s="16"/>
      <c r="FK611" s="16"/>
      <c r="FL611" s="16"/>
      <c r="FM611" s="16"/>
      <c r="FN611" s="16"/>
      <c r="FO611" s="16"/>
      <c r="FP611" s="16"/>
      <c r="FQ611" s="16"/>
      <c r="FR611" s="16"/>
      <c r="FS611" s="16"/>
      <c r="FT611" s="16"/>
      <c r="FU611" s="16"/>
      <c r="FV611" s="16"/>
      <c r="FW611" s="16"/>
      <c r="FX611" s="16"/>
      <c r="FY611" s="16"/>
      <c r="FZ611" s="16"/>
      <c r="GA611" s="16"/>
      <c r="GB611" s="16"/>
      <c r="GC611" s="16"/>
      <c r="GD611" s="16"/>
      <c r="GE611" s="16"/>
      <c r="GF611" s="16"/>
      <c r="GG611" s="16"/>
      <c r="GH611" s="16"/>
      <c r="GI611" s="16"/>
      <c r="GJ611" s="16"/>
      <c r="GK611" s="16"/>
      <c r="GL611" s="16"/>
      <c r="GM611" s="16"/>
      <c r="GN611" s="16"/>
      <c r="GO611" s="16"/>
      <c r="GP611" s="16"/>
      <c r="GQ611" s="16"/>
      <c r="GR611" s="16"/>
      <c r="GS611" s="16"/>
      <c r="GT611" s="16"/>
      <c r="GU611" s="16"/>
      <c r="GV611" s="16"/>
      <c r="GW611" s="16"/>
      <c r="GX611" s="16"/>
      <c r="GY611" s="16"/>
      <c r="GZ611" s="16"/>
      <c r="HA611" s="16"/>
      <c r="HB611" s="16"/>
      <c r="HC611" s="16"/>
      <c r="HD611" s="16"/>
      <c r="HE611" s="16"/>
      <c r="HF611" s="16"/>
      <c r="HG611" s="16"/>
      <c r="HH611" s="16"/>
      <c r="HI611" s="16"/>
      <c r="HJ611" s="16"/>
      <c r="HK611" s="16"/>
      <c r="HL611" s="16"/>
      <c r="HM611" s="16"/>
      <c r="HN611" s="16"/>
      <c r="HO611" s="16"/>
      <c r="HP611" s="16"/>
      <c r="HQ611" s="16"/>
      <c r="HR611" s="16"/>
      <c r="HS611" s="16"/>
      <c r="HT611" s="16"/>
      <c r="HU611" s="16"/>
      <c r="HV611" s="16"/>
      <c r="HW611" s="16"/>
      <c r="HX611" s="16"/>
      <c r="HY611" s="16"/>
      <c r="HZ611" s="16"/>
      <c r="IA611" s="16"/>
      <c r="IB611" s="16"/>
      <c r="IC611" s="16"/>
      <c r="ID611" s="16"/>
      <c r="IE611" s="16"/>
      <c r="IF611" s="16"/>
      <c r="IG611" s="16"/>
      <c r="IH611" s="16"/>
      <c r="II611" s="16"/>
      <c r="IJ611" s="16"/>
      <c r="IK611" s="16"/>
      <c r="IL611" s="16"/>
      <c r="IM611" s="16"/>
      <c r="IN611" s="16"/>
      <c r="IO611" s="16"/>
      <c r="IP611" s="16"/>
      <c r="IQ611" s="16"/>
      <c r="IR611" s="16"/>
      <c r="IS611" s="16"/>
      <c r="IT611" s="16"/>
      <c r="IU611" s="16"/>
    </row>
    <row r="612" spans="1:255" s="27" customFormat="1" ht="29">
      <c r="A612" s="56" t="s">
        <v>2021</v>
      </c>
      <c r="B612" s="15" t="s">
        <v>2022</v>
      </c>
      <c r="C612" s="15" t="s">
        <v>2228</v>
      </c>
      <c r="D612" s="15" t="s">
        <v>353</v>
      </c>
      <c r="E612" s="15" t="s">
        <v>443</v>
      </c>
      <c r="F612" s="17" t="s">
        <v>538</v>
      </c>
      <c r="G612" s="17" t="s">
        <v>1693</v>
      </c>
      <c r="H612" s="21"/>
      <c r="I612" s="21"/>
      <c r="J612" s="15" t="s">
        <v>353</v>
      </c>
      <c r="K612" s="21" t="s">
        <v>1516</v>
      </c>
      <c r="L612" s="21" t="s">
        <v>252</v>
      </c>
      <c r="M612" s="17" t="s">
        <v>594</v>
      </c>
      <c r="N612" s="17"/>
      <c r="O612" s="15"/>
      <c r="P612" s="17"/>
      <c r="Q612" s="15"/>
      <c r="R612" s="15"/>
      <c r="S612" s="15"/>
      <c r="T612" s="15"/>
      <c r="U612" s="15"/>
      <c r="V612" s="44" t="s">
        <v>3151</v>
      </c>
      <c r="W612" s="17" t="s">
        <v>353</v>
      </c>
      <c r="X612" s="17"/>
      <c r="Y612" s="15" t="s">
        <v>2638</v>
      </c>
      <c r="Z612" s="15" t="s">
        <v>2233</v>
      </c>
      <c r="AA612" s="15" t="s">
        <v>3063</v>
      </c>
      <c r="AB612" s="21"/>
      <c r="AC612" s="17"/>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c r="CM612" s="16"/>
      <c r="CN612" s="16"/>
      <c r="CO612" s="16"/>
      <c r="CP612" s="16"/>
      <c r="CQ612" s="16"/>
      <c r="CR612" s="16"/>
      <c r="CS612" s="16"/>
      <c r="CT612" s="16"/>
      <c r="CU612" s="16"/>
      <c r="CV612" s="16"/>
      <c r="CW612" s="16"/>
      <c r="CX612" s="16"/>
      <c r="CY612" s="16"/>
      <c r="CZ612" s="16"/>
      <c r="DA612" s="16"/>
      <c r="DB612" s="16"/>
      <c r="DC612" s="16"/>
      <c r="DD612" s="16"/>
      <c r="DE612" s="16"/>
      <c r="DF612" s="16"/>
      <c r="DG612" s="16"/>
      <c r="DH612" s="16"/>
      <c r="DI612" s="16"/>
      <c r="DJ612" s="16"/>
      <c r="DK612" s="16"/>
      <c r="DL612" s="16"/>
      <c r="DM612" s="16"/>
      <c r="DN612" s="16"/>
      <c r="DO612" s="16"/>
      <c r="DP612" s="16"/>
      <c r="DQ612" s="16"/>
      <c r="DR612" s="16"/>
      <c r="DS612" s="16"/>
      <c r="DT612" s="16"/>
      <c r="DU612" s="16"/>
      <c r="DV612" s="16"/>
      <c r="DW612" s="16"/>
      <c r="DX612" s="16"/>
      <c r="DY612" s="16"/>
      <c r="DZ612" s="16"/>
      <c r="EA612" s="16"/>
      <c r="EB612" s="16"/>
      <c r="EC612" s="16"/>
      <c r="ED612" s="16"/>
      <c r="EE612" s="16"/>
      <c r="EF612" s="16"/>
      <c r="EG612" s="16"/>
      <c r="EH612" s="16"/>
      <c r="EI612" s="16"/>
      <c r="EJ612" s="16"/>
      <c r="EK612" s="16"/>
      <c r="EL612" s="16"/>
      <c r="EM612" s="16"/>
      <c r="EN612" s="16"/>
      <c r="EO612" s="16"/>
      <c r="EP612" s="16"/>
      <c r="EQ612" s="16"/>
      <c r="ER612" s="16"/>
      <c r="ES612" s="16"/>
      <c r="ET612" s="16"/>
      <c r="EU612" s="16"/>
      <c r="EV612" s="16"/>
      <c r="EW612" s="16"/>
      <c r="EX612" s="16"/>
      <c r="EY612" s="16"/>
      <c r="EZ612" s="16"/>
      <c r="FA612" s="16"/>
      <c r="FB612" s="16"/>
      <c r="FC612" s="16"/>
      <c r="FD612" s="16"/>
      <c r="FE612" s="16"/>
      <c r="FF612" s="16"/>
      <c r="FG612" s="16"/>
      <c r="FH612" s="16"/>
      <c r="FI612" s="16"/>
      <c r="FJ612" s="16"/>
      <c r="FK612" s="16"/>
      <c r="FL612" s="16"/>
      <c r="FM612" s="16"/>
      <c r="FN612" s="16"/>
      <c r="FO612" s="16"/>
      <c r="FP612" s="16"/>
      <c r="FQ612" s="16"/>
      <c r="FR612" s="16"/>
      <c r="FS612" s="16"/>
      <c r="FT612" s="16"/>
      <c r="FU612" s="16"/>
      <c r="FV612" s="16"/>
      <c r="FW612" s="16"/>
      <c r="FX612" s="16"/>
      <c r="FY612" s="16"/>
      <c r="FZ612" s="16"/>
      <c r="GA612" s="16"/>
      <c r="GB612" s="16"/>
      <c r="GC612" s="16"/>
      <c r="GD612" s="16"/>
      <c r="GE612" s="16"/>
      <c r="GF612" s="16"/>
      <c r="GG612" s="16"/>
      <c r="GH612" s="16"/>
      <c r="GI612" s="16"/>
      <c r="GJ612" s="16"/>
      <c r="GK612" s="16"/>
      <c r="GL612" s="16"/>
      <c r="GM612" s="16"/>
      <c r="GN612" s="16"/>
      <c r="GO612" s="16"/>
      <c r="GP612" s="16"/>
      <c r="GQ612" s="16"/>
      <c r="GR612" s="16"/>
      <c r="GS612" s="16"/>
      <c r="GT612" s="16"/>
      <c r="GU612" s="16"/>
      <c r="GV612" s="16"/>
      <c r="GW612" s="16"/>
      <c r="GX612" s="16"/>
      <c r="GY612" s="16"/>
      <c r="GZ612" s="16"/>
      <c r="HA612" s="16"/>
      <c r="HB612" s="16"/>
      <c r="HC612" s="16"/>
      <c r="HD612" s="16"/>
      <c r="HE612" s="16"/>
      <c r="HF612" s="16"/>
      <c r="HG612" s="16"/>
      <c r="HH612" s="16"/>
      <c r="HI612" s="16"/>
      <c r="HJ612" s="16"/>
      <c r="HK612" s="16"/>
      <c r="HL612" s="16"/>
      <c r="HM612" s="16"/>
      <c r="HN612" s="16"/>
      <c r="HO612" s="16"/>
      <c r="HP612" s="16"/>
      <c r="HQ612" s="16"/>
      <c r="HR612" s="16"/>
      <c r="HS612" s="16"/>
      <c r="HT612" s="16"/>
      <c r="HU612" s="16"/>
      <c r="HV612" s="16"/>
      <c r="HW612" s="16"/>
      <c r="HX612" s="16"/>
      <c r="HY612" s="16"/>
      <c r="HZ612" s="16"/>
      <c r="IA612" s="16"/>
      <c r="IB612" s="16"/>
      <c r="IC612" s="16"/>
      <c r="ID612" s="16"/>
      <c r="IE612" s="16"/>
      <c r="IF612" s="16"/>
      <c r="IG612" s="16"/>
      <c r="IH612" s="16"/>
      <c r="II612" s="16"/>
      <c r="IJ612" s="16"/>
      <c r="IK612" s="16"/>
      <c r="IL612" s="16"/>
      <c r="IM612" s="16"/>
      <c r="IN612" s="16"/>
      <c r="IO612" s="16"/>
      <c r="IP612" s="16"/>
      <c r="IQ612" s="16"/>
      <c r="IR612" s="16"/>
      <c r="IS612" s="16"/>
      <c r="IT612" s="16"/>
      <c r="IU612" s="16"/>
    </row>
    <row r="613" spans="1:255" s="27" customFormat="1" ht="42">
      <c r="A613" s="56" t="s">
        <v>2021</v>
      </c>
      <c r="B613" s="15" t="s">
        <v>2022</v>
      </c>
      <c r="C613" s="15" t="s">
        <v>2228</v>
      </c>
      <c r="D613" s="15" t="s">
        <v>711</v>
      </c>
      <c r="E613" s="15" t="s">
        <v>2841</v>
      </c>
      <c r="F613" s="17" t="s">
        <v>355</v>
      </c>
      <c r="G613" s="17" t="s">
        <v>1693</v>
      </c>
      <c r="H613" s="21"/>
      <c r="I613" s="21"/>
      <c r="J613" s="15"/>
      <c r="K613" s="21"/>
      <c r="L613" s="21" t="s">
        <v>2435</v>
      </c>
      <c r="M613" s="17" t="s">
        <v>2436</v>
      </c>
      <c r="N613" s="17"/>
      <c r="O613" s="15"/>
      <c r="P613" s="17"/>
      <c r="Q613" s="15"/>
      <c r="R613" s="15"/>
      <c r="S613" s="15"/>
      <c r="T613" s="15"/>
      <c r="U613" s="15"/>
      <c r="V613" s="15" t="s">
        <v>1483</v>
      </c>
      <c r="W613" s="17" t="s">
        <v>711</v>
      </c>
      <c r="X613" s="17" t="s">
        <v>2637</v>
      </c>
      <c r="Y613" s="15" t="s">
        <v>2159</v>
      </c>
      <c r="Z613" s="15" t="s">
        <v>713</v>
      </c>
      <c r="AA613" s="15" t="s">
        <v>2234</v>
      </c>
      <c r="AB613" s="21" t="s">
        <v>3110</v>
      </c>
      <c r="AC613" s="17" t="s">
        <v>2844</v>
      </c>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6"/>
      <c r="CW613" s="16"/>
      <c r="CX613" s="16"/>
      <c r="CY613" s="16"/>
      <c r="CZ613" s="16"/>
      <c r="DA613" s="16"/>
      <c r="DB613" s="16"/>
      <c r="DC613" s="16"/>
      <c r="DD613" s="16"/>
      <c r="DE613" s="16"/>
      <c r="DF613" s="16"/>
      <c r="DG613" s="16"/>
      <c r="DH613" s="16"/>
      <c r="DI613" s="16"/>
      <c r="DJ613" s="16"/>
      <c r="DK613" s="16"/>
      <c r="DL613" s="16"/>
      <c r="DM613" s="16"/>
      <c r="DN613" s="16"/>
      <c r="DO613" s="16"/>
      <c r="DP613" s="16"/>
      <c r="DQ613" s="16"/>
      <c r="DR613" s="16"/>
      <c r="DS613" s="16"/>
      <c r="DT613" s="16"/>
      <c r="DU613" s="16"/>
      <c r="DV613" s="16"/>
      <c r="DW613" s="16"/>
      <c r="DX613" s="16"/>
      <c r="DY613" s="16"/>
      <c r="DZ613" s="16"/>
      <c r="EA613" s="16"/>
      <c r="EB613" s="16"/>
      <c r="EC613" s="16"/>
      <c r="ED613" s="16"/>
      <c r="EE613" s="16"/>
      <c r="EF613" s="16"/>
      <c r="EG613" s="16"/>
      <c r="EH613" s="16"/>
      <c r="EI613" s="16"/>
      <c r="EJ613" s="16"/>
      <c r="EK613" s="16"/>
      <c r="EL613" s="16"/>
      <c r="EM613" s="16"/>
      <c r="EN613" s="16"/>
      <c r="EO613" s="16"/>
      <c r="EP613" s="16"/>
      <c r="EQ613" s="16"/>
      <c r="ER613" s="16"/>
      <c r="ES613" s="16"/>
      <c r="ET613" s="16"/>
      <c r="EU613" s="16"/>
      <c r="EV613" s="16"/>
      <c r="EW613" s="16"/>
      <c r="EX613" s="16"/>
      <c r="EY613" s="16"/>
      <c r="EZ613" s="16"/>
      <c r="FA613" s="16"/>
      <c r="FB613" s="16"/>
      <c r="FC613" s="16"/>
      <c r="FD613" s="16"/>
      <c r="FE613" s="16"/>
      <c r="FF613" s="16"/>
      <c r="FG613" s="16"/>
      <c r="FH613" s="16"/>
      <c r="FI613" s="16"/>
      <c r="FJ613" s="16"/>
      <c r="FK613" s="16"/>
      <c r="FL613" s="16"/>
      <c r="FM613" s="16"/>
      <c r="FN613" s="16"/>
      <c r="FO613" s="16"/>
      <c r="FP613" s="16"/>
      <c r="FQ613" s="16"/>
      <c r="FR613" s="16"/>
      <c r="FS613" s="16"/>
      <c r="FT613" s="16"/>
      <c r="FU613" s="16"/>
      <c r="FV613" s="16"/>
      <c r="FW613" s="16"/>
      <c r="FX613" s="16"/>
      <c r="FY613" s="16"/>
      <c r="FZ613" s="16"/>
      <c r="GA613" s="16"/>
      <c r="GB613" s="16"/>
      <c r="GC613" s="16"/>
      <c r="GD613" s="16"/>
      <c r="GE613" s="16"/>
      <c r="GF613" s="16"/>
      <c r="GG613" s="16"/>
      <c r="GH613" s="16"/>
      <c r="GI613" s="16"/>
      <c r="GJ613" s="16"/>
      <c r="GK613" s="16"/>
      <c r="GL613" s="16"/>
      <c r="GM613" s="16"/>
      <c r="GN613" s="16"/>
      <c r="GO613" s="16"/>
      <c r="GP613" s="16"/>
      <c r="GQ613" s="16"/>
      <c r="GR613" s="16"/>
      <c r="GS613" s="16"/>
      <c r="GT613" s="16"/>
      <c r="GU613" s="16"/>
      <c r="GV613" s="16"/>
      <c r="GW613" s="16"/>
      <c r="GX613" s="16"/>
      <c r="GY613" s="16"/>
      <c r="GZ613" s="16"/>
      <c r="HA613" s="16"/>
      <c r="HB613" s="16"/>
      <c r="HC613" s="16"/>
      <c r="HD613" s="16"/>
      <c r="HE613" s="16"/>
      <c r="HF613" s="16"/>
      <c r="HG613" s="16"/>
      <c r="HH613" s="16"/>
      <c r="HI613" s="16"/>
      <c r="HJ613" s="16"/>
      <c r="HK613" s="16"/>
      <c r="HL613" s="16"/>
      <c r="HM613" s="16"/>
      <c r="HN613" s="16"/>
      <c r="HO613" s="16"/>
      <c r="HP613" s="16"/>
      <c r="HQ613" s="16"/>
      <c r="HR613" s="16"/>
      <c r="HS613" s="16"/>
      <c r="HT613" s="16"/>
      <c r="HU613" s="16"/>
      <c r="HV613" s="16"/>
      <c r="HW613" s="16"/>
      <c r="HX613" s="16"/>
      <c r="HY613" s="16"/>
      <c r="HZ613" s="16"/>
      <c r="IA613" s="16"/>
      <c r="IB613" s="16"/>
      <c r="IC613" s="16"/>
      <c r="ID613" s="16"/>
      <c r="IE613" s="16"/>
      <c r="IF613" s="16"/>
      <c r="IG613" s="16"/>
      <c r="IH613" s="16"/>
      <c r="II613" s="16"/>
      <c r="IJ613" s="16"/>
      <c r="IK613" s="16"/>
      <c r="IL613" s="16"/>
      <c r="IM613" s="16"/>
      <c r="IN613" s="16"/>
      <c r="IO613" s="16"/>
      <c r="IP613" s="16"/>
      <c r="IQ613" s="16"/>
      <c r="IR613" s="16"/>
      <c r="IS613" s="16"/>
      <c r="IT613" s="16"/>
      <c r="IU613" s="16"/>
    </row>
    <row r="614" spans="1:255" s="27" customFormat="1" ht="28">
      <c r="A614" s="56" t="s">
        <v>2021</v>
      </c>
      <c r="B614" s="15" t="s">
        <v>2022</v>
      </c>
      <c r="C614" s="15" t="s">
        <v>2228</v>
      </c>
      <c r="D614" s="15" t="s">
        <v>2229</v>
      </c>
      <c r="E614" s="15"/>
      <c r="F614" s="17"/>
      <c r="G614" s="17"/>
      <c r="H614" s="21"/>
      <c r="I614" s="21"/>
      <c r="J614" s="15"/>
      <c r="K614" s="21"/>
      <c r="L614" s="21"/>
      <c r="M614" s="17"/>
      <c r="N614" s="17"/>
      <c r="O614" s="15" t="s">
        <v>712</v>
      </c>
      <c r="P614" s="17" t="s">
        <v>1654</v>
      </c>
      <c r="Q614" s="15" t="s">
        <v>2021</v>
      </c>
      <c r="R614" s="15" t="s">
        <v>1481</v>
      </c>
      <c r="S614" s="15" t="s">
        <v>2484</v>
      </c>
      <c r="T614" s="15" t="s">
        <v>356</v>
      </c>
      <c r="U614" s="15"/>
      <c r="V614" s="15" t="s">
        <v>2025</v>
      </c>
      <c r="W614" s="17" t="s">
        <v>2229</v>
      </c>
      <c r="X614" s="17" t="s">
        <v>2440</v>
      </c>
      <c r="Y614" s="15" t="s">
        <v>2097</v>
      </c>
      <c r="Z614" s="15" t="s">
        <v>2440</v>
      </c>
      <c r="AA614" s="15" t="s">
        <v>915</v>
      </c>
      <c r="AB614" s="21" t="s">
        <v>222</v>
      </c>
      <c r="AC614" s="17"/>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c r="CN614" s="16"/>
      <c r="CO614" s="16"/>
      <c r="CP614" s="16"/>
      <c r="CQ614" s="16"/>
      <c r="CR614" s="16"/>
      <c r="CS614" s="16"/>
      <c r="CT614" s="16"/>
      <c r="CU614" s="16"/>
      <c r="CV614" s="16"/>
      <c r="CW614" s="16"/>
      <c r="CX614" s="16"/>
      <c r="CY614" s="16"/>
      <c r="CZ614" s="16"/>
      <c r="DA614" s="16"/>
      <c r="DB614" s="16"/>
      <c r="DC614" s="16"/>
      <c r="DD614" s="16"/>
      <c r="DE614" s="16"/>
      <c r="DF614" s="16"/>
      <c r="DG614" s="16"/>
      <c r="DH614" s="16"/>
      <c r="DI614" s="16"/>
      <c r="DJ614" s="16"/>
      <c r="DK614" s="16"/>
      <c r="DL614" s="16"/>
      <c r="DM614" s="16"/>
      <c r="DN614" s="16"/>
      <c r="DO614" s="16"/>
      <c r="DP614" s="16"/>
      <c r="DQ614" s="16"/>
      <c r="DR614" s="16"/>
      <c r="DS614" s="16"/>
      <c r="DT614" s="16"/>
      <c r="DU614" s="16"/>
      <c r="DV614" s="16"/>
      <c r="DW614" s="16"/>
      <c r="DX614" s="16"/>
      <c r="DY614" s="16"/>
      <c r="DZ614" s="16"/>
      <c r="EA614" s="16"/>
      <c r="EB614" s="16"/>
      <c r="EC614" s="16"/>
      <c r="ED614" s="16"/>
      <c r="EE614" s="16"/>
      <c r="EF614" s="16"/>
      <c r="EG614" s="16"/>
      <c r="EH614" s="16"/>
      <c r="EI614" s="16"/>
      <c r="EJ614" s="16"/>
      <c r="EK614" s="16"/>
      <c r="EL614" s="16"/>
      <c r="EM614" s="16"/>
      <c r="EN614" s="16"/>
      <c r="EO614" s="16"/>
      <c r="EP614" s="16"/>
      <c r="EQ614" s="16"/>
      <c r="ER614" s="16"/>
      <c r="ES614" s="16"/>
      <c r="ET614" s="16"/>
      <c r="EU614" s="16"/>
      <c r="EV614" s="16"/>
      <c r="EW614" s="16"/>
      <c r="EX614" s="16"/>
      <c r="EY614" s="16"/>
      <c r="EZ614" s="16"/>
      <c r="FA614" s="16"/>
      <c r="FB614" s="16"/>
      <c r="FC614" s="16"/>
      <c r="FD614" s="16"/>
      <c r="FE614" s="16"/>
      <c r="FF614" s="16"/>
      <c r="FG614" s="16"/>
      <c r="FH614" s="16"/>
      <c r="FI614" s="16"/>
      <c r="FJ614" s="16"/>
      <c r="FK614" s="16"/>
      <c r="FL614" s="16"/>
      <c r="FM614" s="16"/>
      <c r="FN614" s="16"/>
      <c r="FO614" s="16"/>
      <c r="FP614" s="16"/>
      <c r="FQ614" s="16"/>
      <c r="FR614" s="16"/>
      <c r="FS614" s="16"/>
      <c r="FT614" s="16"/>
      <c r="FU614" s="16"/>
      <c r="FV614" s="16"/>
      <c r="FW614" s="16"/>
      <c r="FX614" s="16"/>
      <c r="FY614" s="16"/>
      <c r="FZ614" s="16"/>
      <c r="GA614" s="16"/>
      <c r="GB614" s="16"/>
      <c r="GC614" s="16"/>
      <c r="GD614" s="16"/>
      <c r="GE614" s="16"/>
      <c r="GF614" s="16"/>
      <c r="GG614" s="16"/>
      <c r="GH614" s="16"/>
      <c r="GI614" s="16"/>
      <c r="GJ614" s="16"/>
      <c r="GK614" s="16"/>
      <c r="GL614" s="16"/>
      <c r="GM614" s="16"/>
      <c r="GN614" s="16"/>
      <c r="GO614" s="16"/>
      <c r="GP614" s="16"/>
      <c r="GQ614" s="16"/>
      <c r="GR614" s="16"/>
      <c r="GS614" s="16"/>
      <c r="GT614" s="16"/>
      <c r="GU614" s="16"/>
      <c r="GV614" s="16"/>
      <c r="GW614" s="16"/>
      <c r="GX614" s="16"/>
      <c r="GY614" s="16"/>
      <c r="GZ614" s="16"/>
      <c r="HA614" s="16"/>
      <c r="HB614" s="16"/>
      <c r="HC614" s="16"/>
      <c r="HD614" s="16"/>
      <c r="HE614" s="16"/>
      <c r="HF614" s="16"/>
      <c r="HG614" s="16"/>
      <c r="HH614" s="16"/>
      <c r="HI614" s="16"/>
      <c r="HJ614" s="16"/>
      <c r="HK614" s="16"/>
      <c r="HL614" s="16"/>
      <c r="HM614" s="16"/>
      <c r="HN614" s="16"/>
      <c r="HO614" s="16"/>
      <c r="HP614" s="16"/>
      <c r="HQ614" s="16"/>
      <c r="HR614" s="16"/>
      <c r="HS614" s="16"/>
      <c r="HT614" s="16"/>
      <c r="HU614" s="16"/>
      <c r="HV614" s="16"/>
      <c r="HW614" s="16"/>
      <c r="HX614" s="16"/>
      <c r="HY614" s="16"/>
      <c r="HZ614" s="16"/>
      <c r="IA614" s="16"/>
      <c r="IB614" s="16"/>
      <c r="IC614" s="16"/>
      <c r="ID614" s="16"/>
      <c r="IE614" s="16"/>
      <c r="IF614" s="16"/>
      <c r="IG614" s="16"/>
      <c r="IH614" s="16"/>
      <c r="II614" s="16"/>
      <c r="IJ614" s="16"/>
      <c r="IK614" s="16"/>
      <c r="IL614" s="16"/>
      <c r="IM614" s="16"/>
      <c r="IN614" s="16"/>
      <c r="IO614" s="16"/>
      <c r="IP614" s="16"/>
      <c r="IQ614" s="16"/>
      <c r="IR614" s="16"/>
      <c r="IS614" s="16"/>
      <c r="IT614" s="16"/>
      <c r="IU614" s="16"/>
    </row>
    <row r="615" spans="1:255" s="27" customFormat="1" ht="70">
      <c r="A615" s="56" t="s">
        <v>2021</v>
      </c>
      <c r="B615" s="15" t="s">
        <v>2022</v>
      </c>
      <c r="C615" s="15" t="s">
        <v>2228</v>
      </c>
      <c r="D615" s="15" t="s">
        <v>2433</v>
      </c>
      <c r="E615" s="15" t="s">
        <v>2169</v>
      </c>
      <c r="F615" s="17" t="s">
        <v>782</v>
      </c>
      <c r="G615" s="17" t="s">
        <v>1693</v>
      </c>
      <c r="H615" s="21"/>
      <c r="I615" s="21"/>
      <c r="J615" s="15" t="s">
        <v>2433</v>
      </c>
      <c r="K615" s="21" t="s">
        <v>1516</v>
      </c>
      <c r="L615" s="21" t="s">
        <v>2712</v>
      </c>
      <c r="M615" s="17" t="s">
        <v>176</v>
      </c>
      <c r="N615" s="17"/>
      <c r="O615" s="15" t="s">
        <v>2023</v>
      </c>
      <c r="P615" s="17" t="s">
        <v>2433</v>
      </c>
      <c r="Q615" s="15"/>
      <c r="R615" s="15" t="s">
        <v>2437</v>
      </c>
      <c r="S615" s="15" t="s">
        <v>2894</v>
      </c>
      <c r="T615" s="15" t="s">
        <v>1482</v>
      </c>
      <c r="U615" s="15"/>
      <c r="V615" s="15" t="s">
        <v>1484</v>
      </c>
      <c r="W615" s="17" t="s">
        <v>2433</v>
      </c>
      <c r="X615" s="17"/>
      <c r="Y615" s="15" t="s">
        <v>2026</v>
      </c>
      <c r="Z615" s="15" t="s">
        <v>3062</v>
      </c>
      <c r="AA615" s="15" t="s">
        <v>359</v>
      </c>
      <c r="AB615" s="21" t="s">
        <v>222</v>
      </c>
      <c r="AC615" s="17"/>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6"/>
      <c r="CW615" s="16"/>
      <c r="CX615" s="16"/>
      <c r="CY615" s="16"/>
      <c r="CZ615" s="16"/>
      <c r="DA615" s="16"/>
      <c r="DB615" s="16"/>
      <c r="DC615" s="16"/>
      <c r="DD615" s="16"/>
      <c r="DE615" s="16"/>
      <c r="DF615" s="16"/>
      <c r="DG615" s="16"/>
      <c r="DH615" s="16"/>
      <c r="DI615" s="16"/>
      <c r="DJ615" s="16"/>
      <c r="DK615" s="16"/>
      <c r="DL615" s="16"/>
      <c r="DM615" s="16"/>
      <c r="DN615" s="16"/>
      <c r="DO615" s="16"/>
      <c r="DP615" s="16"/>
      <c r="DQ615" s="16"/>
      <c r="DR615" s="16"/>
      <c r="DS615" s="16"/>
      <c r="DT615" s="16"/>
      <c r="DU615" s="16"/>
      <c r="DV615" s="16"/>
      <c r="DW615" s="16"/>
      <c r="DX615" s="16"/>
      <c r="DY615" s="16"/>
      <c r="DZ615" s="16"/>
      <c r="EA615" s="16"/>
      <c r="EB615" s="16"/>
      <c r="EC615" s="16"/>
      <c r="ED615" s="16"/>
      <c r="EE615" s="16"/>
      <c r="EF615" s="16"/>
      <c r="EG615" s="16"/>
      <c r="EH615" s="16"/>
      <c r="EI615" s="16"/>
      <c r="EJ615" s="16"/>
      <c r="EK615" s="16"/>
      <c r="EL615" s="16"/>
      <c r="EM615" s="16"/>
      <c r="EN615" s="16"/>
      <c r="EO615" s="16"/>
      <c r="EP615" s="16"/>
      <c r="EQ615" s="16"/>
      <c r="ER615" s="16"/>
      <c r="ES615" s="16"/>
      <c r="ET615" s="16"/>
      <c r="EU615" s="16"/>
      <c r="EV615" s="16"/>
      <c r="EW615" s="16"/>
      <c r="EX615" s="16"/>
      <c r="EY615" s="16"/>
      <c r="EZ615" s="16"/>
      <c r="FA615" s="16"/>
      <c r="FB615" s="16"/>
      <c r="FC615" s="16"/>
      <c r="FD615" s="16"/>
      <c r="FE615" s="16"/>
      <c r="FF615" s="16"/>
      <c r="FG615" s="16"/>
      <c r="FH615" s="16"/>
      <c r="FI615" s="16"/>
      <c r="FJ615" s="16"/>
      <c r="FK615" s="16"/>
      <c r="FL615" s="16"/>
      <c r="FM615" s="16"/>
      <c r="FN615" s="16"/>
      <c r="FO615" s="16"/>
      <c r="FP615" s="16"/>
      <c r="FQ615" s="16"/>
      <c r="FR615" s="16"/>
      <c r="FS615" s="16"/>
      <c r="FT615" s="16"/>
      <c r="FU615" s="16"/>
      <c r="FV615" s="16"/>
      <c r="FW615" s="16"/>
      <c r="FX615" s="16"/>
      <c r="FY615" s="16"/>
      <c r="FZ615" s="16"/>
      <c r="GA615" s="16"/>
      <c r="GB615" s="16"/>
      <c r="GC615" s="16"/>
      <c r="GD615" s="16"/>
      <c r="GE615" s="16"/>
      <c r="GF615" s="16"/>
      <c r="GG615" s="16"/>
      <c r="GH615" s="16"/>
      <c r="GI615" s="16"/>
      <c r="GJ615" s="16"/>
      <c r="GK615" s="16"/>
      <c r="GL615" s="16"/>
      <c r="GM615" s="16"/>
      <c r="GN615" s="16"/>
      <c r="GO615" s="16"/>
      <c r="GP615" s="16"/>
      <c r="GQ615" s="16"/>
      <c r="GR615" s="16"/>
      <c r="GS615" s="16"/>
      <c r="GT615" s="16"/>
      <c r="GU615" s="16"/>
      <c r="GV615" s="16"/>
      <c r="GW615" s="16"/>
      <c r="GX615" s="16"/>
      <c r="GY615" s="16"/>
      <c r="GZ615" s="16"/>
      <c r="HA615" s="16"/>
      <c r="HB615" s="16"/>
      <c r="HC615" s="16"/>
      <c r="HD615" s="16"/>
      <c r="HE615" s="16"/>
      <c r="HF615" s="16"/>
      <c r="HG615" s="16"/>
      <c r="HH615" s="16"/>
      <c r="HI615" s="16"/>
      <c r="HJ615" s="16"/>
      <c r="HK615" s="16"/>
      <c r="HL615" s="16"/>
      <c r="HM615" s="16"/>
      <c r="HN615" s="16"/>
      <c r="HO615" s="16"/>
      <c r="HP615" s="16"/>
      <c r="HQ615" s="16"/>
      <c r="HR615" s="16"/>
      <c r="HS615" s="16"/>
      <c r="HT615" s="16"/>
      <c r="HU615" s="16"/>
      <c r="HV615" s="16"/>
      <c r="HW615" s="16"/>
      <c r="HX615" s="16"/>
      <c r="HY615" s="16"/>
      <c r="HZ615" s="16"/>
      <c r="IA615" s="16"/>
      <c r="IB615" s="16"/>
      <c r="IC615" s="16"/>
      <c r="ID615" s="16"/>
      <c r="IE615" s="16"/>
      <c r="IF615" s="16"/>
      <c r="IG615" s="16"/>
      <c r="IH615" s="16"/>
      <c r="II615" s="16"/>
      <c r="IJ615" s="16"/>
      <c r="IK615" s="16"/>
      <c r="IL615" s="16"/>
      <c r="IM615" s="16"/>
      <c r="IN615" s="16"/>
      <c r="IO615" s="16"/>
      <c r="IP615" s="16"/>
      <c r="IQ615" s="16"/>
      <c r="IR615" s="16"/>
      <c r="IS615" s="16"/>
      <c r="IT615" s="16"/>
      <c r="IU615" s="16"/>
    </row>
    <row r="616" spans="1:255" s="27" customFormat="1" ht="28">
      <c r="A616" s="56" t="s">
        <v>2021</v>
      </c>
      <c r="B616" s="15" t="s">
        <v>2022</v>
      </c>
      <c r="C616" s="15" t="s">
        <v>2228</v>
      </c>
      <c r="D616" s="15"/>
      <c r="E616" s="15"/>
      <c r="F616" s="17"/>
      <c r="G616" s="17"/>
      <c r="H616" s="21"/>
      <c r="I616" s="21"/>
      <c r="J616" s="15"/>
      <c r="K616" s="21"/>
      <c r="L616" s="21"/>
      <c r="M616" s="17"/>
      <c r="N616" s="17"/>
      <c r="O616" s="15" t="s">
        <v>1012</v>
      </c>
      <c r="P616" s="17" t="s">
        <v>2842</v>
      </c>
      <c r="Q616" s="15" t="s">
        <v>2230</v>
      </c>
      <c r="R616" s="15" t="s">
        <v>1836</v>
      </c>
      <c r="S616" s="15"/>
      <c r="T616" s="15" t="s">
        <v>2232</v>
      </c>
      <c r="U616" s="15"/>
      <c r="V616" s="15" t="s">
        <v>357</v>
      </c>
      <c r="W616" s="17" t="s">
        <v>2842</v>
      </c>
      <c r="X616" s="17"/>
      <c r="Y616" s="15" t="s">
        <v>358</v>
      </c>
      <c r="Z616" s="15" t="s">
        <v>2210</v>
      </c>
      <c r="AA616" s="15" t="s">
        <v>714</v>
      </c>
      <c r="AB616" s="21" t="s">
        <v>3110</v>
      </c>
      <c r="AC616" s="17" t="s">
        <v>1012</v>
      </c>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6"/>
      <c r="CW616" s="16"/>
      <c r="CX616" s="16"/>
      <c r="CY616" s="16"/>
      <c r="CZ616" s="16"/>
      <c r="DA616" s="16"/>
      <c r="DB616" s="16"/>
      <c r="DC616" s="16"/>
      <c r="DD616" s="16"/>
      <c r="DE616" s="16"/>
      <c r="DF616" s="16"/>
      <c r="DG616" s="16"/>
      <c r="DH616" s="16"/>
      <c r="DI616" s="16"/>
      <c r="DJ616" s="16"/>
      <c r="DK616" s="16"/>
      <c r="DL616" s="16"/>
      <c r="DM616" s="16"/>
      <c r="DN616" s="16"/>
      <c r="DO616" s="16"/>
      <c r="DP616" s="16"/>
      <c r="DQ616" s="16"/>
      <c r="DR616" s="16"/>
      <c r="DS616" s="16"/>
      <c r="DT616" s="16"/>
      <c r="DU616" s="16"/>
      <c r="DV616" s="16"/>
      <c r="DW616" s="16"/>
      <c r="DX616" s="16"/>
      <c r="DY616" s="16"/>
      <c r="DZ616" s="16"/>
      <c r="EA616" s="16"/>
      <c r="EB616" s="16"/>
      <c r="EC616" s="16"/>
      <c r="ED616" s="16"/>
      <c r="EE616" s="16"/>
      <c r="EF616" s="16"/>
      <c r="EG616" s="16"/>
      <c r="EH616" s="16"/>
      <c r="EI616" s="16"/>
      <c r="EJ616" s="16"/>
      <c r="EK616" s="16"/>
      <c r="EL616" s="16"/>
      <c r="EM616" s="16"/>
      <c r="EN616" s="16"/>
      <c r="EO616" s="16"/>
      <c r="EP616" s="16"/>
      <c r="EQ616" s="16"/>
      <c r="ER616" s="16"/>
      <c r="ES616" s="16"/>
      <c r="ET616" s="16"/>
      <c r="EU616" s="16"/>
      <c r="EV616" s="16"/>
      <c r="EW616" s="16"/>
      <c r="EX616" s="16"/>
      <c r="EY616" s="16"/>
      <c r="EZ616" s="16"/>
      <c r="FA616" s="16"/>
      <c r="FB616" s="16"/>
      <c r="FC616" s="16"/>
      <c r="FD616" s="16"/>
      <c r="FE616" s="16"/>
      <c r="FF616" s="16"/>
      <c r="FG616" s="16"/>
      <c r="FH616" s="16"/>
      <c r="FI616" s="16"/>
      <c r="FJ616" s="16"/>
      <c r="FK616" s="16"/>
      <c r="FL616" s="16"/>
      <c r="FM616" s="16"/>
      <c r="FN616" s="16"/>
      <c r="FO616" s="16"/>
      <c r="FP616" s="16"/>
      <c r="FQ616" s="16"/>
      <c r="FR616" s="16"/>
      <c r="FS616" s="16"/>
      <c r="FT616" s="16"/>
      <c r="FU616" s="16"/>
      <c r="FV616" s="16"/>
      <c r="FW616" s="16"/>
      <c r="FX616" s="16"/>
      <c r="FY616" s="16"/>
      <c r="FZ616" s="16"/>
      <c r="GA616" s="16"/>
      <c r="GB616" s="16"/>
      <c r="GC616" s="16"/>
      <c r="GD616" s="16"/>
      <c r="GE616" s="16"/>
      <c r="GF616" s="16"/>
      <c r="GG616" s="16"/>
      <c r="GH616" s="16"/>
      <c r="GI616" s="16"/>
      <c r="GJ616" s="16"/>
      <c r="GK616" s="16"/>
      <c r="GL616" s="16"/>
      <c r="GM616" s="16"/>
      <c r="GN616" s="16"/>
      <c r="GO616" s="16"/>
      <c r="GP616" s="16"/>
      <c r="GQ616" s="16"/>
      <c r="GR616" s="16"/>
      <c r="GS616" s="16"/>
      <c r="GT616" s="16"/>
      <c r="GU616" s="16"/>
      <c r="GV616" s="16"/>
      <c r="GW616" s="16"/>
      <c r="GX616" s="16"/>
      <c r="GY616" s="16"/>
      <c r="GZ616" s="16"/>
      <c r="HA616" s="16"/>
      <c r="HB616" s="16"/>
      <c r="HC616" s="16"/>
      <c r="HD616" s="16"/>
      <c r="HE616" s="16"/>
      <c r="HF616" s="16"/>
      <c r="HG616" s="16"/>
      <c r="HH616" s="16"/>
      <c r="HI616" s="16"/>
      <c r="HJ616" s="16"/>
      <c r="HK616" s="16"/>
      <c r="HL616" s="16"/>
      <c r="HM616" s="16"/>
      <c r="HN616" s="16"/>
      <c r="HO616" s="16"/>
      <c r="HP616" s="16"/>
      <c r="HQ616" s="16"/>
      <c r="HR616" s="16"/>
      <c r="HS616" s="16"/>
      <c r="HT616" s="16"/>
      <c r="HU616" s="16"/>
      <c r="HV616" s="16"/>
      <c r="HW616" s="16"/>
      <c r="HX616" s="16"/>
      <c r="HY616" s="16"/>
      <c r="HZ616" s="16"/>
      <c r="IA616" s="16"/>
      <c r="IB616" s="16"/>
      <c r="IC616" s="16"/>
      <c r="ID616" s="16"/>
      <c r="IE616" s="16"/>
      <c r="IF616" s="16"/>
      <c r="IG616" s="16"/>
      <c r="IH616" s="16"/>
      <c r="II616" s="16"/>
      <c r="IJ616" s="16"/>
      <c r="IK616" s="16"/>
      <c r="IL616" s="16"/>
      <c r="IM616" s="16"/>
      <c r="IN616" s="16"/>
      <c r="IO616" s="16"/>
      <c r="IP616" s="16"/>
      <c r="IQ616" s="16"/>
      <c r="IR616" s="16"/>
      <c r="IS616" s="16"/>
      <c r="IT616" s="16"/>
      <c r="IU616" s="16"/>
    </row>
    <row r="617" spans="1:255" s="16" customFormat="1" ht="56">
      <c r="A617" s="92" t="s">
        <v>4351</v>
      </c>
      <c r="B617" s="75" t="s">
        <v>4396</v>
      </c>
      <c r="C617" s="75" t="s">
        <v>4397</v>
      </c>
      <c r="D617" s="75" t="s">
        <v>14</v>
      </c>
      <c r="E617" s="75" t="s">
        <v>2912</v>
      </c>
      <c r="F617" s="75" t="s">
        <v>2912</v>
      </c>
      <c r="G617" s="75" t="s">
        <v>2912</v>
      </c>
      <c r="H617" s="76" t="s">
        <v>2912</v>
      </c>
      <c r="I617" s="76" t="s">
        <v>2912</v>
      </c>
      <c r="J617" s="75" t="s">
        <v>2912</v>
      </c>
      <c r="K617" s="76" t="s">
        <v>2912</v>
      </c>
      <c r="L617" s="75" t="s">
        <v>2912</v>
      </c>
      <c r="M617" s="75" t="s">
        <v>2912</v>
      </c>
      <c r="N617" s="75" t="s">
        <v>2912</v>
      </c>
      <c r="O617" s="75" t="s">
        <v>4419</v>
      </c>
      <c r="P617" s="75" t="s">
        <v>4396</v>
      </c>
      <c r="Q617" s="75" t="s">
        <v>2912</v>
      </c>
      <c r="R617" s="75" t="s">
        <v>4418</v>
      </c>
      <c r="S617" s="75" t="s">
        <v>2484</v>
      </c>
      <c r="T617" s="75" t="s">
        <v>4417</v>
      </c>
      <c r="U617" s="75" t="s">
        <v>2912</v>
      </c>
      <c r="V617" s="75" t="s">
        <v>4416</v>
      </c>
      <c r="W617" s="75" t="s">
        <v>4392</v>
      </c>
      <c r="X617" s="75" t="s">
        <v>2912</v>
      </c>
      <c r="Y617" s="75" t="s">
        <v>4415</v>
      </c>
      <c r="Z617" s="75" t="s">
        <v>4414</v>
      </c>
      <c r="AA617" s="75" t="s">
        <v>4413</v>
      </c>
      <c r="AB617" s="76" t="s">
        <v>2672</v>
      </c>
      <c r="AC617" s="75" t="s">
        <v>4412</v>
      </c>
    </row>
    <row r="618" spans="1:255" s="16" customFormat="1">
      <c r="A618" s="92" t="s">
        <v>4351</v>
      </c>
      <c r="B618" s="75" t="s">
        <v>4396</v>
      </c>
      <c r="C618" s="75" t="s">
        <v>4397</v>
      </c>
      <c r="D618" s="75" t="s">
        <v>14</v>
      </c>
      <c r="E618" s="75" t="s">
        <v>2912</v>
      </c>
      <c r="F618" s="75" t="s">
        <v>2912</v>
      </c>
      <c r="G618" s="75" t="s">
        <v>2912</v>
      </c>
      <c r="H618" s="76" t="s">
        <v>2912</v>
      </c>
      <c r="I618" s="76" t="s">
        <v>2912</v>
      </c>
      <c r="J618" s="75" t="s">
        <v>2912</v>
      </c>
      <c r="K618" s="76" t="s">
        <v>2912</v>
      </c>
      <c r="L618" s="75" t="s">
        <v>2912</v>
      </c>
      <c r="M618" s="75" t="s">
        <v>2912</v>
      </c>
      <c r="N618" s="75" t="s">
        <v>2912</v>
      </c>
      <c r="O618" s="75" t="s">
        <v>4411</v>
      </c>
      <c r="P618" s="75" t="s">
        <v>4396</v>
      </c>
      <c r="Q618" s="75" t="s">
        <v>2912</v>
      </c>
      <c r="R618" s="75" t="s">
        <v>2323</v>
      </c>
      <c r="S618" s="75" t="s">
        <v>4410</v>
      </c>
      <c r="T618" s="75" t="s">
        <v>4409</v>
      </c>
      <c r="U618" s="75" t="s">
        <v>2912</v>
      </c>
      <c r="V618" s="75" t="s">
        <v>4408</v>
      </c>
      <c r="W618" s="75" t="s">
        <v>4392</v>
      </c>
      <c r="X618" s="75" t="s">
        <v>2912</v>
      </c>
      <c r="Y618" s="75" t="s">
        <v>1161</v>
      </c>
      <c r="Z618" s="75" t="s">
        <v>4407</v>
      </c>
      <c r="AA618" s="75" t="s">
        <v>4406</v>
      </c>
      <c r="AB618" s="76" t="s">
        <v>222</v>
      </c>
      <c r="AC618" s="75" t="s">
        <v>2912</v>
      </c>
    </row>
    <row r="619" spans="1:255" s="16" customFormat="1">
      <c r="A619" s="92" t="s">
        <v>4351</v>
      </c>
      <c r="B619" s="75" t="s">
        <v>4396</v>
      </c>
      <c r="C619" s="75" t="s">
        <v>4397</v>
      </c>
      <c r="D619" s="75" t="s">
        <v>14</v>
      </c>
      <c r="E619" s="75" t="s">
        <v>2912</v>
      </c>
      <c r="F619" s="75" t="s">
        <v>2912</v>
      </c>
      <c r="G619" s="75" t="s">
        <v>2912</v>
      </c>
      <c r="H619" s="76" t="s">
        <v>2912</v>
      </c>
      <c r="I619" s="76" t="s">
        <v>2912</v>
      </c>
      <c r="J619" s="75" t="s">
        <v>2912</v>
      </c>
      <c r="K619" s="76" t="s">
        <v>2912</v>
      </c>
      <c r="L619" s="75" t="s">
        <v>2912</v>
      </c>
      <c r="M619" s="75" t="s">
        <v>2912</v>
      </c>
      <c r="N619" s="75" t="s">
        <v>2912</v>
      </c>
      <c r="O619" s="75" t="s">
        <v>4403</v>
      </c>
      <c r="P619" s="75" t="s">
        <v>4396</v>
      </c>
      <c r="Q619" s="75" t="s">
        <v>4405</v>
      </c>
      <c r="R619" s="75" t="s">
        <v>4404</v>
      </c>
      <c r="S619" s="75" t="s">
        <v>2484</v>
      </c>
      <c r="T619" s="75" t="s">
        <v>4403</v>
      </c>
      <c r="U619" s="75" t="s">
        <v>2912</v>
      </c>
      <c r="V619" s="75" t="s">
        <v>4402</v>
      </c>
      <c r="W619" s="75" t="s">
        <v>4392</v>
      </c>
      <c r="X619" s="75" t="s">
        <v>4401</v>
      </c>
      <c r="Y619" s="75" t="s">
        <v>4400</v>
      </c>
      <c r="Z619" s="75" t="s">
        <v>4399</v>
      </c>
      <c r="AA619" s="75" t="s">
        <v>4398</v>
      </c>
      <c r="AB619" s="76" t="s">
        <v>222</v>
      </c>
      <c r="AC619" s="75" t="s">
        <v>2912</v>
      </c>
    </row>
    <row r="620" spans="1:255" s="16" customFormat="1" ht="28">
      <c r="A620" s="92" t="s">
        <v>4351</v>
      </c>
      <c r="B620" s="75" t="s">
        <v>4396</v>
      </c>
      <c r="C620" s="75" t="s">
        <v>4397</v>
      </c>
      <c r="D620" s="75" t="s">
        <v>14</v>
      </c>
      <c r="E620" s="75" t="s">
        <v>2912</v>
      </c>
      <c r="F620" s="75" t="s">
        <v>2912</v>
      </c>
      <c r="G620" s="75" t="s">
        <v>2912</v>
      </c>
      <c r="H620" s="76" t="s">
        <v>2912</v>
      </c>
      <c r="I620" s="76" t="s">
        <v>2912</v>
      </c>
      <c r="J620" s="75" t="s">
        <v>2912</v>
      </c>
      <c r="K620" s="76" t="s">
        <v>2912</v>
      </c>
      <c r="L620" s="75" t="s">
        <v>2912</v>
      </c>
      <c r="M620" s="75" t="s">
        <v>2912</v>
      </c>
      <c r="N620" s="75" t="s">
        <v>2912</v>
      </c>
      <c r="O620" s="75" t="s">
        <v>4394</v>
      </c>
      <c r="P620" s="75" t="s">
        <v>4396</v>
      </c>
      <c r="Q620" s="75" t="s">
        <v>2912</v>
      </c>
      <c r="R620" s="75" t="s">
        <v>4395</v>
      </c>
      <c r="S620" s="75" t="s">
        <v>2484</v>
      </c>
      <c r="T620" s="75" t="s">
        <v>4394</v>
      </c>
      <c r="U620" s="75" t="s">
        <v>2912</v>
      </c>
      <c r="V620" s="75" t="s">
        <v>4393</v>
      </c>
      <c r="W620" s="75" t="s">
        <v>4392</v>
      </c>
      <c r="X620" s="75" t="s">
        <v>2912</v>
      </c>
      <c r="Y620" s="75" t="s">
        <v>1161</v>
      </c>
      <c r="Z620" s="75" t="s">
        <v>4347</v>
      </c>
      <c r="AA620" s="75" t="s">
        <v>4391</v>
      </c>
      <c r="AB620" s="76" t="s">
        <v>222</v>
      </c>
      <c r="AC620" s="75" t="s">
        <v>2912</v>
      </c>
      <c r="AD620" s="14"/>
      <c r="AE620" s="14"/>
      <c r="AF620" s="14"/>
      <c r="AG620" s="14"/>
    </row>
    <row r="621" spans="1:255" s="16" customFormat="1" ht="28">
      <c r="A621" s="92" t="s">
        <v>4351</v>
      </c>
      <c r="B621" s="75" t="s">
        <v>4389</v>
      </c>
      <c r="C621" s="75" t="s">
        <v>4390</v>
      </c>
      <c r="D621" s="75" t="s">
        <v>14</v>
      </c>
      <c r="E621" s="75" t="s">
        <v>2912</v>
      </c>
      <c r="F621" s="75" t="s">
        <v>2912</v>
      </c>
      <c r="G621" s="75" t="s">
        <v>2912</v>
      </c>
      <c r="H621" s="76" t="s">
        <v>2912</v>
      </c>
      <c r="I621" s="76" t="s">
        <v>2912</v>
      </c>
      <c r="J621" s="75" t="s">
        <v>2912</v>
      </c>
      <c r="K621" s="76" t="s">
        <v>2912</v>
      </c>
      <c r="L621" s="75" t="s">
        <v>2912</v>
      </c>
      <c r="M621" s="75" t="s">
        <v>2912</v>
      </c>
      <c r="N621" s="75" t="s">
        <v>2912</v>
      </c>
      <c r="O621" s="75" t="s">
        <v>615</v>
      </c>
      <c r="P621" s="75" t="s">
        <v>4389</v>
      </c>
      <c r="Q621" s="75" t="s">
        <v>2912</v>
      </c>
      <c r="R621" s="75" t="s">
        <v>4388</v>
      </c>
      <c r="S621" s="75" t="s">
        <v>2912</v>
      </c>
      <c r="T621" s="75" t="s">
        <v>4387</v>
      </c>
      <c r="U621" s="75" t="s">
        <v>2912</v>
      </c>
      <c r="V621" s="75" t="s">
        <v>14</v>
      </c>
      <c r="W621" s="75" t="s">
        <v>2912</v>
      </c>
      <c r="X621" s="75" t="s">
        <v>2912</v>
      </c>
      <c r="Y621" s="75" t="s">
        <v>2912</v>
      </c>
      <c r="Z621" s="75" t="s">
        <v>2912</v>
      </c>
      <c r="AA621" s="75" t="s">
        <v>2912</v>
      </c>
      <c r="AB621" s="76" t="s">
        <v>222</v>
      </c>
      <c r="AC621" s="75" t="s">
        <v>2912</v>
      </c>
      <c r="AD621" s="14"/>
      <c r="AE621" s="14"/>
      <c r="AF621" s="14"/>
      <c r="AG621" s="14"/>
    </row>
    <row r="622" spans="1:255" s="16" customFormat="1" ht="28">
      <c r="A622" s="92" t="s">
        <v>4351</v>
      </c>
      <c r="B622" s="75" t="s">
        <v>4386</v>
      </c>
      <c r="C622" s="75" t="s">
        <v>4385</v>
      </c>
      <c r="D622" s="75" t="s">
        <v>14</v>
      </c>
      <c r="E622" s="75" t="s">
        <v>2912</v>
      </c>
      <c r="F622" s="75" t="s">
        <v>2912</v>
      </c>
      <c r="G622" s="75" t="s">
        <v>2912</v>
      </c>
      <c r="H622" s="76" t="s">
        <v>2912</v>
      </c>
      <c r="I622" s="76" t="s">
        <v>2912</v>
      </c>
      <c r="J622" s="75" t="s">
        <v>2912</v>
      </c>
      <c r="K622" s="76" t="s">
        <v>2912</v>
      </c>
      <c r="L622" s="75" t="s">
        <v>2912</v>
      </c>
      <c r="M622" s="75" t="s">
        <v>2912</v>
      </c>
      <c r="N622" s="75" t="s">
        <v>2912</v>
      </c>
      <c r="O622" s="75" t="s">
        <v>4384</v>
      </c>
      <c r="P622" s="75" t="s">
        <v>4383</v>
      </c>
      <c r="Q622" s="75" t="s">
        <v>2912</v>
      </c>
      <c r="R622" s="75" t="s">
        <v>4382</v>
      </c>
      <c r="S622" s="75" t="s">
        <v>2484</v>
      </c>
      <c r="T622" s="75" t="s">
        <v>4370</v>
      </c>
      <c r="U622" s="75" t="s">
        <v>4369</v>
      </c>
      <c r="V622" s="75" t="s">
        <v>14</v>
      </c>
      <c r="W622" s="75" t="s">
        <v>2912</v>
      </c>
      <c r="X622" s="75" t="s">
        <v>2912</v>
      </c>
      <c r="Y622" s="75" t="s">
        <v>2912</v>
      </c>
      <c r="Z622" s="75" t="s">
        <v>2912</v>
      </c>
      <c r="AA622" s="75" t="s">
        <v>2912</v>
      </c>
      <c r="AB622" s="76" t="s">
        <v>2672</v>
      </c>
      <c r="AC622" s="75" t="s">
        <v>4381</v>
      </c>
      <c r="AD622" s="14"/>
      <c r="AE622" s="14"/>
      <c r="AF622" s="14"/>
      <c r="AG622" s="14"/>
    </row>
    <row r="623" spans="1:255" s="16" customFormat="1" ht="28">
      <c r="A623" s="92" t="s">
        <v>4351</v>
      </c>
      <c r="B623" s="75" t="s">
        <v>4374</v>
      </c>
      <c r="C623" s="75" t="s">
        <v>4380</v>
      </c>
      <c r="D623" s="75" t="s">
        <v>14</v>
      </c>
      <c r="E623" s="75" t="s">
        <v>2912</v>
      </c>
      <c r="F623" s="75" t="s">
        <v>2912</v>
      </c>
      <c r="G623" s="75" t="s">
        <v>2912</v>
      </c>
      <c r="H623" s="76" t="s">
        <v>2912</v>
      </c>
      <c r="I623" s="76" t="s">
        <v>2912</v>
      </c>
      <c r="J623" s="75" t="s">
        <v>2912</v>
      </c>
      <c r="K623" s="76" t="s">
        <v>2912</v>
      </c>
      <c r="L623" s="75" t="s">
        <v>2912</v>
      </c>
      <c r="M623" s="75" t="s">
        <v>2912</v>
      </c>
      <c r="N623" s="75" t="s">
        <v>2912</v>
      </c>
      <c r="O623" s="75" t="s">
        <v>4379</v>
      </c>
      <c r="P623" s="75" t="s">
        <v>4374</v>
      </c>
      <c r="Q623" s="75" t="s">
        <v>2912</v>
      </c>
      <c r="R623" s="75" t="s">
        <v>4378</v>
      </c>
      <c r="S623" s="75" t="s">
        <v>4377</v>
      </c>
      <c r="T623" s="75" t="s">
        <v>48</v>
      </c>
      <c r="U623" s="75" t="s">
        <v>4376</v>
      </c>
      <c r="V623" s="75" t="s">
        <v>4375</v>
      </c>
      <c r="W623" s="75" t="s">
        <v>4374</v>
      </c>
      <c r="X623" s="75" t="s">
        <v>2912</v>
      </c>
      <c r="Y623" s="75" t="s">
        <v>1161</v>
      </c>
      <c r="Z623" s="75" t="s">
        <v>4347</v>
      </c>
      <c r="AA623" s="75" t="s">
        <v>4373</v>
      </c>
      <c r="AB623" s="76" t="s">
        <v>222</v>
      </c>
      <c r="AC623" s="75" t="s">
        <v>2912</v>
      </c>
      <c r="AD623" s="14"/>
      <c r="AE623" s="14"/>
      <c r="AF623" s="14"/>
      <c r="AG623" s="14"/>
    </row>
    <row r="624" spans="1:255" s="16" customFormat="1" ht="28">
      <c r="A624" s="92" t="s">
        <v>4351</v>
      </c>
      <c r="B624" s="75" t="s">
        <v>4367</v>
      </c>
      <c r="C624" s="77" t="s">
        <v>4372</v>
      </c>
      <c r="D624" s="75" t="s">
        <v>14</v>
      </c>
      <c r="E624" s="75" t="s">
        <v>2912</v>
      </c>
      <c r="F624" s="75" t="s">
        <v>2912</v>
      </c>
      <c r="G624" s="75" t="s">
        <v>2912</v>
      </c>
      <c r="H624" s="76" t="s">
        <v>2912</v>
      </c>
      <c r="I624" s="76" t="s">
        <v>2912</v>
      </c>
      <c r="J624" s="75" t="s">
        <v>2912</v>
      </c>
      <c r="K624" s="76" t="s">
        <v>2912</v>
      </c>
      <c r="L624" s="75" t="s">
        <v>2912</v>
      </c>
      <c r="M624" s="75" t="s">
        <v>2912</v>
      </c>
      <c r="N624" s="75" t="s">
        <v>2912</v>
      </c>
      <c r="O624" s="77" t="s">
        <v>4371</v>
      </c>
      <c r="P624" s="75" t="s">
        <v>4367</v>
      </c>
      <c r="Q624" s="75" t="s">
        <v>2912</v>
      </c>
      <c r="R624" s="75" t="s">
        <v>805</v>
      </c>
      <c r="S624" s="75" t="s">
        <v>2484</v>
      </c>
      <c r="T624" s="75" t="s">
        <v>4370</v>
      </c>
      <c r="U624" s="75" t="s">
        <v>4369</v>
      </c>
      <c r="V624" s="75" t="s">
        <v>4368</v>
      </c>
      <c r="W624" s="75" t="s">
        <v>4367</v>
      </c>
      <c r="X624" s="75" t="s">
        <v>1933</v>
      </c>
      <c r="Y624" s="75" t="s">
        <v>4366</v>
      </c>
      <c r="Z624" s="75" t="s">
        <v>4365</v>
      </c>
      <c r="AA624" s="75" t="s">
        <v>4364</v>
      </c>
      <c r="AB624" s="76" t="s">
        <v>222</v>
      </c>
      <c r="AC624" s="75" t="s">
        <v>2912</v>
      </c>
    </row>
    <row r="625" spans="1:166" s="16" customFormat="1" ht="28">
      <c r="A625" s="92" t="s">
        <v>4351</v>
      </c>
      <c r="B625" s="75" t="s">
        <v>4363</v>
      </c>
      <c r="C625" s="75" t="s">
        <v>4362</v>
      </c>
      <c r="D625" s="75" t="s">
        <v>14</v>
      </c>
      <c r="E625" s="75" t="s">
        <v>2912</v>
      </c>
      <c r="F625" s="75" t="s">
        <v>2912</v>
      </c>
      <c r="G625" s="75" t="s">
        <v>2912</v>
      </c>
      <c r="H625" s="76" t="s">
        <v>2912</v>
      </c>
      <c r="I625" s="76" t="s">
        <v>2912</v>
      </c>
      <c r="J625" s="75" t="s">
        <v>2912</v>
      </c>
      <c r="K625" s="76" t="s">
        <v>2912</v>
      </c>
      <c r="L625" s="75" t="s">
        <v>2912</v>
      </c>
      <c r="M625" s="75" t="s">
        <v>2912</v>
      </c>
      <c r="N625" s="75" t="s">
        <v>2912</v>
      </c>
      <c r="O625" s="75" t="s">
        <v>2912</v>
      </c>
      <c r="P625" s="75" t="s">
        <v>2912</v>
      </c>
      <c r="Q625" s="75" t="s">
        <v>2912</v>
      </c>
      <c r="R625" s="75" t="s">
        <v>2912</v>
      </c>
      <c r="S625" s="75" t="s">
        <v>2912</v>
      </c>
      <c r="T625" s="75" t="s">
        <v>2912</v>
      </c>
      <c r="U625" s="75" t="s">
        <v>2912</v>
      </c>
      <c r="V625" s="75" t="s">
        <v>14</v>
      </c>
      <c r="W625" s="75" t="s">
        <v>2912</v>
      </c>
      <c r="X625" s="75" t="s">
        <v>2912</v>
      </c>
      <c r="Y625" s="75" t="s">
        <v>2912</v>
      </c>
      <c r="Z625" s="75" t="s">
        <v>2912</v>
      </c>
      <c r="AA625" s="75" t="s">
        <v>2912</v>
      </c>
      <c r="AB625" s="76" t="s">
        <v>222</v>
      </c>
      <c r="AC625" s="75" t="s">
        <v>2912</v>
      </c>
    </row>
    <row r="626" spans="1:166" s="16" customFormat="1" ht="28">
      <c r="A626" s="92" t="s">
        <v>4351</v>
      </c>
      <c r="B626" s="75" t="s">
        <v>4356</v>
      </c>
      <c r="C626" s="75" t="s">
        <v>4361</v>
      </c>
      <c r="D626" s="75" t="s">
        <v>14</v>
      </c>
      <c r="E626" s="75" t="s">
        <v>2912</v>
      </c>
      <c r="F626" s="75" t="s">
        <v>2912</v>
      </c>
      <c r="G626" s="75" t="s">
        <v>2912</v>
      </c>
      <c r="H626" s="76" t="s">
        <v>2912</v>
      </c>
      <c r="I626" s="76" t="s">
        <v>2912</v>
      </c>
      <c r="J626" s="75" t="s">
        <v>2912</v>
      </c>
      <c r="K626" s="76" t="s">
        <v>2912</v>
      </c>
      <c r="L626" s="75" t="s">
        <v>2912</v>
      </c>
      <c r="M626" s="75" t="s">
        <v>2912</v>
      </c>
      <c r="N626" s="75" t="s">
        <v>2912</v>
      </c>
      <c r="O626" s="75" t="s">
        <v>615</v>
      </c>
      <c r="P626" s="75" t="s">
        <v>4356</v>
      </c>
      <c r="Q626" s="75" t="s">
        <v>2912</v>
      </c>
      <c r="R626" s="75" t="s">
        <v>4360</v>
      </c>
      <c r="S626" s="75" t="s">
        <v>2484</v>
      </c>
      <c r="T626" s="75" t="s">
        <v>4359</v>
      </c>
      <c r="U626" s="75" t="s">
        <v>4358</v>
      </c>
      <c r="V626" s="75" t="s">
        <v>4357</v>
      </c>
      <c r="W626" s="75" t="s">
        <v>4356</v>
      </c>
      <c r="X626" s="75" t="s">
        <v>4355</v>
      </c>
      <c r="Y626" s="75" t="s">
        <v>1161</v>
      </c>
      <c r="Z626" s="75" t="s">
        <v>4354</v>
      </c>
      <c r="AA626" s="75" t="s">
        <v>4353</v>
      </c>
      <c r="AB626" s="76" t="s">
        <v>2672</v>
      </c>
      <c r="AC626" s="75" t="s">
        <v>4352</v>
      </c>
    </row>
    <row r="627" spans="1:166" s="16" customFormat="1" ht="28">
      <c r="A627" s="92" t="s">
        <v>4351</v>
      </c>
      <c r="B627" s="75" t="s">
        <v>4348</v>
      </c>
      <c r="C627" s="75" t="s">
        <v>4350</v>
      </c>
      <c r="D627" s="75" t="s">
        <v>14</v>
      </c>
      <c r="E627" s="75" t="s">
        <v>2912</v>
      </c>
      <c r="F627" s="75" t="s">
        <v>2912</v>
      </c>
      <c r="G627" s="75" t="s">
        <v>2912</v>
      </c>
      <c r="H627" s="76" t="s">
        <v>2912</v>
      </c>
      <c r="I627" s="76" t="s">
        <v>2912</v>
      </c>
      <c r="J627" s="75" t="s">
        <v>2912</v>
      </c>
      <c r="K627" s="76" t="s">
        <v>2912</v>
      </c>
      <c r="L627" s="75" t="s">
        <v>2912</v>
      </c>
      <c r="M627" s="75" t="s">
        <v>2912</v>
      </c>
      <c r="N627" s="75" t="s">
        <v>2912</v>
      </c>
      <c r="O627" s="75" t="s">
        <v>2912</v>
      </c>
      <c r="P627" s="75" t="s">
        <v>2912</v>
      </c>
      <c r="Q627" s="75" t="s">
        <v>2912</v>
      </c>
      <c r="R627" s="75" t="s">
        <v>2912</v>
      </c>
      <c r="S627" s="75" t="s">
        <v>2912</v>
      </c>
      <c r="T627" s="75" t="s">
        <v>2912</v>
      </c>
      <c r="U627" s="75" t="s">
        <v>2912</v>
      </c>
      <c r="V627" s="75" t="s">
        <v>4349</v>
      </c>
      <c r="W627" s="75" t="s">
        <v>4348</v>
      </c>
      <c r="X627" s="75" t="s">
        <v>2912</v>
      </c>
      <c r="Y627" s="75" t="s">
        <v>1161</v>
      </c>
      <c r="Z627" s="75" t="s">
        <v>4347</v>
      </c>
      <c r="AA627" s="75" t="s">
        <v>4346</v>
      </c>
      <c r="AB627" s="76" t="s">
        <v>2672</v>
      </c>
      <c r="AC627" s="75" t="s">
        <v>4345</v>
      </c>
    </row>
    <row r="628" spans="1:166" s="16" customFormat="1" ht="42">
      <c r="A628" s="56" t="s">
        <v>1485</v>
      </c>
      <c r="B628" s="15" t="s">
        <v>1655</v>
      </c>
      <c r="C628" s="15" t="s">
        <v>2028</v>
      </c>
      <c r="D628" s="15" t="s">
        <v>715</v>
      </c>
      <c r="E628" s="15" t="s">
        <v>2287</v>
      </c>
      <c r="F628" s="17" t="s">
        <v>2499</v>
      </c>
      <c r="G628" s="17" t="s">
        <v>1693</v>
      </c>
      <c r="H628" s="21"/>
      <c r="I628" s="21" t="s">
        <v>3110</v>
      </c>
      <c r="J628" s="15" t="s">
        <v>715</v>
      </c>
      <c r="K628" s="21" t="s">
        <v>1516</v>
      </c>
      <c r="L628" s="21" t="s">
        <v>2029</v>
      </c>
      <c r="M628" s="17" t="s">
        <v>2276</v>
      </c>
      <c r="N628" s="17"/>
      <c r="O628" s="15" t="s">
        <v>716</v>
      </c>
      <c r="P628" s="17" t="s">
        <v>1485</v>
      </c>
      <c r="Q628" s="15"/>
      <c r="R628" s="15" t="s">
        <v>177</v>
      </c>
      <c r="S628" s="15"/>
      <c r="T628" s="15" t="s">
        <v>1299</v>
      </c>
      <c r="U628" s="15"/>
      <c r="V628" s="15" t="s">
        <v>2441</v>
      </c>
      <c r="W628" s="17" t="s">
        <v>1485</v>
      </c>
      <c r="X628" s="17"/>
      <c r="Y628" s="15" t="s">
        <v>2159</v>
      </c>
      <c r="Z628" s="15" t="s">
        <v>2442</v>
      </c>
      <c r="AA628" s="15" t="s">
        <v>717</v>
      </c>
      <c r="AB628" s="21" t="s">
        <v>3110</v>
      </c>
      <c r="AC628" s="17" t="s">
        <v>1840</v>
      </c>
    </row>
    <row r="629" spans="1:166" s="16" customFormat="1">
      <c r="A629" s="56" t="s">
        <v>1485</v>
      </c>
      <c r="B629" s="15"/>
      <c r="C629" s="57"/>
      <c r="D629" s="15"/>
      <c r="E629" s="15"/>
      <c r="F629" s="17"/>
      <c r="G629" s="17"/>
      <c r="H629" s="21"/>
      <c r="I629" s="21"/>
      <c r="J629" s="15"/>
      <c r="K629" s="21"/>
      <c r="L629" s="21"/>
      <c r="M629" s="17"/>
      <c r="N629" s="17"/>
      <c r="O629" s="15"/>
      <c r="P629" s="17"/>
      <c r="Q629" s="15"/>
      <c r="R629" s="15"/>
      <c r="S629" s="15"/>
      <c r="T629" s="15"/>
      <c r="U629" s="15"/>
      <c r="V629" s="15" t="s">
        <v>1524</v>
      </c>
      <c r="W629" s="17" t="s">
        <v>1485</v>
      </c>
      <c r="X629" s="17"/>
      <c r="Y629" s="15" t="s">
        <v>2159</v>
      </c>
      <c r="Z629" s="15" t="s">
        <v>1946</v>
      </c>
      <c r="AA629" s="15" t="s">
        <v>865</v>
      </c>
      <c r="AB629" s="21" t="s">
        <v>3110</v>
      </c>
      <c r="AC629" s="17" t="s">
        <v>1840</v>
      </c>
    </row>
    <row r="630" spans="1:166" s="16" customFormat="1">
      <c r="A630" s="56" t="s">
        <v>1485</v>
      </c>
      <c r="B630" s="15"/>
      <c r="C630" s="57"/>
      <c r="D630" s="15"/>
      <c r="E630" s="15"/>
      <c r="F630" s="17"/>
      <c r="G630" s="17"/>
      <c r="H630" s="21"/>
      <c r="I630" s="21"/>
      <c r="J630" s="15"/>
      <c r="K630" s="21"/>
      <c r="L630" s="21"/>
      <c r="M630" s="17"/>
      <c r="N630" s="17"/>
      <c r="O630" s="15"/>
      <c r="P630" s="17"/>
      <c r="Q630" s="15"/>
      <c r="R630" s="15"/>
      <c r="S630" s="15"/>
      <c r="T630" s="15"/>
      <c r="U630" s="15"/>
      <c r="V630" s="15" t="s">
        <v>1656</v>
      </c>
      <c r="W630" s="19" t="s">
        <v>1485</v>
      </c>
      <c r="X630" s="17"/>
      <c r="Y630" s="15" t="s">
        <v>2159</v>
      </c>
      <c r="Z630" s="15" t="s">
        <v>1946</v>
      </c>
      <c r="AA630" s="15" t="s">
        <v>2317</v>
      </c>
      <c r="AB630" s="21"/>
      <c r="AC630" s="17"/>
    </row>
    <row r="631" spans="1:166" s="16" customFormat="1">
      <c r="A631" s="56" t="s">
        <v>1841</v>
      </c>
      <c r="B631" s="15" t="s">
        <v>3064</v>
      </c>
      <c r="C631" s="15" t="s">
        <v>2235</v>
      </c>
      <c r="D631" s="15" t="s">
        <v>1300</v>
      </c>
      <c r="E631" s="15" t="s">
        <v>718</v>
      </c>
      <c r="F631" s="17" t="s">
        <v>2443</v>
      </c>
      <c r="G631" s="17" t="s">
        <v>1693</v>
      </c>
      <c r="H631" s="21"/>
      <c r="I631" s="21" t="s">
        <v>2672</v>
      </c>
      <c r="J631" s="15" t="s">
        <v>1300</v>
      </c>
      <c r="K631" s="21" t="s">
        <v>1516</v>
      </c>
      <c r="L631" s="21" t="s">
        <v>2735</v>
      </c>
      <c r="M631" s="17" t="s">
        <v>594</v>
      </c>
      <c r="N631" s="17"/>
      <c r="O631" s="15" t="s">
        <v>719</v>
      </c>
      <c r="P631" s="17" t="s">
        <v>720</v>
      </c>
      <c r="Q631" s="15"/>
      <c r="R631" s="15" t="s">
        <v>2030</v>
      </c>
      <c r="S631" s="15" t="s">
        <v>2640</v>
      </c>
      <c r="T631" s="15" t="s">
        <v>2236</v>
      </c>
      <c r="U631" s="15" t="s">
        <v>1657</v>
      </c>
      <c r="V631" s="15" t="s">
        <v>2641</v>
      </c>
      <c r="W631" s="17" t="s">
        <v>1300</v>
      </c>
      <c r="X631" s="17"/>
      <c r="Y631" s="15" t="s">
        <v>1658</v>
      </c>
      <c r="Z631" s="15" t="s">
        <v>2031</v>
      </c>
      <c r="AA631" s="15" t="s">
        <v>1301</v>
      </c>
      <c r="AB631" s="21" t="s">
        <v>222</v>
      </c>
      <c r="AC631" s="17"/>
    </row>
    <row r="632" spans="1:166" s="16" customFormat="1" ht="28">
      <c r="A632" s="56" t="s">
        <v>721</v>
      </c>
      <c r="B632" s="15" t="s">
        <v>2642</v>
      </c>
      <c r="C632" s="15" t="s">
        <v>360</v>
      </c>
      <c r="D632" s="15" t="s">
        <v>2444</v>
      </c>
      <c r="E632" s="15" t="s">
        <v>1652</v>
      </c>
      <c r="F632" s="17" t="s">
        <v>2445</v>
      </c>
      <c r="G632" s="17" t="s">
        <v>1693</v>
      </c>
      <c r="H632" s="58" t="s">
        <v>3110</v>
      </c>
      <c r="I632" s="21"/>
      <c r="J632" s="15" t="s">
        <v>1842</v>
      </c>
      <c r="K632" s="21" t="s">
        <v>1516</v>
      </c>
      <c r="L632" s="21" t="s">
        <v>2951</v>
      </c>
      <c r="M632" s="17" t="s">
        <v>2032</v>
      </c>
      <c r="N632" s="17"/>
      <c r="O632" s="15"/>
      <c r="P632" s="17"/>
      <c r="Q632" s="15"/>
      <c r="R632" s="15"/>
      <c r="S632" s="15"/>
      <c r="T632" s="15"/>
      <c r="U632" s="15"/>
      <c r="V632" s="15"/>
      <c r="W632" s="17"/>
      <c r="X632" s="17"/>
      <c r="Y632" s="15"/>
      <c r="Z632" s="15"/>
      <c r="AA632" s="15"/>
      <c r="AB632" s="21" t="s">
        <v>222</v>
      </c>
      <c r="AC632" s="17"/>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row>
    <row r="633" spans="1:166" s="16" customFormat="1" ht="28">
      <c r="A633" s="56" t="s">
        <v>721</v>
      </c>
      <c r="B633" s="15" t="s">
        <v>2643</v>
      </c>
      <c r="C633" s="15" t="s">
        <v>178</v>
      </c>
      <c r="D633" s="15"/>
      <c r="E633" s="15"/>
      <c r="F633" s="17"/>
      <c r="G633" s="17"/>
      <c r="H633" s="21"/>
      <c r="I633" s="21"/>
      <c r="J633" s="15"/>
      <c r="K633" s="21"/>
      <c r="L633" s="21"/>
      <c r="M633" s="17"/>
      <c r="N633" s="17"/>
      <c r="O633" s="15"/>
      <c r="P633" s="17"/>
      <c r="Q633" s="15"/>
      <c r="R633" s="15"/>
      <c r="S633" s="15"/>
      <c r="T633" s="15"/>
      <c r="U633" s="15"/>
      <c r="V633" s="15" t="s">
        <v>1524</v>
      </c>
      <c r="W633" s="17" t="s">
        <v>2243</v>
      </c>
      <c r="X633" s="17"/>
      <c r="Y633" s="15" t="s">
        <v>2036</v>
      </c>
      <c r="Z633" s="15"/>
      <c r="AA633" s="15" t="s">
        <v>368</v>
      </c>
      <c r="AB633" s="21" t="s">
        <v>2672</v>
      </c>
      <c r="AC633" s="17" t="s">
        <v>2040</v>
      </c>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row>
    <row r="634" spans="1:166" s="16" customFormat="1" ht="42">
      <c r="A634" s="56" t="s">
        <v>721</v>
      </c>
      <c r="B634" s="15"/>
      <c r="C634" s="57"/>
      <c r="D634" s="15"/>
      <c r="E634" s="15"/>
      <c r="F634" s="17"/>
      <c r="G634" s="17"/>
      <c r="H634" s="21"/>
      <c r="I634" s="21"/>
      <c r="J634" s="15"/>
      <c r="K634" s="21"/>
      <c r="L634" s="21"/>
      <c r="M634" s="17"/>
      <c r="N634" s="17"/>
      <c r="O634" s="15"/>
      <c r="P634" s="17"/>
      <c r="Q634" s="15"/>
      <c r="R634" s="15"/>
      <c r="S634" s="15"/>
      <c r="T634" s="15"/>
      <c r="U634" s="15"/>
      <c r="V634" s="15" t="s">
        <v>2033</v>
      </c>
      <c r="W634" s="17" t="s">
        <v>2243</v>
      </c>
      <c r="X634" s="17"/>
      <c r="Y634" s="15" t="s">
        <v>2037</v>
      </c>
      <c r="Z634" s="15"/>
      <c r="AA634" s="15" t="s">
        <v>1663</v>
      </c>
      <c r="AB634" s="21"/>
      <c r="AC634" s="17"/>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row>
    <row r="635" spans="1:166" s="16" customFormat="1" ht="28">
      <c r="A635" s="56" t="s">
        <v>721</v>
      </c>
      <c r="B635" s="15" t="s">
        <v>1486</v>
      </c>
      <c r="C635" s="15" t="s">
        <v>1487</v>
      </c>
      <c r="D635" s="15" t="s">
        <v>180</v>
      </c>
      <c r="E635" s="15" t="s">
        <v>569</v>
      </c>
      <c r="F635" s="17" t="s">
        <v>916</v>
      </c>
      <c r="G635" s="17" t="s">
        <v>1693</v>
      </c>
      <c r="H635" s="58" t="s">
        <v>3110</v>
      </c>
      <c r="I635" s="21"/>
      <c r="J635" s="15" t="s">
        <v>724</v>
      </c>
      <c r="K635" s="21" t="s">
        <v>1516</v>
      </c>
      <c r="L635" s="21" t="s">
        <v>2080</v>
      </c>
      <c r="M635" s="17" t="s">
        <v>2239</v>
      </c>
      <c r="N635" s="17"/>
      <c r="O635" s="15" t="s">
        <v>1843</v>
      </c>
      <c r="P635" s="17" t="s">
        <v>180</v>
      </c>
      <c r="Q635" s="15" t="s">
        <v>2276</v>
      </c>
      <c r="R635" s="15" t="s">
        <v>2240</v>
      </c>
      <c r="S635" s="15"/>
      <c r="T635" s="15" t="s">
        <v>1662</v>
      </c>
      <c r="U635" s="15"/>
      <c r="V635" s="15" t="s">
        <v>2085</v>
      </c>
      <c r="W635" s="17" t="s">
        <v>180</v>
      </c>
      <c r="X635" s="17" t="s">
        <v>2244</v>
      </c>
      <c r="Y635" s="15" t="s">
        <v>2314</v>
      </c>
      <c r="Z635" s="15" t="s">
        <v>923</v>
      </c>
      <c r="AA635" s="15" t="s">
        <v>2038</v>
      </c>
      <c r="AB635" s="21" t="s">
        <v>2672</v>
      </c>
      <c r="AC635" s="17" t="s">
        <v>1846</v>
      </c>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row>
    <row r="636" spans="1:166" s="16" customFormat="1">
      <c r="A636" s="56" t="s">
        <v>721</v>
      </c>
      <c r="B636" s="15"/>
      <c r="C636" s="57"/>
      <c r="D636" s="15"/>
      <c r="E636" s="15"/>
      <c r="F636" s="17"/>
      <c r="G636" s="17"/>
      <c r="H636" s="21"/>
      <c r="I636" s="21"/>
      <c r="J636" s="15"/>
      <c r="K636" s="21"/>
      <c r="L636" s="21"/>
      <c r="M636" s="17"/>
      <c r="N636" s="17"/>
      <c r="O636" s="15" t="s">
        <v>181</v>
      </c>
      <c r="P636" s="17" t="s">
        <v>180</v>
      </c>
      <c r="Q636" s="15" t="s">
        <v>3068</v>
      </c>
      <c r="R636" s="15" t="s">
        <v>540</v>
      </c>
      <c r="S636" s="15" t="s">
        <v>1661</v>
      </c>
      <c r="T636" s="15" t="s">
        <v>3070</v>
      </c>
      <c r="U636" s="15"/>
      <c r="V636" s="15"/>
      <c r="W636" s="17"/>
      <c r="X636" s="17"/>
      <c r="Y636" s="15"/>
      <c r="Z636" s="15"/>
      <c r="AA636" s="15"/>
      <c r="AB636" s="21"/>
      <c r="AC636" s="17"/>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row>
    <row r="637" spans="1:166" s="16" customFormat="1">
      <c r="A637" s="56" t="s">
        <v>721</v>
      </c>
      <c r="B637" s="15" t="s">
        <v>2643</v>
      </c>
      <c r="C637" s="15" t="s">
        <v>2237</v>
      </c>
      <c r="D637" s="15" t="s">
        <v>1660</v>
      </c>
      <c r="E637" s="15" t="s">
        <v>1652</v>
      </c>
      <c r="F637" s="17" t="s">
        <v>363</v>
      </c>
      <c r="G637" s="17" t="s">
        <v>1693</v>
      </c>
      <c r="H637" s="58" t="s">
        <v>3110</v>
      </c>
      <c r="I637" s="21"/>
      <c r="J637" s="15" t="s">
        <v>1660</v>
      </c>
      <c r="K637" s="21" t="s">
        <v>1516</v>
      </c>
      <c r="L637" s="21" t="s">
        <v>2080</v>
      </c>
      <c r="M637" s="17" t="s">
        <v>1327</v>
      </c>
      <c r="N637" s="17"/>
      <c r="O637" s="15"/>
      <c r="P637" s="17"/>
      <c r="Q637" s="15"/>
      <c r="R637" s="15"/>
      <c r="S637" s="15"/>
      <c r="T637" s="15"/>
      <c r="U637" s="15"/>
      <c r="V637" s="15" t="s">
        <v>1524</v>
      </c>
      <c r="W637" s="17" t="s">
        <v>1660</v>
      </c>
      <c r="X637" s="17"/>
      <c r="Y637" s="15" t="s">
        <v>183</v>
      </c>
      <c r="Z637" s="15"/>
      <c r="AA637" s="15" t="s">
        <v>184</v>
      </c>
      <c r="AB637" s="21"/>
      <c r="AC637" s="17"/>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row>
    <row r="638" spans="1:166" s="16" customFormat="1">
      <c r="A638" s="56" t="s">
        <v>721</v>
      </c>
      <c r="B638" s="15"/>
      <c r="C638" s="57"/>
      <c r="D638" s="15"/>
      <c r="E638" s="15"/>
      <c r="F638" s="17"/>
      <c r="G638" s="17"/>
      <c r="H638" s="21"/>
      <c r="I638" s="21"/>
      <c r="J638" s="15"/>
      <c r="K638" s="21"/>
      <c r="L638" s="21"/>
      <c r="M638" s="17"/>
      <c r="N638" s="17"/>
      <c r="O638" s="15"/>
      <c r="P638" s="17"/>
      <c r="Q638" s="15"/>
      <c r="R638" s="15"/>
      <c r="S638" s="15"/>
      <c r="T638" s="15"/>
      <c r="U638" s="15"/>
      <c r="V638" s="15" t="s">
        <v>2242</v>
      </c>
      <c r="W638" s="17" t="s">
        <v>1660</v>
      </c>
      <c r="X638" s="17"/>
      <c r="Y638" s="15" t="s">
        <v>183</v>
      </c>
      <c r="Z638" s="15"/>
      <c r="AA638" s="15" t="s">
        <v>2246</v>
      </c>
      <c r="AB638" s="21" t="s">
        <v>3110</v>
      </c>
      <c r="AC638" s="17" t="s">
        <v>1847</v>
      </c>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row>
    <row r="639" spans="1:166" s="16" customFormat="1">
      <c r="A639" s="56" t="s">
        <v>721</v>
      </c>
      <c r="B639" s="15"/>
      <c r="C639" s="57"/>
      <c r="D639" s="15"/>
      <c r="E639" s="15"/>
      <c r="F639" s="17"/>
      <c r="G639" s="17"/>
      <c r="H639" s="21"/>
      <c r="I639" s="21"/>
      <c r="J639" s="15"/>
      <c r="K639" s="21"/>
      <c r="L639" s="21"/>
      <c r="M639" s="17"/>
      <c r="N639" s="17"/>
      <c r="O639" s="15"/>
      <c r="P639" s="17"/>
      <c r="Q639" s="15"/>
      <c r="R639" s="15"/>
      <c r="S639" s="15"/>
      <c r="T639" s="15"/>
      <c r="U639" s="15"/>
      <c r="V639" s="15" t="s">
        <v>919</v>
      </c>
      <c r="W639" s="17" t="s">
        <v>1660</v>
      </c>
      <c r="X639" s="17"/>
      <c r="Y639" s="15" t="s">
        <v>183</v>
      </c>
      <c r="Z639" s="15"/>
      <c r="AA639" s="15" t="s">
        <v>1302</v>
      </c>
      <c r="AB639" s="21"/>
      <c r="AC639" s="17"/>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row>
    <row r="640" spans="1:166" s="16" customFormat="1">
      <c r="A640" s="56" t="s">
        <v>721</v>
      </c>
      <c r="B640" s="15" t="s">
        <v>2644</v>
      </c>
      <c r="C640" s="15" t="s">
        <v>361</v>
      </c>
      <c r="D640" s="15"/>
      <c r="E640" s="15"/>
      <c r="F640" s="17"/>
      <c r="G640" s="17"/>
      <c r="H640" s="21"/>
      <c r="I640" s="21"/>
      <c r="J640" s="15"/>
      <c r="K640" s="21"/>
      <c r="L640" s="21"/>
      <c r="M640" s="17"/>
      <c r="N640" s="17"/>
      <c r="O640" s="15"/>
      <c r="P640" s="17"/>
      <c r="Q640" s="15"/>
      <c r="R640" s="15"/>
      <c r="S640" s="15"/>
      <c r="T640" s="15"/>
      <c r="U640" s="15"/>
      <c r="V640" s="15" t="s">
        <v>1105</v>
      </c>
      <c r="W640" s="17" t="s">
        <v>1491</v>
      </c>
      <c r="X640" s="17"/>
      <c r="Y640" s="15" t="s">
        <v>2447</v>
      </c>
      <c r="Z640" s="15"/>
      <c r="AA640" s="15" t="s">
        <v>369</v>
      </c>
      <c r="AB640" s="21" t="s">
        <v>3110</v>
      </c>
      <c r="AC640" s="17" t="s">
        <v>3071</v>
      </c>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row>
    <row r="641" spans="1:166" s="16" customFormat="1">
      <c r="A641" s="56" t="s">
        <v>721</v>
      </c>
      <c r="B641" s="15"/>
      <c r="C641" s="57"/>
      <c r="D641" s="15"/>
      <c r="E641" s="15"/>
      <c r="F641" s="17"/>
      <c r="G641" s="17"/>
      <c r="H641" s="21"/>
      <c r="I641" s="21"/>
      <c r="J641" s="15"/>
      <c r="K641" s="21"/>
      <c r="L641" s="21"/>
      <c r="M641" s="17"/>
      <c r="N641" s="17"/>
      <c r="O641" s="15"/>
      <c r="P641" s="17"/>
      <c r="Q641" s="15"/>
      <c r="R641" s="15"/>
      <c r="S641" s="15"/>
      <c r="T641" s="15"/>
      <c r="U641" s="15"/>
      <c r="V641" s="15" t="s">
        <v>920</v>
      </c>
      <c r="W641" s="17" t="s">
        <v>1491</v>
      </c>
      <c r="X641" s="17" t="s">
        <v>2035</v>
      </c>
      <c r="Y641" s="15" t="s">
        <v>922</v>
      </c>
      <c r="Z641" s="15"/>
      <c r="AA641" s="15"/>
      <c r="AB641" s="21" t="s">
        <v>222</v>
      </c>
      <c r="AC641" s="17"/>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row>
    <row r="642" spans="1:166" s="16" customFormat="1" ht="56">
      <c r="A642" s="56" t="s">
        <v>721</v>
      </c>
      <c r="B642" s="15" t="s">
        <v>2644</v>
      </c>
      <c r="C642" s="15" t="s">
        <v>362</v>
      </c>
      <c r="D642" s="15" t="s">
        <v>2238</v>
      </c>
      <c r="E642" s="15" t="s">
        <v>722</v>
      </c>
      <c r="F642" s="17" t="s">
        <v>723</v>
      </c>
      <c r="G642" s="17" t="s">
        <v>4421</v>
      </c>
      <c r="H642" s="21"/>
      <c r="I642" s="21"/>
      <c r="J642" s="15" t="s">
        <v>2238</v>
      </c>
      <c r="K642" s="21" t="s">
        <v>1516</v>
      </c>
      <c r="L642" s="21" t="s">
        <v>2079</v>
      </c>
      <c r="M642" s="17" t="s">
        <v>2846</v>
      </c>
      <c r="N642" s="17"/>
      <c r="O642" s="15" t="s">
        <v>1387</v>
      </c>
      <c r="P642" s="17" t="s">
        <v>2238</v>
      </c>
      <c r="Q642" s="15"/>
      <c r="R642" s="15" t="s">
        <v>2241</v>
      </c>
      <c r="S642" s="15" t="s">
        <v>2484</v>
      </c>
      <c r="T642" s="15" t="s">
        <v>1490</v>
      </c>
      <c r="U642" s="15"/>
      <c r="V642" s="28" t="s">
        <v>365</v>
      </c>
      <c r="W642" s="17" t="s">
        <v>2238</v>
      </c>
      <c r="X642" s="17" t="s">
        <v>541</v>
      </c>
      <c r="Y642" s="15" t="s">
        <v>1844</v>
      </c>
      <c r="Z642" s="15" t="s">
        <v>366</v>
      </c>
      <c r="AA642" s="15" t="s">
        <v>1303</v>
      </c>
      <c r="AB642" s="21" t="s">
        <v>3113</v>
      </c>
      <c r="AC642" s="17"/>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row>
    <row r="643" spans="1:166" s="16" customFormat="1">
      <c r="A643" s="56" t="s">
        <v>721</v>
      </c>
      <c r="B643" s="15" t="s">
        <v>2644</v>
      </c>
      <c r="C643" s="15" t="s">
        <v>1659</v>
      </c>
      <c r="D643" s="15"/>
      <c r="E643" s="15"/>
      <c r="F643" s="17"/>
      <c r="G643" s="17"/>
      <c r="H643" s="21"/>
      <c r="I643" s="21"/>
      <c r="J643" s="15"/>
      <c r="K643" s="21"/>
      <c r="L643" s="21"/>
      <c r="M643" s="17"/>
      <c r="N643" s="17"/>
      <c r="O643" s="15"/>
      <c r="P643" s="17"/>
      <c r="Q643" s="15"/>
      <c r="R643" s="15"/>
      <c r="S643" s="15"/>
      <c r="T643" s="15"/>
      <c r="U643" s="15"/>
      <c r="V643" s="28"/>
      <c r="W643" s="17"/>
      <c r="X643" s="17"/>
      <c r="Y643" s="15"/>
      <c r="Z643" s="15"/>
      <c r="AA643" s="15"/>
      <c r="AB643" s="21"/>
      <c r="AC643" s="17"/>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row>
    <row r="644" spans="1:166" s="16" customFormat="1" ht="56">
      <c r="A644" s="56" t="s">
        <v>721</v>
      </c>
      <c r="B644" s="15" t="s">
        <v>2644</v>
      </c>
      <c r="C644" s="15" t="s">
        <v>179</v>
      </c>
      <c r="D644" s="15" t="s">
        <v>3065</v>
      </c>
      <c r="E644" s="15" t="s">
        <v>1104</v>
      </c>
      <c r="F644" s="17" t="s">
        <v>2845</v>
      </c>
      <c r="G644" s="17" t="s">
        <v>425</v>
      </c>
      <c r="H644" s="21"/>
      <c r="I644" s="21"/>
      <c r="J644" s="15" t="s">
        <v>3065</v>
      </c>
      <c r="K644" s="21" t="s">
        <v>3114</v>
      </c>
      <c r="L644" s="21" t="s">
        <v>1137</v>
      </c>
      <c r="M644" s="17" t="s">
        <v>1137</v>
      </c>
      <c r="N644" s="17" t="s">
        <v>1137</v>
      </c>
      <c r="O644" s="15" t="s">
        <v>2847</v>
      </c>
      <c r="P644" s="17" t="s">
        <v>3065</v>
      </c>
      <c r="Q644" s="15" t="s">
        <v>2645</v>
      </c>
      <c r="R644" s="15" t="s">
        <v>1489</v>
      </c>
      <c r="S644" s="15" t="s">
        <v>2195</v>
      </c>
      <c r="T644" s="15" t="s">
        <v>2446</v>
      </c>
      <c r="U644" s="15"/>
      <c r="V644" s="15" t="s">
        <v>2034</v>
      </c>
      <c r="W644" s="17" t="s">
        <v>3065</v>
      </c>
      <c r="X644" s="17" t="s">
        <v>2245</v>
      </c>
      <c r="Y644" s="15" t="s">
        <v>1106</v>
      </c>
      <c r="Z644" s="15" t="s">
        <v>1845</v>
      </c>
      <c r="AA644" s="15" t="s">
        <v>2850</v>
      </c>
      <c r="AB644" s="21" t="s">
        <v>3113</v>
      </c>
      <c r="AC644" s="17"/>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row>
    <row r="645" spans="1:166" s="16" customFormat="1" ht="28">
      <c r="A645" s="56" t="s">
        <v>721</v>
      </c>
      <c r="B645" s="15"/>
      <c r="C645" s="57"/>
      <c r="D645" s="15"/>
      <c r="E645" s="15"/>
      <c r="F645" s="17"/>
      <c r="G645" s="17"/>
      <c r="H645" s="21"/>
      <c r="I645" s="21"/>
      <c r="J645" s="15"/>
      <c r="K645" s="21"/>
      <c r="L645" s="21"/>
      <c r="M645" s="17"/>
      <c r="N645" s="17"/>
      <c r="O645" s="15" t="s">
        <v>3066</v>
      </c>
      <c r="P645" s="17" t="s">
        <v>3065</v>
      </c>
      <c r="Q645" s="15" t="s">
        <v>2646</v>
      </c>
      <c r="R645" s="15" t="s">
        <v>725</v>
      </c>
      <c r="S645" s="15"/>
      <c r="T645" s="15" t="s">
        <v>917</v>
      </c>
      <c r="U645" s="15"/>
      <c r="V645" s="15" t="s">
        <v>921</v>
      </c>
      <c r="W645" s="17" t="s">
        <v>3065</v>
      </c>
      <c r="X645" s="17" t="s">
        <v>1492</v>
      </c>
      <c r="Y645" s="15" t="s">
        <v>1492</v>
      </c>
      <c r="Z645" s="15" t="s">
        <v>367</v>
      </c>
      <c r="AA645" s="15" t="s">
        <v>2039</v>
      </c>
      <c r="AB645" s="21"/>
      <c r="AC645" s="17"/>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s="5"/>
      <c r="FG645" s="5"/>
      <c r="FH645" s="5"/>
      <c r="FI645" s="5"/>
      <c r="FJ645" s="5"/>
    </row>
    <row r="646" spans="1:166" s="16" customFormat="1" ht="28">
      <c r="A646" s="56" t="s">
        <v>721</v>
      </c>
      <c r="B646" s="15"/>
      <c r="C646" s="57"/>
      <c r="D646" s="15"/>
      <c r="E646" s="15"/>
      <c r="F646" s="17"/>
      <c r="G646" s="17"/>
      <c r="H646" s="21"/>
      <c r="I646" s="21"/>
      <c r="J646" s="15"/>
      <c r="K646" s="21"/>
      <c r="L646" s="21"/>
      <c r="M646" s="17"/>
      <c r="N646" s="17"/>
      <c r="O646" s="15" t="s">
        <v>182</v>
      </c>
      <c r="P646" s="17" t="s">
        <v>3065</v>
      </c>
      <c r="Q646" s="15"/>
      <c r="R646" s="15" t="s">
        <v>364</v>
      </c>
      <c r="S646" s="15"/>
      <c r="T646" s="15" t="s">
        <v>918</v>
      </c>
      <c r="U646" s="15"/>
      <c r="V646" s="15"/>
      <c r="W646" s="17"/>
      <c r="X646" s="17"/>
      <c r="Y646" s="15"/>
      <c r="Z646" s="15"/>
      <c r="AA646" s="15"/>
      <c r="AB646" s="21"/>
      <c r="AC646" s="17"/>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s="5"/>
      <c r="FG646" s="5"/>
      <c r="FH646" s="5"/>
      <c r="FI646" s="5"/>
      <c r="FJ646" s="5"/>
    </row>
    <row r="647" spans="1:166" s="16" customFormat="1">
      <c r="A647" s="59" t="s">
        <v>721</v>
      </c>
      <c r="B647" s="57"/>
      <c r="C647" s="57"/>
      <c r="D647" s="15"/>
      <c r="E647" s="15"/>
      <c r="F647" s="17"/>
      <c r="G647" s="17"/>
      <c r="H647" s="21"/>
      <c r="I647" s="21"/>
      <c r="J647" s="15"/>
      <c r="K647" s="21"/>
      <c r="L647" s="21"/>
      <c r="M647" s="17"/>
      <c r="N647" s="17"/>
      <c r="O647" s="15" t="s">
        <v>1488</v>
      </c>
      <c r="P647" s="17" t="s">
        <v>3065</v>
      </c>
      <c r="Q647" s="15" t="s">
        <v>2645</v>
      </c>
      <c r="R647" s="15" t="s">
        <v>3069</v>
      </c>
      <c r="S647" s="20"/>
      <c r="T647" s="15" t="s">
        <v>2848</v>
      </c>
      <c r="U647" s="15"/>
      <c r="V647" s="15"/>
      <c r="W647" s="19"/>
      <c r="X647" s="17"/>
      <c r="Y647" s="15"/>
      <c r="Z647" s="15"/>
      <c r="AA647" s="15"/>
      <c r="AB647" s="21"/>
      <c r="AC647" s="17"/>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s="5"/>
      <c r="FG647" s="5"/>
      <c r="FH647" s="5"/>
      <c r="FI647" s="5"/>
      <c r="FJ647" s="5"/>
    </row>
    <row r="648" spans="1:166" s="16" customFormat="1" ht="28">
      <c r="A648" s="56" t="s">
        <v>721</v>
      </c>
      <c r="B648" s="15"/>
      <c r="C648" s="15"/>
      <c r="D648" s="15"/>
      <c r="E648" s="15"/>
      <c r="F648" s="17"/>
      <c r="G648" s="17"/>
      <c r="H648" s="21"/>
      <c r="I648" s="21"/>
      <c r="J648" s="15"/>
      <c r="K648" s="21"/>
      <c r="L648" s="21"/>
      <c r="M648" s="17"/>
      <c r="N648" s="17"/>
      <c r="O648" s="15" t="s">
        <v>3067</v>
      </c>
      <c r="P648" s="17" t="s">
        <v>3065</v>
      </c>
      <c r="Q648" s="15"/>
      <c r="R648" s="15" t="s">
        <v>364</v>
      </c>
      <c r="S648" s="15"/>
      <c r="T648" s="15" t="s">
        <v>2849</v>
      </c>
      <c r="U648" s="15"/>
      <c r="V648" s="15"/>
      <c r="W648" s="17"/>
      <c r="X648" s="17"/>
      <c r="Y648" s="15"/>
      <c r="Z648" s="15"/>
      <c r="AA648" s="15"/>
      <c r="AB648" s="21"/>
      <c r="AC648" s="17"/>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s="5"/>
      <c r="FG648" s="5"/>
      <c r="FH648" s="5"/>
      <c r="FI648" s="5"/>
      <c r="FJ648" s="5"/>
    </row>
    <row r="649" spans="1:166" s="24" customFormat="1" ht="70">
      <c r="A649" s="97" t="s">
        <v>4423</v>
      </c>
      <c r="B649" s="17" t="s">
        <v>4424</v>
      </c>
      <c r="C649" s="17" t="s">
        <v>4425</v>
      </c>
      <c r="D649" s="17"/>
      <c r="E649" s="17" t="s">
        <v>4426</v>
      </c>
      <c r="F649" s="17"/>
      <c r="G649" s="17"/>
      <c r="H649" s="21"/>
      <c r="I649" s="21"/>
      <c r="J649" s="15"/>
      <c r="K649" s="21"/>
      <c r="L649" s="17"/>
      <c r="M649" s="17"/>
      <c r="N649" s="17"/>
      <c r="O649" s="17" t="s">
        <v>4426</v>
      </c>
      <c r="P649" s="17"/>
      <c r="Q649" s="17"/>
      <c r="R649" s="17"/>
      <c r="S649" s="17"/>
      <c r="T649" s="98"/>
      <c r="U649" s="17"/>
      <c r="V649" s="17" t="s">
        <v>4427</v>
      </c>
      <c r="W649" s="17" t="s">
        <v>4428</v>
      </c>
      <c r="X649" s="17" t="s">
        <v>4429</v>
      </c>
      <c r="Y649" s="17" t="s">
        <v>4430</v>
      </c>
      <c r="Z649" s="17" t="s">
        <v>4429</v>
      </c>
      <c r="AA649" s="17" t="s">
        <v>4431</v>
      </c>
      <c r="AB649" s="17" t="s">
        <v>3112</v>
      </c>
      <c r="AC649" s="17"/>
    </row>
    <row r="650" spans="1:166" s="24" customFormat="1">
      <c r="A650" s="97" t="s">
        <v>4423</v>
      </c>
      <c r="B650" s="17" t="s">
        <v>4432</v>
      </c>
      <c r="C650" s="17" t="s">
        <v>4433</v>
      </c>
      <c r="D650" s="17" t="s">
        <v>4434</v>
      </c>
      <c r="E650" s="17" t="s">
        <v>4435</v>
      </c>
      <c r="F650" s="17" t="s">
        <v>4436</v>
      </c>
      <c r="G650" s="17" t="s">
        <v>3128</v>
      </c>
      <c r="H650" s="21"/>
      <c r="I650" s="21"/>
      <c r="J650" s="15" t="s">
        <v>4434</v>
      </c>
      <c r="K650" s="21" t="s">
        <v>3115</v>
      </c>
      <c r="L650" s="21" t="s">
        <v>4437</v>
      </c>
      <c r="M650" s="17" t="s">
        <v>4438</v>
      </c>
      <c r="N650" s="17"/>
      <c r="O650" s="17" t="s">
        <v>4439</v>
      </c>
      <c r="P650" s="17" t="s">
        <v>4434</v>
      </c>
      <c r="Q650" s="17"/>
      <c r="R650" s="17" t="s">
        <v>4440</v>
      </c>
      <c r="S650" s="17" t="s">
        <v>4441</v>
      </c>
      <c r="T650" s="98" t="s">
        <v>4442</v>
      </c>
      <c r="U650" s="17"/>
      <c r="V650" s="17" t="s">
        <v>4426</v>
      </c>
      <c r="W650" s="17"/>
      <c r="X650" s="17"/>
      <c r="Y650" s="17"/>
      <c r="Z650" s="17"/>
      <c r="AA650" s="17"/>
      <c r="AB650" s="17" t="s">
        <v>3112</v>
      </c>
      <c r="AC650" s="17"/>
    </row>
    <row r="651" spans="1:166" s="24" customFormat="1">
      <c r="A651" s="97" t="s">
        <v>4423</v>
      </c>
      <c r="B651" s="17" t="s">
        <v>4443</v>
      </c>
      <c r="C651" s="17" t="s">
        <v>4444</v>
      </c>
      <c r="D651" s="17"/>
      <c r="E651" s="17" t="s">
        <v>4426</v>
      </c>
      <c r="F651" s="17"/>
      <c r="G651" s="17"/>
      <c r="H651" s="21"/>
      <c r="I651" s="21"/>
      <c r="J651" s="15"/>
      <c r="K651" s="21"/>
      <c r="L651" s="21"/>
      <c r="M651" s="17"/>
      <c r="N651" s="17"/>
      <c r="O651" s="17" t="s">
        <v>3137</v>
      </c>
      <c r="P651" s="17" t="s">
        <v>4443</v>
      </c>
      <c r="Q651" s="17"/>
      <c r="R651" s="17" t="s">
        <v>4445</v>
      </c>
      <c r="S651" s="17" t="s">
        <v>4446</v>
      </c>
      <c r="T651" s="98" t="s">
        <v>4442</v>
      </c>
      <c r="U651" s="17"/>
      <c r="V651" s="17" t="s">
        <v>4426</v>
      </c>
      <c r="W651" s="17"/>
      <c r="X651" s="17"/>
      <c r="Y651" s="17"/>
      <c r="Z651" s="17"/>
      <c r="AA651" s="17"/>
      <c r="AB651" s="17" t="s">
        <v>3112</v>
      </c>
      <c r="AC651" s="17"/>
    </row>
    <row r="652" spans="1:166" s="24" customFormat="1">
      <c r="A652" s="97" t="s">
        <v>4423</v>
      </c>
      <c r="B652" s="17" t="s">
        <v>4447</v>
      </c>
      <c r="C652" s="17" t="s">
        <v>4448</v>
      </c>
      <c r="D652" s="17" t="s">
        <v>4449</v>
      </c>
      <c r="E652" s="17" t="s">
        <v>4450</v>
      </c>
      <c r="F652" s="17" t="s">
        <v>4451</v>
      </c>
      <c r="G652" s="17" t="s">
        <v>3128</v>
      </c>
      <c r="H652" s="21" t="s">
        <v>3110</v>
      </c>
      <c r="I652" s="21"/>
      <c r="J652" s="15" t="s">
        <v>4449</v>
      </c>
      <c r="K652" s="21" t="s">
        <v>3115</v>
      </c>
      <c r="L652" s="21" t="s">
        <v>4452</v>
      </c>
      <c r="M652" s="17" t="s">
        <v>4453</v>
      </c>
      <c r="N652" s="17"/>
      <c r="O652" s="17" t="s">
        <v>4439</v>
      </c>
      <c r="P652" s="17" t="s">
        <v>4449</v>
      </c>
      <c r="Q652" s="17"/>
      <c r="R652" s="17" t="s">
        <v>4445</v>
      </c>
      <c r="S652" s="17" t="s">
        <v>4446</v>
      </c>
      <c r="T652" s="98" t="s">
        <v>4454</v>
      </c>
      <c r="U652" s="17"/>
      <c r="V652" s="17" t="s">
        <v>4426</v>
      </c>
      <c r="W652" s="17"/>
      <c r="X652" s="17"/>
      <c r="Y652" s="17"/>
      <c r="Z652" s="17"/>
      <c r="AA652" s="17"/>
      <c r="AB652" s="17" t="s">
        <v>3112</v>
      </c>
      <c r="AC652" s="17"/>
    </row>
    <row r="653" spans="1:166" s="24" customFormat="1">
      <c r="A653" s="97" t="s">
        <v>4423</v>
      </c>
      <c r="B653" s="17" t="s">
        <v>4455</v>
      </c>
      <c r="C653" s="17" t="s">
        <v>4456</v>
      </c>
      <c r="D653" s="17"/>
      <c r="E653" s="17" t="s">
        <v>4426</v>
      </c>
      <c r="F653" s="17"/>
      <c r="G653" s="17"/>
      <c r="H653" s="21"/>
      <c r="I653" s="21"/>
      <c r="J653" s="15"/>
      <c r="K653" s="21"/>
      <c r="L653" s="21"/>
      <c r="M653" s="17"/>
      <c r="N653" s="17"/>
      <c r="O653" s="17" t="s">
        <v>4426</v>
      </c>
      <c r="P653" s="17"/>
      <c r="Q653" s="17"/>
      <c r="R653" s="17"/>
      <c r="S653" s="17"/>
      <c r="T653" s="98"/>
      <c r="U653" s="17"/>
      <c r="V653" s="17" t="s">
        <v>4426</v>
      </c>
      <c r="W653" s="17"/>
      <c r="X653" s="17"/>
      <c r="Y653" s="17"/>
      <c r="Z653" s="17"/>
      <c r="AA653" s="17"/>
      <c r="AB653" s="17" t="s">
        <v>3110</v>
      </c>
      <c r="AC653" s="17" t="s">
        <v>3137</v>
      </c>
    </row>
    <row r="654" spans="1:166" s="24" customFormat="1" ht="56">
      <c r="A654" s="97" t="s">
        <v>4423</v>
      </c>
      <c r="B654" s="17" t="s">
        <v>4457</v>
      </c>
      <c r="C654" s="17" t="s">
        <v>4458</v>
      </c>
      <c r="D654" s="17" t="s">
        <v>4459</v>
      </c>
      <c r="E654" s="17" t="s">
        <v>4460</v>
      </c>
      <c r="F654" s="17" t="s">
        <v>4461</v>
      </c>
      <c r="G654" s="17" t="s">
        <v>4462</v>
      </c>
      <c r="H654" s="21" t="s">
        <v>3110</v>
      </c>
      <c r="I654" s="21"/>
      <c r="J654" s="15" t="s">
        <v>4459</v>
      </c>
      <c r="K654" s="21" t="s">
        <v>3115</v>
      </c>
      <c r="L654" s="21" t="s">
        <v>4463</v>
      </c>
      <c r="M654" s="17" t="s">
        <v>4453</v>
      </c>
      <c r="N654" s="17"/>
      <c r="O654" s="17" t="s">
        <v>4426</v>
      </c>
      <c r="P654" s="17"/>
      <c r="Q654" s="17"/>
      <c r="R654" s="17"/>
      <c r="S654" s="17"/>
      <c r="T654" s="98"/>
      <c r="U654" s="17"/>
      <c r="V654" s="17" t="s">
        <v>4426</v>
      </c>
      <c r="W654" s="17"/>
      <c r="X654" s="17"/>
      <c r="Y654" s="17"/>
      <c r="Z654" s="17"/>
      <c r="AA654" s="17"/>
      <c r="AB654" s="17" t="s">
        <v>3112</v>
      </c>
      <c r="AC654" s="17"/>
    </row>
    <row r="655" spans="1:166" s="16" customFormat="1" ht="28">
      <c r="A655" s="56" t="s">
        <v>1107</v>
      </c>
      <c r="B655" s="15" t="s">
        <v>2324</v>
      </c>
      <c r="C655" s="15" t="s">
        <v>2647</v>
      </c>
      <c r="D655" s="15" t="s">
        <v>3072</v>
      </c>
      <c r="E655" s="15" t="s">
        <v>22</v>
      </c>
      <c r="F655" s="17" t="s">
        <v>1029</v>
      </c>
      <c r="G655" s="17" t="s">
        <v>1693</v>
      </c>
      <c r="H655" s="21"/>
      <c r="I655" s="21" t="s">
        <v>3110</v>
      </c>
      <c r="J655" s="15" t="s">
        <v>542</v>
      </c>
      <c r="K655" s="21" t="s">
        <v>3114</v>
      </c>
      <c r="L655" s="21" t="s">
        <v>2726</v>
      </c>
      <c r="M655" s="17" t="s">
        <v>594</v>
      </c>
      <c r="N655" s="17"/>
      <c r="O655" s="15" t="s">
        <v>1108</v>
      </c>
      <c r="P655" s="17" t="s">
        <v>3072</v>
      </c>
      <c r="Q655" s="15"/>
      <c r="R655" s="15" t="s">
        <v>1481</v>
      </c>
      <c r="S655" s="15" t="s">
        <v>1664</v>
      </c>
      <c r="T655" s="15" t="s">
        <v>2648</v>
      </c>
      <c r="U655" s="15"/>
      <c r="V655" s="15" t="s">
        <v>2650</v>
      </c>
      <c r="W655" s="17" t="s">
        <v>3072</v>
      </c>
      <c r="X655" s="17"/>
      <c r="Y655" s="15"/>
      <c r="Z655" s="15" t="s">
        <v>925</v>
      </c>
      <c r="AA655" s="15" t="s">
        <v>2651</v>
      </c>
      <c r="AB655" s="21" t="s">
        <v>3110</v>
      </c>
      <c r="AC655" s="17" t="s">
        <v>727</v>
      </c>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s="5"/>
      <c r="FG655" s="5"/>
      <c r="FH655" s="5"/>
      <c r="FI655" s="5"/>
      <c r="FJ655" s="5"/>
    </row>
    <row r="656" spans="1:166" s="16" customFormat="1" ht="28">
      <c r="A656" s="56" t="s">
        <v>4422</v>
      </c>
      <c r="B656" s="15"/>
      <c r="C656" s="57"/>
      <c r="D656" s="15"/>
      <c r="E656" s="15"/>
      <c r="F656" s="17"/>
      <c r="G656" s="17"/>
      <c r="H656" s="21"/>
      <c r="I656" s="21"/>
      <c r="J656" s="15"/>
      <c r="K656" s="21"/>
      <c r="L656" s="21"/>
      <c r="M656" s="17"/>
      <c r="N656" s="17"/>
      <c r="O656" s="15" t="s">
        <v>924</v>
      </c>
      <c r="P656" s="17" t="s">
        <v>3072</v>
      </c>
      <c r="Q656" s="15"/>
      <c r="R656" s="15" t="s">
        <v>2041</v>
      </c>
      <c r="S656" s="15" t="s">
        <v>1304</v>
      </c>
      <c r="T656" s="15" t="s">
        <v>2649</v>
      </c>
      <c r="U656" s="15"/>
      <c r="V656" s="15" t="s">
        <v>2650</v>
      </c>
      <c r="W656" s="17" t="s">
        <v>3072</v>
      </c>
      <c r="X656" s="17"/>
      <c r="Y656" s="15"/>
      <c r="Z656" s="15" t="s">
        <v>726</v>
      </c>
      <c r="AA656" s="15" t="s">
        <v>926</v>
      </c>
      <c r="AB656" s="21"/>
      <c r="AC656" s="17"/>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5"/>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s="5"/>
      <c r="FG656" s="5"/>
      <c r="FH656" s="5"/>
      <c r="FI656" s="5"/>
      <c r="FJ656" s="5"/>
    </row>
    <row r="657" spans="1:255" s="16" customFormat="1">
      <c r="A657" s="56" t="s">
        <v>1107</v>
      </c>
      <c r="B657" s="15"/>
      <c r="C657" s="57"/>
      <c r="D657" s="15"/>
      <c r="E657" s="15"/>
      <c r="F657" s="17"/>
      <c r="G657" s="17"/>
      <c r="H657" s="21"/>
      <c r="I657" s="21"/>
      <c r="J657" s="15"/>
      <c r="K657" s="21"/>
      <c r="L657" s="21"/>
      <c r="M657" s="17"/>
      <c r="N657" s="17"/>
      <c r="O657" s="15"/>
      <c r="P657" s="17"/>
      <c r="Q657" s="15"/>
      <c r="R657" s="15"/>
      <c r="S657" s="15"/>
      <c r="T657" s="15"/>
      <c r="U657" s="15"/>
      <c r="V657" s="15" t="s">
        <v>185</v>
      </c>
      <c r="W657" s="17" t="s">
        <v>3072</v>
      </c>
      <c r="X657" s="17"/>
      <c r="Y657" s="15" t="s">
        <v>186</v>
      </c>
      <c r="Z657" s="15" t="s">
        <v>543</v>
      </c>
      <c r="AA657" s="15" t="s">
        <v>1305</v>
      </c>
      <c r="AB657" s="21"/>
      <c r="AC657" s="17"/>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s="5"/>
      <c r="FG657" s="5"/>
      <c r="FH657" s="5"/>
      <c r="FI657" s="5"/>
      <c r="FJ657" s="5"/>
    </row>
    <row r="658" spans="1:255" s="16" customFormat="1" ht="42">
      <c r="A658" s="56" t="s">
        <v>1665</v>
      </c>
      <c r="B658" s="15" t="s">
        <v>927</v>
      </c>
      <c r="C658" s="15" t="s">
        <v>1306</v>
      </c>
      <c r="D658" s="15"/>
      <c r="E658" s="15"/>
      <c r="F658" s="17"/>
      <c r="G658" s="17"/>
      <c r="H658" s="21"/>
      <c r="I658" s="21"/>
      <c r="J658" s="15"/>
      <c r="K658" s="21"/>
      <c r="L658" s="21"/>
      <c r="M658" s="17"/>
      <c r="N658" s="17"/>
      <c r="O658" s="15" t="s">
        <v>2043</v>
      </c>
      <c r="P658" s="17" t="s">
        <v>2324</v>
      </c>
      <c r="Q658" s="15" t="s">
        <v>3073</v>
      </c>
      <c r="R658" s="15" t="s">
        <v>2654</v>
      </c>
      <c r="S658" s="15" t="s">
        <v>1178</v>
      </c>
      <c r="T658" s="15" t="s">
        <v>372</v>
      </c>
      <c r="U658" s="15"/>
      <c r="V658" s="15" t="s">
        <v>193</v>
      </c>
      <c r="W658" s="17" t="s">
        <v>2324</v>
      </c>
      <c r="X658" s="17" t="s">
        <v>3073</v>
      </c>
      <c r="Y658" s="15" t="s">
        <v>730</v>
      </c>
      <c r="Z658" s="15" t="s">
        <v>3079</v>
      </c>
      <c r="AA658" s="15" t="s">
        <v>732</v>
      </c>
      <c r="AB658" s="21" t="s">
        <v>3110</v>
      </c>
      <c r="AC658" s="17" t="s">
        <v>1675</v>
      </c>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row>
    <row r="659" spans="1:255" s="16" customFormat="1">
      <c r="A659" s="56" t="s">
        <v>1665</v>
      </c>
      <c r="B659" s="15" t="s">
        <v>187</v>
      </c>
      <c r="C659" s="15"/>
      <c r="D659" s="15"/>
      <c r="E659" s="15"/>
      <c r="F659" s="17"/>
      <c r="G659" s="17"/>
      <c r="H659" s="21"/>
      <c r="I659" s="21"/>
      <c r="J659" s="15"/>
      <c r="K659" s="21"/>
      <c r="L659" s="21"/>
      <c r="M659" s="17"/>
      <c r="N659" s="17"/>
      <c r="O659" s="15" t="s">
        <v>2043</v>
      </c>
      <c r="P659" s="17" t="s">
        <v>2324</v>
      </c>
      <c r="Q659" s="15"/>
      <c r="R659" s="15" t="s">
        <v>371</v>
      </c>
      <c r="S659" s="15" t="s">
        <v>1178</v>
      </c>
      <c r="T659" s="15" t="s">
        <v>729</v>
      </c>
      <c r="U659" s="15"/>
      <c r="V659" s="15"/>
      <c r="W659" s="17"/>
      <c r="X659" s="17"/>
      <c r="Y659" s="15"/>
      <c r="Z659" s="15"/>
      <c r="AA659" s="15"/>
      <c r="AB659" s="21"/>
      <c r="AC659" s="17"/>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row>
    <row r="660" spans="1:255" s="16" customFormat="1" ht="42">
      <c r="A660" s="56" t="s">
        <v>1665</v>
      </c>
      <c r="B660" s="15" t="s">
        <v>845</v>
      </c>
      <c r="C660" s="15" t="s">
        <v>2247</v>
      </c>
      <c r="D660" s="15" t="s">
        <v>845</v>
      </c>
      <c r="E660" s="15" t="s">
        <v>728</v>
      </c>
      <c r="F660" s="17" t="s">
        <v>1109</v>
      </c>
      <c r="G660" s="17" t="s">
        <v>425</v>
      </c>
      <c r="H660" s="21" t="s">
        <v>2672</v>
      </c>
      <c r="I660" s="21"/>
      <c r="J660" s="15" t="s">
        <v>845</v>
      </c>
      <c r="K660" s="21" t="s">
        <v>1516</v>
      </c>
      <c r="L660" s="21" t="s">
        <v>961</v>
      </c>
      <c r="M660" s="17" t="s">
        <v>1425</v>
      </c>
      <c r="N660" s="17"/>
      <c r="O660" s="15" t="s">
        <v>190</v>
      </c>
      <c r="P660" s="17" t="s">
        <v>929</v>
      </c>
      <c r="Q660" s="15" t="s">
        <v>547</v>
      </c>
      <c r="R660" s="15" t="s">
        <v>1110</v>
      </c>
      <c r="S660" s="15"/>
      <c r="T660" s="15" t="s">
        <v>2451</v>
      </c>
      <c r="U660" s="15"/>
      <c r="V660" s="15" t="s">
        <v>2656</v>
      </c>
      <c r="W660" s="17" t="s">
        <v>929</v>
      </c>
      <c r="X660" s="17" t="s">
        <v>375</v>
      </c>
      <c r="Y660" s="15" t="s">
        <v>1762</v>
      </c>
      <c r="Z660" s="15" t="s">
        <v>1501</v>
      </c>
      <c r="AA660" s="15" t="s">
        <v>2850</v>
      </c>
      <c r="AB660" s="21"/>
      <c r="AC660" s="17"/>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row>
    <row r="661" spans="1:255" s="16" customFormat="1" ht="42">
      <c r="A661" s="56" t="s">
        <v>1665</v>
      </c>
      <c r="B661" s="15" t="s">
        <v>187</v>
      </c>
      <c r="C661" s="15"/>
      <c r="D661" s="15"/>
      <c r="E661" s="15"/>
      <c r="F661" s="17"/>
      <c r="G661" s="17"/>
      <c r="H661" s="21"/>
      <c r="I661" s="21"/>
      <c r="J661" s="15"/>
      <c r="K661" s="21"/>
      <c r="L661" s="21"/>
      <c r="M661" s="17"/>
      <c r="N661" s="17"/>
      <c r="O661" s="15" t="s">
        <v>190</v>
      </c>
      <c r="P661" s="17" t="s">
        <v>929</v>
      </c>
      <c r="Q661" s="15" t="s">
        <v>191</v>
      </c>
      <c r="R661" s="15" t="s">
        <v>1667</v>
      </c>
      <c r="S661" s="15"/>
      <c r="T661" s="15" t="s">
        <v>2451</v>
      </c>
      <c r="U661" s="15"/>
      <c r="V661" s="15" t="s">
        <v>2656</v>
      </c>
      <c r="W661" s="17" t="s">
        <v>929</v>
      </c>
      <c r="X661" s="17" t="s">
        <v>196</v>
      </c>
      <c r="Y661" s="15" t="s">
        <v>2097</v>
      </c>
      <c r="Z661" s="15" t="s">
        <v>376</v>
      </c>
      <c r="AA661" s="15" t="s">
        <v>1721</v>
      </c>
      <c r="AB661" s="21"/>
      <c r="AC661" s="17"/>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s="5"/>
      <c r="FG661" s="5"/>
      <c r="FH661" s="5"/>
      <c r="FI661" s="5"/>
      <c r="FJ661" s="5"/>
    </row>
    <row r="662" spans="1:255" s="16" customFormat="1" ht="42">
      <c r="A662" s="56" t="s">
        <v>1665</v>
      </c>
      <c r="B662" s="15" t="s">
        <v>1493</v>
      </c>
      <c r="C662" s="15" t="s">
        <v>1848</v>
      </c>
      <c r="D662" s="15"/>
      <c r="E662" s="15"/>
      <c r="F662" s="17"/>
      <c r="G662" s="17"/>
      <c r="H662" s="21"/>
      <c r="I662" s="21"/>
      <c r="J662" s="15"/>
      <c r="K662" s="21"/>
      <c r="L662" s="21"/>
      <c r="M662" s="17"/>
      <c r="N662" s="17"/>
      <c r="O662" s="15"/>
      <c r="P662" s="17"/>
      <c r="Q662" s="15"/>
      <c r="R662" s="15"/>
      <c r="S662" s="15"/>
      <c r="T662" s="15"/>
      <c r="U662" s="15"/>
      <c r="V662" s="15" t="s">
        <v>3076</v>
      </c>
      <c r="W662" s="17" t="s">
        <v>1493</v>
      </c>
      <c r="X662" s="17"/>
      <c r="Y662" s="15" t="s">
        <v>2097</v>
      </c>
      <c r="Z662" s="15" t="s">
        <v>2858</v>
      </c>
      <c r="AA662" s="15" t="s">
        <v>2050</v>
      </c>
      <c r="AB662" s="71" t="s">
        <v>3113</v>
      </c>
      <c r="AC662" s="72"/>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5"/>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s="5"/>
      <c r="FG662" s="5"/>
      <c r="FH662" s="5"/>
      <c r="FI662" s="5"/>
      <c r="FJ662" s="5"/>
    </row>
    <row r="663" spans="1:255" s="14" customFormat="1" ht="42">
      <c r="A663" s="56" t="s">
        <v>1665</v>
      </c>
      <c r="B663" s="15" t="s">
        <v>187</v>
      </c>
      <c r="C663" s="15"/>
      <c r="D663" s="15"/>
      <c r="E663" s="15"/>
      <c r="F663" s="17"/>
      <c r="G663" s="17"/>
      <c r="H663" s="21"/>
      <c r="I663" s="21"/>
      <c r="J663" s="15"/>
      <c r="K663" s="21"/>
      <c r="L663" s="21"/>
      <c r="M663" s="17"/>
      <c r="N663" s="17"/>
      <c r="O663" s="15"/>
      <c r="P663" s="17"/>
      <c r="Q663" s="15"/>
      <c r="R663" s="15"/>
      <c r="S663" s="15"/>
      <c r="T663" s="15"/>
      <c r="U663" s="15"/>
      <c r="V663" s="15" t="s">
        <v>3076</v>
      </c>
      <c r="W663" s="17" t="s">
        <v>1493</v>
      </c>
      <c r="X663" s="17" t="s">
        <v>3078</v>
      </c>
      <c r="Y663" s="15" t="s">
        <v>2097</v>
      </c>
      <c r="Z663" s="15" t="s">
        <v>3080</v>
      </c>
      <c r="AA663" s="15" t="s">
        <v>2050</v>
      </c>
      <c r="AB663" s="71"/>
      <c r="AC663" s="72"/>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s="5"/>
      <c r="FG663" s="5"/>
      <c r="FH663" s="5"/>
      <c r="FI663" s="5"/>
      <c r="FJ663" s="5"/>
      <c r="FK663" s="16"/>
      <c r="FL663" s="16"/>
      <c r="FM663" s="16"/>
      <c r="FN663" s="16"/>
      <c r="FO663" s="16"/>
      <c r="FP663" s="16"/>
      <c r="FQ663" s="16"/>
      <c r="FR663" s="16"/>
      <c r="FS663" s="16"/>
      <c r="FT663" s="16"/>
      <c r="FU663" s="16"/>
      <c r="FV663" s="16"/>
      <c r="FW663" s="16"/>
      <c r="FX663" s="16"/>
      <c r="FY663" s="16"/>
      <c r="FZ663" s="16"/>
      <c r="GA663" s="16"/>
      <c r="GB663" s="16"/>
      <c r="GC663" s="16"/>
      <c r="GD663" s="16"/>
      <c r="GE663" s="16"/>
      <c r="GF663" s="16"/>
      <c r="GG663" s="16"/>
      <c r="GH663" s="16"/>
      <c r="GI663" s="16"/>
      <c r="GJ663" s="16"/>
      <c r="GK663" s="16"/>
      <c r="GL663" s="16"/>
      <c r="GM663" s="16"/>
      <c r="GN663" s="16"/>
      <c r="GO663" s="16"/>
      <c r="GP663" s="16"/>
      <c r="GQ663" s="16"/>
      <c r="GR663" s="16"/>
      <c r="GS663" s="16"/>
      <c r="GT663" s="16"/>
      <c r="GU663" s="16"/>
      <c r="GV663" s="16"/>
      <c r="GW663" s="16"/>
      <c r="GX663" s="16"/>
      <c r="GY663" s="16"/>
      <c r="GZ663" s="16"/>
      <c r="HA663" s="16"/>
      <c r="HB663" s="16"/>
      <c r="HC663" s="16"/>
      <c r="HD663" s="16"/>
      <c r="HE663" s="16"/>
      <c r="HF663" s="16"/>
      <c r="HG663" s="16"/>
      <c r="HH663" s="16"/>
      <c r="HI663" s="16"/>
      <c r="HJ663" s="16"/>
      <c r="HK663" s="16"/>
      <c r="HL663" s="16"/>
      <c r="HM663" s="16"/>
      <c r="HN663" s="16"/>
      <c r="HO663" s="16"/>
      <c r="HP663" s="16"/>
      <c r="HQ663" s="16"/>
      <c r="HR663" s="16"/>
      <c r="HS663" s="16"/>
      <c r="HT663" s="16"/>
      <c r="HU663" s="16"/>
      <c r="HV663" s="16"/>
      <c r="HW663" s="16"/>
      <c r="HX663" s="16"/>
      <c r="HY663" s="16"/>
      <c r="HZ663" s="16"/>
      <c r="IA663" s="16"/>
      <c r="IB663" s="16"/>
      <c r="IC663" s="16"/>
      <c r="ID663" s="16"/>
      <c r="IE663" s="16"/>
      <c r="IF663" s="16"/>
      <c r="IG663" s="16"/>
      <c r="IH663" s="16"/>
      <c r="II663" s="16"/>
      <c r="IJ663" s="16"/>
      <c r="IK663" s="16"/>
      <c r="IL663" s="16"/>
      <c r="IM663" s="16"/>
      <c r="IN663" s="16"/>
      <c r="IO663" s="16"/>
      <c r="IP663" s="16"/>
      <c r="IQ663" s="16"/>
      <c r="IR663" s="16"/>
      <c r="IS663" s="16"/>
      <c r="IT663" s="16"/>
      <c r="IU663" s="16"/>
    </row>
    <row r="664" spans="1:255" s="16" customFormat="1" ht="28">
      <c r="A664" s="56" t="s">
        <v>1665</v>
      </c>
      <c r="B664" s="15" t="s">
        <v>187</v>
      </c>
      <c r="C664" s="15"/>
      <c r="D664" s="15"/>
      <c r="E664" s="15"/>
      <c r="F664" s="17"/>
      <c r="G664" s="17"/>
      <c r="H664" s="21"/>
      <c r="I664" s="21"/>
      <c r="J664" s="15"/>
      <c r="K664" s="21"/>
      <c r="L664" s="21"/>
      <c r="M664" s="17"/>
      <c r="N664" s="17"/>
      <c r="O664" s="15"/>
      <c r="P664" s="17"/>
      <c r="Q664" s="15"/>
      <c r="R664" s="15"/>
      <c r="S664" s="15"/>
      <c r="T664" s="15"/>
      <c r="U664" s="15"/>
      <c r="V664" s="15" t="s">
        <v>550</v>
      </c>
      <c r="W664" s="17" t="s">
        <v>1493</v>
      </c>
      <c r="X664" s="17" t="s">
        <v>2252</v>
      </c>
      <c r="Y664" s="15" t="s">
        <v>418</v>
      </c>
      <c r="Z664" s="15" t="s">
        <v>1112</v>
      </c>
      <c r="AA664" s="15" t="s">
        <v>2050</v>
      </c>
      <c r="AB664" s="71"/>
      <c r="AC664" s="72"/>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5"/>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s="5"/>
      <c r="FG664" s="5"/>
      <c r="FH664" s="5"/>
      <c r="FI664" s="5"/>
      <c r="FJ664" s="5"/>
    </row>
    <row r="665" spans="1:255" s="16" customFormat="1">
      <c r="A665" s="56" t="s">
        <v>1665</v>
      </c>
      <c r="B665" s="15" t="s">
        <v>187</v>
      </c>
      <c r="C665" s="15"/>
      <c r="D665" s="15"/>
      <c r="E665" s="15"/>
      <c r="F665" s="17"/>
      <c r="G665" s="17"/>
      <c r="H665" s="21"/>
      <c r="I665" s="21"/>
      <c r="J665" s="15"/>
      <c r="K665" s="21"/>
      <c r="L665" s="21"/>
      <c r="M665" s="17"/>
      <c r="N665" s="17"/>
      <c r="O665" s="15"/>
      <c r="P665" s="17"/>
      <c r="Q665" s="15"/>
      <c r="R665" s="15"/>
      <c r="S665" s="15"/>
      <c r="T665" s="15"/>
      <c r="U665" s="15"/>
      <c r="V665" s="15" t="s">
        <v>1673</v>
      </c>
      <c r="W665" s="17" t="s">
        <v>1493</v>
      </c>
      <c r="X665" s="17" t="s">
        <v>2252</v>
      </c>
      <c r="Y665" s="15" t="s">
        <v>1854</v>
      </c>
      <c r="Z665" s="15" t="s">
        <v>2252</v>
      </c>
      <c r="AA665" s="15" t="s">
        <v>377</v>
      </c>
      <c r="AB665" s="71"/>
      <c r="AC665" s="72"/>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5"/>
      <c r="EE665" s="5"/>
      <c r="EF665" s="5"/>
      <c r="EG665" s="5"/>
      <c r="EH665" s="5"/>
      <c r="EI665" s="5"/>
      <c r="EJ665" s="5"/>
      <c r="EK665" s="5"/>
      <c r="EL665" s="5"/>
      <c r="EM665" s="5"/>
      <c r="EN665" s="5"/>
      <c r="EO665" s="5"/>
      <c r="EP665" s="5"/>
      <c r="EQ665" s="5"/>
      <c r="ER665" s="5"/>
      <c r="ES665" s="5"/>
      <c r="ET665" s="5"/>
      <c r="EU665" s="5"/>
      <c r="EV665" s="5"/>
      <c r="EW665" s="5"/>
      <c r="EX665" s="5"/>
      <c r="EY665" s="5"/>
      <c r="EZ665" s="5"/>
      <c r="FA665" s="5"/>
      <c r="FB665" s="5"/>
      <c r="FC665" s="5"/>
      <c r="FD665" s="5"/>
      <c r="FE665" s="5"/>
      <c r="FF665" s="5"/>
      <c r="FG665" s="5"/>
      <c r="FH665" s="5"/>
      <c r="FI665" s="5"/>
      <c r="FJ665" s="5"/>
    </row>
    <row r="666" spans="1:255" s="16" customFormat="1" ht="28">
      <c r="A666" s="56" t="s">
        <v>1665</v>
      </c>
      <c r="B666" s="15" t="s">
        <v>2986</v>
      </c>
      <c r="C666" s="15" t="s">
        <v>928</v>
      </c>
      <c r="D666" s="15" t="s">
        <v>2986</v>
      </c>
      <c r="E666" s="15" t="s">
        <v>2474</v>
      </c>
      <c r="F666" s="17" t="s">
        <v>1109</v>
      </c>
      <c r="G666" s="17" t="s">
        <v>1693</v>
      </c>
      <c r="H666" s="58" t="s">
        <v>3110</v>
      </c>
      <c r="I666" s="21"/>
      <c r="J666" s="15" t="s">
        <v>2986</v>
      </c>
      <c r="K666" s="21" t="s">
        <v>1516</v>
      </c>
      <c r="L666" s="21" t="s">
        <v>1750</v>
      </c>
      <c r="M666" s="17" t="s">
        <v>1308</v>
      </c>
      <c r="N666" s="17"/>
      <c r="O666" s="15"/>
      <c r="P666" s="17"/>
      <c r="Q666" s="15"/>
      <c r="R666" s="15"/>
      <c r="S666" s="15"/>
      <c r="T666" s="15"/>
      <c r="U666" s="15"/>
      <c r="V666" s="15" t="s">
        <v>2453</v>
      </c>
      <c r="W666" s="17" t="s">
        <v>2986</v>
      </c>
      <c r="X666" s="17"/>
      <c r="Y666" s="15" t="s">
        <v>551</v>
      </c>
      <c r="Z666" s="15" t="s">
        <v>2986</v>
      </c>
      <c r="AA666" s="15"/>
      <c r="AB666" s="21" t="s">
        <v>3110</v>
      </c>
      <c r="AC666" s="17" t="s">
        <v>733</v>
      </c>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5"/>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s="5"/>
      <c r="FG666" s="5"/>
      <c r="FH666" s="5"/>
      <c r="FI666" s="5"/>
      <c r="FJ666" s="5"/>
    </row>
    <row r="667" spans="1:255" s="16" customFormat="1" ht="28">
      <c r="A667" s="56" t="s">
        <v>1665</v>
      </c>
      <c r="B667" s="15" t="s">
        <v>1494</v>
      </c>
      <c r="C667" s="15" t="s">
        <v>2653</v>
      </c>
      <c r="D667" s="15"/>
      <c r="E667" s="15"/>
      <c r="F667" s="17"/>
      <c r="G667" s="17"/>
      <c r="H667" s="21"/>
      <c r="I667" s="21"/>
      <c r="J667" s="15"/>
      <c r="K667" s="21"/>
      <c r="L667" s="21"/>
      <c r="M667" s="17"/>
      <c r="N667" s="17"/>
      <c r="O667" s="15"/>
      <c r="P667" s="17"/>
      <c r="Q667" s="15"/>
      <c r="R667" s="15"/>
      <c r="S667" s="15"/>
      <c r="T667" s="15"/>
      <c r="U667" s="15"/>
      <c r="V667" s="15" t="s">
        <v>3077</v>
      </c>
      <c r="W667" s="17" t="s">
        <v>195</v>
      </c>
      <c r="X667" s="17"/>
      <c r="Y667" s="15" t="s">
        <v>1500</v>
      </c>
      <c r="Z667" s="15" t="s">
        <v>2658</v>
      </c>
      <c r="AA667" s="15" t="s">
        <v>1694</v>
      </c>
      <c r="AB667" s="21"/>
      <c r="AC667" s="17"/>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5"/>
      <c r="EE667" s="5"/>
      <c r="EF667" s="5"/>
      <c r="EG667" s="5"/>
      <c r="EH667" s="5"/>
      <c r="EI667" s="5"/>
      <c r="EJ667" s="5"/>
      <c r="EK667" s="5"/>
      <c r="EL667" s="5"/>
      <c r="EM667" s="5"/>
      <c r="EN667" s="5"/>
      <c r="EO667" s="5"/>
      <c r="EP667" s="5"/>
      <c r="EQ667" s="5"/>
      <c r="ER667" s="5"/>
      <c r="ES667" s="5"/>
      <c r="ET667" s="5"/>
      <c r="EU667" s="5"/>
      <c r="EV667" s="5"/>
      <c r="EW667" s="5"/>
      <c r="EX667" s="5"/>
      <c r="EY667" s="5"/>
      <c r="EZ667" s="5"/>
      <c r="FA667" s="5"/>
      <c r="FB667" s="5"/>
      <c r="FC667" s="5"/>
      <c r="FD667" s="5"/>
      <c r="FE667" s="5"/>
      <c r="FF667" s="5"/>
      <c r="FG667" s="5"/>
      <c r="FH667" s="5"/>
      <c r="FI667" s="5"/>
      <c r="FJ667" s="5"/>
    </row>
    <row r="668" spans="1:255" s="16" customFormat="1">
      <c r="A668" s="56" t="s">
        <v>1665</v>
      </c>
      <c r="B668" s="15" t="s">
        <v>2448</v>
      </c>
      <c r="C668" s="15" t="s">
        <v>189</v>
      </c>
      <c r="D668" s="15" t="s">
        <v>2448</v>
      </c>
      <c r="E668" s="15" t="s">
        <v>2248</v>
      </c>
      <c r="F668" s="17" t="s">
        <v>1109</v>
      </c>
      <c r="G668" s="17" t="s">
        <v>1693</v>
      </c>
      <c r="H668" s="21" t="s">
        <v>2672</v>
      </c>
      <c r="I668" s="21"/>
      <c r="J668" s="15" t="s">
        <v>2448</v>
      </c>
      <c r="K668" s="21" t="s">
        <v>1516</v>
      </c>
      <c r="L668" s="21" t="s">
        <v>1750</v>
      </c>
      <c r="M668" s="17"/>
      <c r="N668" s="17"/>
      <c r="O668" s="15"/>
      <c r="P668" s="17"/>
      <c r="Q668" s="15"/>
      <c r="R668" s="15"/>
      <c r="S668" s="15"/>
      <c r="T668" s="15"/>
      <c r="U668" s="15"/>
      <c r="V668" s="15" t="s">
        <v>2454</v>
      </c>
      <c r="W668" s="17" t="s">
        <v>1665</v>
      </c>
      <c r="X668" s="17" t="s">
        <v>1674</v>
      </c>
      <c r="Y668" s="15" t="s">
        <v>931</v>
      </c>
      <c r="Z668" s="15"/>
      <c r="AA668" s="15"/>
      <c r="AB668" s="21" t="s">
        <v>222</v>
      </c>
      <c r="AC668" s="17"/>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5"/>
      <c r="EE668" s="5"/>
      <c r="EF668" s="5"/>
      <c r="EG668" s="5"/>
      <c r="EH668" s="5"/>
      <c r="EI668" s="5"/>
      <c r="EJ668" s="5"/>
      <c r="EK668" s="5"/>
      <c r="EL668" s="5"/>
      <c r="EM668" s="5"/>
      <c r="EN668" s="5"/>
      <c r="EO668" s="5"/>
      <c r="EP668" s="5"/>
      <c r="EQ668" s="5"/>
      <c r="ER668" s="5"/>
      <c r="ES668" s="5"/>
      <c r="ET668" s="5"/>
      <c r="EU668" s="5"/>
      <c r="EV668" s="5"/>
      <c r="EW668" s="5"/>
      <c r="EX668" s="5"/>
      <c r="EY668" s="5"/>
      <c r="EZ668" s="5"/>
      <c r="FA668" s="5"/>
      <c r="FB668" s="5"/>
      <c r="FC668" s="5"/>
      <c r="FD668" s="5"/>
      <c r="FE668" s="5"/>
      <c r="FF668" s="5"/>
      <c r="FG668" s="5"/>
      <c r="FH668" s="5"/>
      <c r="FI668" s="5"/>
      <c r="FJ668" s="5"/>
    </row>
    <row r="669" spans="1:255" s="16" customFormat="1" ht="154">
      <c r="A669" s="56" t="s">
        <v>1665</v>
      </c>
      <c r="B669" s="15" t="s">
        <v>188</v>
      </c>
      <c r="C669" s="15" t="s">
        <v>544</v>
      </c>
      <c r="D669" s="15" t="s">
        <v>188</v>
      </c>
      <c r="E669" s="15" t="s">
        <v>569</v>
      </c>
      <c r="F669" s="17" t="s">
        <v>1109</v>
      </c>
      <c r="G669" s="17" t="s">
        <v>783</v>
      </c>
      <c r="H669" s="21" t="s">
        <v>2672</v>
      </c>
      <c r="I669" s="21"/>
      <c r="J669" s="15" t="s">
        <v>188</v>
      </c>
      <c r="K669" s="21" t="s">
        <v>1516</v>
      </c>
      <c r="L669" s="21" t="s">
        <v>370</v>
      </c>
      <c r="M669" s="17" t="s">
        <v>2491</v>
      </c>
      <c r="N669" s="17"/>
      <c r="O669" s="15" t="s">
        <v>1666</v>
      </c>
      <c r="P669" s="17" t="s">
        <v>188</v>
      </c>
      <c r="Q669" s="15" t="s">
        <v>2852</v>
      </c>
      <c r="R669" s="15" t="s">
        <v>548</v>
      </c>
      <c r="S669" s="15" t="s">
        <v>2853</v>
      </c>
      <c r="T669" s="15" t="s">
        <v>1498</v>
      </c>
      <c r="U669" s="15" t="s">
        <v>2046</v>
      </c>
      <c r="V669" s="15"/>
      <c r="W669" s="17"/>
      <c r="X669" s="17"/>
      <c r="Y669" s="15"/>
      <c r="Z669" s="15"/>
      <c r="AA669" s="15"/>
      <c r="AB669" s="21" t="s">
        <v>2672</v>
      </c>
      <c r="AC669" s="17" t="s">
        <v>379</v>
      </c>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5"/>
      <c r="EE669" s="5"/>
      <c r="EF669" s="5"/>
      <c r="EG669" s="5"/>
      <c r="EH669" s="5"/>
      <c r="EI669" s="5"/>
      <c r="EJ669" s="5"/>
      <c r="EK669" s="5"/>
      <c r="EL669" s="5"/>
      <c r="EM669" s="5"/>
      <c r="EN669" s="5"/>
      <c r="EO669" s="5"/>
      <c r="EP669" s="5"/>
      <c r="EQ669" s="5"/>
      <c r="ER669" s="5"/>
      <c r="ES669" s="5"/>
      <c r="ET669" s="5"/>
      <c r="EU669" s="5"/>
      <c r="EV669" s="5"/>
      <c r="EW669" s="5"/>
      <c r="EX669" s="5"/>
      <c r="EY669" s="5"/>
      <c r="EZ669" s="5"/>
      <c r="FA669" s="5"/>
      <c r="FB669" s="5"/>
      <c r="FC669" s="5"/>
      <c r="FD669" s="5"/>
      <c r="FE669" s="5"/>
      <c r="FF669" s="5"/>
      <c r="FG669" s="5"/>
      <c r="FH669" s="5"/>
      <c r="FI669" s="5"/>
      <c r="FJ669" s="5"/>
    </row>
    <row r="670" spans="1:255" s="16" customFormat="1" ht="42">
      <c r="A670" s="56" t="s">
        <v>1665</v>
      </c>
      <c r="B670" s="15" t="s">
        <v>1766</v>
      </c>
      <c r="C670" s="15" t="s">
        <v>2042</v>
      </c>
      <c r="D670" s="15" t="s">
        <v>1766</v>
      </c>
      <c r="E670" s="15" t="s">
        <v>2851</v>
      </c>
      <c r="F670" s="17" t="s">
        <v>1307</v>
      </c>
      <c r="G670" s="17" t="s">
        <v>783</v>
      </c>
      <c r="H670" s="21" t="s">
        <v>2672</v>
      </c>
      <c r="I670" s="21"/>
      <c r="J670" s="15" t="s">
        <v>1766</v>
      </c>
      <c r="K670" s="21" t="s">
        <v>1516</v>
      </c>
      <c r="L670" s="21" t="s">
        <v>2485</v>
      </c>
      <c r="M670" s="17" t="s">
        <v>370</v>
      </c>
      <c r="N670" s="17" t="s">
        <v>370</v>
      </c>
      <c r="O670" s="15" t="s">
        <v>546</v>
      </c>
      <c r="P670" s="17" t="s">
        <v>1766</v>
      </c>
      <c r="Q670" s="15" t="s">
        <v>1310</v>
      </c>
      <c r="R670" s="15" t="s">
        <v>1852</v>
      </c>
      <c r="S670" s="15" t="s">
        <v>1933</v>
      </c>
      <c r="T670" s="15" t="s">
        <v>2855</v>
      </c>
      <c r="U670" s="15" t="s">
        <v>2856</v>
      </c>
      <c r="V670" s="15" t="s">
        <v>374</v>
      </c>
      <c r="W670" s="17" t="s">
        <v>1766</v>
      </c>
      <c r="X670" s="17" t="s">
        <v>2455</v>
      </c>
      <c r="Y670" s="15" t="s">
        <v>2455</v>
      </c>
      <c r="Z670" s="15" t="s">
        <v>2049</v>
      </c>
      <c r="AA670" s="15" t="s">
        <v>932</v>
      </c>
      <c r="AB670" s="21" t="s">
        <v>3110</v>
      </c>
      <c r="AC670" s="17" t="s">
        <v>2573</v>
      </c>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5"/>
      <c r="EE670" s="5"/>
      <c r="EF670" s="5"/>
      <c r="EG670" s="5"/>
      <c r="EH670" s="5"/>
      <c r="EI670" s="5"/>
      <c r="EJ670" s="5"/>
      <c r="EK670" s="5"/>
      <c r="EL670" s="5"/>
      <c r="EM670" s="5"/>
      <c r="EN670" s="5"/>
      <c r="EO670" s="5"/>
      <c r="EP670" s="5"/>
      <c r="EQ670" s="5"/>
      <c r="ER670" s="5"/>
      <c r="ES670" s="5"/>
      <c r="ET670" s="5"/>
      <c r="EU670" s="5"/>
      <c r="EV670" s="5"/>
      <c r="EW670" s="5"/>
      <c r="EX670" s="5"/>
      <c r="EY670" s="5"/>
      <c r="EZ670" s="5"/>
      <c r="FA670" s="5"/>
      <c r="FB670" s="5"/>
      <c r="FC670" s="5"/>
      <c r="FD670" s="5"/>
      <c r="FE670" s="5"/>
      <c r="FF670" s="5"/>
      <c r="FG670" s="5"/>
      <c r="FH670" s="5"/>
      <c r="FI670" s="5"/>
      <c r="FJ670" s="5"/>
    </row>
    <row r="671" spans="1:255" s="16" customFormat="1">
      <c r="A671" s="56" t="s">
        <v>1665</v>
      </c>
      <c r="B671" s="15" t="s">
        <v>187</v>
      </c>
      <c r="C671" s="15"/>
      <c r="D671" s="15"/>
      <c r="E671" s="15"/>
      <c r="F671" s="17"/>
      <c r="G671" s="17"/>
      <c r="H671" s="21"/>
      <c r="I671" s="21"/>
      <c r="J671" s="15"/>
      <c r="K671" s="21"/>
      <c r="L671" s="21"/>
      <c r="M671" s="17"/>
      <c r="N671" s="17"/>
      <c r="O671" s="15" t="s">
        <v>1309</v>
      </c>
      <c r="P671" s="17" t="s">
        <v>1766</v>
      </c>
      <c r="Q671" s="15" t="s">
        <v>2921</v>
      </c>
      <c r="R671" s="15" t="s">
        <v>2450</v>
      </c>
      <c r="S671" s="15" t="s">
        <v>1933</v>
      </c>
      <c r="T671" s="15" t="s">
        <v>2250</v>
      </c>
      <c r="U671" s="15" t="s">
        <v>2655</v>
      </c>
      <c r="V671" s="15" t="s">
        <v>2047</v>
      </c>
      <c r="W671" s="17" t="s">
        <v>1766</v>
      </c>
      <c r="X671" s="17" t="s">
        <v>2657</v>
      </c>
      <c r="Y671" s="15" t="s">
        <v>2657</v>
      </c>
      <c r="Z671" s="15" t="s">
        <v>2657</v>
      </c>
      <c r="AA671" s="15" t="s">
        <v>933</v>
      </c>
      <c r="AB671" s="21" t="s">
        <v>3110</v>
      </c>
      <c r="AC671" s="17" t="s">
        <v>2573</v>
      </c>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5"/>
      <c r="EE671" s="5"/>
      <c r="EF671" s="5"/>
      <c r="EG671" s="5"/>
      <c r="EH671" s="5"/>
      <c r="EI671" s="5"/>
      <c r="EJ671" s="5"/>
      <c r="EK671" s="5"/>
      <c r="EL671" s="5"/>
      <c r="EM671" s="5"/>
      <c r="EN671" s="5"/>
      <c r="EO671" s="5"/>
      <c r="EP671" s="5"/>
      <c r="EQ671" s="5"/>
      <c r="ER671" s="5"/>
      <c r="ES671" s="5"/>
      <c r="ET671" s="5"/>
      <c r="EU671" s="5"/>
      <c r="EV671" s="5"/>
      <c r="EW671" s="5"/>
      <c r="EX671" s="5"/>
      <c r="EY671" s="5"/>
      <c r="EZ671" s="5"/>
      <c r="FA671" s="5"/>
      <c r="FB671" s="5"/>
      <c r="FC671" s="5"/>
      <c r="FD671" s="5"/>
      <c r="FE671" s="5"/>
      <c r="FF671" s="5"/>
      <c r="FG671" s="5"/>
      <c r="FH671" s="5"/>
      <c r="FI671" s="5"/>
      <c r="FJ671" s="5"/>
    </row>
    <row r="672" spans="1:255" s="16" customFormat="1" ht="28">
      <c r="A672" s="56" t="s">
        <v>1665</v>
      </c>
      <c r="B672" s="15" t="s">
        <v>187</v>
      </c>
      <c r="C672" s="15"/>
      <c r="D672" s="15"/>
      <c r="E672" s="15"/>
      <c r="F672" s="17"/>
      <c r="G672" s="17"/>
      <c r="H672" s="21"/>
      <c r="I672" s="21"/>
      <c r="J672" s="15"/>
      <c r="K672" s="21"/>
      <c r="L672" s="21"/>
      <c r="M672" s="17"/>
      <c r="N672" s="17"/>
      <c r="O672" s="15" t="s">
        <v>1309</v>
      </c>
      <c r="P672" s="17" t="s">
        <v>1766</v>
      </c>
      <c r="Q672" s="15" t="s">
        <v>1933</v>
      </c>
      <c r="R672" s="15" t="s">
        <v>1883</v>
      </c>
      <c r="S672" s="15" t="s">
        <v>1933</v>
      </c>
      <c r="T672" s="15" t="s">
        <v>1499</v>
      </c>
      <c r="U672" s="15" t="s">
        <v>192</v>
      </c>
      <c r="V672" s="17" t="s">
        <v>1933</v>
      </c>
      <c r="W672" s="17" t="s">
        <v>1933</v>
      </c>
      <c r="X672" s="15" t="s">
        <v>2912</v>
      </c>
      <c r="Y672" s="15" t="s">
        <v>1933</v>
      </c>
      <c r="Z672" s="15" t="s">
        <v>1933</v>
      </c>
      <c r="AA672" s="15" t="s">
        <v>1933</v>
      </c>
      <c r="AB672" s="21" t="s">
        <v>3110</v>
      </c>
      <c r="AC672" s="17" t="s">
        <v>2573</v>
      </c>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5"/>
      <c r="EE672" s="5"/>
      <c r="EF672" s="5"/>
      <c r="EG672" s="5"/>
      <c r="EH672" s="5"/>
      <c r="EI672" s="5"/>
      <c r="EJ672" s="5"/>
      <c r="EK672" s="5"/>
      <c r="EL672" s="5"/>
      <c r="EM672" s="5"/>
      <c r="EN672" s="5"/>
      <c r="EO672" s="5"/>
      <c r="EP672" s="5"/>
      <c r="EQ672" s="5"/>
      <c r="ER672" s="5"/>
      <c r="ES672" s="5"/>
      <c r="ET672" s="5"/>
      <c r="EU672" s="5"/>
      <c r="EV672" s="5"/>
      <c r="EW672" s="5"/>
      <c r="EX672" s="5"/>
      <c r="EY672" s="5"/>
      <c r="EZ672" s="5"/>
      <c r="FA672" s="5"/>
      <c r="FB672" s="5"/>
      <c r="FC672" s="5"/>
      <c r="FD672" s="5"/>
      <c r="FE672" s="5"/>
      <c r="FF672" s="5"/>
      <c r="FG672" s="5"/>
      <c r="FH672" s="5"/>
      <c r="FI672" s="5"/>
      <c r="FJ672" s="5"/>
    </row>
    <row r="673" spans="1:166" s="16" customFormat="1" ht="28">
      <c r="A673" s="56" t="s">
        <v>1665</v>
      </c>
      <c r="B673" s="15" t="s">
        <v>187</v>
      </c>
      <c r="C673" s="15"/>
      <c r="D673" s="15"/>
      <c r="E673" s="15"/>
      <c r="F673" s="17"/>
      <c r="G673" s="17"/>
      <c r="H673" s="21"/>
      <c r="I673" s="21"/>
      <c r="J673" s="15"/>
      <c r="K673" s="21"/>
      <c r="L673" s="21"/>
      <c r="M673" s="17"/>
      <c r="N673" s="17"/>
      <c r="O673" s="15" t="s">
        <v>1309</v>
      </c>
      <c r="P673" s="17" t="s">
        <v>1766</v>
      </c>
      <c r="Q673" s="15" t="s">
        <v>2449</v>
      </c>
      <c r="R673" s="15" t="s">
        <v>2851</v>
      </c>
      <c r="S673" s="15" t="s">
        <v>2854</v>
      </c>
      <c r="T673" s="15" t="s">
        <v>373</v>
      </c>
      <c r="U673" s="15" t="s">
        <v>1671</v>
      </c>
      <c r="V673" s="15" t="s">
        <v>194</v>
      </c>
      <c r="W673" s="17" t="s">
        <v>1766</v>
      </c>
      <c r="X673" s="17" t="s">
        <v>2449</v>
      </c>
      <c r="Y673" s="15" t="s">
        <v>731</v>
      </c>
      <c r="Z673" s="15" t="s">
        <v>2449</v>
      </c>
      <c r="AA673" s="15" t="s">
        <v>378</v>
      </c>
      <c r="AB673" s="21" t="s">
        <v>3110</v>
      </c>
      <c r="AC673" s="17" t="s">
        <v>2253</v>
      </c>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5"/>
      <c r="EE673" s="5"/>
      <c r="EF673" s="5"/>
      <c r="EG673" s="5"/>
      <c r="EH673" s="5"/>
      <c r="EI673" s="5"/>
      <c r="EJ673" s="5"/>
      <c r="EK673" s="5"/>
      <c r="EL673" s="5"/>
      <c r="EM673" s="5"/>
      <c r="EN673" s="5"/>
      <c r="EO673" s="5"/>
      <c r="EP673" s="5"/>
      <c r="EQ673" s="5"/>
      <c r="ER673" s="5"/>
      <c r="ES673" s="5"/>
      <c r="ET673" s="5"/>
      <c r="EU673" s="5"/>
      <c r="EV673" s="5"/>
      <c r="EW673" s="5"/>
      <c r="EX673" s="5"/>
      <c r="EY673" s="5"/>
      <c r="EZ673" s="5"/>
      <c r="FA673" s="5"/>
      <c r="FB673" s="5"/>
      <c r="FC673" s="5"/>
      <c r="FD673" s="5"/>
      <c r="FE673" s="5"/>
      <c r="FF673" s="5"/>
      <c r="FG673" s="5"/>
      <c r="FH673" s="5"/>
      <c r="FI673" s="5"/>
      <c r="FJ673" s="5"/>
    </row>
    <row r="674" spans="1:166" s="16" customFormat="1" ht="112">
      <c r="A674" s="56" t="s">
        <v>1665</v>
      </c>
      <c r="B674" s="15" t="s">
        <v>2652</v>
      </c>
      <c r="C674" s="15" t="s">
        <v>1496</v>
      </c>
      <c r="D674" s="15" t="s">
        <v>2652</v>
      </c>
      <c r="E674" s="15" t="s">
        <v>2249</v>
      </c>
      <c r="F674" s="17" t="s">
        <v>1109</v>
      </c>
      <c r="G674" s="17" t="s">
        <v>1693</v>
      </c>
      <c r="H674" s="21" t="s">
        <v>2672</v>
      </c>
      <c r="I674" s="21"/>
      <c r="J674" s="15" t="s">
        <v>2652</v>
      </c>
      <c r="K674" s="21" t="s">
        <v>1516</v>
      </c>
      <c r="L674" s="21" t="s">
        <v>1750</v>
      </c>
      <c r="M674" s="17"/>
      <c r="N674" s="17"/>
      <c r="O674" s="15" t="s">
        <v>1849</v>
      </c>
      <c r="P674" s="17" t="s">
        <v>1850</v>
      </c>
      <c r="Q674" s="15" t="s">
        <v>3074</v>
      </c>
      <c r="R674" s="15" t="s">
        <v>2044</v>
      </c>
      <c r="S674" s="15" t="s">
        <v>1668</v>
      </c>
      <c r="T674" s="15" t="s">
        <v>2452</v>
      </c>
      <c r="U674" s="15"/>
      <c r="V674" s="15" t="s">
        <v>2251</v>
      </c>
      <c r="W674" s="17" t="s">
        <v>1665</v>
      </c>
      <c r="X674" s="17"/>
      <c r="Y674" s="15" t="s">
        <v>2048</v>
      </c>
      <c r="Z674" s="15" t="s">
        <v>3081</v>
      </c>
      <c r="AA674" s="15" t="s">
        <v>2051</v>
      </c>
      <c r="AB674" s="21" t="s">
        <v>2672</v>
      </c>
      <c r="AC674" s="17" t="s">
        <v>1502</v>
      </c>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c r="DS674" s="5"/>
      <c r="DT674" s="5"/>
      <c r="DU674" s="5"/>
      <c r="DV674" s="5"/>
      <c r="DW674" s="5"/>
      <c r="DX674" s="5"/>
      <c r="DY674" s="5"/>
      <c r="DZ674" s="5"/>
      <c r="EA674" s="5"/>
      <c r="EB674" s="5"/>
      <c r="EC674" s="5"/>
      <c r="ED674" s="5"/>
      <c r="EE674" s="5"/>
      <c r="EF674" s="5"/>
      <c r="EG674" s="5"/>
      <c r="EH674" s="5"/>
      <c r="EI674" s="5"/>
      <c r="EJ674" s="5"/>
      <c r="EK674" s="5"/>
      <c r="EL674" s="5"/>
      <c r="EM674" s="5"/>
      <c r="EN674" s="5"/>
      <c r="EO674" s="5"/>
      <c r="EP674" s="5"/>
      <c r="EQ674" s="5"/>
      <c r="ER674" s="5"/>
      <c r="ES674" s="5"/>
      <c r="ET674" s="5"/>
      <c r="EU674" s="5"/>
      <c r="EV674" s="5"/>
      <c r="EW674" s="5"/>
      <c r="EX674" s="5"/>
      <c r="EY674" s="5"/>
      <c r="EZ674" s="5"/>
      <c r="FA674" s="5"/>
      <c r="FB674" s="5"/>
      <c r="FC674" s="5"/>
      <c r="FD674" s="5"/>
      <c r="FE674" s="5"/>
      <c r="FF674" s="5"/>
      <c r="FG674" s="5"/>
      <c r="FH674" s="5"/>
      <c r="FI674" s="5"/>
      <c r="FJ674" s="5"/>
    </row>
    <row r="675" spans="1:166" s="16" customFormat="1" ht="98">
      <c r="A675" s="56" t="s">
        <v>1665</v>
      </c>
      <c r="B675" s="15" t="s">
        <v>1495</v>
      </c>
      <c r="C675" s="15" t="s">
        <v>545</v>
      </c>
      <c r="D675" s="15"/>
      <c r="E675" s="15"/>
      <c r="F675" s="17"/>
      <c r="G675" s="17"/>
      <c r="H675" s="21"/>
      <c r="I675" s="21"/>
      <c r="J675" s="15"/>
      <c r="K675" s="21"/>
      <c r="L675" s="21"/>
      <c r="M675" s="17"/>
      <c r="N675" s="17"/>
      <c r="O675" s="15" t="s">
        <v>2200</v>
      </c>
      <c r="P675" s="17" t="s">
        <v>1851</v>
      </c>
      <c r="Q675" s="15"/>
      <c r="R675" s="15" t="s">
        <v>1853</v>
      </c>
      <c r="S675" s="15" t="s">
        <v>2045</v>
      </c>
      <c r="T675" s="32" t="s">
        <v>3075</v>
      </c>
      <c r="U675" s="32" t="s">
        <v>1672</v>
      </c>
      <c r="V675" s="32" t="s">
        <v>930</v>
      </c>
      <c r="W675" s="17" t="s">
        <v>1851</v>
      </c>
      <c r="X675" s="17"/>
      <c r="Y675" s="15" t="s">
        <v>2097</v>
      </c>
      <c r="Z675" s="15" t="s">
        <v>1113</v>
      </c>
      <c r="AA675" s="15"/>
      <c r="AB675" s="21" t="s">
        <v>2672</v>
      </c>
      <c r="AC675" s="17" t="s">
        <v>197</v>
      </c>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5"/>
      <c r="EE675" s="5"/>
      <c r="EF675" s="5"/>
      <c r="EG675" s="5"/>
      <c r="EH675" s="5"/>
      <c r="EI675" s="5"/>
      <c r="EJ675" s="5"/>
      <c r="EK675" s="5"/>
      <c r="EL675" s="5"/>
      <c r="EM675" s="5"/>
      <c r="EN675" s="5"/>
      <c r="EO675" s="5"/>
      <c r="EP675" s="5"/>
      <c r="EQ675" s="5"/>
      <c r="ER675" s="5"/>
      <c r="ES675" s="5"/>
      <c r="ET675" s="5"/>
      <c r="EU675" s="5"/>
      <c r="EV675" s="5"/>
      <c r="EW675" s="5"/>
      <c r="EX675" s="5"/>
      <c r="EY675" s="5"/>
      <c r="EZ675" s="5"/>
      <c r="FA675" s="5"/>
      <c r="FB675" s="5"/>
      <c r="FC675" s="5"/>
      <c r="FD675" s="5"/>
      <c r="FE675" s="5"/>
      <c r="FF675" s="5"/>
      <c r="FG675" s="5"/>
      <c r="FH675" s="5"/>
      <c r="FI675" s="5"/>
      <c r="FJ675" s="5"/>
    </row>
    <row r="676" spans="1:166" s="16" customFormat="1" ht="56">
      <c r="A676" s="56" t="s">
        <v>1665</v>
      </c>
      <c r="B676" s="15" t="s">
        <v>187</v>
      </c>
      <c r="C676" s="15"/>
      <c r="D676" s="15"/>
      <c r="E676" s="15"/>
      <c r="F676" s="17"/>
      <c r="G676" s="17"/>
      <c r="H676" s="21"/>
      <c r="I676" s="21"/>
      <c r="J676" s="15"/>
      <c r="K676" s="21"/>
      <c r="L676" s="21"/>
      <c r="M676" s="17"/>
      <c r="N676" s="17"/>
      <c r="O676" s="15" t="s">
        <v>2200</v>
      </c>
      <c r="P676" s="17" t="s">
        <v>1851</v>
      </c>
      <c r="Q676" s="15" t="s">
        <v>1497</v>
      </c>
      <c r="R676" s="15" t="s">
        <v>1111</v>
      </c>
      <c r="S676" s="15" t="s">
        <v>1669</v>
      </c>
      <c r="T676" s="32" t="s">
        <v>1670</v>
      </c>
      <c r="U676" s="32" t="s">
        <v>549</v>
      </c>
      <c r="V676" s="15" t="s">
        <v>2857</v>
      </c>
      <c r="W676" s="17" t="s">
        <v>1851</v>
      </c>
      <c r="X676" s="17" t="s">
        <v>1497</v>
      </c>
      <c r="Y676" s="15" t="s">
        <v>2097</v>
      </c>
      <c r="Z676" s="15" t="s">
        <v>1114</v>
      </c>
      <c r="AA676" s="15"/>
      <c r="AB676" s="21" t="s">
        <v>2672</v>
      </c>
      <c r="AC676" s="17" t="s">
        <v>197</v>
      </c>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5"/>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s="5"/>
      <c r="FG676" s="5"/>
      <c r="FH676" s="5"/>
      <c r="FI676" s="5"/>
      <c r="FJ676" s="5"/>
    </row>
    <row r="677" spans="1:166" s="16" customFormat="1" ht="28">
      <c r="A677" s="56" t="s">
        <v>1855</v>
      </c>
      <c r="B677" s="15" t="s">
        <v>1676</v>
      </c>
      <c r="C677" s="15" t="s">
        <v>1503</v>
      </c>
      <c r="D677" s="15"/>
      <c r="E677" s="15"/>
      <c r="F677" s="17"/>
      <c r="G677" s="17"/>
      <c r="H677" s="21"/>
      <c r="I677" s="21"/>
      <c r="J677" s="15"/>
      <c r="K677" s="21"/>
      <c r="L677" s="21"/>
      <c r="M677" s="17"/>
      <c r="N677" s="17"/>
      <c r="O677" s="15" t="s">
        <v>867</v>
      </c>
      <c r="P677" s="17" t="s">
        <v>1855</v>
      </c>
      <c r="Q677" s="15"/>
      <c r="R677" s="15" t="s">
        <v>2456</v>
      </c>
      <c r="S677" s="15" t="s">
        <v>734</v>
      </c>
      <c r="T677" s="15" t="s">
        <v>934</v>
      </c>
      <c r="U677" s="15" t="s">
        <v>554</v>
      </c>
      <c r="V677" s="15" t="s">
        <v>1115</v>
      </c>
      <c r="W677" s="17" t="s">
        <v>1855</v>
      </c>
      <c r="X677" s="17" t="s">
        <v>1312</v>
      </c>
      <c r="Y677" s="15" t="s">
        <v>2097</v>
      </c>
      <c r="Z677" s="15" t="s">
        <v>735</v>
      </c>
      <c r="AA677" s="15" t="s">
        <v>2415</v>
      </c>
      <c r="AB677" s="21" t="s">
        <v>2672</v>
      </c>
      <c r="AC677" s="17" t="s">
        <v>1505</v>
      </c>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c r="DS677" s="5"/>
      <c r="DT677" s="5"/>
      <c r="DU677" s="5"/>
      <c r="DV677" s="5"/>
      <c r="DW677" s="5"/>
      <c r="DX677" s="5"/>
      <c r="DY677" s="5"/>
      <c r="DZ677" s="5"/>
      <c r="EA677" s="5"/>
      <c r="EB677" s="5"/>
      <c r="EC677" s="5"/>
      <c r="ED677" s="5"/>
      <c r="EE677" s="5"/>
      <c r="EF677" s="5"/>
      <c r="EG677" s="5"/>
      <c r="EH677" s="5"/>
      <c r="EI677" s="5"/>
      <c r="EJ677" s="5"/>
      <c r="EK677" s="5"/>
      <c r="EL677" s="5"/>
      <c r="EM677" s="5"/>
      <c r="EN677" s="5"/>
      <c r="EO677" s="5"/>
      <c r="EP677" s="5"/>
      <c r="EQ677" s="5"/>
      <c r="ER677" s="5"/>
      <c r="ES677" s="5"/>
      <c r="ET677" s="5"/>
      <c r="EU677" s="5"/>
      <c r="EV677" s="5"/>
      <c r="EW677" s="5"/>
      <c r="EX677" s="5"/>
      <c r="EY677" s="5"/>
      <c r="EZ677" s="5"/>
      <c r="FA677" s="5"/>
      <c r="FB677" s="5"/>
      <c r="FC677" s="5"/>
      <c r="FD677" s="5"/>
      <c r="FE677" s="5"/>
      <c r="FF677" s="5"/>
      <c r="FG677" s="5"/>
      <c r="FH677" s="5"/>
      <c r="FI677" s="5"/>
      <c r="FJ677" s="5"/>
    </row>
    <row r="678" spans="1:166" s="16" customFormat="1" ht="42">
      <c r="A678" s="56" t="s">
        <v>1855</v>
      </c>
      <c r="B678" s="15"/>
      <c r="C678" s="57"/>
      <c r="D678" s="15"/>
      <c r="E678" s="15"/>
      <c r="F678" s="17"/>
      <c r="G678" s="17"/>
      <c r="H678" s="21"/>
      <c r="I678" s="21"/>
      <c r="J678" s="15"/>
      <c r="K678" s="21"/>
      <c r="L678" s="21"/>
      <c r="M678" s="17"/>
      <c r="N678" s="17"/>
      <c r="O678" s="15" t="s">
        <v>552</v>
      </c>
      <c r="P678" s="17" t="s">
        <v>1855</v>
      </c>
      <c r="Q678" s="15"/>
      <c r="R678" s="15" t="s">
        <v>2254</v>
      </c>
      <c r="S678" s="15" t="s">
        <v>199</v>
      </c>
      <c r="T678" s="15" t="s">
        <v>2053</v>
      </c>
      <c r="U678" s="15" t="s">
        <v>1504</v>
      </c>
      <c r="V678" s="15"/>
      <c r="W678" s="17"/>
      <c r="X678" s="17"/>
      <c r="Y678" s="15"/>
      <c r="Z678" s="15"/>
      <c r="AA678" s="15"/>
      <c r="AB678" s="21"/>
      <c r="AC678" s="17"/>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5"/>
      <c r="EE678" s="5"/>
      <c r="EF678" s="5"/>
      <c r="EG678" s="5"/>
      <c r="EH678" s="5"/>
      <c r="EI678" s="5"/>
      <c r="EJ678" s="5"/>
      <c r="EK678" s="5"/>
      <c r="EL678" s="5"/>
      <c r="EM678" s="5"/>
      <c r="EN678" s="5"/>
      <c r="EO678" s="5"/>
      <c r="EP678" s="5"/>
      <c r="EQ678" s="5"/>
      <c r="ER678" s="5"/>
      <c r="ES678" s="5"/>
      <c r="ET678" s="5"/>
      <c r="EU678" s="5"/>
      <c r="EV678" s="5"/>
      <c r="EW678" s="5"/>
      <c r="EX678" s="5"/>
      <c r="EY678" s="5"/>
      <c r="EZ678" s="5"/>
      <c r="FA678" s="5"/>
      <c r="FB678" s="5"/>
      <c r="FC678" s="5"/>
      <c r="FD678" s="5"/>
      <c r="FE678" s="5"/>
      <c r="FF678" s="5"/>
      <c r="FG678" s="5"/>
      <c r="FH678" s="5"/>
      <c r="FI678" s="5"/>
      <c r="FJ678" s="5"/>
    </row>
    <row r="679" spans="1:166" s="16" customFormat="1">
      <c r="A679" s="56" t="s">
        <v>1855</v>
      </c>
      <c r="B679" s="15"/>
      <c r="C679" s="57"/>
      <c r="D679" s="15"/>
      <c r="E679" s="15"/>
      <c r="F679" s="17"/>
      <c r="G679" s="17"/>
      <c r="H679" s="21"/>
      <c r="I679" s="21"/>
      <c r="J679" s="15"/>
      <c r="K679" s="21"/>
      <c r="L679" s="21"/>
      <c r="M679" s="17"/>
      <c r="N679" s="17"/>
      <c r="O679" s="15" t="s">
        <v>553</v>
      </c>
      <c r="P679" s="17" t="s">
        <v>1855</v>
      </c>
      <c r="Q679" s="15"/>
      <c r="R679" s="15" t="s">
        <v>2052</v>
      </c>
      <c r="S679" s="20"/>
      <c r="T679" s="15" t="s">
        <v>2054</v>
      </c>
      <c r="U679" s="15" t="s">
        <v>2055</v>
      </c>
      <c r="V679" s="15"/>
      <c r="W679" s="17"/>
      <c r="X679" s="17"/>
      <c r="Y679" s="15"/>
      <c r="Z679" s="15"/>
      <c r="AA679" s="15"/>
      <c r="AB679" s="21"/>
      <c r="AC679" s="17"/>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5"/>
      <c r="EE679" s="5"/>
      <c r="EF679" s="5"/>
      <c r="EG679" s="5"/>
      <c r="EH679" s="5"/>
      <c r="EI679" s="5"/>
      <c r="EJ679" s="5"/>
      <c r="EK679" s="5"/>
      <c r="EL679" s="5"/>
      <c r="EM679" s="5"/>
      <c r="EN679" s="5"/>
      <c r="EO679" s="5"/>
      <c r="EP679" s="5"/>
      <c r="EQ679" s="5"/>
      <c r="ER679" s="5"/>
      <c r="ES679" s="5"/>
      <c r="ET679" s="5"/>
      <c r="EU679" s="5"/>
      <c r="EV679" s="5"/>
      <c r="EW679" s="5"/>
      <c r="EX679" s="5"/>
      <c r="EY679" s="5"/>
      <c r="EZ679" s="5"/>
      <c r="FA679" s="5"/>
      <c r="FB679" s="5"/>
      <c r="FC679" s="5"/>
      <c r="FD679" s="5"/>
      <c r="FE679" s="5"/>
      <c r="FF679" s="5"/>
      <c r="FG679" s="5"/>
      <c r="FH679" s="5"/>
      <c r="FI679" s="5"/>
      <c r="FJ679" s="5"/>
    </row>
    <row r="680" spans="1:166" s="16" customFormat="1" ht="28">
      <c r="A680" s="59" t="s">
        <v>1855</v>
      </c>
      <c r="B680" s="57"/>
      <c r="C680" s="57"/>
      <c r="D680" s="15"/>
      <c r="E680" s="15"/>
      <c r="F680" s="17"/>
      <c r="G680" s="17"/>
      <c r="H680" s="21"/>
      <c r="I680" s="21"/>
      <c r="J680" s="15"/>
      <c r="K680" s="21"/>
      <c r="L680" s="21"/>
      <c r="M680" s="17"/>
      <c r="N680" s="17"/>
      <c r="O680" s="15" t="s">
        <v>1311</v>
      </c>
      <c r="P680" s="17" t="s">
        <v>1855</v>
      </c>
      <c r="Q680" s="15"/>
      <c r="R680" s="15" t="s">
        <v>198</v>
      </c>
      <c r="S680" s="15"/>
      <c r="T680" s="15" t="s">
        <v>2054</v>
      </c>
      <c r="U680" s="15" t="s">
        <v>2056</v>
      </c>
      <c r="V680" s="15"/>
      <c r="W680" s="19"/>
      <c r="X680" s="17"/>
      <c r="Y680" s="15"/>
      <c r="Z680" s="15"/>
      <c r="AA680" s="15"/>
      <c r="AB680" s="21"/>
      <c r="AC680" s="17"/>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5"/>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s="5"/>
      <c r="FG680" s="5"/>
      <c r="FH680" s="5"/>
      <c r="FI680" s="5"/>
      <c r="FJ680" s="5"/>
    </row>
    <row r="681" spans="1:166" s="16" customFormat="1" ht="56">
      <c r="A681" s="61" t="s">
        <v>1313</v>
      </c>
      <c r="B681" s="28" t="s">
        <v>1506</v>
      </c>
      <c r="C681" s="28" t="s">
        <v>2659</v>
      </c>
      <c r="D681" s="15"/>
      <c r="E681" s="15"/>
      <c r="F681" s="17"/>
      <c r="G681" s="17"/>
      <c r="H681" s="21"/>
      <c r="I681" s="21"/>
      <c r="J681" s="15"/>
      <c r="K681" s="21"/>
      <c r="L681" s="21"/>
      <c r="M681" s="17"/>
      <c r="N681" s="17"/>
      <c r="O681" s="28" t="s">
        <v>1314</v>
      </c>
      <c r="P681" s="29" t="s">
        <v>3082</v>
      </c>
      <c r="Q681" s="28"/>
      <c r="R681" s="28" t="s">
        <v>2057</v>
      </c>
      <c r="S681" s="28" t="s">
        <v>2484</v>
      </c>
      <c r="T681" s="28" t="s">
        <v>2255</v>
      </c>
      <c r="U681" s="28"/>
      <c r="V681" s="28" t="s">
        <v>200</v>
      </c>
      <c r="W681" s="29" t="s">
        <v>3082</v>
      </c>
      <c r="X681" s="29"/>
      <c r="Y681" s="28" t="s">
        <v>1161</v>
      </c>
      <c r="Z681" s="28" t="s">
        <v>2457</v>
      </c>
      <c r="AA681" s="28" t="s">
        <v>737</v>
      </c>
      <c r="AB681" s="66" t="s">
        <v>2672</v>
      </c>
      <c r="AC681" s="29" t="s">
        <v>555</v>
      </c>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c r="EC681" s="5"/>
      <c r="ED681" s="5"/>
      <c r="EE681" s="5"/>
      <c r="EF681" s="5"/>
      <c r="EG681" s="5"/>
      <c r="EH681" s="5"/>
      <c r="EI681" s="5"/>
      <c r="EJ681" s="5"/>
      <c r="EK681" s="5"/>
      <c r="EL681" s="5"/>
      <c r="EM681" s="5"/>
      <c r="EN681" s="5"/>
      <c r="EO681" s="5"/>
      <c r="EP681" s="5"/>
      <c r="EQ681" s="5"/>
      <c r="ER681" s="5"/>
      <c r="ES681" s="5"/>
      <c r="ET681" s="5"/>
      <c r="EU681" s="5"/>
      <c r="EV681" s="5"/>
      <c r="EW681" s="5"/>
      <c r="EX681" s="5"/>
      <c r="EY681" s="5"/>
      <c r="EZ681" s="5"/>
      <c r="FA681" s="5"/>
      <c r="FB681" s="5"/>
      <c r="FC681" s="5"/>
      <c r="FD681" s="5"/>
      <c r="FE681" s="5"/>
      <c r="FF681" s="5"/>
      <c r="FG681" s="5"/>
      <c r="FH681" s="5"/>
      <c r="FI681" s="5"/>
      <c r="FJ681" s="5"/>
    </row>
    <row r="682" spans="1:166" s="16" customFormat="1" ht="28">
      <c r="A682" s="61" t="s">
        <v>1313</v>
      </c>
      <c r="B682" s="28"/>
      <c r="C682" s="73"/>
      <c r="D682" s="15"/>
      <c r="E682" s="15"/>
      <c r="F682" s="17"/>
      <c r="G682" s="17"/>
      <c r="H682" s="21"/>
      <c r="I682" s="21"/>
      <c r="J682" s="15"/>
      <c r="K682" s="21"/>
      <c r="L682" s="21"/>
      <c r="M682" s="17"/>
      <c r="N682" s="17"/>
      <c r="O682" s="28" t="s">
        <v>2660</v>
      </c>
      <c r="P682" s="29" t="s">
        <v>3082</v>
      </c>
      <c r="Q682" s="28"/>
      <c r="R682" s="28" t="s">
        <v>380</v>
      </c>
      <c r="S682" s="28" t="s">
        <v>2484</v>
      </c>
      <c r="T682" s="28" t="s">
        <v>1116</v>
      </c>
      <c r="U682" s="28"/>
      <c r="V682" s="28" t="s">
        <v>381</v>
      </c>
      <c r="W682" s="29" t="s">
        <v>3082</v>
      </c>
      <c r="X682" s="29"/>
      <c r="Y682" s="28" t="s">
        <v>1161</v>
      </c>
      <c r="Z682" s="28" t="s">
        <v>2859</v>
      </c>
      <c r="AA682" s="28" t="s">
        <v>1856</v>
      </c>
      <c r="AB682" s="21" t="s">
        <v>3110</v>
      </c>
      <c r="AC682" s="29" t="s">
        <v>739</v>
      </c>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c r="EC682" s="5"/>
      <c r="ED682" s="5"/>
      <c r="EE682" s="5"/>
      <c r="EF682" s="5"/>
      <c r="EG682" s="5"/>
      <c r="EH682" s="5"/>
      <c r="EI682" s="5"/>
      <c r="EJ682" s="5"/>
      <c r="EK682" s="5"/>
      <c r="EL682" s="5"/>
      <c r="EM682" s="5"/>
      <c r="EN682" s="5"/>
      <c r="EO682" s="5"/>
      <c r="EP682" s="5"/>
      <c r="EQ682" s="5"/>
      <c r="ER682" s="5"/>
      <c r="ES682" s="5"/>
      <c r="ET682" s="5"/>
      <c r="EU682" s="5"/>
      <c r="EV682" s="5"/>
      <c r="EW682" s="5"/>
      <c r="EX682" s="5"/>
      <c r="EY682" s="5"/>
      <c r="EZ682" s="5"/>
      <c r="FA682" s="5"/>
      <c r="FB682" s="5"/>
      <c r="FC682" s="5"/>
      <c r="FD682" s="5"/>
      <c r="FE682" s="5"/>
      <c r="FF682" s="5"/>
      <c r="FG682" s="5"/>
      <c r="FH682" s="5"/>
      <c r="FI682" s="5"/>
      <c r="FJ682" s="5"/>
    </row>
    <row r="683" spans="1:166" s="16" customFormat="1" ht="28">
      <c r="A683" s="61" t="s">
        <v>1313</v>
      </c>
      <c r="B683" s="28"/>
      <c r="C683" s="73"/>
      <c r="D683" s="15"/>
      <c r="E683" s="15"/>
      <c r="F683" s="17"/>
      <c r="G683" s="17"/>
      <c r="H683" s="21"/>
      <c r="I683" s="21"/>
      <c r="J683" s="15"/>
      <c r="K683" s="21"/>
      <c r="L683" s="21"/>
      <c r="M683" s="17"/>
      <c r="N683" s="17"/>
      <c r="O683" s="28" t="s">
        <v>736</v>
      </c>
      <c r="P683" s="29" t="s">
        <v>3082</v>
      </c>
      <c r="Q683" s="28"/>
      <c r="R683" s="111" t="s">
        <v>935</v>
      </c>
      <c r="S683" s="111"/>
      <c r="T683" s="28" t="s">
        <v>2256</v>
      </c>
      <c r="U683" s="28"/>
      <c r="V683" s="28" t="s">
        <v>3083</v>
      </c>
      <c r="W683" s="29" t="s">
        <v>3082</v>
      </c>
      <c r="X683" s="29"/>
      <c r="Y683" s="28" t="s">
        <v>1161</v>
      </c>
      <c r="Z683" s="28" t="s">
        <v>383</v>
      </c>
      <c r="AA683" s="28" t="s">
        <v>738</v>
      </c>
      <c r="AB683" s="66"/>
      <c r="AC683" s="29"/>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c r="EC683" s="5"/>
      <c r="ED683" s="5"/>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s="5"/>
      <c r="FG683" s="5"/>
      <c r="FH683" s="5"/>
      <c r="FI683" s="5"/>
      <c r="FJ683" s="5"/>
    </row>
    <row r="684" spans="1:166" s="16" customFormat="1">
      <c r="A684" s="74" t="s">
        <v>1313</v>
      </c>
      <c r="B684" s="73"/>
      <c r="C684" s="73"/>
      <c r="D684" s="15"/>
      <c r="E684" s="15"/>
      <c r="F684" s="17"/>
      <c r="G684" s="17"/>
      <c r="H684" s="21"/>
      <c r="I684" s="21"/>
      <c r="J684" s="15"/>
      <c r="K684" s="21"/>
      <c r="L684" s="21"/>
      <c r="M684" s="17"/>
      <c r="N684" s="17"/>
      <c r="O684" s="28"/>
      <c r="P684" s="29"/>
      <c r="Q684" s="28"/>
      <c r="R684" s="28"/>
      <c r="S684" s="31"/>
      <c r="T684" s="28"/>
      <c r="U684" s="28"/>
      <c r="V684" s="28" t="s">
        <v>936</v>
      </c>
      <c r="W684" s="29" t="s">
        <v>382</v>
      </c>
      <c r="X684" s="29"/>
      <c r="Y684" s="28" t="s">
        <v>1161</v>
      </c>
      <c r="Z684" s="28" t="s">
        <v>1677</v>
      </c>
      <c r="AA684" s="28" t="s">
        <v>1507</v>
      </c>
      <c r="AB684" s="66"/>
      <c r="AC684" s="29"/>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c r="EC684" s="5"/>
      <c r="ED684" s="5"/>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s="5"/>
      <c r="FG684" s="5"/>
      <c r="FH684" s="5"/>
      <c r="FI684" s="5"/>
      <c r="FJ684" s="5"/>
    </row>
    <row r="685" spans="1:166" s="16" customFormat="1">
      <c r="A685" s="56" t="s">
        <v>1678</v>
      </c>
      <c r="B685" s="15" t="s">
        <v>1157</v>
      </c>
      <c r="C685" s="15" t="s">
        <v>2860</v>
      </c>
      <c r="D685" s="15" t="s">
        <v>2458</v>
      </c>
      <c r="E685" s="15" t="s">
        <v>741</v>
      </c>
      <c r="F685" s="17" t="s">
        <v>352</v>
      </c>
      <c r="G685" s="17" t="s">
        <v>1693</v>
      </c>
      <c r="H685" s="21" t="s">
        <v>2672</v>
      </c>
      <c r="I685" s="21"/>
      <c r="J685" s="15" t="s">
        <v>2458</v>
      </c>
      <c r="K685" s="21" t="s">
        <v>1516</v>
      </c>
      <c r="L685" s="21" t="s">
        <v>2864</v>
      </c>
      <c r="M685" s="17"/>
      <c r="N685" s="17"/>
      <c r="O685" s="109" t="s">
        <v>1117</v>
      </c>
      <c r="P685" s="108" t="s">
        <v>1678</v>
      </c>
      <c r="Q685" s="109" t="s">
        <v>2061</v>
      </c>
      <c r="R685" s="109" t="s">
        <v>2325</v>
      </c>
      <c r="S685" s="109"/>
      <c r="T685" s="109" t="s">
        <v>1681</v>
      </c>
      <c r="U685" s="109"/>
      <c r="V685" s="109" t="s">
        <v>2257</v>
      </c>
      <c r="W685" s="108" t="s">
        <v>1678</v>
      </c>
      <c r="X685" s="108"/>
      <c r="Y685" s="109" t="s">
        <v>2867</v>
      </c>
      <c r="Z685" s="109" t="s">
        <v>2258</v>
      </c>
      <c r="AA685" s="109" t="s">
        <v>3085</v>
      </c>
      <c r="AB685" s="110" t="s">
        <v>3110</v>
      </c>
      <c r="AC685" s="108" t="s">
        <v>1119</v>
      </c>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5"/>
      <c r="EE685" s="5"/>
      <c r="EF685" s="5"/>
      <c r="EG685" s="5"/>
      <c r="EH685" s="5"/>
      <c r="EI685" s="5"/>
      <c r="EJ685" s="5"/>
      <c r="EK685" s="5"/>
      <c r="EL685" s="5"/>
      <c r="EM685" s="5"/>
      <c r="EN685" s="5"/>
      <c r="EO685" s="5"/>
      <c r="EP685" s="5"/>
      <c r="EQ685" s="5"/>
      <c r="ER685" s="5"/>
      <c r="ES685" s="5"/>
      <c r="ET685" s="5"/>
      <c r="EU685" s="5"/>
      <c r="EV685" s="5"/>
      <c r="EW685" s="5"/>
      <c r="EX685" s="5"/>
      <c r="EY685" s="5"/>
      <c r="EZ685" s="5"/>
      <c r="FA685" s="5"/>
      <c r="FB685" s="5"/>
      <c r="FC685" s="5"/>
      <c r="FD685" s="5"/>
      <c r="FE685" s="5"/>
      <c r="FF685" s="5"/>
      <c r="FG685" s="5"/>
      <c r="FH685" s="5"/>
      <c r="FI685" s="5"/>
      <c r="FJ685" s="5"/>
    </row>
    <row r="686" spans="1:166" s="16" customFormat="1">
      <c r="A686" s="56" t="s">
        <v>1678</v>
      </c>
      <c r="B686" s="15"/>
      <c r="C686" s="15"/>
      <c r="D686" s="15" t="s">
        <v>2861</v>
      </c>
      <c r="E686" s="15" t="s">
        <v>2459</v>
      </c>
      <c r="F686" s="17" t="s">
        <v>2863</v>
      </c>
      <c r="G686" s="17" t="s">
        <v>1693</v>
      </c>
      <c r="H686" s="21" t="s">
        <v>2672</v>
      </c>
      <c r="I686" s="21"/>
      <c r="J686" s="15" t="s">
        <v>2861</v>
      </c>
      <c r="K686" s="21" t="s">
        <v>1516</v>
      </c>
      <c r="L686" s="21" t="s">
        <v>2864</v>
      </c>
      <c r="M686" s="17"/>
      <c r="N686" s="17"/>
      <c r="O686" s="109"/>
      <c r="P686" s="108"/>
      <c r="Q686" s="109"/>
      <c r="R686" s="109"/>
      <c r="S686" s="109"/>
      <c r="T686" s="109"/>
      <c r="U686" s="109"/>
      <c r="V686" s="109"/>
      <c r="W686" s="108"/>
      <c r="X686" s="108"/>
      <c r="Y686" s="109"/>
      <c r="Z686" s="109"/>
      <c r="AA686" s="109"/>
      <c r="AB686" s="110"/>
      <c r="AC686" s="108"/>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c r="EA686" s="5"/>
      <c r="EB686" s="5"/>
      <c r="EC686" s="5"/>
      <c r="ED686" s="5"/>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s="5"/>
      <c r="FG686" s="5"/>
      <c r="FH686" s="5"/>
      <c r="FI686" s="5"/>
      <c r="FJ686" s="5"/>
    </row>
    <row r="687" spans="1:166" s="16" customFormat="1">
      <c r="A687" s="56" t="s">
        <v>1678</v>
      </c>
      <c r="B687" s="15"/>
      <c r="C687" s="15"/>
      <c r="D687" s="15" t="s">
        <v>2661</v>
      </c>
      <c r="E687" s="15" t="s">
        <v>1508</v>
      </c>
      <c r="F687" s="17" t="s">
        <v>2863</v>
      </c>
      <c r="G687" s="17" t="s">
        <v>1693</v>
      </c>
      <c r="H687" s="21" t="s">
        <v>2672</v>
      </c>
      <c r="I687" s="21"/>
      <c r="J687" s="15" t="s">
        <v>2661</v>
      </c>
      <c r="K687" s="21" t="s">
        <v>1516</v>
      </c>
      <c r="L687" s="21" t="s">
        <v>2060</v>
      </c>
      <c r="M687" s="17"/>
      <c r="N687" s="17"/>
      <c r="O687" s="109"/>
      <c r="P687" s="108"/>
      <c r="Q687" s="109"/>
      <c r="R687" s="109"/>
      <c r="S687" s="109"/>
      <c r="T687" s="109"/>
      <c r="U687" s="109"/>
      <c r="V687" s="109"/>
      <c r="W687" s="108"/>
      <c r="X687" s="108"/>
      <c r="Y687" s="109"/>
      <c r="Z687" s="109"/>
      <c r="AA687" s="109"/>
      <c r="AB687" s="110"/>
      <c r="AC687" s="108"/>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c r="DX687" s="5"/>
      <c r="DY687" s="5"/>
      <c r="DZ687" s="5"/>
      <c r="EA687" s="5"/>
      <c r="EB687" s="5"/>
      <c r="EC687" s="5"/>
      <c r="ED687" s="5"/>
      <c r="EE687" s="5"/>
      <c r="EF687" s="5"/>
      <c r="EG687" s="5"/>
      <c r="EH687" s="5"/>
      <c r="EI687" s="5"/>
      <c r="EJ687" s="5"/>
      <c r="EK687" s="5"/>
      <c r="EL687" s="5"/>
      <c r="EM687" s="5"/>
      <c r="EN687" s="5"/>
      <c r="EO687" s="5"/>
      <c r="EP687" s="5"/>
      <c r="EQ687" s="5"/>
      <c r="ER687" s="5"/>
      <c r="ES687" s="5"/>
      <c r="ET687" s="5"/>
      <c r="EU687" s="5"/>
      <c r="EV687" s="5"/>
      <c r="EW687" s="5"/>
      <c r="EX687" s="5"/>
      <c r="EY687" s="5"/>
      <c r="EZ687" s="5"/>
      <c r="FA687" s="5"/>
      <c r="FB687" s="5"/>
      <c r="FC687" s="5"/>
      <c r="FD687" s="5"/>
      <c r="FE687" s="5"/>
      <c r="FF687" s="5"/>
      <c r="FG687" s="5"/>
      <c r="FH687" s="5"/>
      <c r="FI687" s="5"/>
      <c r="FJ687" s="5"/>
    </row>
    <row r="688" spans="1:166" s="16" customFormat="1">
      <c r="A688" s="56" t="s">
        <v>1678</v>
      </c>
      <c r="B688" s="15"/>
      <c r="C688" s="15"/>
      <c r="D688" s="15" t="s">
        <v>1679</v>
      </c>
      <c r="E688" s="15" t="s">
        <v>2474</v>
      </c>
      <c r="F688" s="17" t="s">
        <v>352</v>
      </c>
      <c r="G688" s="17" t="s">
        <v>1693</v>
      </c>
      <c r="H688" s="21" t="s">
        <v>2672</v>
      </c>
      <c r="I688" s="21"/>
      <c r="J688" s="15" t="s">
        <v>1679</v>
      </c>
      <c r="K688" s="21" t="s">
        <v>1516</v>
      </c>
      <c r="L688" s="21" t="s">
        <v>2864</v>
      </c>
      <c r="M688" s="17"/>
      <c r="N688" s="17"/>
      <c r="O688" s="109"/>
      <c r="P688" s="108"/>
      <c r="Q688" s="109"/>
      <c r="R688" s="109"/>
      <c r="S688" s="109"/>
      <c r="T688" s="109"/>
      <c r="U688" s="109"/>
      <c r="V688" s="109"/>
      <c r="W688" s="108"/>
      <c r="X688" s="108"/>
      <c r="Y688" s="109"/>
      <c r="Z688" s="109"/>
      <c r="AA688" s="109"/>
      <c r="AB688" s="110"/>
      <c r="AC688" s="108"/>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c r="DS688" s="5"/>
      <c r="DT688" s="5"/>
      <c r="DU688" s="5"/>
      <c r="DV688" s="5"/>
      <c r="DW688" s="5"/>
      <c r="DX688" s="5"/>
      <c r="DY688" s="5"/>
      <c r="DZ688" s="5"/>
      <c r="EA688" s="5"/>
      <c r="EB688" s="5"/>
      <c r="EC688" s="5"/>
      <c r="ED688" s="5"/>
      <c r="EE688" s="5"/>
      <c r="EF688" s="5"/>
      <c r="EG688" s="5"/>
      <c r="EH688" s="5"/>
      <c r="EI688" s="5"/>
      <c r="EJ688" s="5"/>
      <c r="EK688" s="5"/>
      <c r="EL688" s="5"/>
      <c r="EM688" s="5"/>
      <c r="EN688" s="5"/>
      <c r="EO688" s="5"/>
      <c r="EP688" s="5"/>
      <c r="EQ688" s="5"/>
      <c r="ER688" s="5"/>
      <c r="ES688" s="5"/>
      <c r="ET688" s="5"/>
      <c r="EU688" s="5"/>
      <c r="EV688" s="5"/>
      <c r="EW688" s="5"/>
      <c r="EX688" s="5"/>
      <c r="EY688" s="5"/>
      <c r="EZ688" s="5"/>
      <c r="FA688" s="5"/>
      <c r="FB688" s="5"/>
      <c r="FC688" s="5"/>
      <c r="FD688" s="5"/>
      <c r="FE688" s="5"/>
      <c r="FF688" s="5"/>
      <c r="FG688" s="5"/>
      <c r="FH688" s="5"/>
      <c r="FI688" s="5"/>
      <c r="FJ688" s="5"/>
    </row>
    <row r="689" spans="1:166" s="16" customFormat="1">
      <c r="A689" s="56" t="s">
        <v>1678</v>
      </c>
      <c r="B689" s="15"/>
      <c r="C689" s="15"/>
      <c r="D689" s="15" t="s">
        <v>937</v>
      </c>
      <c r="E689" s="15" t="s">
        <v>569</v>
      </c>
      <c r="F689" s="17" t="s">
        <v>352</v>
      </c>
      <c r="G689" s="17" t="s">
        <v>1693</v>
      </c>
      <c r="H689" s="21" t="s">
        <v>2672</v>
      </c>
      <c r="I689" s="21"/>
      <c r="J689" s="15" t="s">
        <v>937</v>
      </c>
      <c r="K689" s="21" t="s">
        <v>1516</v>
      </c>
      <c r="L689" s="21" t="s">
        <v>2864</v>
      </c>
      <c r="M689" s="17"/>
      <c r="N689" s="17"/>
      <c r="O689" s="109"/>
      <c r="P689" s="108"/>
      <c r="Q689" s="109"/>
      <c r="R689" s="109"/>
      <c r="S689" s="109"/>
      <c r="T689" s="109"/>
      <c r="U689" s="109"/>
      <c r="V689" s="109"/>
      <c r="W689" s="108"/>
      <c r="X689" s="108"/>
      <c r="Y689" s="109"/>
      <c r="Z689" s="109"/>
      <c r="AA689" s="109"/>
      <c r="AB689" s="110"/>
      <c r="AC689" s="108"/>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c r="DS689" s="5"/>
      <c r="DT689" s="5"/>
      <c r="DU689" s="5"/>
      <c r="DV689" s="5"/>
      <c r="DW689" s="5"/>
      <c r="DX689" s="5"/>
      <c r="DY689" s="5"/>
      <c r="DZ689" s="5"/>
      <c r="EA689" s="5"/>
      <c r="EB689" s="5"/>
      <c r="EC689" s="5"/>
      <c r="ED689" s="5"/>
      <c r="EE689" s="5"/>
      <c r="EF689" s="5"/>
      <c r="EG689" s="5"/>
      <c r="EH689" s="5"/>
      <c r="EI689" s="5"/>
      <c r="EJ689" s="5"/>
      <c r="EK689" s="5"/>
      <c r="EL689" s="5"/>
      <c r="EM689" s="5"/>
      <c r="EN689" s="5"/>
      <c r="EO689" s="5"/>
      <c r="EP689" s="5"/>
      <c r="EQ689" s="5"/>
      <c r="ER689" s="5"/>
      <c r="ES689" s="5"/>
      <c r="ET689" s="5"/>
      <c r="EU689" s="5"/>
      <c r="EV689" s="5"/>
      <c r="EW689" s="5"/>
      <c r="EX689" s="5"/>
      <c r="EY689" s="5"/>
      <c r="EZ689" s="5"/>
      <c r="FA689" s="5"/>
      <c r="FB689" s="5"/>
      <c r="FC689" s="5"/>
      <c r="FD689" s="5"/>
      <c r="FE689" s="5"/>
      <c r="FF689" s="5"/>
      <c r="FG689" s="5"/>
      <c r="FH689" s="5"/>
      <c r="FI689" s="5"/>
      <c r="FJ689" s="5"/>
    </row>
    <row r="690" spans="1:166" s="16" customFormat="1">
      <c r="A690" s="56" t="s">
        <v>1678</v>
      </c>
      <c r="B690" s="15"/>
      <c r="C690" s="15"/>
      <c r="D690" s="15" t="s">
        <v>556</v>
      </c>
      <c r="E690" s="15" t="s">
        <v>2249</v>
      </c>
      <c r="F690" s="17" t="s">
        <v>352</v>
      </c>
      <c r="G690" s="17" t="s">
        <v>1693</v>
      </c>
      <c r="H690" s="21" t="s">
        <v>2672</v>
      </c>
      <c r="I690" s="21"/>
      <c r="J690" s="15" t="s">
        <v>556</v>
      </c>
      <c r="K690" s="21" t="s">
        <v>1516</v>
      </c>
      <c r="L690" s="21" t="s">
        <v>2864</v>
      </c>
      <c r="M690" s="17"/>
      <c r="N690" s="17"/>
      <c r="O690" s="109"/>
      <c r="P690" s="108"/>
      <c r="Q690" s="109"/>
      <c r="R690" s="109"/>
      <c r="S690" s="109"/>
      <c r="T690" s="109"/>
      <c r="U690" s="109"/>
      <c r="V690" s="109"/>
      <c r="W690" s="108"/>
      <c r="X690" s="108"/>
      <c r="Y690" s="109"/>
      <c r="Z690" s="109"/>
      <c r="AA690" s="109"/>
      <c r="AB690" s="110"/>
      <c r="AC690" s="108"/>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c r="DH690" s="5"/>
      <c r="DI690" s="5"/>
      <c r="DJ690" s="5"/>
      <c r="DK690" s="5"/>
      <c r="DL690" s="5"/>
      <c r="DM690" s="5"/>
      <c r="DN690" s="5"/>
      <c r="DO690" s="5"/>
      <c r="DP690" s="5"/>
      <c r="DQ690" s="5"/>
      <c r="DR690" s="5"/>
      <c r="DS690" s="5"/>
      <c r="DT690" s="5"/>
      <c r="DU690" s="5"/>
      <c r="DV690" s="5"/>
      <c r="DW690" s="5"/>
      <c r="DX690" s="5"/>
      <c r="DY690" s="5"/>
      <c r="DZ690" s="5"/>
      <c r="EA690" s="5"/>
      <c r="EB690" s="5"/>
      <c r="EC690" s="5"/>
      <c r="ED690" s="5"/>
      <c r="EE690" s="5"/>
      <c r="EF690" s="5"/>
      <c r="EG690" s="5"/>
      <c r="EH690" s="5"/>
      <c r="EI690" s="5"/>
      <c r="EJ690" s="5"/>
      <c r="EK690" s="5"/>
      <c r="EL690" s="5"/>
      <c r="EM690" s="5"/>
      <c r="EN690" s="5"/>
      <c r="EO690" s="5"/>
      <c r="EP690" s="5"/>
      <c r="EQ690" s="5"/>
      <c r="ER690" s="5"/>
      <c r="ES690" s="5"/>
      <c r="ET690" s="5"/>
      <c r="EU690" s="5"/>
      <c r="EV690" s="5"/>
      <c r="EW690" s="5"/>
      <c r="EX690" s="5"/>
      <c r="EY690" s="5"/>
      <c r="EZ690" s="5"/>
      <c r="FA690" s="5"/>
      <c r="FB690" s="5"/>
      <c r="FC690" s="5"/>
      <c r="FD690" s="5"/>
      <c r="FE690" s="5"/>
      <c r="FF690" s="5"/>
      <c r="FG690" s="5"/>
      <c r="FH690" s="5"/>
      <c r="FI690" s="5"/>
      <c r="FJ690" s="5"/>
    </row>
    <row r="691" spans="1:166" s="16" customFormat="1">
      <c r="A691" s="56" t="s">
        <v>1678</v>
      </c>
      <c r="B691" s="15"/>
      <c r="C691" s="15"/>
      <c r="D691" s="15" t="s">
        <v>201</v>
      </c>
      <c r="E691" s="15" t="s">
        <v>728</v>
      </c>
      <c r="F691" s="17" t="s">
        <v>3084</v>
      </c>
      <c r="G691" s="17" t="s">
        <v>1693</v>
      </c>
      <c r="H691" s="21" t="s">
        <v>2672</v>
      </c>
      <c r="I691" s="21"/>
      <c r="J691" s="15" t="s">
        <v>201</v>
      </c>
      <c r="K691" s="21" t="s">
        <v>1516</v>
      </c>
      <c r="L691" s="21" t="s">
        <v>2864</v>
      </c>
      <c r="M691" s="17"/>
      <c r="N691" s="17"/>
      <c r="O691" s="109"/>
      <c r="P691" s="108"/>
      <c r="Q691" s="109"/>
      <c r="R691" s="109"/>
      <c r="S691" s="109"/>
      <c r="T691" s="109"/>
      <c r="U691" s="109"/>
      <c r="V691" s="109"/>
      <c r="W691" s="108"/>
      <c r="X691" s="108"/>
      <c r="Y691" s="109"/>
      <c r="Z691" s="109"/>
      <c r="AA691" s="109"/>
      <c r="AB691" s="110"/>
      <c r="AC691" s="108"/>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c r="DS691" s="5"/>
      <c r="DT691" s="5"/>
      <c r="DU691" s="5"/>
      <c r="DV691" s="5"/>
      <c r="DW691" s="5"/>
      <c r="DX691" s="5"/>
      <c r="DY691" s="5"/>
      <c r="DZ691" s="5"/>
      <c r="EA691" s="5"/>
      <c r="EB691" s="5"/>
      <c r="EC691" s="5"/>
      <c r="ED691" s="5"/>
      <c r="EE691" s="5"/>
      <c r="EF691" s="5"/>
      <c r="EG691" s="5"/>
      <c r="EH691" s="5"/>
      <c r="EI691" s="5"/>
      <c r="EJ691" s="5"/>
      <c r="EK691" s="5"/>
      <c r="EL691" s="5"/>
      <c r="EM691" s="5"/>
      <c r="EN691" s="5"/>
      <c r="EO691" s="5"/>
      <c r="EP691" s="5"/>
      <c r="EQ691" s="5"/>
      <c r="ER691" s="5"/>
      <c r="ES691" s="5"/>
      <c r="ET691" s="5"/>
      <c r="EU691" s="5"/>
      <c r="EV691" s="5"/>
      <c r="EW691" s="5"/>
      <c r="EX691" s="5"/>
      <c r="EY691" s="5"/>
      <c r="EZ691" s="5"/>
      <c r="FA691" s="5"/>
      <c r="FB691" s="5"/>
      <c r="FC691" s="5"/>
      <c r="FD691" s="5"/>
      <c r="FE691" s="5"/>
      <c r="FF691" s="5"/>
      <c r="FG691" s="5"/>
      <c r="FH691" s="5"/>
      <c r="FI691" s="5"/>
      <c r="FJ691" s="5"/>
    </row>
    <row r="692" spans="1:166" s="16" customFormat="1">
      <c r="A692" s="56" t="s">
        <v>1678</v>
      </c>
      <c r="B692" s="15"/>
      <c r="C692" s="15"/>
      <c r="D692" s="15" t="s">
        <v>2862</v>
      </c>
      <c r="E692" s="15" t="s">
        <v>2059</v>
      </c>
      <c r="F692" s="17" t="s">
        <v>352</v>
      </c>
      <c r="G692" s="17" t="s">
        <v>1693</v>
      </c>
      <c r="H692" s="21" t="s">
        <v>2672</v>
      </c>
      <c r="I692" s="21"/>
      <c r="J692" s="15" t="s">
        <v>2862</v>
      </c>
      <c r="K692" s="21" t="s">
        <v>1516</v>
      </c>
      <c r="L692" s="21" t="s">
        <v>2864</v>
      </c>
      <c r="M692" s="17"/>
      <c r="N692" s="17"/>
      <c r="O692" s="109" t="s">
        <v>1118</v>
      </c>
      <c r="P692" s="108" t="s">
        <v>1678</v>
      </c>
      <c r="Q692" s="109"/>
      <c r="R692" s="109" t="s">
        <v>2325</v>
      </c>
      <c r="S692" s="109"/>
      <c r="T692" s="109" t="s">
        <v>938</v>
      </c>
      <c r="U692" s="109"/>
      <c r="V692" s="109" t="s">
        <v>939</v>
      </c>
      <c r="W692" s="108" t="s">
        <v>1678</v>
      </c>
      <c r="X692" s="108" t="s">
        <v>1857</v>
      </c>
      <c r="Y692" s="109" t="s">
        <v>1315</v>
      </c>
      <c r="Z692" s="109" t="s">
        <v>2062</v>
      </c>
      <c r="AA692" s="109" t="s">
        <v>384</v>
      </c>
      <c r="AB692" s="110"/>
      <c r="AC692" s="108"/>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c r="DS692" s="5"/>
      <c r="DT692" s="5"/>
      <c r="DU692" s="5"/>
      <c r="DV692" s="5"/>
      <c r="DW692" s="5"/>
      <c r="DX692" s="5"/>
      <c r="DY692" s="5"/>
      <c r="DZ692" s="5"/>
      <c r="EA692" s="5"/>
      <c r="EB692" s="5"/>
      <c r="EC692" s="5"/>
      <c r="ED692" s="5"/>
      <c r="EE692" s="5"/>
      <c r="EF692" s="5"/>
      <c r="EG692" s="5"/>
      <c r="EH692" s="5"/>
      <c r="EI692" s="5"/>
      <c r="EJ692" s="5"/>
      <c r="EK692" s="5"/>
      <c r="EL692" s="5"/>
      <c r="EM692" s="5"/>
      <c r="EN692" s="5"/>
      <c r="EO692" s="5"/>
      <c r="EP692" s="5"/>
      <c r="EQ692" s="5"/>
      <c r="ER692" s="5"/>
      <c r="ES692" s="5"/>
      <c r="ET692" s="5"/>
      <c r="EU692" s="5"/>
      <c r="EV692" s="5"/>
      <c r="EW692" s="5"/>
      <c r="EX692" s="5"/>
      <c r="EY692" s="5"/>
      <c r="EZ692" s="5"/>
      <c r="FA692" s="5"/>
      <c r="FB692" s="5"/>
      <c r="FC692" s="5"/>
      <c r="FD692" s="5"/>
      <c r="FE692" s="5"/>
      <c r="FF692" s="5"/>
      <c r="FG692" s="5"/>
      <c r="FH692" s="5"/>
      <c r="FI692" s="5"/>
      <c r="FJ692" s="5"/>
    </row>
    <row r="693" spans="1:166" s="16" customFormat="1">
      <c r="A693" s="56" t="s">
        <v>1678</v>
      </c>
      <c r="B693" s="15"/>
      <c r="C693" s="15"/>
      <c r="D693" s="15" t="s">
        <v>1680</v>
      </c>
      <c r="E693" s="15" t="s">
        <v>1508</v>
      </c>
      <c r="F693" s="17" t="s">
        <v>352</v>
      </c>
      <c r="G693" s="17" t="s">
        <v>1693</v>
      </c>
      <c r="H693" s="21" t="s">
        <v>2672</v>
      </c>
      <c r="I693" s="21"/>
      <c r="J693" s="15" t="s">
        <v>1680</v>
      </c>
      <c r="K693" s="21" t="s">
        <v>1516</v>
      </c>
      <c r="L693" s="21" t="s">
        <v>2864</v>
      </c>
      <c r="M693" s="17"/>
      <c r="N693" s="17"/>
      <c r="O693" s="109"/>
      <c r="P693" s="108"/>
      <c r="Q693" s="109"/>
      <c r="R693" s="109"/>
      <c r="S693" s="109"/>
      <c r="T693" s="109"/>
      <c r="U693" s="109"/>
      <c r="V693" s="109"/>
      <c r="W693" s="108"/>
      <c r="X693" s="108"/>
      <c r="Y693" s="109"/>
      <c r="Z693" s="109"/>
      <c r="AA693" s="109"/>
      <c r="AB693" s="110"/>
      <c r="AC693" s="108"/>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c r="DS693" s="5"/>
      <c r="DT693" s="5"/>
      <c r="DU693" s="5"/>
      <c r="DV693" s="5"/>
      <c r="DW693" s="5"/>
      <c r="DX693" s="5"/>
      <c r="DY693" s="5"/>
      <c r="DZ693" s="5"/>
      <c r="EA693" s="5"/>
      <c r="EB693" s="5"/>
      <c r="EC693" s="5"/>
      <c r="ED693" s="5"/>
      <c r="EE693" s="5"/>
      <c r="EF693" s="5"/>
      <c r="EG693" s="5"/>
      <c r="EH693" s="5"/>
      <c r="EI693" s="5"/>
      <c r="EJ693" s="5"/>
      <c r="EK693" s="5"/>
      <c r="EL693" s="5"/>
      <c r="EM693" s="5"/>
      <c r="EN693" s="5"/>
      <c r="EO693" s="5"/>
      <c r="EP693" s="5"/>
      <c r="EQ693" s="5"/>
      <c r="ER693" s="5"/>
      <c r="ES693" s="5"/>
      <c r="ET693" s="5"/>
      <c r="EU693" s="5"/>
      <c r="EV693" s="5"/>
      <c r="EW693" s="5"/>
      <c r="EX693" s="5"/>
      <c r="EY693" s="5"/>
      <c r="EZ693" s="5"/>
      <c r="FA693" s="5"/>
      <c r="FB693" s="5"/>
      <c r="FC693" s="5"/>
      <c r="FD693" s="5"/>
      <c r="FE693" s="5"/>
      <c r="FF693" s="5"/>
      <c r="FG693" s="5"/>
      <c r="FH693" s="5"/>
      <c r="FI693" s="5"/>
      <c r="FJ693" s="5"/>
    </row>
    <row r="694" spans="1:166" s="16" customFormat="1">
      <c r="A694" s="56" t="s">
        <v>1678</v>
      </c>
      <c r="B694" s="15"/>
      <c r="C694" s="15"/>
      <c r="D694" s="15" t="s">
        <v>740</v>
      </c>
      <c r="E694" s="15" t="s">
        <v>569</v>
      </c>
      <c r="F694" s="17" t="s">
        <v>352</v>
      </c>
      <c r="G694" s="17" t="s">
        <v>1693</v>
      </c>
      <c r="H694" s="21" t="s">
        <v>2672</v>
      </c>
      <c r="I694" s="21"/>
      <c r="J694" s="15" t="s">
        <v>740</v>
      </c>
      <c r="K694" s="21" t="s">
        <v>1516</v>
      </c>
      <c r="L694" s="21" t="s">
        <v>2864</v>
      </c>
      <c r="M694" s="17"/>
      <c r="N694" s="17"/>
      <c r="O694" s="109"/>
      <c r="P694" s="108"/>
      <c r="Q694" s="109"/>
      <c r="R694" s="109"/>
      <c r="S694" s="109"/>
      <c r="T694" s="109"/>
      <c r="U694" s="109"/>
      <c r="V694" s="109"/>
      <c r="W694" s="108"/>
      <c r="X694" s="108"/>
      <c r="Y694" s="109"/>
      <c r="Z694" s="109"/>
      <c r="AA694" s="109"/>
      <c r="AB694" s="110"/>
      <c r="AC694" s="108"/>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c r="DS694" s="5"/>
      <c r="DT694" s="5"/>
      <c r="DU694" s="5"/>
      <c r="DV694" s="5"/>
      <c r="DW694" s="5"/>
      <c r="DX694" s="5"/>
      <c r="DY694" s="5"/>
      <c r="DZ694" s="5"/>
      <c r="EA694" s="5"/>
      <c r="EB694" s="5"/>
      <c r="EC694" s="5"/>
      <c r="ED694" s="5"/>
      <c r="EE694" s="5"/>
      <c r="EF694" s="5"/>
      <c r="EG694" s="5"/>
      <c r="EH694" s="5"/>
      <c r="EI694" s="5"/>
      <c r="EJ694" s="5"/>
      <c r="EK694" s="5"/>
      <c r="EL694" s="5"/>
      <c r="EM694" s="5"/>
      <c r="EN694" s="5"/>
      <c r="EO694" s="5"/>
      <c r="EP694" s="5"/>
      <c r="EQ694" s="5"/>
      <c r="ER694" s="5"/>
      <c r="ES694" s="5"/>
      <c r="ET694" s="5"/>
      <c r="EU694" s="5"/>
      <c r="EV694" s="5"/>
      <c r="EW694" s="5"/>
      <c r="EX694" s="5"/>
      <c r="EY694" s="5"/>
      <c r="EZ694" s="5"/>
      <c r="FA694" s="5"/>
      <c r="FB694" s="5"/>
      <c r="FC694" s="5"/>
      <c r="FD694" s="5"/>
      <c r="FE694" s="5"/>
      <c r="FF694" s="5"/>
      <c r="FG694" s="5"/>
      <c r="FH694" s="5"/>
      <c r="FI694" s="5"/>
      <c r="FJ694" s="5"/>
    </row>
    <row r="695" spans="1:166" s="16" customFormat="1">
      <c r="A695" s="56" t="s">
        <v>1678</v>
      </c>
      <c r="B695" s="15"/>
      <c r="C695" s="57"/>
      <c r="D695" s="15" t="s">
        <v>2662</v>
      </c>
      <c r="E695" s="15" t="s">
        <v>2474</v>
      </c>
      <c r="F695" s="17" t="s">
        <v>352</v>
      </c>
      <c r="G695" s="17" t="s">
        <v>1693</v>
      </c>
      <c r="H695" s="21" t="s">
        <v>2672</v>
      </c>
      <c r="I695" s="21"/>
      <c r="J695" s="15" t="s">
        <v>2662</v>
      </c>
      <c r="K695" s="21" t="s">
        <v>1516</v>
      </c>
      <c r="L695" s="21" t="s">
        <v>2864</v>
      </c>
      <c r="M695" s="17"/>
      <c r="N695" s="17"/>
      <c r="O695" s="109" t="s">
        <v>2865</v>
      </c>
      <c r="P695" s="108" t="s">
        <v>1678</v>
      </c>
      <c r="Q695" s="109"/>
      <c r="R695" s="109" t="s">
        <v>2866</v>
      </c>
      <c r="S695" s="109"/>
      <c r="T695" s="109" t="s">
        <v>557</v>
      </c>
      <c r="U695" s="109"/>
      <c r="V695" s="109"/>
      <c r="W695" s="108"/>
      <c r="X695" s="108"/>
      <c r="Y695" s="109"/>
      <c r="Z695" s="109"/>
      <c r="AA695" s="109"/>
      <c r="AB695" s="110"/>
      <c r="AC695" s="108"/>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c r="DX695" s="5"/>
      <c r="DY695" s="5"/>
      <c r="DZ695" s="5"/>
      <c r="EA695" s="5"/>
      <c r="EB695" s="5"/>
      <c r="EC695" s="5"/>
      <c r="ED695" s="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s="5"/>
      <c r="FG695" s="5"/>
      <c r="FH695" s="5"/>
      <c r="FI695" s="5"/>
      <c r="FJ695" s="5"/>
    </row>
    <row r="696" spans="1:166" s="16" customFormat="1">
      <c r="A696" s="56" t="s">
        <v>1678</v>
      </c>
      <c r="B696" s="15"/>
      <c r="C696" s="57"/>
      <c r="D696" s="15" t="s">
        <v>2058</v>
      </c>
      <c r="E696" s="15" t="s">
        <v>2474</v>
      </c>
      <c r="F696" s="17" t="s">
        <v>352</v>
      </c>
      <c r="G696" s="17" t="s">
        <v>1693</v>
      </c>
      <c r="H696" s="21" t="s">
        <v>2672</v>
      </c>
      <c r="I696" s="21"/>
      <c r="J696" s="15" t="s">
        <v>2058</v>
      </c>
      <c r="K696" s="21" t="s">
        <v>1516</v>
      </c>
      <c r="L696" s="21" t="s">
        <v>2864</v>
      </c>
      <c r="M696" s="17"/>
      <c r="N696" s="17"/>
      <c r="O696" s="109"/>
      <c r="P696" s="108"/>
      <c r="Q696" s="109"/>
      <c r="R696" s="109"/>
      <c r="S696" s="109"/>
      <c r="T696" s="109"/>
      <c r="U696" s="109"/>
      <c r="V696" s="109"/>
      <c r="W696" s="108"/>
      <c r="X696" s="108"/>
      <c r="Y696" s="109"/>
      <c r="Z696" s="109"/>
      <c r="AA696" s="109"/>
      <c r="AB696" s="110"/>
      <c r="AC696" s="108"/>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s="5"/>
      <c r="FG696" s="5"/>
      <c r="FH696" s="5"/>
      <c r="FI696" s="5"/>
      <c r="FJ696" s="5"/>
    </row>
    <row r="697" spans="1:166" s="16" customFormat="1">
      <c r="A697" s="59" t="s">
        <v>1678</v>
      </c>
      <c r="B697" s="57"/>
      <c r="C697" s="57"/>
      <c r="D697" s="15" t="s">
        <v>202</v>
      </c>
      <c r="E697" s="15" t="s">
        <v>611</v>
      </c>
      <c r="F697" s="17" t="s">
        <v>2863</v>
      </c>
      <c r="G697" s="17" t="s">
        <v>1693</v>
      </c>
      <c r="H697" s="21" t="s">
        <v>2672</v>
      </c>
      <c r="I697" s="21"/>
      <c r="J697" s="15" t="s">
        <v>202</v>
      </c>
      <c r="K697" s="21" t="s">
        <v>1516</v>
      </c>
      <c r="L697" s="21" t="s">
        <v>2864</v>
      </c>
      <c r="M697" s="17"/>
      <c r="N697" s="17"/>
      <c r="O697" s="109"/>
      <c r="P697" s="108"/>
      <c r="Q697" s="109"/>
      <c r="R697" s="109"/>
      <c r="S697" s="109"/>
      <c r="T697" s="109"/>
      <c r="U697" s="109"/>
      <c r="V697" s="109"/>
      <c r="W697" s="108"/>
      <c r="X697" s="108"/>
      <c r="Y697" s="109"/>
      <c r="Z697" s="109"/>
      <c r="AA697" s="109"/>
      <c r="AB697" s="110"/>
      <c r="AC697" s="108"/>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s="5"/>
      <c r="FG697" s="5"/>
      <c r="FH697" s="5"/>
      <c r="FI697" s="5"/>
      <c r="FJ697" s="5"/>
    </row>
    <row r="698" spans="1:166" s="16" customFormat="1">
      <c r="A698" s="61" t="s">
        <v>3122</v>
      </c>
      <c r="B698" s="28" t="s">
        <v>3123</v>
      </c>
      <c r="C698" s="28" t="s">
        <v>3124</v>
      </c>
      <c r="D698" s="15" t="s">
        <v>3125</v>
      </c>
      <c r="E698" s="15" t="s">
        <v>3126</v>
      </c>
      <c r="F698" s="17" t="s">
        <v>3127</v>
      </c>
      <c r="G698" s="17" t="s">
        <v>3128</v>
      </c>
      <c r="H698" s="21"/>
      <c r="I698" s="21" t="s">
        <v>3110</v>
      </c>
      <c r="J698" s="15" t="s">
        <v>3129</v>
      </c>
      <c r="K698" s="21" t="s">
        <v>3115</v>
      </c>
      <c r="L698" s="21" t="s">
        <v>3130</v>
      </c>
      <c r="M698" s="17" t="s">
        <v>3131</v>
      </c>
      <c r="N698" s="17"/>
      <c r="O698" s="28"/>
      <c r="P698" s="29"/>
      <c r="Q698" s="28"/>
      <c r="R698" s="28"/>
      <c r="S698" s="28"/>
      <c r="T698" s="28"/>
      <c r="U698" s="28"/>
      <c r="V698" s="28" t="s">
        <v>3132</v>
      </c>
      <c r="W698" s="29" t="s">
        <v>3133</v>
      </c>
      <c r="X698" s="29"/>
      <c r="Y698" s="28" t="s">
        <v>3134</v>
      </c>
      <c r="Z698" s="28" t="s">
        <v>3135</v>
      </c>
      <c r="AA698" s="28" t="s">
        <v>3136</v>
      </c>
      <c r="AB698" s="66" t="s">
        <v>3110</v>
      </c>
      <c r="AC698" s="29" t="s">
        <v>3137</v>
      </c>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s="5"/>
      <c r="FG698" s="5"/>
      <c r="FH698" s="5"/>
      <c r="FI698" s="5"/>
    </row>
    <row r="699" spans="1:166" s="16" customFormat="1">
      <c r="A699" s="61" t="s">
        <v>3122</v>
      </c>
      <c r="B699" s="28"/>
      <c r="C699" s="28"/>
      <c r="D699" s="15"/>
      <c r="E699" s="15"/>
      <c r="F699" s="17"/>
      <c r="G699" s="17"/>
      <c r="H699" s="21"/>
      <c r="I699" s="21"/>
      <c r="J699" s="15"/>
      <c r="K699" s="21"/>
      <c r="L699" s="21"/>
      <c r="M699" s="17"/>
      <c r="N699" s="17"/>
      <c r="O699" s="28"/>
      <c r="P699" s="29"/>
      <c r="Q699" s="28"/>
      <c r="R699" s="28"/>
      <c r="S699" s="28"/>
      <c r="T699" s="28"/>
      <c r="U699" s="28"/>
      <c r="V699" s="28" t="s">
        <v>3138</v>
      </c>
      <c r="W699" s="29" t="s">
        <v>3133</v>
      </c>
      <c r="X699" s="29"/>
      <c r="Y699" s="28" t="s">
        <v>3139</v>
      </c>
      <c r="Z699" s="28" t="s">
        <v>3140</v>
      </c>
      <c r="AA699" s="28" t="s">
        <v>3141</v>
      </c>
      <c r="AB699" s="66"/>
      <c r="AC699" s="29"/>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c r="DX699" s="5"/>
      <c r="DY699" s="5"/>
      <c r="DZ699" s="5"/>
      <c r="EA699" s="5"/>
      <c r="EB699" s="5"/>
      <c r="EC699" s="5"/>
      <c r="ED699" s="5"/>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s="5"/>
      <c r="FG699" s="5"/>
      <c r="FH699" s="5"/>
      <c r="FI699" s="5"/>
    </row>
    <row r="700" spans="1:166" s="16" customFormat="1">
      <c r="A700" s="61" t="s">
        <v>3122</v>
      </c>
      <c r="B700" s="28"/>
      <c r="C700" s="28"/>
      <c r="D700" s="15"/>
      <c r="E700" s="15"/>
      <c r="F700" s="17"/>
      <c r="G700" s="17"/>
      <c r="H700" s="21"/>
      <c r="I700" s="21"/>
      <c r="J700" s="15"/>
      <c r="K700" s="21"/>
      <c r="L700" s="21"/>
      <c r="M700" s="17"/>
      <c r="N700" s="17"/>
      <c r="O700" s="28"/>
      <c r="P700" s="29"/>
      <c r="Q700" s="28"/>
      <c r="R700" s="28"/>
      <c r="S700" s="28"/>
      <c r="T700" s="28"/>
      <c r="U700" s="28"/>
      <c r="V700" s="28" t="s">
        <v>3142</v>
      </c>
      <c r="W700" s="29" t="s">
        <v>3133</v>
      </c>
      <c r="X700" s="29"/>
      <c r="Y700" s="28" t="s">
        <v>3139</v>
      </c>
      <c r="Z700" s="28" t="s">
        <v>3140</v>
      </c>
      <c r="AA700" s="28" t="s">
        <v>3143</v>
      </c>
      <c r="AB700" s="66"/>
      <c r="AC700" s="29"/>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c r="DX700" s="5"/>
      <c r="DY700" s="5"/>
      <c r="DZ700" s="5"/>
      <c r="EA700" s="5"/>
      <c r="EB700" s="5"/>
      <c r="EC700" s="5"/>
      <c r="ED700" s="5"/>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s="5"/>
      <c r="FG700" s="5"/>
      <c r="FH700" s="5"/>
      <c r="FI700" s="5"/>
    </row>
    <row r="701" spans="1:166" s="16" customFormat="1">
      <c r="A701" s="61" t="s">
        <v>3122</v>
      </c>
      <c r="B701" s="28"/>
      <c r="C701" s="28"/>
      <c r="D701" s="15"/>
      <c r="E701" s="15"/>
      <c r="F701" s="17"/>
      <c r="G701" s="17"/>
      <c r="H701" s="21"/>
      <c r="I701" s="21"/>
      <c r="J701" s="15"/>
      <c r="K701" s="21"/>
      <c r="L701" s="21"/>
      <c r="M701" s="17"/>
      <c r="N701" s="17"/>
      <c r="O701" s="28"/>
      <c r="P701" s="29"/>
      <c r="Q701" s="28"/>
      <c r="R701" s="28"/>
      <c r="S701" s="28"/>
      <c r="T701" s="28"/>
      <c r="U701" s="28"/>
      <c r="V701" s="28" t="s">
        <v>3144</v>
      </c>
      <c r="W701" s="29" t="s">
        <v>3133</v>
      </c>
      <c r="X701" s="29"/>
      <c r="Y701" s="28" t="s">
        <v>3139</v>
      </c>
      <c r="Z701" s="28" t="s">
        <v>3140</v>
      </c>
      <c r="AA701" s="28" t="s">
        <v>3143</v>
      </c>
      <c r="AB701" s="66"/>
      <c r="AC701" s="29"/>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s="5"/>
      <c r="FG701" s="5"/>
      <c r="FH701" s="5"/>
      <c r="FI701" s="5"/>
    </row>
    <row r="702" spans="1:166" s="16" customFormat="1" ht="42">
      <c r="A702" s="56" t="s">
        <v>203</v>
      </c>
      <c r="B702" s="15" t="s">
        <v>2663</v>
      </c>
      <c r="C702" s="15" t="s">
        <v>385</v>
      </c>
      <c r="D702" s="15" t="s">
        <v>2652</v>
      </c>
      <c r="E702" s="15" t="s">
        <v>443</v>
      </c>
      <c r="F702" s="15" t="s">
        <v>538</v>
      </c>
      <c r="G702" s="15" t="s">
        <v>1693</v>
      </c>
      <c r="H702" s="21"/>
      <c r="I702" s="21"/>
      <c r="J702" s="15" t="s">
        <v>2652</v>
      </c>
      <c r="K702" s="21" t="s">
        <v>1516</v>
      </c>
      <c r="L702" s="21" t="s">
        <v>570</v>
      </c>
      <c r="M702" s="15" t="s">
        <v>2623</v>
      </c>
      <c r="N702" s="15"/>
      <c r="O702" s="15"/>
      <c r="P702" s="21"/>
      <c r="Q702" s="15"/>
      <c r="R702" s="15"/>
      <c r="S702" s="15"/>
      <c r="T702" s="15"/>
      <c r="U702" s="15"/>
      <c r="V702" s="15"/>
      <c r="W702" s="21"/>
      <c r="X702" s="21"/>
      <c r="Y702" s="15"/>
      <c r="Z702" s="15"/>
      <c r="AA702" s="15"/>
      <c r="AB702" s="21"/>
      <c r="AC702" s="21"/>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row>
    <row r="703" spans="1:166" s="16" customFormat="1" ht="42">
      <c r="A703" s="56" t="s">
        <v>203</v>
      </c>
      <c r="B703" s="15" t="s">
        <v>2663</v>
      </c>
      <c r="C703" s="15" t="s">
        <v>385</v>
      </c>
      <c r="D703" s="15" t="s">
        <v>2986</v>
      </c>
      <c r="E703" s="15" t="s">
        <v>2474</v>
      </c>
      <c r="F703" s="15" t="s">
        <v>2854</v>
      </c>
      <c r="G703" s="15" t="s">
        <v>1693</v>
      </c>
      <c r="H703" s="21"/>
      <c r="I703" s="21"/>
      <c r="J703" s="15" t="s">
        <v>2986</v>
      </c>
      <c r="K703" s="21" t="s">
        <v>1516</v>
      </c>
      <c r="L703" s="21" t="s">
        <v>1326</v>
      </c>
      <c r="M703" s="15" t="s">
        <v>594</v>
      </c>
      <c r="N703" s="17"/>
      <c r="O703" s="15"/>
      <c r="P703" s="17"/>
      <c r="Q703" s="15"/>
      <c r="R703" s="15"/>
      <c r="S703" s="15"/>
      <c r="T703" s="15"/>
      <c r="U703" s="15"/>
      <c r="V703" s="15"/>
      <c r="W703" s="17"/>
      <c r="X703" s="17"/>
      <c r="Y703" s="15"/>
      <c r="Z703" s="15"/>
      <c r="AA703" s="15"/>
      <c r="AB703" s="21"/>
      <c r="AC703" s="17"/>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c r="DX703" s="5"/>
      <c r="DY703" s="5"/>
      <c r="DZ703" s="5"/>
      <c r="EA703" s="5"/>
      <c r="EB703" s="5"/>
      <c r="EC703" s="5"/>
      <c r="ED703" s="5"/>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s="5"/>
      <c r="FG703" s="5"/>
      <c r="FH703" s="5"/>
      <c r="FI703" s="5"/>
      <c r="FJ703" s="5"/>
    </row>
    <row r="704" spans="1:166" s="16" customFormat="1" ht="42">
      <c r="A704" s="56" t="s">
        <v>203</v>
      </c>
      <c r="B704" s="15" t="s">
        <v>2663</v>
      </c>
      <c r="C704" s="15" t="s">
        <v>385</v>
      </c>
      <c r="D704" s="15" t="s">
        <v>2448</v>
      </c>
      <c r="E704" s="15" t="s">
        <v>2474</v>
      </c>
      <c r="F704" s="15" t="s">
        <v>204</v>
      </c>
      <c r="G704" s="15" t="s">
        <v>1693</v>
      </c>
      <c r="H704" s="21"/>
      <c r="I704" s="21"/>
      <c r="J704" s="15" t="s">
        <v>2448</v>
      </c>
      <c r="K704" s="21" t="s">
        <v>1516</v>
      </c>
      <c r="L704" s="21" t="s">
        <v>1326</v>
      </c>
      <c r="M704" s="15" t="s">
        <v>594</v>
      </c>
      <c r="N704" s="15"/>
      <c r="O704" s="15"/>
      <c r="P704" s="21"/>
      <c r="Q704" s="15"/>
      <c r="R704" s="15"/>
      <c r="S704" s="15"/>
      <c r="T704" s="15"/>
      <c r="U704" s="15"/>
      <c r="V704" s="15"/>
      <c r="W704" s="21"/>
      <c r="X704" s="21"/>
      <c r="Y704" s="15"/>
      <c r="Z704" s="15"/>
      <c r="AA704" s="15"/>
      <c r="AB704" s="21"/>
      <c r="AC704" s="21"/>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5"/>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s="5"/>
      <c r="FG704" s="5"/>
      <c r="FH704" s="5"/>
      <c r="FI704" s="5"/>
      <c r="FJ704" s="5"/>
    </row>
    <row r="705" spans="1:166" s="16" customFormat="1" ht="42">
      <c r="A705" s="56" t="s">
        <v>203</v>
      </c>
      <c r="B705" s="15" t="s">
        <v>2663</v>
      </c>
      <c r="C705" s="15" t="s">
        <v>385</v>
      </c>
      <c r="D705" s="15" t="s">
        <v>2063</v>
      </c>
      <c r="E705" s="15" t="s">
        <v>569</v>
      </c>
      <c r="F705" s="15" t="s">
        <v>354</v>
      </c>
      <c r="G705" s="15" t="s">
        <v>1693</v>
      </c>
      <c r="H705" s="21"/>
      <c r="I705" s="21"/>
      <c r="J705" s="15" t="s">
        <v>2063</v>
      </c>
      <c r="K705" s="21" t="s">
        <v>1516</v>
      </c>
      <c r="L705" s="21" t="s">
        <v>1867</v>
      </c>
      <c r="M705" s="17" t="s">
        <v>47</v>
      </c>
      <c r="N705" s="17"/>
      <c r="O705" s="15"/>
      <c r="P705" s="17"/>
      <c r="Q705" s="15"/>
      <c r="R705" s="15"/>
      <c r="S705" s="20"/>
      <c r="T705" s="15"/>
      <c r="U705" s="15"/>
      <c r="V705" s="15"/>
      <c r="W705" s="19"/>
      <c r="X705" s="17"/>
      <c r="Y705" s="15"/>
      <c r="Z705" s="15"/>
      <c r="AA705" s="15"/>
      <c r="AB705" s="21"/>
      <c r="AC705" s="17"/>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s="5"/>
      <c r="FG705" s="5"/>
      <c r="FH705" s="5"/>
      <c r="FI705" s="5"/>
      <c r="FJ705" s="5"/>
    </row>
    <row r="706" spans="1:166" s="16" customFormat="1" ht="28">
      <c r="A706" s="56" t="s">
        <v>2664</v>
      </c>
      <c r="B706" s="15" t="s">
        <v>1371</v>
      </c>
      <c r="C706" s="15" t="s">
        <v>1509</v>
      </c>
      <c r="D706" s="15" t="s">
        <v>1682</v>
      </c>
      <c r="E706" s="15" t="s">
        <v>2868</v>
      </c>
      <c r="F706" s="17" t="s">
        <v>1316</v>
      </c>
      <c r="G706" s="17" t="s">
        <v>1693</v>
      </c>
      <c r="H706" s="21"/>
      <c r="I706" s="21"/>
      <c r="J706" s="15" t="s">
        <v>1682</v>
      </c>
      <c r="K706" s="21" t="s">
        <v>1516</v>
      </c>
      <c r="L706" s="21" t="s">
        <v>2460</v>
      </c>
      <c r="M706" s="17" t="s">
        <v>594</v>
      </c>
      <c r="N706" s="17" t="s">
        <v>2064</v>
      </c>
      <c r="O706" s="15" t="s">
        <v>386</v>
      </c>
      <c r="P706" s="17" t="s">
        <v>1682</v>
      </c>
      <c r="Q706" s="15" t="s">
        <v>2276</v>
      </c>
      <c r="R706" s="15" t="s">
        <v>1120</v>
      </c>
      <c r="S706" s="15" t="s">
        <v>2894</v>
      </c>
      <c r="T706" s="15" t="s">
        <v>2869</v>
      </c>
      <c r="U706" s="15" t="s">
        <v>679</v>
      </c>
      <c r="V706" s="15" t="s">
        <v>742</v>
      </c>
      <c r="W706" s="17" t="s">
        <v>1682</v>
      </c>
      <c r="X706" s="17"/>
      <c r="Y706" s="15" t="s">
        <v>558</v>
      </c>
      <c r="Z706" s="15" t="s">
        <v>1317</v>
      </c>
      <c r="AA706" s="15" t="s">
        <v>1121</v>
      </c>
      <c r="AB706" s="21" t="s">
        <v>3110</v>
      </c>
      <c r="AC706" s="17" t="s">
        <v>942</v>
      </c>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5"/>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s="5"/>
      <c r="FG706" s="5"/>
      <c r="FH706" s="5"/>
      <c r="FI706" s="5"/>
      <c r="FJ706" s="5"/>
    </row>
    <row r="707" spans="1:166" s="16" customFormat="1" ht="28">
      <c r="A707" s="56" t="s">
        <v>2664</v>
      </c>
      <c r="B707" s="15"/>
      <c r="C707" s="57"/>
      <c r="D707" s="15"/>
      <c r="E707" s="15"/>
      <c r="F707" s="17"/>
      <c r="G707" s="17"/>
      <c r="H707" s="21"/>
      <c r="I707" s="21"/>
      <c r="J707" s="15"/>
      <c r="K707" s="21"/>
      <c r="L707" s="21"/>
      <c r="M707" s="17"/>
      <c r="N707" s="17"/>
      <c r="O707" s="15"/>
      <c r="P707" s="17"/>
      <c r="Q707" s="15"/>
      <c r="R707" s="15"/>
      <c r="S707" s="15"/>
      <c r="T707" s="15"/>
      <c r="U707" s="15"/>
      <c r="V707" s="15" t="s">
        <v>742</v>
      </c>
      <c r="W707" s="17" t="s">
        <v>1682</v>
      </c>
      <c r="X707" s="17"/>
      <c r="Y707" s="15" t="s">
        <v>387</v>
      </c>
      <c r="Z707" s="15" t="s">
        <v>2461</v>
      </c>
      <c r="AA707" s="15" t="s">
        <v>2066</v>
      </c>
      <c r="AB707" s="21"/>
      <c r="AC707" s="17"/>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c r="EC707" s="5"/>
      <c r="ED707" s="5"/>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s="5"/>
      <c r="FG707" s="5"/>
      <c r="FH707" s="5"/>
      <c r="FI707" s="5"/>
      <c r="FJ707" s="5"/>
    </row>
    <row r="708" spans="1:166" s="16" customFormat="1" ht="28">
      <c r="A708" s="56" t="s">
        <v>2664</v>
      </c>
      <c r="B708" s="15"/>
      <c r="C708" s="57"/>
      <c r="D708" s="15"/>
      <c r="E708" s="15"/>
      <c r="F708" s="17"/>
      <c r="G708" s="17"/>
      <c r="H708" s="21"/>
      <c r="I708" s="21"/>
      <c r="J708" s="15"/>
      <c r="K708" s="21"/>
      <c r="L708" s="21"/>
      <c r="M708" s="17"/>
      <c r="N708" s="17"/>
      <c r="O708" s="15"/>
      <c r="P708" s="17"/>
      <c r="Q708" s="15"/>
      <c r="R708" s="15"/>
      <c r="S708" s="15"/>
      <c r="T708" s="15"/>
      <c r="U708" s="15"/>
      <c r="V708" s="15" t="s">
        <v>742</v>
      </c>
      <c r="W708" s="17" t="s">
        <v>1682</v>
      </c>
      <c r="X708" s="17"/>
      <c r="Y708" s="15" t="s">
        <v>1161</v>
      </c>
      <c r="Z708" s="15" t="s">
        <v>2870</v>
      </c>
      <c r="AA708" s="15" t="s">
        <v>941</v>
      </c>
      <c r="AB708" s="21"/>
      <c r="AC708" s="17"/>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c r="EC708" s="5"/>
      <c r="ED708" s="5"/>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s="5"/>
      <c r="FG708" s="5"/>
      <c r="FH708" s="5"/>
      <c r="FI708" s="5"/>
      <c r="FJ708" s="5"/>
    </row>
    <row r="709" spans="1:166" s="16" customFormat="1" ht="28">
      <c r="A709" s="59" t="s">
        <v>2664</v>
      </c>
      <c r="B709" s="57"/>
      <c r="C709" s="57"/>
      <c r="D709" s="15"/>
      <c r="E709" s="15"/>
      <c r="F709" s="17"/>
      <c r="G709" s="17"/>
      <c r="H709" s="21"/>
      <c r="I709" s="21"/>
      <c r="J709" s="15"/>
      <c r="K709" s="21"/>
      <c r="L709" s="21"/>
      <c r="M709" s="17"/>
      <c r="N709" s="17"/>
      <c r="O709" s="15"/>
      <c r="P709" s="17"/>
      <c r="Q709" s="15"/>
      <c r="R709" s="15"/>
      <c r="S709" s="20"/>
      <c r="T709" s="15"/>
      <c r="U709" s="15"/>
      <c r="V709" s="15" t="s">
        <v>940</v>
      </c>
      <c r="W709" s="17" t="s">
        <v>1682</v>
      </c>
      <c r="X709" s="17"/>
      <c r="Y709" s="15" t="s">
        <v>2065</v>
      </c>
      <c r="Z709" s="15" t="s">
        <v>743</v>
      </c>
      <c r="AA709" s="15" t="s">
        <v>1318</v>
      </c>
      <c r="AB709" s="21"/>
      <c r="AC709" s="17"/>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s="5"/>
      <c r="FG709" s="5"/>
      <c r="FH709" s="5"/>
      <c r="FI709" s="5"/>
      <c r="FJ709" s="5"/>
    </row>
    <row r="710" spans="1:166" s="16" customFormat="1">
      <c r="A710" s="1"/>
      <c r="B710" s="2"/>
      <c r="C710" s="2"/>
      <c r="D710" s="2"/>
      <c r="E710" s="2"/>
      <c r="F710" s="3"/>
      <c r="G710" s="3"/>
      <c r="H710" s="4"/>
      <c r="I710" s="4"/>
      <c r="J710" s="2"/>
      <c r="K710" s="4"/>
      <c r="L710" s="4"/>
      <c r="M710" s="3"/>
      <c r="N710" s="3"/>
      <c r="O710" s="2"/>
      <c r="P710" s="3"/>
      <c r="Q710" s="2"/>
      <c r="R710" s="2"/>
      <c r="S710" s="2"/>
      <c r="T710" s="2"/>
      <c r="U710" s="2"/>
      <c r="V710" s="2"/>
      <c r="W710" s="3"/>
      <c r="X710" s="3"/>
      <c r="Y710" s="2"/>
      <c r="Z710" s="2"/>
      <c r="AA710" s="2"/>
      <c r="AB710" s="4"/>
      <c r="AC710" s="3"/>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s="5"/>
      <c r="FG710" s="5"/>
      <c r="FH710" s="5"/>
      <c r="FI710" s="5"/>
      <c r="FJ710" s="5"/>
    </row>
    <row r="711" spans="1:166" s="16" customFormat="1">
      <c r="A711" s="1"/>
      <c r="B711" s="2"/>
      <c r="C711" s="2"/>
      <c r="D711" s="2"/>
      <c r="E711" s="2"/>
      <c r="F711" s="3"/>
      <c r="G711" s="3"/>
      <c r="H711" s="4"/>
      <c r="I711" s="4"/>
      <c r="J711" s="2"/>
      <c r="K711" s="4"/>
      <c r="L711" s="4"/>
      <c r="M711" s="3"/>
      <c r="N711" s="3"/>
      <c r="O711" s="2"/>
      <c r="P711" s="3"/>
      <c r="Q711" s="2"/>
      <c r="R711" s="2"/>
      <c r="S711" s="2"/>
      <c r="T711" s="2"/>
      <c r="U711" s="2"/>
      <c r="V711" s="2"/>
      <c r="W711" s="3"/>
      <c r="X711" s="3"/>
      <c r="Y711" s="2"/>
      <c r="Z711" s="2"/>
      <c r="AA711" s="2"/>
      <c r="AB711" s="4"/>
      <c r="AC711" s="3"/>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s="5"/>
      <c r="FG711" s="5"/>
      <c r="FH711" s="5"/>
      <c r="FI711" s="5"/>
      <c r="FJ711" s="5"/>
    </row>
    <row r="712" spans="1:166" s="16" customFormat="1">
      <c r="A712" s="1"/>
      <c r="B712" s="2"/>
      <c r="C712" s="2"/>
      <c r="D712" s="2"/>
      <c r="E712" s="2"/>
      <c r="F712" s="3"/>
      <c r="G712" s="3"/>
      <c r="H712" s="4"/>
      <c r="I712" s="4"/>
      <c r="J712" s="2"/>
      <c r="K712" s="4"/>
      <c r="L712" s="4"/>
      <c r="M712" s="3"/>
      <c r="N712" s="3"/>
      <c r="O712" s="2"/>
      <c r="P712" s="3"/>
      <c r="Q712" s="2"/>
      <c r="R712" s="2"/>
      <c r="S712" s="2"/>
      <c r="T712" s="2"/>
      <c r="U712" s="2"/>
      <c r="V712" s="2"/>
      <c r="W712" s="3"/>
      <c r="X712" s="3"/>
      <c r="Y712" s="2"/>
      <c r="Z712" s="2"/>
      <c r="AA712" s="2"/>
      <c r="AB712" s="4"/>
      <c r="AC712" s="3"/>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row>
    <row r="713" spans="1:166" s="16" customFormat="1">
      <c r="A713" s="1"/>
      <c r="B713" s="2"/>
      <c r="C713" s="2"/>
      <c r="D713" s="2"/>
      <c r="E713" s="2"/>
      <c r="F713" s="3"/>
      <c r="G713" s="3"/>
      <c r="H713" s="4"/>
      <c r="I713" s="4"/>
      <c r="J713" s="2"/>
      <c r="K713" s="4"/>
      <c r="L713" s="4"/>
      <c r="M713" s="3"/>
      <c r="N713" s="3"/>
      <c r="O713" s="2"/>
      <c r="P713" s="3"/>
      <c r="Q713" s="2"/>
      <c r="R713" s="2"/>
      <c r="S713" s="2"/>
      <c r="T713" s="2"/>
      <c r="U713" s="2"/>
      <c r="V713" s="2"/>
      <c r="W713" s="3"/>
      <c r="X713" s="3"/>
      <c r="Y713" s="2"/>
      <c r="Z713" s="2"/>
      <c r="AA713" s="2"/>
      <c r="AB713" s="4"/>
      <c r="AC713" s="3"/>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row>
    <row r="714" spans="1:166" s="16" customFormat="1">
      <c r="A714" s="1"/>
      <c r="B714" s="2"/>
      <c r="C714" s="2"/>
      <c r="D714" s="2"/>
      <c r="E714" s="2"/>
      <c r="F714" s="3"/>
      <c r="G714" s="3"/>
      <c r="H714" s="4"/>
      <c r="I714" s="4"/>
      <c r="J714" s="2"/>
      <c r="K714" s="4"/>
      <c r="L714" s="4"/>
      <c r="M714" s="3"/>
      <c r="N714" s="3"/>
      <c r="O714" s="2"/>
      <c r="P714" s="3"/>
      <c r="Q714" s="2"/>
      <c r="R714" s="2"/>
      <c r="S714" s="2"/>
      <c r="T714" s="2"/>
      <c r="U714" s="2"/>
      <c r="V714" s="2"/>
      <c r="W714" s="3"/>
      <c r="X714" s="3"/>
      <c r="Y714" s="2"/>
      <c r="Z714" s="2"/>
      <c r="AA714" s="2"/>
      <c r="AB714" s="4"/>
      <c r="AC714" s="3"/>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row>
    <row r="715" spans="1:166" s="16" customFormat="1">
      <c r="A715" s="1"/>
      <c r="B715" s="2"/>
      <c r="C715" s="2"/>
      <c r="D715" s="2"/>
      <c r="E715" s="2"/>
      <c r="F715" s="3"/>
      <c r="G715" s="3"/>
      <c r="H715" s="4"/>
      <c r="I715" s="4"/>
      <c r="J715" s="2"/>
      <c r="K715" s="4"/>
      <c r="L715" s="4"/>
      <c r="M715" s="3"/>
      <c r="N715" s="3"/>
      <c r="O715" s="2"/>
      <c r="P715" s="3"/>
      <c r="Q715" s="2"/>
      <c r="R715" s="2"/>
      <c r="S715" s="2"/>
      <c r="T715" s="2"/>
      <c r="U715" s="2"/>
      <c r="V715" s="2"/>
      <c r="W715" s="3"/>
      <c r="X715" s="3"/>
      <c r="Y715" s="2"/>
      <c r="Z715" s="2"/>
      <c r="AA715" s="2"/>
      <c r="AB715" s="4"/>
      <c r="AC715" s="3"/>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row>
    <row r="716" spans="1:166" s="16" customFormat="1">
      <c r="A716" s="1"/>
      <c r="B716" s="2"/>
      <c r="C716" s="2"/>
      <c r="D716" s="2"/>
      <c r="E716" s="2"/>
      <c r="F716" s="3"/>
      <c r="G716" s="3"/>
      <c r="H716" s="4"/>
      <c r="I716" s="4"/>
      <c r="J716" s="2"/>
      <c r="K716" s="4"/>
      <c r="L716" s="4"/>
      <c r="M716" s="3"/>
      <c r="N716" s="3"/>
      <c r="O716" s="2"/>
      <c r="P716" s="3"/>
      <c r="Q716" s="2"/>
      <c r="R716" s="2"/>
      <c r="S716" s="2"/>
      <c r="T716" s="2"/>
      <c r="U716" s="2"/>
      <c r="V716" s="2"/>
      <c r="W716" s="3"/>
      <c r="X716" s="3"/>
      <c r="Y716" s="2"/>
      <c r="Z716" s="2"/>
      <c r="AA716" s="2"/>
      <c r="AB716" s="4"/>
      <c r="AC716" s="3"/>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s="5"/>
      <c r="FG716" s="5"/>
      <c r="FH716" s="5"/>
      <c r="FI716" s="5"/>
      <c r="FJ716" s="5"/>
    </row>
    <row r="717" spans="1:166" s="16" customFormat="1">
      <c r="A717" s="1"/>
      <c r="B717" s="2"/>
      <c r="C717" s="2"/>
      <c r="D717" s="2"/>
      <c r="E717" s="2"/>
      <c r="F717" s="3"/>
      <c r="G717" s="3"/>
      <c r="H717" s="4"/>
      <c r="I717" s="4"/>
      <c r="J717" s="2"/>
      <c r="K717" s="4"/>
      <c r="L717" s="4"/>
      <c r="M717" s="3"/>
      <c r="N717" s="3"/>
      <c r="O717" s="2"/>
      <c r="P717" s="3"/>
      <c r="Q717" s="2"/>
      <c r="R717" s="2"/>
      <c r="S717" s="2"/>
      <c r="T717" s="2"/>
      <c r="U717" s="2"/>
      <c r="V717" s="2"/>
      <c r="W717" s="3"/>
      <c r="X717" s="3"/>
      <c r="Y717" s="2"/>
      <c r="Z717" s="2"/>
      <c r="AA717" s="2"/>
      <c r="AB717" s="4"/>
      <c r="AC717" s="3"/>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5"/>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s="5"/>
      <c r="FG717" s="5"/>
      <c r="FH717" s="5"/>
      <c r="FI717" s="5"/>
      <c r="FJ717" s="5"/>
    </row>
    <row r="718" spans="1:166" s="16" customFormat="1">
      <c r="A718" s="1"/>
      <c r="B718" s="2"/>
      <c r="C718" s="2"/>
      <c r="D718" s="2"/>
      <c r="E718" s="2"/>
      <c r="F718" s="3"/>
      <c r="G718" s="3"/>
      <c r="H718" s="4"/>
      <c r="I718" s="4"/>
      <c r="J718" s="2"/>
      <c r="K718" s="4"/>
      <c r="L718" s="4"/>
      <c r="M718" s="3"/>
      <c r="N718" s="3"/>
      <c r="O718" s="2"/>
      <c r="P718" s="3"/>
      <c r="Q718" s="2"/>
      <c r="R718" s="2"/>
      <c r="S718" s="2"/>
      <c r="T718" s="2"/>
      <c r="U718" s="2"/>
      <c r="V718" s="2"/>
      <c r="W718" s="3"/>
      <c r="X718" s="3"/>
      <c r="Y718" s="2"/>
      <c r="Z718" s="2"/>
      <c r="AA718" s="2"/>
      <c r="AB718" s="4"/>
      <c r="AC718" s="3"/>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c r="DX718" s="5"/>
      <c r="DY718" s="5"/>
      <c r="DZ718" s="5"/>
      <c r="EA718" s="5"/>
      <c r="EB718" s="5"/>
      <c r="EC718" s="5"/>
      <c r="ED718" s="5"/>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s="5"/>
      <c r="FG718" s="5"/>
      <c r="FH718" s="5"/>
      <c r="FI718" s="5"/>
      <c r="FJ718" s="5"/>
    </row>
    <row r="719" spans="1:166" s="16" customFormat="1">
      <c r="A719" s="1"/>
      <c r="B719" s="2"/>
      <c r="C719" s="2"/>
      <c r="D719" s="2"/>
      <c r="E719" s="2"/>
      <c r="F719" s="3"/>
      <c r="G719" s="3"/>
      <c r="H719" s="4"/>
      <c r="I719" s="4"/>
      <c r="J719" s="2"/>
      <c r="K719" s="4"/>
      <c r="L719" s="4"/>
      <c r="M719" s="3"/>
      <c r="N719" s="3"/>
      <c r="O719" s="2"/>
      <c r="P719" s="3"/>
      <c r="Q719" s="2"/>
      <c r="R719" s="2"/>
      <c r="S719" s="2"/>
      <c r="T719" s="2"/>
      <c r="U719" s="2"/>
      <c r="V719" s="2"/>
      <c r="W719" s="3"/>
      <c r="X719" s="3"/>
      <c r="Y719" s="2"/>
      <c r="Z719" s="2"/>
      <c r="AA719" s="2"/>
      <c r="AB719" s="4"/>
      <c r="AC719" s="3"/>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s="5"/>
      <c r="FG719" s="5"/>
      <c r="FH719" s="5"/>
      <c r="FI719" s="5"/>
      <c r="FJ719" s="5"/>
    </row>
    <row r="720" spans="1:166" s="16" customFormat="1">
      <c r="A720" s="1"/>
      <c r="B720" s="2"/>
      <c r="C720" s="2"/>
      <c r="D720" s="2"/>
      <c r="E720" s="2"/>
      <c r="F720" s="3"/>
      <c r="G720" s="3"/>
      <c r="H720" s="4"/>
      <c r="I720" s="4"/>
      <c r="J720" s="2"/>
      <c r="K720" s="4"/>
      <c r="L720" s="4"/>
      <c r="M720" s="3"/>
      <c r="N720" s="3"/>
      <c r="O720" s="2"/>
      <c r="P720" s="3"/>
      <c r="Q720" s="2"/>
      <c r="R720" s="2"/>
      <c r="S720" s="2"/>
      <c r="T720" s="2"/>
      <c r="U720" s="2"/>
      <c r="V720" s="2"/>
      <c r="W720" s="3"/>
      <c r="X720" s="3"/>
      <c r="Y720" s="2"/>
      <c r="Z720" s="2"/>
      <c r="AA720" s="2"/>
      <c r="AB720" s="4"/>
      <c r="AC720" s="3"/>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c r="DX720" s="5"/>
      <c r="DY720" s="5"/>
      <c r="DZ720" s="5"/>
      <c r="EA720" s="5"/>
      <c r="EB720" s="5"/>
      <c r="EC720" s="5"/>
      <c r="ED720" s="5"/>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s="5"/>
      <c r="FG720" s="5"/>
      <c r="FH720" s="5"/>
      <c r="FI720" s="5"/>
      <c r="FJ720" s="5"/>
    </row>
    <row r="721" spans="1:166" s="16" customFormat="1">
      <c r="A721" s="1"/>
      <c r="B721" s="2"/>
      <c r="C721" s="2"/>
      <c r="D721" s="2"/>
      <c r="E721" s="2"/>
      <c r="F721" s="3"/>
      <c r="G721" s="3"/>
      <c r="H721" s="4"/>
      <c r="I721" s="4"/>
      <c r="J721" s="2"/>
      <c r="K721" s="4"/>
      <c r="L721" s="4"/>
      <c r="M721" s="3"/>
      <c r="N721" s="3"/>
      <c r="O721" s="2"/>
      <c r="P721" s="3"/>
      <c r="Q721" s="2"/>
      <c r="R721" s="2"/>
      <c r="S721" s="2"/>
      <c r="T721" s="2"/>
      <c r="U721" s="2"/>
      <c r="V721" s="2"/>
      <c r="W721" s="3"/>
      <c r="X721" s="3"/>
      <c r="Y721" s="2"/>
      <c r="Z721" s="2"/>
      <c r="AA721" s="2"/>
      <c r="AB721" s="4"/>
      <c r="AC721" s="3"/>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s="5"/>
      <c r="FG721" s="5"/>
      <c r="FH721" s="5"/>
      <c r="FI721" s="5"/>
      <c r="FJ721" s="5"/>
    </row>
    <row r="722" spans="1:166" s="16" customFormat="1">
      <c r="A722" s="1"/>
      <c r="B722" s="2"/>
      <c r="C722" s="2"/>
      <c r="D722" s="2"/>
      <c r="E722" s="2"/>
      <c r="F722" s="3"/>
      <c r="G722" s="3"/>
      <c r="H722" s="4"/>
      <c r="I722" s="4"/>
      <c r="J722" s="2"/>
      <c r="K722" s="4"/>
      <c r="L722" s="4"/>
      <c r="M722" s="3"/>
      <c r="N722" s="3"/>
      <c r="O722" s="2"/>
      <c r="P722" s="3"/>
      <c r="Q722" s="2"/>
      <c r="R722" s="2"/>
      <c r="S722" s="2"/>
      <c r="T722" s="2"/>
      <c r="U722" s="2"/>
      <c r="V722" s="2"/>
      <c r="W722" s="3"/>
      <c r="X722" s="3"/>
      <c r="Y722" s="2"/>
      <c r="Z722" s="2"/>
      <c r="AA722" s="2"/>
      <c r="AB722" s="4"/>
      <c r="AC722" s="3"/>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c r="DX722" s="5"/>
      <c r="DY722" s="5"/>
      <c r="DZ722" s="5"/>
      <c r="EA722" s="5"/>
      <c r="EB722" s="5"/>
      <c r="EC722" s="5"/>
      <c r="ED722" s="5"/>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s="5"/>
      <c r="FG722" s="5"/>
      <c r="FH722" s="5"/>
      <c r="FI722" s="5"/>
      <c r="FJ722" s="5"/>
    </row>
    <row r="723" spans="1:166" s="16" customFormat="1">
      <c r="A723" s="1"/>
      <c r="B723" s="2"/>
      <c r="C723" s="2"/>
      <c r="D723" s="2"/>
      <c r="E723" s="2"/>
      <c r="F723" s="3"/>
      <c r="G723" s="3"/>
      <c r="H723" s="4"/>
      <c r="I723" s="4"/>
      <c r="J723" s="2"/>
      <c r="K723" s="4"/>
      <c r="L723" s="4"/>
      <c r="M723" s="3"/>
      <c r="N723" s="3"/>
      <c r="O723" s="2"/>
      <c r="P723" s="3"/>
      <c r="Q723" s="2"/>
      <c r="R723" s="2"/>
      <c r="S723" s="2"/>
      <c r="T723" s="2"/>
      <c r="U723" s="2"/>
      <c r="V723" s="2"/>
      <c r="W723" s="3"/>
      <c r="X723" s="3"/>
      <c r="Y723" s="2"/>
      <c r="Z723" s="2"/>
      <c r="AA723" s="2"/>
      <c r="AB723" s="4"/>
      <c r="AC723" s="3"/>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s="5"/>
      <c r="FG723" s="5"/>
      <c r="FH723" s="5"/>
      <c r="FI723" s="5"/>
      <c r="FJ723" s="5"/>
    </row>
    <row r="724" spans="1:166" s="16" customFormat="1">
      <c r="A724" s="1"/>
      <c r="B724" s="2"/>
      <c r="C724" s="2"/>
      <c r="D724" s="2"/>
      <c r="E724" s="2"/>
      <c r="F724" s="3"/>
      <c r="G724" s="3"/>
      <c r="H724" s="4"/>
      <c r="I724" s="4"/>
      <c r="J724" s="2"/>
      <c r="K724" s="4"/>
      <c r="L724" s="4"/>
      <c r="M724" s="3"/>
      <c r="N724" s="3"/>
      <c r="O724" s="2"/>
      <c r="P724" s="3"/>
      <c r="Q724" s="2"/>
      <c r="R724" s="2"/>
      <c r="S724" s="2"/>
      <c r="T724" s="2"/>
      <c r="U724" s="2"/>
      <c r="V724" s="2"/>
      <c r="W724" s="3"/>
      <c r="X724" s="3"/>
      <c r="Y724" s="2"/>
      <c r="Z724" s="2"/>
      <c r="AA724" s="2"/>
      <c r="AB724" s="4"/>
      <c r="AC724" s="3"/>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s="5"/>
      <c r="FG724" s="5"/>
      <c r="FH724" s="5"/>
      <c r="FI724" s="5"/>
      <c r="FJ724" s="5"/>
    </row>
    <row r="725" spans="1:166" s="16" customFormat="1">
      <c r="A725" s="1"/>
      <c r="B725" s="2"/>
      <c r="C725" s="2"/>
      <c r="D725" s="2"/>
      <c r="E725" s="2"/>
      <c r="F725" s="3"/>
      <c r="G725" s="3"/>
      <c r="H725" s="4"/>
      <c r="I725" s="4"/>
      <c r="J725" s="2"/>
      <c r="K725" s="4"/>
      <c r="L725" s="4"/>
      <c r="M725" s="3"/>
      <c r="N725" s="3"/>
      <c r="O725" s="2"/>
      <c r="P725" s="3"/>
      <c r="Q725" s="2"/>
      <c r="R725" s="2"/>
      <c r="S725" s="2"/>
      <c r="T725" s="2"/>
      <c r="U725" s="2"/>
      <c r="V725" s="2"/>
      <c r="W725" s="3"/>
      <c r="X725" s="3"/>
      <c r="Y725" s="2"/>
      <c r="Z725" s="2"/>
      <c r="AA725" s="2"/>
      <c r="AB725" s="4"/>
      <c r="AC725" s="3"/>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s="5"/>
      <c r="FG725" s="5"/>
      <c r="FH725" s="5"/>
      <c r="FI725" s="5"/>
      <c r="FJ725" s="5"/>
    </row>
    <row r="726" spans="1:166" s="16" customFormat="1">
      <c r="A726" s="1"/>
      <c r="B726" s="2"/>
      <c r="C726" s="2"/>
      <c r="D726" s="2"/>
      <c r="E726" s="2"/>
      <c r="F726" s="3"/>
      <c r="G726" s="3"/>
      <c r="H726" s="4"/>
      <c r="I726" s="4"/>
      <c r="J726" s="2"/>
      <c r="K726" s="4"/>
      <c r="L726" s="4"/>
      <c r="M726" s="3"/>
      <c r="N726" s="3"/>
      <c r="O726" s="2"/>
      <c r="P726" s="3"/>
      <c r="Q726" s="2"/>
      <c r="R726" s="2"/>
      <c r="S726" s="2"/>
      <c r="T726" s="2"/>
      <c r="U726" s="2"/>
      <c r="V726" s="2"/>
      <c r="W726" s="3"/>
      <c r="X726" s="3"/>
      <c r="Y726" s="2"/>
      <c r="Z726" s="2"/>
      <c r="AA726" s="2"/>
      <c r="AB726" s="4"/>
      <c r="AC726" s="3"/>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c r="DX726" s="5"/>
      <c r="DY726" s="5"/>
      <c r="DZ726" s="5"/>
      <c r="EA726" s="5"/>
      <c r="EB726" s="5"/>
      <c r="EC726" s="5"/>
      <c r="ED726" s="5"/>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s="5"/>
      <c r="FG726" s="5"/>
      <c r="FH726" s="5"/>
      <c r="FI726" s="5"/>
      <c r="FJ726" s="5"/>
    </row>
    <row r="727" spans="1:166" s="16" customFormat="1">
      <c r="A727" s="1"/>
      <c r="B727" s="2"/>
      <c r="C727" s="2"/>
      <c r="D727" s="2"/>
      <c r="E727" s="2"/>
      <c r="F727" s="3"/>
      <c r="G727" s="3"/>
      <c r="H727" s="4"/>
      <c r="I727" s="4"/>
      <c r="J727" s="2"/>
      <c r="K727" s="4"/>
      <c r="L727" s="4"/>
      <c r="M727" s="3"/>
      <c r="N727" s="3"/>
      <c r="O727" s="2"/>
      <c r="P727" s="3"/>
      <c r="Q727" s="2"/>
      <c r="R727" s="2"/>
      <c r="S727" s="2"/>
      <c r="T727" s="2"/>
      <c r="U727" s="2"/>
      <c r="V727" s="2"/>
      <c r="W727" s="3"/>
      <c r="X727" s="3"/>
      <c r="Y727" s="2"/>
      <c r="Z727" s="2"/>
      <c r="AA727" s="2"/>
      <c r="AB727" s="4"/>
      <c r="AC727" s="3"/>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c r="DX727" s="5"/>
      <c r="DY727" s="5"/>
      <c r="DZ727" s="5"/>
      <c r="EA727" s="5"/>
      <c r="EB727" s="5"/>
      <c r="EC727" s="5"/>
      <c r="ED727" s="5"/>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s="5"/>
      <c r="FG727" s="5"/>
      <c r="FH727" s="5"/>
      <c r="FI727" s="5"/>
      <c r="FJ727" s="5"/>
    </row>
    <row r="728" spans="1:166" s="16" customFormat="1">
      <c r="A728" s="1"/>
      <c r="B728" s="2"/>
      <c r="C728" s="2"/>
      <c r="D728" s="2"/>
      <c r="E728" s="2"/>
      <c r="F728" s="3"/>
      <c r="G728" s="3"/>
      <c r="H728" s="4"/>
      <c r="I728" s="4"/>
      <c r="J728" s="2"/>
      <c r="K728" s="4"/>
      <c r="L728" s="4"/>
      <c r="M728" s="3"/>
      <c r="N728" s="3"/>
      <c r="O728" s="2"/>
      <c r="P728" s="3"/>
      <c r="Q728" s="2"/>
      <c r="R728" s="2"/>
      <c r="S728" s="2"/>
      <c r="T728" s="2"/>
      <c r="U728" s="2"/>
      <c r="V728" s="2"/>
      <c r="W728" s="3"/>
      <c r="X728" s="3"/>
      <c r="Y728" s="2"/>
      <c r="Z728" s="2"/>
      <c r="AA728" s="2"/>
      <c r="AB728" s="4"/>
      <c r="AC728" s="3"/>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s="5"/>
      <c r="FG728" s="5"/>
      <c r="FH728" s="5"/>
      <c r="FI728" s="5"/>
      <c r="FJ728" s="5"/>
    </row>
    <row r="729" spans="1:166" s="16" customFormat="1">
      <c r="A729" s="1"/>
      <c r="B729" s="2"/>
      <c r="C729" s="2"/>
      <c r="D729" s="2"/>
      <c r="E729" s="2"/>
      <c r="F729" s="3"/>
      <c r="G729" s="3"/>
      <c r="H729" s="4"/>
      <c r="I729" s="4"/>
      <c r="J729" s="2"/>
      <c r="K729" s="4"/>
      <c r="L729" s="4"/>
      <c r="M729" s="3"/>
      <c r="N729" s="3"/>
      <c r="O729" s="2"/>
      <c r="P729" s="3"/>
      <c r="Q729" s="2"/>
      <c r="R729" s="2"/>
      <c r="S729" s="2"/>
      <c r="T729" s="2"/>
      <c r="U729" s="2"/>
      <c r="V729" s="2"/>
      <c r="W729" s="3"/>
      <c r="X729" s="3"/>
      <c r="Y729" s="2"/>
      <c r="Z729" s="2"/>
      <c r="AA729" s="2"/>
      <c r="AB729" s="4"/>
      <c r="AC729" s="3"/>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5"/>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s="5"/>
      <c r="FG729" s="5"/>
      <c r="FH729" s="5"/>
      <c r="FI729" s="5"/>
      <c r="FJ729" s="5"/>
    </row>
    <row r="730" spans="1:166" s="16" customFormat="1">
      <c r="A730" s="1"/>
      <c r="B730" s="2"/>
      <c r="C730" s="2"/>
      <c r="D730" s="2"/>
      <c r="E730" s="2"/>
      <c r="F730" s="3"/>
      <c r="G730" s="3"/>
      <c r="H730" s="4"/>
      <c r="I730" s="4"/>
      <c r="J730" s="2"/>
      <c r="K730" s="4"/>
      <c r="L730" s="4"/>
      <c r="M730" s="3"/>
      <c r="N730" s="3"/>
      <c r="O730" s="2"/>
      <c r="P730" s="3"/>
      <c r="Q730" s="2"/>
      <c r="R730" s="2"/>
      <c r="S730" s="2"/>
      <c r="T730" s="2"/>
      <c r="U730" s="2"/>
      <c r="V730" s="2"/>
      <c r="W730" s="3"/>
      <c r="X730" s="3"/>
      <c r="Y730" s="2"/>
      <c r="Z730" s="2"/>
      <c r="AA730" s="2"/>
      <c r="AB730" s="4"/>
      <c r="AC730" s="3"/>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c r="DX730" s="5"/>
      <c r="DY730" s="5"/>
      <c r="DZ730" s="5"/>
      <c r="EA730" s="5"/>
      <c r="EB730" s="5"/>
      <c r="EC730" s="5"/>
      <c r="ED730" s="5"/>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s="5"/>
      <c r="FG730" s="5"/>
      <c r="FH730" s="5"/>
      <c r="FI730" s="5"/>
      <c r="FJ730" s="5"/>
    </row>
    <row r="731" spans="1:166" s="16" customFormat="1">
      <c r="A731" s="1"/>
      <c r="B731" s="2"/>
      <c r="C731" s="2"/>
      <c r="D731" s="2"/>
      <c r="E731" s="2"/>
      <c r="F731" s="3"/>
      <c r="G731" s="3"/>
      <c r="H731" s="4"/>
      <c r="I731" s="4"/>
      <c r="J731" s="2"/>
      <c r="K731" s="4"/>
      <c r="L731" s="4"/>
      <c r="M731" s="3"/>
      <c r="N731" s="3"/>
      <c r="O731" s="2"/>
      <c r="P731" s="3"/>
      <c r="Q731" s="2"/>
      <c r="R731" s="2"/>
      <c r="S731" s="2"/>
      <c r="T731" s="2"/>
      <c r="U731" s="2"/>
      <c r="V731" s="2"/>
      <c r="W731" s="3"/>
      <c r="X731" s="3"/>
      <c r="Y731" s="2"/>
      <c r="Z731" s="2"/>
      <c r="AA731" s="2"/>
      <c r="AB731" s="4"/>
      <c r="AC731" s="3"/>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c r="DX731" s="5"/>
      <c r="DY731" s="5"/>
      <c r="DZ731" s="5"/>
      <c r="EA731" s="5"/>
      <c r="EB731" s="5"/>
      <c r="EC731" s="5"/>
      <c r="ED731" s="5"/>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s="5"/>
      <c r="FG731" s="5"/>
      <c r="FH731" s="5"/>
      <c r="FI731" s="5"/>
      <c r="FJ731" s="5"/>
    </row>
    <row r="732" spans="1:166" s="16" customFormat="1">
      <c r="A732" s="1"/>
      <c r="B732" s="2"/>
      <c r="C732" s="2"/>
      <c r="D732" s="2"/>
      <c r="E732" s="2"/>
      <c r="F732" s="3"/>
      <c r="G732" s="3"/>
      <c r="H732" s="4"/>
      <c r="I732" s="4"/>
      <c r="J732" s="2"/>
      <c r="K732" s="4"/>
      <c r="L732" s="4"/>
      <c r="M732" s="3"/>
      <c r="N732" s="3"/>
      <c r="O732" s="2"/>
      <c r="P732" s="3"/>
      <c r="Q732" s="2"/>
      <c r="R732" s="2"/>
      <c r="S732" s="2"/>
      <c r="T732" s="2"/>
      <c r="U732" s="2"/>
      <c r="V732" s="2"/>
      <c r="W732" s="3"/>
      <c r="X732" s="3"/>
      <c r="Y732" s="2"/>
      <c r="Z732" s="2"/>
      <c r="AA732" s="2"/>
      <c r="AB732" s="4"/>
      <c r="AC732" s="3"/>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c r="DX732" s="5"/>
      <c r="DY732" s="5"/>
      <c r="DZ732" s="5"/>
      <c r="EA732" s="5"/>
      <c r="EB732" s="5"/>
      <c r="EC732" s="5"/>
      <c r="ED732" s="5"/>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s="5"/>
      <c r="FG732" s="5"/>
      <c r="FH732" s="5"/>
      <c r="FI732" s="5"/>
      <c r="FJ732" s="5"/>
    </row>
    <row r="733" spans="1:166" s="16" customFormat="1">
      <c r="A733" s="1"/>
      <c r="B733" s="2"/>
      <c r="C733" s="2"/>
      <c r="D733" s="2"/>
      <c r="E733" s="2"/>
      <c r="F733" s="3"/>
      <c r="G733" s="3"/>
      <c r="H733" s="4"/>
      <c r="I733" s="4"/>
      <c r="J733" s="2"/>
      <c r="K733" s="4"/>
      <c r="L733" s="4"/>
      <c r="M733" s="3"/>
      <c r="N733" s="3"/>
      <c r="O733" s="2"/>
      <c r="P733" s="3"/>
      <c r="Q733" s="2"/>
      <c r="R733" s="2"/>
      <c r="S733" s="2"/>
      <c r="T733" s="2"/>
      <c r="U733" s="2"/>
      <c r="V733" s="2"/>
      <c r="W733" s="3"/>
      <c r="X733" s="3"/>
      <c r="Y733" s="2"/>
      <c r="Z733" s="2"/>
      <c r="AA733" s="2"/>
      <c r="AB733" s="4"/>
      <c r="AC733" s="3"/>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s="5"/>
      <c r="FG733" s="5"/>
      <c r="FH733" s="5"/>
      <c r="FI733" s="5"/>
      <c r="FJ733" s="5"/>
    </row>
    <row r="734" spans="1:166" s="16" customFormat="1">
      <c r="A734" s="1"/>
      <c r="B734" s="2"/>
      <c r="C734" s="2"/>
      <c r="D734" s="2"/>
      <c r="E734" s="2"/>
      <c r="F734" s="3"/>
      <c r="G734" s="3"/>
      <c r="H734" s="4"/>
      <c r="I734" s="4"/>
      <c r="J734" s="2"/>
      <c r="K734" s="4"/>
      <c r="L734" s="4"/>
      <c r="M734" s="3"/>
      <c r="N734" s="3"/>
      <c r="O734" s="2"/>
      <c r="P734" s="3"/>
      <c r="Q734" s="2"/>
      <c r="R734" s="2"/>
      <c r="S734" s="2"/>
      <c r="T734" s="2"/>
      <c r="U734" s="2"/>
      <c r="V734" s="2"/>
      <c r="W734" s="3"/>
      <c r="X734" s="3"/>
      <c r="Y734" s="2"/>
      <c r="Z734" s="2"/>
      <c r="AA734" s="2"/>
      <c r="AB734" s="4"/>
      <c r="AC734" s="3"/>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row>
    <row r="735" spans="1:166" s="16" customFormat="1">
      <c r="A735" s="1"/>
      <c r="B735" s="2"/>
      <c r="C735" s="2"/>
      <c r="D735" s="2"/>
      <c r="E735" s="2"/>
      <c r="F735" s="3"/>
      <c r="G735" s="3"/>
      <c r="H735" s="4"/>
      <c r="I735" s="4"/>
      <c r="J735" s="2"/>
      <c r="K735" s="4"/>
      <c r="L735" s="4"/>
      <c r="M735" s="3"/>
      <c r="N735" s="3"/>
      <c r="O735" s="2"/>
      <c r="P735" s="3"/>
      <c r="Q735" s="2"/>
      <c r="R735" s="2"/>
      <c r="S735" s="2"/>
      <c r="T735" s="2"/>
      <c r="U735" s="2"/>
      <c r="V735" s="2"/>
      <c r="W735" s="3"/>
      <c r="X735" s="3"/>
      <c r="Y735" s="2"/>
      <c r="Z735" s="2"/>
      <c r="AA735" s="2"/>
      <c r="AB735" s="4"/>
      <c r="AC735" s="3"/>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s="5"/>
      <c r="FG735" s="5"/>
      <c r="FH735" s="5"/>
      <c r="FI735" s="5"/>
      <c r="FJ735" s="5"/>
    </row>
    <row r="736" spans="1:166" s="16" customFormat="1">
      <c r="A736" s="1"/>
      <c r="B736" s="2"/>
      <c r="C736" s="2"/>
      <c r="D736" s="2"/>
      <c r="E736" s="2"/>
      <c r="F736" s="3"/>
      <c r="G736" s="3"/>
      <c r="H736" s="4"/>
      <c r="I736" s="4"/>
      <c r="J736" s="2"/>
      <c r="K736" s="4"/>
      <c r="L736" s="4"/>
      <c r="M736" s="3"/>
      <c r="N736" s="3"/>
      <c r="O736" s="2"/>
      <c r="P736" s="3"/>
      <c r="Q736" s="2"/>
      <c r="R736" s="2"/>
      <c r="S736" s="2"/>
      <c r="T736" s="2"/>
      <c r="U736" s="2"/>
      <c r="V736" s="2"/>
      <c r="W736" s="3"/>
      <c r="X736" s="3"/>
      <c r="Y736" s="2"/>
      <c r="Z736" s="2"/>
      <c r="AA736" s="2"/>
      <c r="AB736" s="4"/>
      <c r="AC736" s="3"/>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row>
    <row r="737" spans="1:166" s="16" customFormat="1">
      <c r="A737" s="1"/>
      <c r="B737" s="2"/>
      <c r="C737" s="2"/>
      <c r="D737" s="2"/>
      <c r="E737" s="2"/>
      <c r="F737" s="3"/>
      <c r="G737" s="3"/>
      <c r="H737" s="4"/>
      <c r="I737" s="4"/>
      <c r="J737" s="2"/>
      <c r="K737" s="4"/>
      <c r="L737" s="4"/>
      <c r="M737" s="3"/>
      <c r="N737" s="3"/>
      <c r="O737" s="2"/>
      <c r="P737" s="3"/>
      <c r="Q737" s="2"/>
      <c r="R737" s="2"/>
      <c r="S737" s="2"/>
      <c r="T737" s="2"/>
      <c r="U737" s="2"/>
      <c r="V737" s="2"/>
      <c r="W737" s="3"/>
      <c r="X737" s="3"/>
      <c r="Y737" s="2"/>
      <c r="Z737" s="2"/>
      <c r="AA737" s="2"/>
      <c r="AB737" s="4"/>
      <c r="AC737" s="3"/>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s="5"/>
      <c r="FG737" s="5"/>
      <c r="FH737" s="5"/>
      <c r="FI737" s="5"/>
      <c r="FJ737" s="5"/>
    </row>
    <row r="738" spans="1:166" s="16" customFormat="1">
      <c r="A738" s="1"/>
      <c r="B738" s="2"/>
      <c r="C738" s="2"/>
      <c r="D738" s="2"/>
      <c r="E738" s="2"/>
      <c r="F738" s="3"/>
      <c r="G738" s="3"/>
      <c r="H738" s="4"/>
      <c r="I738" s="4"/>
      <c r="J738" s="2"/>
      <c r="K738" s="4"/>
      <c r="L738" s="4"/>
      <c r="M738" s="3"/>
      <c r="N738" s="3"/>
      <c r="O738" s="2"/>
      <c r="P738" s="3"/>
      <c r="Q738" s="2"/>
      <c r="R738" s="2"/>
      <c r="S738" s="2"/>
      <c r="T738" s="2"/>
      <c r="U738" s="2"/>
      <c r="V738" s="2"/>
      <c r="W738" s="3"/>
      <c r="X738" s="3"/>
      <c r="Y738" s="2"/>
      <c r="Z738" s="2"/>
      <c r="AA738" s="2"/>
      <c r="AB738" s="4"/>
      <c r="AC738" s="3"/>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s="5"/>
      <c r="FG738" s="5"/>
      <c r="FH738" s="5"/>
      <c r="FI738" s="5"/>
      <c r="FJ738" s="5"/>
    </row>
    <row r="739" spans="1:166" s="16" customFormat="1">
      <c r="A739" s="1"/>
      <c r="B739" s="2"/>
      <c r="C739" s="2"/>
      <c r="D739" s="2"/>
      <c r="E739" s="2"/>
      <c r="F739" s="3"/>
      <c r="G739" s="3"/>
      <c r="H739" s="4"/>
      <c r="I739" s="4"/>
      <c r="J739" s="2"/>
      <c r="K739" s="4"/>
      <c r="L739" s="4"/>
      <c r="M739" s="3"/>
      <c r="N739" s="3"/>
      <c r="O739" s="2"/>
      <c r="P739" s="3"/>
      <c r="Q739" s="2"/>
      <c r="R739" s="2"/>
      <c r="S739" s="2"/>
      <c r="T739" s="2"/>
      <c r="U739" s="2"/>
      <c r="V739" s="2"/>
      <c r="W739" s="3"/>
      <c r="X739" s="3"/>
      <c r="Y739" s="2"/>
      <c r="Z739" s="2"/>
      <c r="AA739" s="2"/>
      <c r="AB739" s="4"/>
      <c r="AC739" s="3"/>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s="5"/>
      <c r="FG739" s="5"/>
      <c r="FH739" s="5"/>
      <c r="FI739" s="5"/>
      <c r="FJ739" s="5"/>
    </row>
    <row r="740" spans="1:166" s="16" customFormat="1">
      <c r="A740" s="1"/>
      <c r="B740" s="2"/>
      <c r="C740" s="2"/>
      <c r="D740" s="2"/>
      <c r="E740" s="2"/>
      <c r="F740" s="3"/>
      <c r="G740" s="3"/>
      <c r="H740" s="4"/>
      <c r="I740" s="4"/>
      <c r="J740" s="2"/>
      <c r="K740" s="4"/>
      <c r="L740" s="4"/>
      <c r="M740" s="3"/>
      <c r="N740" s="3"/>
      <c r="O740" s="2"/>
      <c r="P740" s="3"/>
      <c r="Q740" s="2"/>
      <c r="R740" s="2"/>
      <c r="S740" s="2"/>
      <c r="T740" s="2"/>
      <c r="U740" s="2"/>
      <c r="V740" s="2"/>
      <c r="W740" s="3"/>
      <c r="X740" s="3"/>
      <c r="Y740" s="2"/>
      <c r="Z740" s="2"/>
      <c r="AA740" s="2"/>
      <c r="AB740" s="4"/>
      <c r="AC740" s="3"/>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s="5"/>
      <c r="FG740" s="5"/>
      <c r="FH740" s="5"/>
      <c r="FI740" s="5"/>
      <c r="FJ740" s="5"/>
    </row>
    <row r="741" spans="1:166" s="16" customFormat="1">
      <c r="A741" s="1"/>
      <c r="B741" s="2"/>
      <c r="C741" s="2"/>
      <c r="D741" s="2"/>
      <c r="E741" s="2"/>
      <c r="F741" s="3"/>
      <c r="G741" s="3"/>
      <c r="H741" s="4"/>
      <c r="I741" s="4"/>
      <c r="J741" s="2"/>
      <c r="K741" s="4"/>
      <c r="L741" s="4"/>
      <c r="M741" s="3"/>
      <c r="N741" s="3"/>
      <c r="O741" s="2"/>
      <c r="P741" s="3"/>
      <c r="Q741" s="2"/>
      <c r="R741" s="2"/>
      <c r="S741" s="2"/>
      <c r="T741" s="2"/>
      <c r="U741" s="2"/>
      <c r="V741" s="2"/>
      <c r="W741" s="3"/>
      <c r="X741" s="3"/>
      <c r="Y741" s="2"/>
      <c r="Z741" s="2"/>
      <c r="AA741" s="2"/>
      <c r="AB741" s="4"/>
      <c r="AC741" s="3"/>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s="5"/>
      <c r="FG741" s="5"/>
      <c r="FH741" s="5"/>
      <c r="FI741" s="5"/>
      <c r="FJ741" s="5"/>
    </row>
    <row r="742" spans="1:166" s="16" customFormat="1">
      <c r="A742" s="1"/>
      <c r="B742" s="2"/>
      <c r="C742" s="2"/>
      <c r="D742" s="2"/>
      <c r="E742" s="2"/>
      <c r="F742" s="3"/>
      <c r="G742" s="3"/>
      <c r="H742" s="4"/>
      <c r="I742" s="4"/>
      <c r="J742" s="2"/>
      <c r="K742" s="4"/>
      <c r="L742" s="4"/>
      <c r="M742" s="3"/>
      <c r="N742" s="3"/>
      <c r="O742" s="2"/>
      <c r="P742" s="3"/>
      <c r="Q742" s="2"/>
      <c r="R742" s="2"/>
      <c r="S742" s="2"/>
      <c r="T742" s="2"/>
      <c r="U742" s="2"/>
      <c r="V742" s="2"/>
      <c r="W742" s="3"/>
      <c r="X742" s="3"/>
      <c r="Y742" s="2"/>
      <c r="Z742" s="2"/>
      <c r="AA742" s="2"/>
      <c r="AB742" s="4"/>
      <c r="AC742" s="3"/>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s="5"/>
      <c r="FG742" s="5"/>
      <c r="FH742" s="5"/>
      <c r="FI742" s="5"/>
      <c r="FJ742" s="5"/>
    </row>
    <row r="743" spans="1:166" s="16" customFormat="1">
      <c r="A743" s="1"/>
      <c r="B743" s="2"/>
      <c r="C743" s="2"/>
      <c r="D743" s="2"/>
      <c r="E743" s="2"/>
      <c r="F743" s="3"/>
      <c r="G743" s="3"/>
      <c r="H743" s="4"/>
      <c r="I743" s="4"/>
      <c r="J743" s="2"/>
      <c r="K743" s="4"/>
      <c r="L743" s="4"/>
      <c r="M743" s="3"/>
      <c r="N743" s="3"/>
      <c r="O743" s="2"/>
      <c r="P743" s="3"/>
      <c r="Q743" s="2"/>
      <c r="R743" s="2"/>
      <c r="S743" s="2"/>
      <c r="T743" s="2"/>
      <c r="U743" s="2"/>
      <c r="V743" s="2"/>
      <c r="W743" s="3"/>
      <c r="X743" s="3"/>
      <c r="Y743" s="2"/>
      <c r="Z743" s="2"/>
      <c r="AA743" s="2"/>
      <c r="AB743" s="4"/>
      <c r="AC743" s="3"/>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row>
    <row r="744" spans="1:166" s="16" customFormat="1">
      <c r="A744" s="1"/>
      <c r="B744" s="2"/>
      <c r="C744" s="2"/>
      <c r="D744" s="2"/>
      <c r="E744" s="2"/>
      <c r="F744" s="3"/>
      <c r="G744" s="3"/>
      <c r="H744" s="4"/>
      <c r="I744" s="4"/>
      <c r="J744" s="2"/>
      <c r="K744" s="4"/>
      <c r="L744" s="4"/>
      <c r="M744" s="3"/>
      <c r="N744" s="3"/>
      <c r="O744" s="2"/>
      <c r="P744" s="3"/>
      <c r="Q744" s="2"/>
      <c r="R744" s="2"/>
      <c r="S744" s="2"/>
      <c r="T744" s="2"/>
      <c r="U744" s="2"/>
      <c r="V744" s="2"/>
      <c r="W744" s="3"/>
      <c r="X744" s="3"/>
      <c r="Y744" s="2"/>
      <c r="Z744" s="2"/>
      <c r="AA744" s="2"/>
      <c r="AB744" s="4"/>
      <c r="AC744" s="3"/>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row>
    <row r="745" spans="1:166" s="16" customFormat="1">
      <c r="A745" s="1"/>
      <c r="B745" s="2"/>
      <c r="C745" s="2"/>
      <c r="D745" s="2"/>
      <c r="E745" s="2"/>
      <c r="F745" s="3"/>
      <c r="G745" s="3"/>
      <c r="H745" s="4"/>
      <c r="I745" s="4"/>
      <c r="J745" s="2"/>
      <c r="K745" s="4"/>
      <c r="L745" s="4"/>
      <c r="M745" s="3"/>
      <c r="N745" s="3"/>
      <c r="O745" s="2"/>
      <c r="P745" s="3"/>
      <c r="Q745" s="2"/>
      <c r="R745" s="2"/>
      <c r="S745" s="2"/>
      <c r="T745" s="2"/>
      <c r="U745" s="2"/>
      <c r="V745" s="2"/>
      <c r="W745" s="3"/>
      <c r="X745" s="3"/>
      <c r="Y745" s="2"/>
      <c r="Z745" s="2"/>
      <c r="AA745" s="2"/>
      <c r="AB745" s="4"/>
      <c r="AC745" s="3"/>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s="5"/>
      <c r="FG745" s="5"/>
      <c r="FH745" s="5"/>
      <c r="FI745" s="5"/>
      <c r="FJ745" s="5"/>
    </row>
    <row r="746" spans="1:166" s="16" customFormat="1">
      <c r="A746" s="1"/>
      <c r="B746" s="2"/>
      <c r="C746" s="2"/>
      <c r="D746" s="2"/>
      <c r="E746" s="2"/>
      <c r="F746" s="3"/>
      <c r="G746" s="3"/>
      <c r="H746" s="4"/>
      <c r="I746" s="4"/>
      <c r="J746" s="2"/>
      <c r="K746" s="4"/>
      <c r="L746" s="4"/>
      <c r="M746" s="3"/>
      <c r="N746" s="3"/>
      <c r="O746" s="2"/>
      <c r="P746" s="3"/>
      <c r="Q746" s="2"/>
      <c r="R746" s="2"/>
      <c r="S746" s="2"/>
      <c r="T746" s="2"/>
      <c r="U746" s="2"/>
      <c r="V746" s="2"/>
      <c r="W746" s="3"/>
      <c r="X746" s="3"/>
      <c r="Y746" s="2"/>
      <c r="Z746" s="2"/>
      <c r="AA746" s="2"/>
      <c r="AB746" s="4"/>
      <c r="AC746" s="3"/>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row>
    <row r="747" spans="1:166" s="16" customFormat="1">
      <c r="A747" s="1"/>
      <c r="B747" s="2"/>
      <c r="C747" s="2"/>
      <c r="D747" s="2"/>
      <c r="E747" s="2"/>
      <c r="F747" s="3"/>
      <c r="G747" s="3"/>
      <c r="H747" s="4"/>
      <c r="I747" s="4"/>
      <c r="J747" s="2"/>
      <c r="K747" s="4"/>
      <c r="L747" s="4"/>
      <c r="M747" s="3"/>
      <c r="N747" s="3"/>
      <c r="O747" s="2"/>
      <c r="P747" s="3"/>
      <c r="Q747" s="2"/>
      <c r="R747" s="2"/>
      <c r="S747" s="2"/>
      <c r="T747" s="2"/>
      <c r="U747" s="2"/>
      <c r="V747" s="2"/>
      <c r="W747" s="3"/>
      <c r="X747" s="3"/>
      <c r="Y747" s="2"/>
      <c r="Z747" s="2"/>
      <c r="AA747" s="2"/>
      <c r="AB747" s="4"/>
      <c r="AC747" s="3"/>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c r="DX747" s="5"/>
      <c r="DY747" s="5"/>
      <c r="DZ747" s="5"/>
      <c r="EA747" s="5"/>
      <c r="EB747" s="5"/>
      <c r="EC747" s="5"/>
      <c r="ED747" s="5"/>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s="5"/>
      <c r="FG747" s="5"/>
      <c r="FH747" s="5"/>
      <c r="FI747" s="5"/>
      <c r="FJ747" s="5"/>
    </row>
    <row r="748" spans="1:166" s="16" customFormat="1">
      <c r="A748" s="1"/>
      <c r="B748" s="2"/>
      <c r="C748" s="2"/>
      <c r="D748" s="2"/>
      <c r="E748" s="2"/>
      <c r="F748" s="3"/>
      <c r="G748" s="3"/>
      <c r="H748" s="4"/>
      <c r="I748" s="4"/>
      <c r="J748" s="2"/>
      <c r="K748" s="4"/>
      <c r="L748" s="4"/>
      <c r="M748" s="3"/>
      <c r="N748" s="3"/>
      <c r="O748" s="2"/>
      <c r="P748" s="3"/>
      <c r="Q748" s="2"/>
      <c r="R748" s="2"/>
      <c r="S748" s="2"/>
      <c r="T748" s="2"/>
      <c r="U748" s="2"/>
      <c r="V748" s="2"/>
      <c r="W748" s="3"/>
      <c r="X748" s="3"/>
      <c r="Y748" s="2"/>
      <c r="Z748" s="2"/>
      <c r="AA748" s="2"/>
      <c r="AB748" s="4"/>
      <c r="AC748" s="3"/>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row>
    <row r="749" spans="1:166" s="16" customFormat="1">
      <c r="A749" s="1"/>
      <c r="B749" s="2"/>
      <c r="C749" s="2"/>
      <c r="D749" s="2"/>
      <c r="E749" s="2"/>
      <c r="F749" s="3"/>
      <c r="G749" s="3"/>
      <c r="H749" s="4"/>
      <c r="I749" s="4"/>
      <c r="J749" s="2"/>
      <c r="K749" s="4"/>
      <c r="L749" s="4"/>
      <c r="M749" s="3"/>
      <c r="N749" s="3"/>
      <c r="O749" s="2"/>
      <c r="P749" s="3"/>
      <c r="Q749" s="2"/>
      <c r="R749" s="2"/>
      <c r="S749" s="2"/>
      <c r="T749" s="2"/>
      <c r="U749" s="2"/>
      <c r="V749" s="2"/>
      <c r="W749" s="3"/>
      <c r="X749" s="3"/>
      <c r="Y749" s="2"/>
      <c r="Z749" s="2"/>
      <c r="AA749" s="2"/>
      <c r="AB749" s="4"/>
      <c r="AC749" s="3"/>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row>
    <row r="750" spans="1:166" s="16" customFormat="1">
      <c r="A750" s="1"/>
      <c r="B750" s="2"/>
      <c r="C750" s="2"/>
      <c r="D750" s="2"/>
      <c r="E750" s="2"/>
      <c r="F750" s="3"/>
      <c r="G750" s="3"/>
      <c r="H750" s="4"/>
      <c r="I750" s="4"/>
      <c r="J750" s="2"/>
      <c r="K750" s="4"/>
      <c r="L750" s="4"/>
      <c r="M750" s="3"/>
      <c r="N750" s="3"/>
      <c r="O750" s="2"/>
      <c r="P750" s="3"/>
      <c r="Q750" s="2"/>
      <c r="R750" s="2"/>
      <c r="S750" s="2"/>
      <c r="T750" s="2"/>
      <c r="U750" s="2"/>
      <c r="V750" s="2"/>
      <c r="W750" s="3"/>
      <c r="X750" s="3"/>
      <c r="Y750" s="2"/>
      <c r="Z750" s="2"/>
      <c r="AA750" s="2"/>
      <c r="AB750" s="4"/>
      <c r="AC750" s="3"/>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c r="DX750" s="5"/>
      <c r="DY750" s="5"/>
      <c r="DZ750" s="5"/>
      <c r="EA750" s="5"/>
      <c r="EB750" s="5"/>
      <c r="EC750" s="5"/>
      <c r="ED750" s="5"/>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s="5"/>
      <c r="FG750" s="5"/>
      <c r="FH750" s="5"/>
      <c r="FI750" s="5"/>
      <c r="FJ750" s="5"/>
    </row>
    <row r="751" spans="1:166" s="16" customFormat="1">
      <c r="A751" s="1"/>
      <c r="B751" s="2"/>
      <c r="C751" s="2"/>
      <c r="D751" s="2"/>
      <c r="E751" s="2"/>
      <c r="F751" s="3"/>
      <c r="G751" s="3"/>
      <c r="H751" s="4"/>
      <c r="I751" s="4"/>
      <c r="J751" s="2"/>
      <c r="K751" s="4"/>
      <c r="L751" s="4"/>
      <c r="M751" s="3"/>
      <c r="N751" s="3"/>
      <c r="O751" s="2"/>
      <c r="P751" s="3"/>
      <c r="Q751" s="2"/>
      <c r="R751" s="2"/>
      <c r="S751" s="2"/>
      <c r="T751" s="2"/>
      <c r="U751" s="2"/>
      <c r="V751" s="2"/>
      <c r="W751" s="3"/>
      <c r="X751" s="3"/>
      <c r="Y751" s="2"/>
      <c r="Z751" s="2"/>
      <c r="AA751" s="2"/>
      <c r="AB751" s="4"/>
      <c r="AC751" s="3"/>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c r="DX751" s="5"/>
      <c r="DY751" s="5"/>
      <c r="DZ751" s="5"/>
      <c r="EA751" s="5"/>
      <c r="EB751" s="5"/>
      <c r="EC751" s="5"/>
      <c r="ED751" s="5"/>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s="5"/>
      <c r="FG751" s="5"/>
      <c r="FH751" s="5"/>
      <c r="FI751" s="5"/>
      <c r="FJ751" s="5"/>
    </row>
    <row r="752" spans="1:166" s="16" customFormat="1">
      <c r="A752" s="1"/>
      <c r="B752" s="2"/>
      <c r="C752" s="2"/>
      <c r="D752" s="2"/>
      <c r="E752" s="2"/>
      <c r="F752" s="3"/>
      <c r="G752" s="3"/>
      <c r="H752" s="4"/>
      <c r="I752" s="4"/>
      <c r="J752" s="2"/>
      <c r="K752" s="4"/>
      <c r="L752" s="4"/>
      <c r="M752" s="3"/>
      <c r="N752" s="3"/>
      <c r="O752" s="2"/>
      <c r="P752" s="3"/>
      <c r="Q752" s="2"/>
      <c r="R752" s="2"/>
      <c r="S752" s="2"/>
      <c r="T752" s="2"/>
      <c r="U752" s="2"/>
      <c r="V752" s="2"/>
      <c r="W752" s="3"/>
      <c r="X752" s="3"/>
      <c r="Y752" s="2"/>
      <c r="Z752" s="2"/>
      <c r="AA752" s="2"/>
      <c r="AB752" s="4"/>
      <c r="AC752" s="3"/>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row>
    <row r="753" spans="1:166" s="16" customFormat="1">
      <c r="A753" s="1"/>
      <c r="B753" s="2"/>
      <c r="C753" s="2"/>
      <c r="D753" s="2"/>
      <c r="E753" s="2"/>
      <c r="F753" s="3"/>
      <c r="G753" s="3"/>
      <c r="H753" s="4"/>
      <c r="I753" s="4"/>
      <c r="J753" s="2"/>
      <c r="K753" s="4"/>
      <c r="L753" s="4"/>
      <c r="M753" s="3"/>
      <c r="N753" s="3"/>
      <c r="O753" s="2"/>
      <c r="P753" s="3"/>
      <c r="Q753" s="2"/>
      <c r="R753" s="2"/>
      <c r="S753" s="2"/>
      <c r="T753" s="2"/>
      <c r="U753" s="2"/>
      <c r="V753" s="2"/>
      <c r="W753" s="3"/>
      <c r="X753" s="3"/>
      <c r="Y753" s="2"/>
      <c r="Z753" s="2"/>
      <c r="AA753" s="2"/>
      <c r="AB753" s="4"/>
      <c r="AC753" s="3"/>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row>
    <row r="754" spans="1:166" s="16" customFormat="1">
      <c r="A754" s="1"/>
      <c r="B754" s="2"/>
      <c r="C754" s="2"/>
      <c r="D754" s="2"/>
      <c r="E754" s="2"/>
      <c r="F754" s="3"/>
      <c r="G754" s="3"/>
      <c r="H754" s="4"/>
      <c r="I754" s="4"/>
      <c r="J754" s="2"/>
      <c r="K754" s="4"/>
      <c r="L754" s="4"/>
      <c r="M754" s="3"/>
      <c r="N754" s="3"/>
      <c r="O754" s="2"/>
      <c r="P754" s="3"/>
      <c r="Q754" s="2"/>
      <c r="R754" s="2"/>
      <c r="S754" s="2"/>
      <c r="T754" s="2"/>
      <c r="U754" s="2"/>
      <c r="V754" s="2"/>
      <c r="W754" s="3"/>
      <c r="X754" s="3"/>
      <c r="Y754" s="2"/>
      <c r="Z754" s="2"/>
      <c r="AA754" s="2"/>
      <c r="AB754" s="4"/>
      <c r="AC754" s="3"/>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row>
    <row r="755" spans="1:166" s="16" customFormat="1">
      <c r="A755" s="1"/>
      <c r="B755" s="2"/>
      <c r="C755" s="2"/>
      <c r="D755" s="2"/>
      <c r="E755" s="2"/>
      <c r="F755" s="3"/>
      <c r="G755" s="3"/>
      <c r="H755" s="4"/>
      <c r="I755" s="4"/>
      <c r="J755" s="2"/>
      <c r="K755" s="4"/>
      <c r="L755" s="4"/>
      <c r="M755" s="3"/>
      <c r="N755" s="3"/>
      <c r="O755" s="2"/>
      <c r="P755" s="3"/>
      <c r="Q755" s="2"/>
      <c r="R755" s="2"/>
      <c r="S755" s="2"/>
      <c r="T755" s="2"/>
      <c r="U755" s="2"/>
      <c r="V755" s="2"/>
      <c r="W755" s="3"/>
      <c r="X755" s="3"/>
      <c r="Y755" s="2"/>
      <c r="Z755" s="2"/>
      <c r="AA755" s="2"/>
      <c r="AB755" s="4"/>
      <c r="AC755" s="3"/>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row>
    <row r="756" spans="1:166" s="16" customFormat="1">
      <c r="A756" s="1"/>
      <c r="B756" s="2"/>
      <c r="C756" s="2"/>
      <c r="D756" s="2"/>
      <c r="E756" s="2"/>
      <c r="F756" s="3"/>
      <c r="G756" s="3"/>
      <c r="H756" s="4"/>
      <c r="I756" s="4"/>
      <c r="J756" s="2"/>
      <c r="K756" s="4"/>
      <c r="L756" s="4"/>
      <c r="M756" s="3"/>
      <c r="N756" s="3"/>
      <c r="O756" s="2"/>
      <c r="P756" s="3"/>
      <c r="Q756" s="2"/>
      <c r="R756" s="2"/>
      <c r="S756" s="2"/>
      <c r="T756" s="2"/>
      <c r="U756" s="2"/>
      <c r="V756" s="2"/>
      <c r="W756" s="3"/>
      <c r="X756" s="3"/>
      <c r="Y756" s="2"/>
      <c r="Z756" s="2"/>
      <c r="AA756" s="2"/>
      <c r="AB756" s="4"/>
      <c r="AC756" s="3"/>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row>
    <row r="757" spans="1:166" s="16" customFormat="1">
      <c r="A757" s="1"/>
      <c r="B757" s="2"/>
      <c r="C757" s="2"/>
      <c r="D757" s="2"/>
      <c r="E757" s="2"/>
      <c r="F757" s="3"/>
      <c r="G757" s="3"/>
      <c r="H757" s="4"/>
      <c r="I757" s="4"/>
      <c r="J757" s="2"/>
      <c r="K757" s="4"/>
      <c r="L757" s="4"/>
      <c r="M757" s="3"/>
      <c r="N757" s="3"/>
      <c r="O757" s="2"/>
      <c r="P757" s="3"/>
      <c r="Q757" s="2"/>
      <c r="R757" s="2"/>
      <c r="S757" s="2"/>
      <c r="T757" s="2"/>
      <c r="U757" s="2"/>
      <c r="V757" s="2"/>
      <c r="W757" s="3"/>
      <c r="X757" s="3"/>
      <c r="Y757" s="2"/>
      <c r="Z757" s="2"/>
      <c r="AA757" s="2"/>
      <c r="AB757" s="4"/>
      <c r="AC757" s="3"/>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row>
    <row r="758" spans="1:166" s="16" customFormat="1">
      <c r="A758" s="1"/>
      <c r="B758" s="2"/>
      <c r="C758" s="2"/>
      <c r="D758" s="2"/>
      <c r="E758" s="2"/>
      <c r="F758" s="3"/>
      <c r="G758" s="3"/>
      <c r="H758" s="4"/>
      <c r="I758" s="4"/>
      <c r="J758" s="2"/>
      <c r="K758" s="4"/>
      <c r="L758" s="4"/>
      <c r="M758" s="3"/>
      <c r="N758" s="3"/>
      <c r="O758" s="2"/>
      <c r="P758" s="3"/>
      <c r="Q758" s="2"/>
      <c r="R758" s="2"/>
      <c r="S758" s="2"/>
      <c r="T758" s="2"/>
      <c r="U758" s="2"/>
      <c r="V758" s="2"/>
      <c r="W758" s="3"/>
      <c r="X758" s="3"/>
      <c r="Y758" s="2"/>
      <c r="Z758" s="2"/>
      <c r="AA758" s="2"/>
      <c r="AB758" s="4"/>
      <c r="AC758" s="3"/>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row>
    <row r="759" spans="1:166" s="16" customFormat="1">
      <c r="A759" s="1"/>
      <c r="B759" s="2"/>
      <c r="C759" s="2"/>
      <c r="D759" s="2"/>
      <c r="E759" s="2"/>
      <c r="F759" s="3"/>
      <c r="G759" s="3"/>
      <c r="H759" s="4"/>
      <c r="I759" s="4"/>
      <c r="J759" s="2"/>
      <c r="K759" s="4"/>
      <c r="L759" s="4"/>
      <c r="M759" s="3"/>
      <c r="N759" s="3"/>
      <c r="O759" s="2"/>
      <c r="P759" s="3"/>
      <c r="Q759" s="2"/>
      <c r="R759" s="2"/>
      <c r="S759" s="2"/>
      <c r="T759" s="2"/>
      <c r="U759" s="2"/>
      <c r="V759" s="2"/>
      <c r="W759" s="3"/>
      <c r="X759" s="3"/>
      <c r="Y759" s="2"/>
      <c r="Z759" s="2"/>
      <c r="AA759" s="2"/>
      <c r="AB759" s="4"/>
      <c r="AC759" s="3"/>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s="5"/>
      <c r="FG759" s="5"/>
      <c r="FH759" s="5"/>
      <c r="FI759" s="5"/>
      <c r="FJ759" s="5"/>
    </row>
    <row r="760" spans="1:166" s="16" customFormat="1">
      <c r="A760" s="1"/>
      <c r="B760" s="2"/>
      <c r="C760" s="2"/>
      <c r="D760" s="2"/>
      <c r="E760" s="2"/>
      <c r="F760" s="3"/>
      <c r="G760" s="3"/>
      <c r="H760" s="4"/>
      <c r="I760" s="4"/>
      <c r="J760" s="2"/>
      <c r="K760" s="4"/>
      <c r="L760" s="4"/>
      <c r="M760" s="3"/>
      <c r="N760" s="3"/>
      <c r="O760" s="2"/>
      <c r="P760" s="3"/>
      <c r="Q760" s="2"/>
      <c r="R760" s="2"/>
      <c r="S760" s="2"/>
      <c r="T760" s="2"/>
      <c r="U760" s="2"/>
      <c r="V760" s="2"/>
      <c r="W760" s="3"/>
      <c r="X760" s="3"/>
      <c r="Y760" s="2"/>
      <c r="Z760" s="2"/>
      <c r="AA760" s="2"/>
      <c r="AB760" s="4"/>
      <c r="AC760" s="3"/>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row>
    <row r="761" spans="1:166" s="16" customFormat="1">
      <c r="A761" s="1"/>
      <c r="B761" s="2"/>
      <c r="C761" s="2"/>
      <c r="D761" s="2"/>
      <c r="E761" s="2"/>
      <c r="F761" s="3"/>
      <c r="G761" s="3"/>
      <c r="H761" s="4"/>
      <c r="I761" s="4"/>
      <c r="J761" s="2"/>
      <c r="K761" s="4"/>
      <c r="L761" s="4"/>
      <c r="M761" s="3"/>
      <c r="N761" s="3"/>
      <c r="O761" s="2"/>
      <c r="P761" s="3"/>
      <c r="Q761" s="2"/>
      <c r="R761" s="2"/>
      <c r="S761" s="2"/>
      <c r="T761" s="2"/>
      <c r="U761" s="2"/>
      <c r="V761" s="2"/>
      <c r="W761" s="3"/>
      <c r="X761" s="3"/>
      <c r="Y761" s="2"/>
      <c r="Z761" s="2"/>
      <c r="AA761" s="2"/>
      <c r="AB761" s="4"/>
      <c r="AC761" s="3"/>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row>
    <row r="762" spans="1:166" s="16" customFormat="1">
      <c r="A762" s="1"/>
      <c r="B762" s="2"/>
      <c r="C762" s="2"/>
      <c r="D762" s="2"/>
      <c r="E762" s="2"/>
      <c r="F762" s="3"/>
      <c r="G762" s="3"/>
      <c r="H762" s="4"/>
      <c r="I762" s="4"/>
      <c r="J762" s="2"/>
      <c r="K762" s="4"/>
      <c r="L762" s="4"/>
      <c r="M762" s="3"/>
      <c r="N762" s="3"/>
      <c r="O762" s="2"/>
      <c r="P762" s="3"/>
      <c r="Q762" s="2"/>
      <c r="R762" s="2"/>
      <c r="S762" s="2"/>
      <c r="T762" s="2"/>
      <c r="U762" s="2"/>
      <c r="V762" s="2"/>
      <c r="W762" s="3"/>
      <c r="X762" s="3"/>
      <c r="Y762" s="2"/>
      <c r="Z762" s="2"/>
      <c r="AA762" s="2"/>
      <c r="AB762" s="4"/>
      <c r="AC762" s="3"/>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row>
    <row r="763" spans="1:166" s="16" customFormat="1">
      <c r="A763" s="1"/>
      <c r="B763" s="2"/>
      <c r="C763" s="2"/>
      <c r="D763" s="2"/>
      <c r="E763" s="2"/>
      <c r="F763" s="3"/>
      <c r="G763" s="3"/>
      <c r="H763" s="4"/>
      <c r="I763" s="4"/>
      <c r="J763" s="2"/>
      <c r="K763" s="4"/>
      <c r="L763" s="4"/>
      <c r="M763" s="3"/>
      <c r="N763" s="3"/>
      <c r="O763" s="2"/>
      <c r="P763" s="3"/>
      <c r="Q763" s="2"/>
      <c r="R763" s="2"/>
      <c r="S763" s="2"/>
      <c r="T763" s="2"/>
      <c r="U763" s="2"/>
      <c r="V763" s="2"/>
      <c r="W763" s="3"/>
      <c r="X763" s="3"/>
      <c r="Y763" s="2"/>
      <c r="Z763" s="2"/>
      <c r="AA763" s="2"/>
      <c r="AB763" s="4"/>
      <c r="AC763" s="3"/>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row>
    <row r="764" spans="1:166" s="16" customFormat="1">
      <c r="A764" s="1"/>
      <c r="B764" s="2"/>
      <c r="C764" s="2"/>
      <c r="D764" s="2"/>
      <c r="E764" s="2"/>
      <c r="F764" s="3"/>
      <c r="G764" s="3"/>
      <c r="H764" s="4"/>
      <c r="I764" s="4"/>
      <c r="J764" s="2"/>
      <c r="K764" s="4"/>
      <c r="L764" s="4"/>
      <c r="M764" s="3"/>
      <c r="N764" s="3"/>
      <c r="O764" s="2"/>
      <c r="P764" s="3"/>
      <c r="Q764" s="2"/>
      <c r="R764" s="2"/>
      <c r="S764" s="2"/>
      <c r="T764" s="2"/>
      <c r="U764" s="2"/>
      <c r="V764" s="2"/>
      <c r="W764" s="3"/>
      <c r="X764" s="3"/>
      <c r="Y764" s="2"/>
      <c r="Z764" s="2"/>
      <c r="AA764" s="2"/>
      <c r="AB764" s="4"/>
      <c r="AC764" s="3"/>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s="5"/>
      <c r="FG764" s="5"/>
      <c r="FH764" s="5"/>
      <c r="FI764" s="5"/>
      <c r="FJ764" s="5"/>
    </row>
    <row r="765" spans="1:166" s="16" customFormat="1">
      <c r="A765" s="1"/>
      <c r="B765" s="2"/>
      <c r="C765" s="2"/>
      <c r="D765" s="2"/>
      <c r="E765" s="2"/>
      <c r="F765" s="3"/>
      <c r="G765" s="3"/>
      <c r="H765" s="4"/>
      <c r="I765" s="4"/>
      <c r="J765" s="2"/>
      <c r="K765" s="4"/>
      <c r="L765" s="4"/>
      <c r="M765" s="3"/>
      <c r="N765" s="3"/>
      <c r="O765" s="2"/>
      <c r="P765" s="3"/>
      <c r="Q765" s="2"/>
      <c r="R765" s="2"/>
      <c r="S765" s="2"/>
      <c r="T765" s="2"/>
      <c r="U765" s="2"/>
      <c r="V765" s="2"/>
      <c r="W765" s="3"/>
      <c r="X765" s="3"/>
      <c r="Y765" s="2"/>
      <c r="Z765" s="2"/>
      <c r="AA765" s="2"/>
      <c r="AB765" s="4"/>
      <c r="AC765" s="3"/>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s="5"/>
      <c r="FG765" s="5"/>
      <c r="FH765" s="5"/>
      <c r="FI765" s="5"/>
      <c r="FJ765" s="5"/>
    </row>
    <row r="766" spans="1:166" s="16" customFormat="1">
      <c r="A766" s="1"/>
      <c r="B766" s="2"/>
      <c r="C766" s="2"/>
      <c r="D766" s="2"/>
      <c r="E766" s="2"/>
      <c r="F766" s="3"/>
      <c r="G766" s="3"/>
      <c r="H766" s="4"/>
      <c r="I766" s="4"/>
      <c r="J766" s="2"/>
      <c r="K766" s="4"/>
      <c r="L766" s="4"/>
      <c r="M766" s="3"/>
      <c r="N766" s="3"/>
      <c r="O766" s="2"/>
      <c r="P766" s="3"/>
      <c r="Q766" s="2"/>
      <c r="R766" s="2"/>
      <c r="S766" s="2"/>
      <c r="T766" s="2"/>
      <c r="U766" s="2"/>
      <c r="V766" s="2"/>
      <c r="W766" s="3"/>
      <c r="X766" s="3"/>
      <c r="Y766" s="2"/>
      <c r="Z766" s="2"/>
      <c r="AA766" s="2"/>
      <c r="AB766" s="4"/>
      <c r="AC766" s="3"/>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c r="DX766" s="5"/>
      <c r="DY766" s="5"/>
      <c r="DZ766" s="5"/>
      <c r="EA766" s="5"/>
      <c r="EB766" s="5"/>
      <c r="EC766" s="5"/>
      <c r="ED766" s="5"/>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s="5"/>
      <c r="FG766" s="5"/>
      <c r="FH766" s="5"/>
      <c r="FI766" s="5"/>
      <c r="FJ766" s="5"/>
    </row>
    <row r="767" spans="1:166" s="16" customFormat="1">
      <c r="A767" s="1"/>
      <c r="B767" s="2"/>
      <c r="C767" s="2"/>
      <c r="D767" s="2"/>
      <c r="E767" s="2"/>
      <c r="F767" s="3"/>
      <c r="G767" s="3"/>
      <c r="H767" s="4"/>
      <c r="I767" s="4"/>
      <c r="J767" s="2"/>
      <c r="K767" s="4"/>
      <c r="L767" s="4"/>
      <c r="M767" s="3"/>
      <c r="N767" s="3"/>
      <c r="O767" s="2"/>
      <c r="P767" s="3"/>
      <c r="Q767" s="2"/>
      <c r="R767" s="2"/>
      <c r="S767" s="2"/>
      <c r="T767" s="2"/>
      <c r="U767" s="2"/>
      <c r="V767" s="2"/>
      <c r="W767" s="3"/>
      <c r="X767" s="3"/>
      <c r="Y767" s="2"/>
      <c r="Z767" s="2"/>
      <c r="AA767" s="2"/>
      <c r="AB767" s="4"/>
      <c r="AC767" s="3"/>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c r="DX767" s="5"/>
      <c r="DY767" s="5"/>
      <c r="DZ767" s="5"/>
      <c r="EA767" s="5"/>
      <c r="EB767" s="5"/>
      <c r="EC767" s="5"/>
      <c r="ED767" s="5"/>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s="5"/>
      <c r="FG767" s="5"/>
      <c r="FH767" s="5"/>
      <c r="FI767" s="5"/>
      <c r="FJ767" s="5"/>
    </row>
    <row r="768" spans="1:166" s="16" customFormat="1">
      <c r="A768" s="1"/>
      <c r="B768" s="2"/>
      <c r="C768" s="2"/>
      <c r="D768" s="2"/>
      <c r="E768" s="2"/>
      <c r="F768" s="3"/>
      <c r="G768" s="3"/>
      <c r="H768" s="4"/>
      <c r="I768" s="4"/>
      <c r="J768" s="2"/>
      <c r="K768" s="4"/>
      <c r="L768" s="4"/>
      <c r="M768" s="3"/>
      <c r="N768" s="3"/>
      <c r="O768" s="2"/>
      <c r="P768" s="3"/>
      <c r="Q768" s="2"/>
      <c r="R768" s="2"/>
      <c r="S768" s="2"/>
      <c r="T768" s="2"/>
      <c r="U768" s="2"/>
      <c r="V768" s="2"/>
      <c r="W768" s="3"/>
      <c r="X768" s="3"/>
      <c r="Y768" s="2"/>
      <c r="Z768" s="2"/>
      <c r="AA768" s="2"/>
      <c r="AB768" s="4"/>
      <c r="AC768" s="3"/>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c r="DX768" s="5"/>
      <c r="DY768" s="5"/>
      <c r="DZ768" s="5"/>
      <c r="EA768" s="5"/>
      <c r="EB768" s="5"/>
      <c r="EC768" s="5"/>
      <c r="ED768" s="5"/>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s="5"/>
      <c r="FG768" s="5"/>
      <c r="FH768" s="5"/>
      <c r="FI768" s="5"/>
      <c r="FJ768" s="5"/>
    </row>
    <row r="769" spans="1:255" s="16" customFormat="1">
      <c r="A769" s="1"/>
      <c r="B769" s="2"/>
      <c r="C769" s="2"/>
      <c r="D769" s="2"/>
      <c r="E769" s="2"/>
      <c r="F769" s="3"/>
      <c r="G769" s="3"/>
      <c r="H769" s="4"/>
      <c r="I769" s="4"/>
      <c r="J769" s="2"/>
      <c r="K769" s="4"/>
      <c r="L769" s="4"/>
      <c r="M769" s="3"/>
      <c r="N769" s="3"/>
      <c r="O769" s="2"/>
      <c r="P769" s="3"/>
      <c r="Q769" s="2"/>
      <c r="R769" s="2"/>
      <c r="S769" s="2"/>
      <c r="T769" s="2"/>
      <c r="U769" s="2"/>
      <c r="V769" s="2"/>
      <c r="W769" s="3"/>
      <c r="X769" s="3"/>
      <c r="Y769" s="2"/>
      <c r="Z769" s="2"/>
      <c r="AA769" s="2"/>
      <c r="AB769" s="4"/>
      <c r="AC769" s="3"/>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c r="DX769" s="5"/>
      <c r="DY769" s="5"/>
      <c r="DZ769" s="5"/>
      <c r="EA769" s="5"/>
      <c r="EB769" s="5"/>
      <c r="EC769" s="5"/>
      <c r="ED769" s="5"/>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s="5"/>
      <c r="FG769" s="5"/>
      <c r="FH769" s="5"/>
      <c r="FI769" s="5"/>
      <c r="FJ769" s="5"/>
    </row>
    <row r="770" spans="1:255" s="16" customFormat="1">
      <c r="A770" s="1"/>
      <c r="B770" s="2"/>
      <c r="C770" s="2"/>
      <c r="D770" s="2"/>
      <c r="E770" s="2"/>
      <c r="F770" s="3"/>
      <c r="G770" s="3"/>
      <c r="H770" s="4"/>
      <c r="I770" s="4"/>
      <c r="J770" s="2"/>
      <c r="K770" s="4"/>
      <c r="L770" s="4"/>
      <c r="M770" s="3"/>
      <c r="N770" s="3"/>
      <c r="O770" s="2"/>
      <c r="P770" s="3"/>
      <c r="Q770" s="2"/>
      <c r="R770" s="2"/>
      <c r="S770" s="2"/>
      <c r="T770" s="2"/>
      <c r="U770" s="2"/>
      <c r="V770" s="2"/>
      <c r="W770" s="3"/>
      <c r="X770" s="3"/>
      <c r="Y770" s="2"/>
      <c r="Z770" s="2"/>
      <c r="AA770" s="2"/>
      <c r="AB770" s="4"/>
      <c r="AC770" s="3"/>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s="5"/>
      <c r="FG770" s="5"/>
      <c r="FH770" s="5"/>
      <c r="FI770" s="5"/>
      <c r="FJ770" s="5"/>
    </row>
    <row r="771" spans="1:255" s="16" customFormat="1">
      <c r="A771" s="1"/>
      <c r="B771" s="2"/>
      <c r="C771" s="2"/>
      <c r="D771" s="2"/>
      <c r="E771" s="2"/>
      <c r="F771" s="3"/>
      <c r="G771" s="3"/>
      <c r="H771" s="4"/>
      <c r="I771" s="4"/>
      <c r="J771" s="2"/>
      <c r="K771" s="4"/>
      <c r="L771" s="4"/>
      <c r="M771" s="3"/>
      <c r="N771" s="3"/>
      <c r="O771" s="2"/>
      <c r="P771" s="3"/>
      <c r="Q771" s="2"/>
      <c r="R771" s="2"/>
      <c r="S771" s="2"/>
      <c r="T771" s="2"/>
      <c r="U771" s="2"/>
      <c r="V771" s="2"/>
      <c r="W771" s="3"/>
      <c r="X771" s="3"/>
      <c r="Y771" s="2"/>
      <c r="Z771" s="2"/>
      <c r="AA771" s="2"/>
      <c r="AB771" s="4"/>
      <c r="AC771" s="3"/>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c r="DX771" s="5"/>
      <c r="DY771" s="5"/>
      <c r="DZ771" s="5"/>
      <c r="EA771" s="5"/>
      <c r="EB771" s="5"/>
      <c r="EC771" s="5"/>
      <c r="ED771" s="5"/>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s="5"/>
      <c r="FG771" s="5"/>
      <c r="FH771" s="5"/>
      <c r="FI771" s="5"/>
      <c r="FJ771" s="5"/>
    </row>
    <row r="772" spans="1:255" s="16" customFormat="1">
      <c r="A772" s="1"/>
      <c r="B772" s="2"/>
      <c r="C772" s="2"/>
      <c r="D772" s="2"/>
      <c r="E772" s="2"/>
      <c r="F772" s="3"/>
      <c r="G772" s="3"/>
      <c r="H772" s="4"/>
      <c r="I772" s="4"/>
      <c r="J772" s="2"/>
      <c r="K772" s="4"/>
      <c r="L772" s="4"/>
      <c r="M772" s="3"/>
      <c r="N772" s="3"/>
      <c r="O772" s="2"/>
      <c r="P772" s="3"/>
      <c r="Q772" s="2"/>
      <c r="R772" s="2"/>
      <c r="S772" s="2"/>
      <c r="T772" s="2"/>
      <c r="U772" s="2"/>
      <c r="V772" s="2"/>
      <c r="W772" s="3"/>
      <c r="X772" s="3"/>
      <c r="Y772" s="2"/>
      <c r="Z772" s="2"/>
      <c r="AA772" s="2"/>
      <c r="AB772" s="4"/>
      <c r="AC772" s="3"/>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5"/>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s="5"/>
      <c r="FG772" s="5"/>
      <c r="FH772" s="5"/>
      <c r="FI772" s="5"/>
      <c r="FJ772" s="5"/>
    </row>
    <row r="773" spans="1:255" s="16" customFormat="1">
      <c r="A773" s="1"/>
      <c r="B773" s="2"/>
      <c r="C773" s="2"/>
      <c r="D773" s="2"/>
      <c r="E773" s="2"/>
      <c r="F773" s="3"/>
      <c r="G773" s="3"/>
      <c r="H773" s="4"/>
      <c r="I773" s="4"/>
      <c r="J773" s="2"/>
      <c r="K773" s="4"/>
      <c r="L773" s="4"/>
      <c r="M773" s="3"/>
      <c r="N773" s="3"/>
      <c r="O773" s="2"/>
      <c r="P773" s="3"/>
      <c r="Q773" s="2"/>
      <c r="R773" s="2"/>
      <c r="S773" s="2"/>
      <c r="T773" s="2"/>
      <c r="U773" s="2"/>
      <c r="V773" s="2"/>
      <c r="W773" s="3"/>
      <c r="X773" s="3"/>
      <c r="Y773" s="2"/>
      <c r="Z773" s="2"/>
      <c r="AA773" s="2"/>
      <c r="AB773" s="4"/>
      <c r="AC773" s="3"/>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c r="DX773" s="5"/>
      <c r="DY773" s="5"/>
      <c r="DZ773" s="5"/>
      <c r="EA773" s="5"/>
      <c r="EB773" s="5"/>
      <c r="EC773" s="5"/>
      <c r="ED773" s="5"/>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s="5"/>
      <c r="FG773" s="5"/>
      <c r="FH773" s="5"/>
      <c r="FI773" s="5"/>
      <c r="FJ773" s="5"/>
    </row>
    <row r="774" spans="1:255" s="16" customFormat="1">
      <c r="A774" s="1"/>
      <c r="B774" s="2"/>
      <c r="C774" s="2"/>
      <c r="D774" s="2"/>
      <c r="E774" s="2"/>
      <c r="F774" s="3"/>
      <c r="G774" s="3"/>
      <c r="H774" s="4"/>
      <c r="I774" s="4"/>
      <c r="J774" s="2"/>
      <c r="K774" s="4"/>
      <c r="L774" s="4"/>
      <c r="M774" s="3"/>
      <c r="N774" s="3"/>
      <c r="O774" s="2"/>
      <c r="P774" s="3"/>
      <c r="Q774" s="2"/>
      <c r="R774" s="2"/>
      <c r="S774" s="2"/>
      <c r="T774" s="2"/>
      <c r="U774" s="2"/>
      <c r="V774" s="2"/>
      <c r="W774" s="3"/>
      <c r="X774" s="3"/>
      <c r="Y774" s="2"/>
      <c r="Z774" s="2"/>
      <c r="AA774" s="2"/>
      <c r="AB774" s="4"/>
      <c r="AC774" s="3"/>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c r="DX774" s="5"/>
      <c r="DY774" s="5"/>
      <c r="DZ774" s="5"/>
      <c r="EA774" s="5"/>
      <c r="EB774" s="5"/>
      <c r="EC774" s="5"/>
      <c r="ED774" s="5"/>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s="5"/>
      <c r="FG774" s="5"/>
      <c r="FH774" s="5"/>
      <c r="FI774" s="5"/>
      <c r="FJ774" s="5"/>
    </row>
    <row r="775" spans="1:255" s="16" customFormat="1">
      <c r="A775" s="1"/>
      <c r="B775" s="2"/>
      <c r="C775" s="2"/>
      <c r="D775" s="2"/>
      <c r="E775" s="2"/>
      <c r="F775" s="3"/>
      <c r="G775" s="3"/>
      <c r="H775" s="4"/>
      <c r="I775" s="4"/>
      <c r="J775" s="2"/>
      <c r="K775" s="4"/>
      <c r="L775" s="4"/>
      <c r="M775" s="3"/>
      <c r="N775" s="3"/>
      <c r="O775" s="2"/>
      <c r="P775" s="3"/>
      <c r="Q775" s="2"/>
      <c r="R775" s="2"/>
      <c r="S775" s="2"/>
      <c r="T775" s="2"/>
      <c r="U775" s="2"/>
      <c r="V775" s="2"/>
      <c r="W775" s="3"/>
      <c r="X775" s="3"/>
      <c r="Y775" s="2"/>
      <c r="Z775" s="2"/>
      <c r="AA775" s="2"/>
      <c r="AB775" s="4"/>
      <c r="AC775" s="3"/>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s="5"/>
      <c r="FG775" s="5"/>
      <c r="FH775" s="5"/>
      <c r="FI775" s="5"/>
      <c r="FJ775" s="5"/>
    </row>
    <row r="776" spans="1:255" s="16" customFormat="1">
      <c r="A776" s="1"/>
      <c r="B776" s="2"/>
      <c r="C776" s="2"/>
      <c r="D776" s="2"/>
      <c r="E776" s="2"/>
      <c r="F776" s="3"/>
      <c r="G776" s="3"/>
      <c r="H776" s="4"/>
      <c r="I776" s="4"/>
      <c r="J776" s="2"/>
      <c r="K776" s="4"/>
      <c r="L776" s="4"/>
      <c r="M776" s="3"/>
      <c r="N776" s="3"/>
      <c r="O776" s="2"/>
      <c r="P776" s="3"/>
      <c r="Q776" s="2"/>
      <c r="R776" s="2"/>
      <c r="S776" s="2"/>
      <c r="T776" s="2"/>
      <c r="U776" s="2"/>
      <c r="V776" s="2"/>
      <c r="W776" s="3"/>
      <c r="X776" s="3"/>
      <c r="Y776" s="2"/>
      <c r="Z776" s="2"/>
      <c r="AA776" s="2"/>
      <c r="AB776" s="4"/>
      <c r="AC776" s="3"/>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row>
    <row r="777" spans="1:255" s="16" customFormat="1">
      <c r="A777" s="1"/>
      <c r="B777" s="2"/>
      <c r="C777" s="2"/>
      <c r="D777" s="2"/>
      <c r="E777" s="2"/>
      <c r="F777" s="3"/>
      <c r="G777" s="3"/>
      <c r="H777" s="4"/>
      <c r="I777" s="4"/>
      <c r="J777" s="2"/>
      <c r="K777" s="4"/>
      <c r="L777" s="4"/>
      <c r="M777" s="3"/>
      <c r="N777" s="3"/>
      <c r="O777" s="2"/>
      <c r="P777" s="3"/>
      <c r="Q777" s="2"/>
      <c r="R777" s="2"/>
      <c r="S777" s="2"/>
      <c r="T777" s="2"/>
      <c r="U777" s="2"/>
      <c r="V777" s="2"/>
      <c r="W777" s="3"/>
      <c r="X777" s="3"/>
      <c r="Y777" s="2"/>
      <c r="Z777" s="2"/>
      <c r="AA777" s="2"/>
      <c r="AB777" s="4"/>
      <c r="AC777" s="3"/>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s="5"/>
      <c r="FG777" s="5"/>
      <c r="FH777" s="5"/>
      <c r="FI777" s="5"/>
      <c r="FJ777" s="5"/>
    </row>
    <row r="778" spans="1:255" s="16" customFormat="1">
      <c r="A778" s="1"/>
      <c r="B778" s="2"/>
      <c r="C778" s="2"/>
      <c r="D778" s="2"/>
      <c r="E778" s="2"/>
      <c r="F778" s="3"/>
      <c r="G778" s="3"/>
      <c r="H778" s="4"/>
      <c r="I778" s="4"/>
      <c r="J778" s="2"/>
      <c r="K778" s="4"/>
      <c r="L778" s="4"/>
      <c r="M778" s="3"/>
      <c r="N778" s="3"/>
      <c r="O778" s="2"/>
      <c r="P778" s="3"/>
      <c r="Q778" s="2"/>
      <c r="R778" s="2"/>
      <c r="S778" s="2"/>
      <c r="T778" s="2"/>
      <c r="U778" s="2"/>
      <c r="V778" s="2"/>
      <c r="W778" s="3"/>
      <c r="X778" s="3"/>
      <c r="Y778" s="2"/>
      <c r="Z778" s="2"/>
      <c r="AA778" s="2"/>
      <c r="AB778" s="4"/>
      <c r="AC778" s="3"/>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c r="DX778" s="5"/>
      <c r="DY778" s="5"/>
      <c r="DZ778" s="5"/>
      <c r="EA778" s="5"/>
      <c r="EB778" s="5"/>
      <c r="EC778" s="5"/>
      <c r="ED778" s="5"/>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s="5"/>
      <c r="FG778" s="5"/>
      <c r="FH778" s="5"/>
      <c r="FI778" s="5"/>
      <c r="FJ778" s="5"/>
    </row>
    <row r="779" spans="1:255" s="16" customFormat="1">
      <c r="A779" s="1"/>
      <c r="B779" s="2"/>
      <c r="C779" s="2"/>
      <c r="D779" s="2"/>
      <c r="E779" s="2"/>
      <c r="F779" s="3"/>
      <c r="G779" s="3"/>
      <c r="H779" s="4"/>
      <c r="I779" s="4"/>
      <c r="J779" s="2"/>
      <c r="K779" s="4"/>
      <c r="L779" s="4"/>
      <c r="M779" s="3"/>
      <c r="N779" s="3"/>
      <c r="O779" s="2"/>
      <c r="P779" s="3"/>
      <c r="Q779" s="2"/>
      <c r="R779" s="2"/>
      <c r="S779" s="2"/>
      <c r="T779" s="2"/>
      <c r="U779" s="2"/>
      <c r="V779" s="2"/>
      <c r="W779" s="3"/>
      <c r="X779" s="3"/>
      <c r="Y779" s="2"/>
      <c r="Z779" s="2"/>
      <c r="AA779" s="2"/>
      <c r="AB779" s="4"/>
      <c r="AC779" s="3"/>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c r="DX779" s="5"/>
      <c r="DY779" s="5"/>
      <c r="DZ779" s="5"/>
      <c r="EA779" s="5"/>
      <c r="EB779" s="5"/>
      <c r="EC779" s="5"/>
      <c r="ED779" s="5"/>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s="5"/>
      <c r="FG779" s="5"/>
      <c r="FH779" s="5"/>
      <c r="FI779" s="5"/>
      <c r="FJ779" s="5"/>
    </row>
    <row r="780" spans="1:255" s="16" customFormat="1">
      <c r="A780" s="1"/>
      <c r="B780" s="2"/>
      <c r="C780" s="2"/>
      <c r="D780" s="2"/>
      <c r="E780" s="2"/>
      <c r="F780" s="3"/>
      <c r="G780" s="3"/>
      <c r="H780" s="4"/>
      <c r="I780" s="4"/>
      <c r="J780" s="2"/>
      <c r="K780" s="4"/>
      <c r="L780" s="4"/>
      <c r="M780" s="3"/>
      <c r="N780" s="3"/>
      <c r="O780" s="2"/>
      <c r="P780" s="3"/>
      <c r="Q780" s="2"/>
      <c r="R780" s="2"/>
      <c r="S780" s="2"/>
      <c r="T780" s="2"/>
      <c r="U780" s="2"/>
      <c r="V780" s="2"/>
      <c r="W780" s="3"/>
      <c r="X780" s="3"/>
      <c r="Y780" s="2"/>
      <c r="Z780" s="2"/>
      <c r="AA780" s="2"/>
      <c r="AB780" s="4"/>
      <c r="AC780" s="3"/>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c r="DX780" s="5"/>
      <c r="DY780" s="5"/>
      <c r="DZ780" s="5"/>
      <c r="EA780" s="5"/>
      <c r="EB780" s="5"/>
      <c r="EC780" s="5"/>
      <c r="ED780" s="5"/>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s="5"/>
      <c r="FG780" s="5"/>
      <c r="FH780" s="5"/>
      <c r="FI780" s="5"/>
      <c r="FJ780" s="5"/>
    </row>
    <row r="781" spans="1:255" s="16" customFormat="1">
      <c r="A781" s="1"/>
      <c r="B781" s="2"/>
      <c r="C781" s="2"/>
      <c r="D781" s="2"/>
      <c r="E781" s="2"/>
      <c r="F781" s="3"/>
      <c r="G781" s="3"/>
      <c r="H781" s="4"/>
      <c r="I781" s="4"/>
      <c r="J781" s="2"/>
      <c r="K781" s="4"/>
      <c r="L781" s="4"/>
      <c r="M781" s="3"/>
      <c r="N781" s="3"/>
      <c r="O781" s="2"/>
      <c r="P781" s="3"/>
      <c r="Q781" s="2"/>
      <c r="R781" s="2"/>
      <c r="S781" s="2"/>
      <c r="T781" s="2"/>
      <c r="U781" s="2"/>
      <c r="V781" s="2"/>
      <c r="W781" s="3"/>
      <c r="X781" s="3"/>
      <c r="Y781" s="2"/>
      <c r="Z781" s="2"/>
      <c r="AA781" s="2"/>
      <c r="AB781" s="4"/>
      <c r="AC781" s="3"/>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row>
    <row r="782" spans="1:255" s="16" customFormat="1">
      <c r="A782" s="1"/>
      <c r="B782" s="2"/>
      <c r="C782" s="2"/>
      <c r="D782" s="2"/>
      <c r="E782" s="2"/>
      <c r="F782" s="3"/>
      <c r="G782" s="3"/>
      <c r="H782" s="4"/>
      <c r="I782" s="4"/>
      <c r="J782" s="2"/>
      <c r="K782" s="4"/>
      <c r="L782" s="4"/>
      <c r="M782" s="3"/>
      <c r="N782" s="3"/>
      <c r="O782" s="2"/>
      <c r="P782" s="3"/>
      <c r="Q782" s="2"/>
      <c r="R782" s="2"/>
      <c r="S782" s="2"/>
      <c r="T782" s="2"/>
      <c r="U782" s="2"/>
      <c r="V782" s="2"/>
      <c r="W782" s="3"/>
      <c r="X782" s="3"/>
      <c r="Y782" s="2"/>
      <c r="Z782" s="2"/>
      <c r="AA782" s="2"/>
      <c r="AB782" s="4"/>
      <c r="AC782" s="3"/>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25"/>
      <c r="FL782" s="25"/>
      <c r="FM782" s="25"/>
      <c r="FN782" s="25"/>
      <c r="FO782" s="25"/>
      <c r="FP782" s="25"/>
      <c r="FQ782" s="25"/>
      <c r="FR782" s="25"/>
      <c r="FS782" s="25"/>
      <c r="FT782" s="25"/>
      <c r="FU782" s="25"/>
      <c r="FV782" s="25"/>
      <c r="FW782" s="25"/>
      <c r="FX782" s="25"/>
      <c r="FY782" s="25"/>
      <c r="FZ782" s="25"/>
      <c r="GA782" s="25"/>
      <c r="GB782" s="25"/>
      <c r="GC782" s="25"/>
      <c r="GD782" s="25"/>
      <c r="GE782" s="25"/>
      <c r="GF782" s="25"/>
      <c r="GG782" s="25"/>
      <c r="GH782" s="25"/>
      <c r="GI782" s="25"/>
      <c r="GJ782" s="25"/>
      <c r="GK782" s="25"/>
      <c r="GL782" s="25"/>
      <c r="GM782" s="25"/>
      <c r="GN782" s="25"/>
      <c r="GO782" s="25"/>
      <c r="GP782" s="25"/>
      <c r="GQ782" s="25"/>
      <c r="GR782" s="25"/>
      <c r="GS782" s="25"/>
      <c r="GT782" s="25"/>
      <c r="GU782" s="25"/>
      <c r="GV782" s="25"/>
      <c r="GW782" s="25"/>
      <c r="GX782" s="25"/>
      <c r="GY782" s="25"/>
      <c r="GZ782" s="25"/>
      <c r="HA782" s="25"/>
      <c r="HB782" s="25"/>
      <c r="HC782" s="25"/>
      <c r="HD782" s="25"/>
      <c r="HE782" s="25"/>
      <c r="HF782" s="25"/>
      <c r="HG782" s="25"/>
      <c r="HH782" s="25"/>
      <c r="HI782" s="25"/>
      <c r="HJ782" s="25"/>
      <c r="HK782" s="25"/>
      <c r="HL782" s="25"/>
      <c r="HM782" s="25"/>
      <c r="HN782" s="25"/>
      <c r="HO782" s="25"/>
      <c r="HP782" s="25"/>
      <c r="HQ782" s="25"/>
      <c r="HR782" s="25"/>
      <c r="HS782" s="25"/>
      <c r="HT782" s="25"/>
      <c r="HU782" s="25"/>
      <c r="HV782" s="25"/>
      <c r="HW782" s="25"/>
      <c r="HX782" s="25"/>
      <c r="HY782" s="25"/>
      <c r="HZ782" s="25"/>
      <c r="IA782" s="25"/>
      <c r="IB782" s="25"/>
      <c r="IC782" s="25"/>
      <c r="ID782" s="25"/>
      <c r="IE782" s="25"/>
      <c r="IF782" s="25"/>
      <c r="IG782" s="25"/>
      <c r="IH782" s="25"/>
      <c r="II782" s="25"/>
      <c r="IJ782" s="25"/>
      <c r="IK782" s="25"/>
      <c r="IL782" s="25"/>
      <c r="IM782" s="25"/>
      <c r="IN782" s="25"/>
      <c r="IO782" s="25"/>
      <c r="IP782" s="25"/>
      <c r="IQ782" s="25"/>
      <c r="IR782" s="25"/>
      <c r="IS782" s="25"/>
      <c r="IT782" s="25"/>
      <c r="IU782" s="25"/>
    </row>
    <row r="783" spans="1:255" s="16" customFormat="1">
      <c r="A783" s="1"/>
      <c r="B783" s="2"/>
      <c r="C783" s="2"/>
      <c r="D783" s="2"/>
      <c r="E783" s="2"/>
      <c r="F783" s="3"/>
      <c r="G783" s="3"/>
      <c r="H783" s="4"/>
      <c r="I783" s="4"/>
      <c r="J783" s="2"/>
      <c r="K783" s="4"/>
      <c r="L783" s="4"/>
      <c r="M783" s="3"/>
      <c r="N783" s="3"/>
      <c r="O783" s="2"/>
      <c r="P783" s="3"/>
      <c r="Q783" s="2"/>
      <c r="R783" s="2"/>
      <c r="S783" s="2"/>
      <c r="T783" s="2"/>
      <c r="U783" s="2"/>
      <c r="V783" s="2"/>
      <c r="W783" s="3"/>
      <c r="X783" s="3"/>
      <c r="Y783" s="2"/>
      <c r="Z783" s="2"/>
      <c r="AA783" s="2"/>
      <c r="AB783" s="4"/>
      <c r="AC783" s="3"/>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s="5"/>
      <c r="FG783" s="5"/>
      <c r="FH783" s="5"/>
      <c r="FI783" s="5"/>
      <c r="FJ783" s="5"/>
      <c r="FK783" s="25"/>
      <c r="FL783" s="25"/>
      <c r="FM783" s="25"/>
      <c r="FN783" s="25"/>
      <c r="FO783" s="25"/>
      <c r="FP783" s="25"/>
      <c r="FQ783" s="25"/>
      <c r="FR783" s="25"/>
      <c r="FS783" s="25"/>
      <c r="FT783" s="25"/>
      <c r="FU783" s="25"/>
      <c r="FV783" s="25"/>
      <c r="FW783" s="25"/>
      <c r="FX783" s="25"/>
      <c r="FY783" s="25"/>
      <c r="FZ783" s="25"/>
      <c r="GA783" s="25"/>
      <c r="GB783" s="25"/>
      <c r="GC783" s="25"/>
      <c r="GD783" s="25"/>
      <c r="GE783" s="25"/>
      <c r="GF783" s="25"/>
      <c r="GG783" s="25"/>
      <c r="GH783" s="25"/>
      <c r="GI783" s="25"/>
      <c r="GJ783" s="25"/>
      <c r="GK783" s="25"/>
      <c r="GL783" s="25"/>
      <c r="GM783" s="25"/>
      <c r="GN783" s="25"/>
      <c r="GO783" s="25"/>
      <c r="GP783" s="25"/>
      <c r="GQ783" s="25"/>
      <c r="GR783" s="25"/>
      <c r="GS783" s="25"/>
      <c r="GT783" s="25"/>
      <c r="GU783" s="25"/>
      <c r="GV783" s="25"/>
      <c r="GW783" s="25"/>
      <c r="GX783" s="25"/>
      <c r="GY783" s="25"/>
      <c r="GZ783" s="25"/>
      <c r="HA783" s="25"/>
      <c r="HB783" s="25"/>
      <c r="HC783" s="25"/>
      <c r="HD783" s="25"/>
      <c r="HE783" s="25"/>
      <c r="HF783" s="25"/>
      <c r="HG783" s="25"/>
      <c r="HH783" s="25"/>
      <c r="HI783" s="25"/>
      <c r="HJ783" s="25"/>
      <c r="HK783" s="25"/>
      <c r="HL783" s="25"/>
      <c r="HM783" s="25"/>
      <c r="HN783" s="25"/>
      <c r="HO783" s="25"/>
      <c r="HP783" s="25"/>
      <c r="HQ783" s="25"/>
      <c r="HR783" s="25"/>
      <c r="HS783" s="25"/>
      <c r="HT783" s="25"/>
      <c r="HU783" s="25"/>
      <c r="HV783" s="25"/>
      <c r="HW783" s="25"/>
      <c r="HX783" s="25"/>
      <c r="HY783" s="25"/>
      <c r="HZ783" s="25"/>
      <c r="IA783" s="25"/>
      <c r="IB783" s="25"/>
      <c r="IC783" s="25"/>
      <c r="ID783" s="25"/>
      <c r="IE783" s="25"/>
      <c r="IF783" s="25"/>
      <c r="IG783" s="25"/>
      <c r="IH783" s="25"/>
      <c r="II783" s="25"/>
      <c r="IJ783" s="25"/>
      <c r="IK783" s="25"/>
      <c r="IL783" s="25"/>
      <c r="IM783" s="25"/>
      <c r="IN783" s="25"/>
      <c r="IO783" s="25"/>
      <c r="IP783" s="25"/>
      <c r="IQ783" s="25"/>
      <c r="IR783" s="25"/>
      <c r="IS783" s="25"/>
      <c r="IT783" s="25"/>
      <c r="IU783" s="25"/>
    </row>
    <row r="784" spans="1:255" s="16" customFormat="1">
      <c r="A784" s="1"/>
      <c r="B784" s="2"/>
      <c r="C784" s="2"/>
      <c r="D784" s="2"/>
      <c r="E784" s="2"/>
      <c r="F784" s="3"/>
      <c r="G784" s="3"/>
      <c r="H784" s="4"/>
      <c r="I784" s="4"/>
      <c r="J784" s="2"/>
      <c r="K784" s="4"/>
      <c r="L784" s="4"/>
      <c r="M784" s="3"/>
      <c r="N784" s="3"/>
      <c r="O784" s="2"/>
      <c r="P784" s="3"/>
      <c r="Q784" s="2"/>
      <c r="R784" s="2"/>
      <c r="S784" s="2"/>
      <c r="T784" s="2"/>
      <c r="U784" s="2"/>
      <c r="V784" s="2"/>
      <c r="W784" s="3"/>
      <c r="X784" s="3"/>
      <c r="Y784" s="2"/>
      <c r="Z784" s="2"/>
      <c r="AA784" s="2"/>
      <c r="AB784" s="4"/>
      <c r="AC784" s="3"/>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25"/>
      <c r="FL784" s="25"/>
      <c r="FM784" s="25"/>
      <c r="FN784" s="25"/>
      <c r="FO784" s="25"/>
      <c r="FP784" s="25"/>
      <c r="FQ784" s="25"/>
      <c r="FR784" s="25"/>
      <c r="FS784" s="25"/>
      <c r="FT784" s="25"/>
      <c r="FU784" s="25"/>
      <c r="FV784" s="25"/>
      <c r="FW784" s="25"/>
      <c r="FX784" s="25"/>
      <c r="FY784" s="25"/>
      <c r="FZ784" s="25"/>
      <c r="GA784" s="25"/>
      <c r="GB784" s="25"/>
      <c r="GC784" s="25"/>
      <c r="GD784" s="25"/>
      <c r="GE784" s="25"/>
      <c r="GF784" s="25"/>
      <c r="GG784" s="25"/>
      <c r="GH784" s="25"/>
      <c r="GI784" s="25"/>
      <c r="GJ784" s="25"/>
      <c r="GK784" s="25"/>
      <c r="GL784" s="25"/>
      <c r="GM784" s="25"/>
      <c r="GN784" s="25"/>
      <c r="GO784" s="25"/>
      <c r="GP784" s="25"/>
      <c r="GQ784" s="25"/>
      <c r="GR784" s="25"/>
      <c r="GS784" s="25"/>
      <c r="GT784" s="25"/>
      <c r="GU784" s="25"/>
      <c r="GV784" s="25"/>
      <c r="GW784" s="25"/>
      <c r="GX784" s="25"/>
      <c r="GY784" s="25"/>
      <c r="GZ784" s="25"/>
      <c r="HA784" s="25"/>
      <c r="HB784" s="25"/>
      <c r="HC784" s="25"/>
      <c r="HD784" s="25"/>
      <c r="HE784" s="25"/>
      <c r="HF784" s="25"/>
      <c r="HG784" s="25"/>
      <c r="HH784" s="25"/>
      <c r="HI784" s="25"/>
      <c r="HJ784" s="25"/>
      <c r="HK784" s="25"/>
      <c r="HL784" s="25"/>
      <c r="HM784" s="25"/>
      <c r="HN784" s="25"/>
      <c r="HO784" s="25"/>
      <c r="HP784" s="25"/>
      <c r="HQ784" s="25"/>
      <c r="HR784" s="25"/>
      <c r="HS784" s="25"/>
      <c r="HT784" s="25"/>
      <c r="HU784" s="25"/>
      <c r="HV784" s="25"/>
      <c r="HW784" s="25"/>
      <c r="HX784" s="25"/>
      <c r="HY784" s="25"/>
      <c r="HZ784" s="25"/>
      <c r="IA784" s="25"/>
      <c r="IB784" s="25"/>
      <c r="IC784" s="25"/>
      <c r="ID784" s="25"/>
      <c r="IE784" s="25"/>
      <c r="IF784" s="25"/>
      <c r="IG784" s="25"/>
      <c r="IH784" s="25"/>
      <c r="II784" s="25"/>
      <c r="IJ784" s="25"/>
      <c r="IK784" s="25"/>
      <c r="IL784" s="25"/>
      <c r="IM784" s="25"/>
      <c r="IN784" s="25"/>
      <c r="IO784" s="25"/>
      <c r="IP784" s="25"/>
      <c r="IQ784" s="25"/>
      <c r="IR784" s="25"/>
      <c r="IS784" s="25"/>
      <c r="IT784" s="25"/>
      <c r="IU784" s="25"/>
    </row>
    <row r="785" spans="1:255" s="16" customFormat="1">
      <c r="A785" s="1"/>
      <c r="B785" s="2"/>
      <c r="C785" s="2"/>
      <c r="D785" s="2"/>
      <c r="E785" s="2"/>
      <c r="F785" s="3"/>
      <c r="G785" s="3"/>
      <c r="H785" s="4"/>
      <c r="I785" s="4"/>
      <c r="J785" s="2"/>
      <c r="K785" s="4"/>
      <c r="L785" s="4"/>
      <c r="M785" s="3"/>
      <c r="N785" s="3"/>
      <c r="O785" s="2"/>
      <c r="P785" s="3"/>
      <c r="Q785" s="2"/>
      <c r="R785" s="2"/>
      <c r="S785" s="2"/>
      <c r="T785" s="2"/>
      <c r="U785" s="2"/>
      <c r="V785" s="2"/>
      <c r="W785" s="3"/>
      <c r="X785" s="3"/>
      <c r="Y785" s="2"/>
      <c r="Z785" s="2"/>
      <c r="AA785" s="2"/>
      <c r="AB785" s="4"/>
      <c r="AC785" s="3"/>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25"/>
      <c r="FL785" s="25"/>
      <c r="FM785" s="25"/>
      <c r="FN785" s="25"/>
      <c r="FO785" s="25"/>
      <c r="FP785" s="25"/>
      <c r="FQ785" s="25"/>
      <c r="FR785" s="25"/>
      <c r="FS785" s="25"/>
      <c r="FT785" s="25"/>
      <c r="FU785" s="25"/>
      <c r="FV785" s="25"/>
      <c r="FW785" s="25"/>
      <c r="FX785" s="25"/>
      <c r="FY785" s="25"/>
      <c r="FZ785" s="25"/>
      <c r="GA785" s="25"/>
      <c r="GB785" s="25"/>
      <c r="GC785" s="25"/>
      <c r="GD785" s="25"/>
      <c r="GE785" s="25"/>
      <c r="GF785" s="25"/>
      <c r="GG785" s="25"/>
      <c r="GH785" s="25"/>
      <c r="GI785" s="25"/>
      <c r="GJ785" s="25"/>
      <c r="GK785" s="25"/>
      <c r="GL785" s="25"/>
      <c r="GM785" s="25"/>
      <c r="GN785" s="25"/>
      <c r="GO785" s="25"/>
      <c r="GP785" s="25"/>
      <c r="GQ785" s="25"/>
      <c r="GR785" s="25"/>
      <c r="GS785" s="25"/>
      <c r="GT785" s="25"/>
      <c r="GU785" s="25"/>
      <c r="GV785" s="25"/>
      <c r="GW785" s="25"/>
      <c r="GX785" s="25"/>
      <c r="GY785" s="25"/>
      <c r="GZ785" s="25"/>
      <c r="HA785" s="25"/>
      <c r="HB785" s="25"/>
      <c r="HC785" s="25"/>
      <c r="HD785" s="25"/>
      <c r="HE785" s="25"/>
      <c r="HF785" s="25"/>
      <c r="HG785" s="25"/>
      <c r="HH785" s="25"/>
      <c r="HI785" s="25"/>
      <c r="HJ785" s="25"/>
      <c r="HK785" s="25"/>
      <c r="HL785" s="25"/>
      <c r="HM785" s="25"/>
      <c r="HN785" s="25"/>
      <c r="HO785" s="25"/>
      <c r="HP785" s="25"/>
      <c r="HQ785" s="25"/>
      <c r="HR785" s="25"/>
      <c r="HS785" s="25"/>
      <c r="HT785" s="25"/>
      <c r="HU785" s="25"/>
      <c r="HV785" s="25"/>
      <c r="HW785" s="25"/>
      <c r="HX785" s="25"/>
      <c r="HY785" s="25"/>
      <c r="HZ785" s="25"/>
      <c r="IA785" s="25"/>
      <c r="IB785" s="25"/>
      <c r="IC785" s="25"/>
      <c r="ID785" s="25"/>
      <c r="IE785" s="25"/>
      <c r="IF785" s="25"/>
      <c r="IG785" s="25"/>
      <c r="IH785" s="25"/>
      <c r="II785" s="25"/>
      <c r="IJ785" s="25"/>
      <c r="IK785" s="25"/>
      <c r="IL785" s="25"/>
      <c r="IM785" s="25"/>
      <c r="IN785" s="25"/>
      <c r="IO785" s="25"/>
      <c r="IP785" s="25"/>
      <c r="IQ785" s="25"/>
      <c r="IR785" s="25"/>
      <c r="IS785" s="25"/>
      <c r="IT785" s="25"/>
      <c r="IU785" s="25"/>
    </row>
    <row r="786" spans="1:255" s="16" customFormat="1">
      <c r="A786" s="1"/>
      <c r="B786" s="2"/>
      <c r="C786" s="2"/>
      <c r="D786" s="2"/>
      <c r="E786" s="2"/>
      <c r="F786" s="3"/>
      <c r="G786" s="3"/>
      <c r="H786" s="4"/>
      <c r="I786" s="4"/>
      <c r="J786" s="2"/>
      <c r="K786" s="4"/>
      <c r="L786" s="4"/>
      <c r="M786" s="3"/>
      <c r="N786" s="3"/>
      <c r="O786" s="2"/>
      <c r="P786" s="3"/>
      <c r="Q786" s="2"/>
      <c r="R786" s="2"/>
      <c r="S786" s="2"/>
      <c r="T786" s="2"/>
      <c r="U786" s="2"/>
      <c r="V786" s="2"/>
      <c r="W786" s="3"/>
      <c r="X786" s="3"/>
      <c r="Y786" s="2"/>
      <c r="Z786" s="2"/>
      <c r="AA786" s="2"/>
      <c r="AB786" s="4"/>
      <c r="AC786" s="3"/>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25"/>
      <c r="FL786" s="25"/>
      <c r="FM786" s="25"/>
      <c r="FN786" s="25"/>
      <c r="FO786" s="25"/>
      <c r="FP786" s="25"/>
      <c r="FQ786" s="25"/>
      <c r="FR786" s="25"/>
      <c r="FS786" s="25"/>
      <c r="FT786" s="25"/>
      <c r="FU786" s="25"/>
      <c r="FV786" s="25"/>
      <c r="FW786" s="25"/>
      <c r="FX786" s="25"/>
      <c r="FY786" s="25"/>
      <c r="FZ786" s="25"/>
      <c r="GA786" s="25"/>
      <c r="GB786" s="25"/>
      <c r="GC786" s="25"/>
      <c r="GD786" s="25"/>
      <c r="GE786" s="25"/>
      <c r="GF786" s="25"/>
      <c r="GG786" s="25"/>
      <c r="GH786" s="25"/>
      <c r="GI786" s="25"/>
      <c r="GJ786" s="25"/>
      <c r="GK786" s="25"/>
      <c r="GL786" s="25"/>
      <c r="GM786" s="25"/>
      <c r="GN786" s="25"/>
      <c r="GO786" s="25"/>
      <c r="GP786" s="25"/>
      <c r="GQ786" s="25"/>
      <c r="GR786" s="25"/>
      <c r="GS786" s="25"/>
      <c r="GT786" s="25"/>
      <c r="GU786" s="25"/>
      <c r="GV786" s="25"/>
      <c r="GW786" s="25"/>
      <c r="GX786" s="25"/>
      <c r="GY786" s="25"/>
      <c r="GZ786" s="25"/>
      <c r="HA786" s="25"/>
      <c r="HB786" s="25"/>
      <c r="HC786" s="25"/>
      <c r="HD786" s="25"/>
      <c r="HE786" s="25"/>
      <c r="HF786" s="25"/>
      <c r="HG786" s="25"/>
      <c r="HH786" s="25"/>
      <c r="HI786" s="25"/>
      <c r="HJ786" s="25"/>
      <c r="HK786" s="25"/>
      <c r="HL786" s="25"/>
      <c r="HM786" s="25"/>
      <c r="HN786" s="25"/>
      <c r="HO786" s="25"/>
      <c r="HP786" s="25"/>
      <c r="HQ786" s="25"/>
      <c r="HR786" s="25"/>
      <c r="HS786" s="25"/>
      <c r="HT786" s="25"/>
      <c r="HU786" s="25"/>
      <c r="HV786" s="25"/>
      <c r="HW786" s="25"/>
      <c r="HX786" s="25"/>
      <c r="HY786" s="25"/>
      <c r="HZ786" s="25"/>
      <c r="IA786" s="25"/>
      <c r="IB786" s="25"/>
      <c r="IC786" s="25"/>
      <c r="ID786" s="25"/>
      <c r="IE786" s="25"/>
      <c r="IF786" s="25"/>
      <c r="IG786" s="25"/>
      <c r="IH786" s="25"/>
      <c r="II786" s="25"/>
      <c r="IJ786" s="25"/>
      <c r="IK786" s="25"/>
      <c r="IL786" s="25"/>
      <c r="IM786" s="25"/>
      <c r="IN786" s="25"/>
      <c r="IO786" s="25"/>
      <c r="IP786" s="25"/>
      <c r="IQ786" s="25"/>
      <c r="IR786" s="25"/>
      <c r="IS786" s="25"/>
      <c r="IT786" s="25"/>
      <c r="IU786" s="25"/>
    </row>
    <row r="787" spans="1:255" s="16" customFormat="1">
      <c r="A787" s="1"/>
      <c r="B787" s="2"/>
      <c r="C787" s="2"/>
      <c r="D787" s="2"/>
      <c r="E787" s="2"/>
      <c r="F787" s="3"/>
      <c r="G787" s="3"/>
      <c r="H787" s="4"/>
      <c r="I787" s="4"/>
      <c r="J787" s="2"/>
      <c r="K787" s="4"/>
      <c r="L787" s="4"/>
      <c r="M787" s="3"/>
      <c r="N787" s="3"/>
      <c r="O787" s="2"/>
      <c r="P787" s="3"/>
      <c r="Q787" s="2"/>
      <c r="R787" s="2"/>
      <c r="S787" s="2"/>
      <c r="T787" s="2"/>
      <c r="U787" s="2"/>
      <c r="V787" s="2"/>
      <c r="W787" s="3"/>
      <c r="X787" s="3"/>
      <c r="Y787" s="2"/>
      <c r="Z787" s="2"/>
      <c r="AA787" s="2"/>
      <c r="AB787" s="4"/>
      <c r="AC787" s="3"/>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25"/>
      <c r="FL787" s="25"/>
      <c r="FM787" s="25"/>
      <c r="FN787" s="25"/>
      <c r="FO787" s="25"/>
      <c r="FP787" s="25"/>
      <c r="FQ787" s="25"/>
      <c r="FR787" s="25"/>
      <c r="FS787" s="25"/>
      <c r="FT787" s="25"/>
      <c r="FU787" s="25"/>
      <c r="FV787" s="25"/>
      <c r="FW787" s="25"/>
      <c r="FX787" s="25"/>
      <c r="FY787" s="25"/>
      <c r="FZ787" s="25"/>
      <c r="GA787" s="25"/>
      <c r="GB787" s="25"/>
      <c r="GC787" s="25"/>
      <c r="GD787" s="25"/>
      <c r="GE787" s="25"/>
      <c r="GF787" s="25"/>
      <c r="GG787" s="25"/>
      <c r="GH787" s="25"/>
      <c r="GI787" s="25"/>
      <c r="GJ787" s="25"/>
      <c r="GK787" s="25"/>
      <c r="GL787" s="25"/>
      <c r="GM787" s="25"/>
      <c r="GN787" s="25"/>
      <c r="GO787" s="25"/>
      <c r="GP787" s="25"/>
      <c r="GQ787" s="25"/>
      <c r="GR787" s="25"/>
      <c r="GS787" s="25"/>
      <c r="GT787" s="25"/>
      <c r="GU787" s="25"/>
      <c r="GV787" s="25"/>
      <c r="GW787" s="25"/>
      <c r="GX787" s="25"/>
      <c r="GY787" s="25"/>
      <c r="GZ787" s="25"/>
      <c r="HA787" s="25"/>
      <c r="HB787" s="25"/>
      <c r="HC787" s="25"/>
      <c r="HD787" s="25"/>
      <c r="HE787" s="25"/>
      <c r="HF787" s="25"/>
      <c r="HG787" s="25"/>
      <c r="HH787" s="25"/>
      <c r="HI787" s="25"/>
      <c r="HJ787" s="25"/>
      <c r="HK787" s="25"/>
      <c r="HL787" s="25"/>
      <c r="HM787" s="25"/>
      <c r="HN787" s="25"/>
      <c r="HO787" s="25"/>
      <c r="HP787" s="25"/>
      <c r="HQ787" s="25"/>
      <c r="HR787" s="25"/>
      <c r="HS787" s="25"/>
      <c r="HT787" s="25"/>
      <c r="HU787" s="25"/>
      <c r="HV787" s="25"/>
      <c r="HW787" s="25"/>
      <c r="HX787" s="25"/>
      <c r="HY787" s="25"/>
      <c r="HZ787" s="25"/>
      <c r="IA787" s="25"/>
      <c r="IB787" s="25"/>
      <c r="IC787" s="25"/>
      <c r="ID787" s="25"/>
      <c r="IE787" s="25"/>
      <c r="IF787" s="25"/>
      <c r="IG787" s="25"/>
      <c r="IH787" s="25"/>
      <c r="II787" s="25"/>
      <c r="IJ787" s="25"/>
      <c r="IK787" s="25"/>
      <c r="IL787" s="25"/>
      <c r="IM787" s="25"/>
      <c r="IN787" s="25"/>
      <c r="IO787" s="25"/>
      <c r="IP787" s="25"/>
      <c r="IQ787" s="25"/>
      <c r="IR787" s="25"/>
      <c r="IS787" s="25"/>
      <c r="IT787" s="25"/>
      <c r="IU787" s="25"/>
    </row>
    <row r="788" spans="1:255" s="16" customFormat="1">
      <c r="A788" s="1"/>
      <c r="B788" s="2"/>
      <c r="C788" s="2"/>
      <c r="D788" s="2"/>
      <c r="E788" s="2"/>
      <c r="F788" s="3"/>
      <c r="G788" s="3"/>
      <c r="H788" s="4"/>
      <c r="I788" s="4"/>
      <c r="J788" s="2"/>
      <c r="K788" s="4"/>
      <c r="L788" s="4"/>
      <c r="M788" s="3"/>
      <c r="N788" s="3"/>
      <c r="O788" s="2"/>
      <c r="P788" s="3"/>
      <c r="Q788" s="2"/>
      <c r="R788" s="2"/>
      <c r="S788" s="2"/>
      <c r="T788" s="2"/>
      <c r="U788" s="2"/>
      <c r="V788" s="2"/>
      <c r="W788" s="3"/>
      <c r="X788" s="3"/>
      <c r="Y788" s="2"/>
      <c r="Z788" s="2"/>
      <c r="AA788" s="2"/>
      <c r="AB788" s="4"/>
      <c r="AC788" s="3"/>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s="5"/>
      <c r="FG788" s="5"/>
      <c r="FH788" s="5"/>
      <c r="FI788" s="5"/>
      <c r="FJ788" s="5"/>
    </row>
    <row r="789" spans="1:255" s="16" customFormat="1">
      <c r="A789" s="1"/>
      <c r="B789" s="2"/>
      <c r="C789" s="2"/>
      <c r="D789" s="2"/>
      <c r="E789" s="2"/>
      <c r="F789" s="3"/>
      <c r="G789" s="3"/>
      <c r="H789" s="4"/>
      <c r="I789" s="4"/>
      <c r="J789" s="2"/>
      <c r="K789" s="4"/>
      <c r="L789" s="4"/>
      <c r="M789" s="3"/>
      <c r="N789" s="3"/>
      <c r="O789" s="2"/>
      <c r="P789" s="3"/>
      <c r="Q789" s="2"/>
      <c r="R789" s="2"/>
      <c r="S789" s="2"/>
      <c r="T789" s="2"/>
      <c r="U789" s="2"/>
      <c r="V789" s="2"/>
      <c r="W789" s="3"/>
      <c r="X789" s="3"/>
      <c r="Y789" s="2"/>
      <c r="Z789" s="2"/>
      <c r="AA789" s="2"/>
      <c r="AB789" s="4"/>
      <c r="AC789" s="3"/>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s="5"/>
      <c r="FG789" s="5"/>
      <c r="FH789" s="5"/>
      <c r="FI789" s="5"/>
      <c r="FJ789" s="5"/>
    </row>
    <row r="790" spans="1:255" s="16" customFormat="1">
      <c r="A790" s="1"/>
      <c r="B790" s="2"/>
      <c r="C790" s="2"/>
      <c r="D790" s="2"/>
      <c r="E790" s="2"/>
      <c r="F790" s="3"/>
      <c r="G790" s="3"/>
      <c r="H790" s="4"/>
      <c r="I790" s="4"/>
      <c r="J790" s="2"/>
      <c r="K790" s="4"/>
      <c r="L790" s="4"/>
      <c r="M790" s="3"/>
      <c r="N790" s="3"/>
      <c r="O790" s="2"/>
      <c r="P790" s="3"/>
      <c r="Q790" s="2"/>
      <c r="R790" s="2"/>
      <c r="S790" s="2"/>
      <c r="T790" s="2"/>
      <c r="U790" s="2"/>
      <c r="V790" s="2"/>
      <c r="W790" s="3"/>
      <c r="X790" s="3"/>
      <c r="Y790" s="2"/>
      <c r="Z790" s="2"/>
      <c r="AA790" s="2"/>
      <c r="AB790" s="4"/>
      <c r="AC790" s="3"/>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s="5"/>
      <c r="FG790" s="5"/>
      <c r="FH790" s="5"/>
      <c r="FI790" s="5"/>
      <c r="FJ790" s="5"/>
    </row>
    <row r="791" spans="1:255" s="16" customFormat="1">
      <c r="A791" s="1"/>
      <c r="B791" s="2"/>
      <c r="C791" s="2"/>
      <c r="D791" s="2"/>
      <c r="E791" s="2"/>
      <c r="F791" s="3"/>
      <c r="G791" s="3"/>
      <c r="H791" s="4"/>
      <c r="I791" s="4"/>
      <c r="J791" s="2"/>
      <c r="K791" s="4"/>
      <c r="L791" s="4"/>
      <c r="M791" s="3"/>
      <c r="N791" s="3"/>
      <c r="O791" s="2"/>
      <c r="P791" s="3"/>
      <c r="Q791" s="2"/>
      <c r="R791" s="2"/>
      <c r="S791" s="2"/>
      <c r="T791" s="2"/>
      <c r="U791" s="2"/>
      <c r="V791" s="2"/>
      <c r="W791" s="3"/>
      <c r="X791" s="3"/>
      <c r="Y791" s="2"/>
      <c r="Z791" s="2"/>
      <c r="AA791" s="2"/>
      <c r="AB791" s="4"/>
      <c r="AC791" s="3"/>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s="5"/>
      <c r="FG791" s="5"/>
      <c r="FH791" s="5"/>
      <c r="FI791" s="5"/>
      <c r="FJ791" s="5"/>
    </row>
    <row r="792" spans="1:255" s="16" customFormat="1">
      <c r="A792" s="1"/>
      <c r="B792" s="2"/>
      <c r="C792" s="2"/>
      <c r="D792" s="2"/>
      <c r="E792" s="2"/>
      <c r="F792" s="3"/>
      <c r="G792" s="3"/>
      <c r="H792" s="4"/>
      <c r="I792" s="4"/>
      <c r="J792" s="2"/>
      <c r="K792" s="4"/>
      <c r="L792" s="4"/>
      <c r="M792" s="3"/>
      <c r="N792" s="3"/>
      <c r="O792" s="2"/>
      <c r="P792" s="3"/>
      <c r="Q792" s="2"/>
      <c r="R792" s="2"/>
      <c r="S792" s="2"/>
      <c r="T792" s="2"/>
      <c r="U792" s="2"/>
      <c r="V792" s="2"/>
      <c r="W792" s="3"/>
      <c r="X792" s="3"/>
      <c r="Y792" s="2"/>
      <c r="Z792" s="2"/>
      <c r="AA792" s="2"/>
      <c r="AB792" s="4"/>
      <c r="AC792" s="3"/>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s="5"/>
      <c r="FG792" s="5"/>
      <c r="FH792" s="5"/>
      <c r="FI792" s="5"/>
      <c r="FJ792" s="5"/>
    </row>
    <row r="793" spans="1:255" s="16" customFormat="1">
      <c r="A793" s="1"/>
      <c r="B793" s="2"/>
      <c r="C793" s="2"/>
      <c r="D793" s="2"/>
      <c r="E793" s="2"/>
      <c r="F793" s="3"/>
      <c r="G793" s="3"/>
      <c r="H793" s="4"/>
      <c r="I793" s="4"/>
      <c r="J793" s="2"/>
      <c r="K793" s="4"/>
      <c r="L793" s="4"/>
      <c r="M793" s="3"/>
      <c r="N793" s="3"/>
      <c r="O793" s="2"/>
      <c r="P793" s="3"/>
      <c r="Q793" s="2"/>
      <c r="R793" s="2"/>
      <c r="S793" s="2"/>
      <c r="T793" s="2"/>
      <c r="U793" s="2"/>
      <c r="V793" s="2"/>
      <c r="W793" s="3"/>
      <c r="X793" s="3"/>
      <c r="Y793" s="2"/>
      <c r="Z793" s="2"/>
      <c r="AA793" s="2"/>
      <c r="AB793" s="4"/>
      <c r="AC793" s="3"/>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s="5"/>
      <c r="FG793" s="5"/>
      <c r="FH793" s="5"/>
      <c r="FI793" s="5"/>
      <c r="FJ793" s="5"/>
    </row>
    <row r="794" spans="1:255" s="16" customFormat="1">
      <c r="A794" s="1"/>
      <c r="B794" s="2"/>
      <c r="C794" s="2"/>
      <c r="D794" s="2"/>
      <c r="E794" s="2"/>
      <c r="F794" s="3"/>
      <c r="G794" s="3"/>
      <c r="H794" s="4"/>
      <c r="I794" s="4"/>
      <c r="J794" s="2"/>
      <c r="K794" s="4"/>
      <c r="L794" s="4"/>
      <c r="M794" s="3"/>
      <c r="N794" s="3"/>
      <c r="O794" s="2"/>
      <c r="P794" s="3"/>
      <c r="Q794" s="2"/>
      <c r="R794" s="2"/>
      <c r="S794" s="2"/>
      <c r="T794" s="2"/>
      <c r="U794" s="2"/>
      <c r="V794" s="2"/>
      <c r="W794" s="3"/>
      <c r="X794" s="3"/>
      <c r="Y794" s="2"/>
      <c r="Z794" s="2"/>
      <c r="AA794" s="2"/>
      <c r="AB794" s="4"/>
      <c r="AC794" s="3"/>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5"/>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s="5"/>
      <c r="FG794" s="5"/>
      <c r="FH794" s="5"/>
      <c r="FI794" s="5"/>
      <c r="FJ794" s="5"/>
    </row>
    <row r="795" spans="1:255" s="16" customFormat="1">
      <c r="A795" s="1"/>
      <c r="B795" s="2"/>
      <c r="C795" s="2"/>
      <c r="D795" s="2"/>
      <c r="E795" s="2"/>
      <c r="F795" s="3"/>
      <c r="G795" s="3"/>
      <c r="H795" s="4"/>
      <c r="I795" s="4"/>
      <c r="J795" s="2"/>
      <c r="K795" s="4"/>
      <c r="L795" s="4"/>
      <c r="M795" s="3"/>
      <c r="N795" s="3"/>
      <c r="O795" s="2"/>
      <c r="P795" s="3"/>
      <c r="Q795" s="2"/>
      <c r="R795" s="2"/>
      <c r="S795" s="2"/>
      <c r="T795" s="2"/>
      <c r="U795" s="2"/>
      <c r="V795" s="2"/>
      <c r="W795" s="3"/>
      <c r="X795" s="3"/>
      <c r="Y795" s="2"/>
      <c r="Z795" s="2"/>
      <c r="AA795" s="2"/>
      <c r="AB795" s="4"/>
      <c r="AC795" s="3"/>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s="5"/>
      <c r="FG795" s="5"/>
      <c r="FH795" s="5"/>
      <c r="FI795" s="5"/>
      <c r="FJ795" s="5"/>
    </row>
    <row r="796" spans="1:255" s="16" customFormat="1">
      <c r="A796" s="1"/>
      <c r="B796" s="2"/>
      <c r="C796" s="2"/>
      <c r="D796" s="2"/>
      <c r="E796" s="2"/>
      <c r="F796" s="3"/>
      <c r="G796" s="3"/>
      <c r="H796" s="4"/>
      <c r="I796" s="4"/>
      <c r="J796" s="2"/>
      <c r="K796" s="4"/>
      <c r="L796" s="4"/>
      <c r="M796" s="3"/>
      <c r="N796" s="3"/>
      <c r="O796" s="2"/>
      <c r="P796" s="3"/>
      <c r="Q796" s="2"/>
      <c r="R796" s="2"/>
      <c r="S796" s="2"/>
      <c r="T796" s="2"/>
      <c r="U796" s="2"/>
      <c r="V796" s="2"/>
      <c r="W796" s="3"/>
      <c r="X796" s="3"/>
      <c r="Y796" s="2"/>
      <c r="Z796" s="2"/>
      <c r="AA796" s="2"/>
      <c r="AB796" s="4"/>
      <c r="AC796" s="3"/>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5"/>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s="5"/>
      <c r="FG796" s="5"/>
      <c r="FH796" s="5"/>
      <c r="FI796" s="5"/>
      <c r="FJ796" s="5"/>
    </row>
    <row r="797" spans="1:255" s="16" customFormat="1">
      <c r="A797" s="1"/>
      <c r="B797" s="2"/>
      <c r="C797" s="2"/>
      <c r="D797" s="2"/>
      <c r="E797" s="2"/>
      <c r="F797" s="3"/>
      <c r="G797" s="3"/>
      <c r="H797" s="4"/>
      <c r="I797" s="4"/>
      <c r="J797" s="2"/>
      <c r="K797" s="4"/>
      <c r="L797" s="4"/>
      <c r="M797" s="3"/>
      <c r="N797" s="3"/>
      <c r="O797" s="2"/>
      <c r="P797" s="3"/>
      <c r="Q797" s="2"/>
      <c r="R797" s="2"/>
      <c r="S797" s="2"/>
      <c r="T797" s="2"/>
      <c r="U797" s="2"/>
      <c r="V797" s="2"/>
      <c r="W797" s="3"/>
      <c r="X797" s="3"/>
      <c r="Y797" s="2"/>
      <c r="Z797" s="2"/>
      <c r="AA797" s="2"/>
      <c r="AB797" s="4"/>
      <c r="AC797" s="3"/>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row>
    <row r="798" spans="1:255" s="16" customFormat="1">
      <c r="A798" s="1"/>
      <c r="B798" s="2"/>
      <c r="C798" s="2"/>
      <c r="D798" s="2"/>
      <c r="E798" s="2"/>
      <c r="F798" s="3"/>
      <c r="G798" s="3"/>
      <c r="H798" s="4"/>
      <c r="I798" s="4"/>
      <c r="J798" s="2"/>
      <c r="K798" s="4"/>
      <c r="L798" s="4"/>
      <c r="M798" s="3"/>
      <c r="N798" s="3"/>
      <c r="O798" s="2"/>
      <c r="P798" s="3"/>
      <c r="Q798" s="2"/>
      <c r="R798" s="2"/>
      <c r="S798" s="2"/>
      <c r="T798" s="2"/>
      <c r="U798" s="2"/>
      <c r="V798" s="2"/>
      <c r="W798" s="3"/>
      <c r="X798" s="3"/>
      <c r="Y798" s="2"/>
      <c r="Z798" s="2"/>
      <c r="AA798" s="2"/>
      <c r="AB798" s="4"/>
      <c r="AC798" s="3"/>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row>
    <row r="799" spans="1:255" s="16" customFormat="1">
      <c r="A799" s="1"/>
      <c r="B799" s="2"/>
      <c r="C799" s="2"/>
      <c r="D799" s="2"/>
      <c r="E799" s="2"/>
      <c r="F799" s="3"/>
      <c r="G799" s="3"/>
      <c r="H799" s="4"/>
      <c r="I799" s="4"/>
      <c r="J799" s="2"/>
      <c r="K799" s="4"/>
      <c r="L799" s="4"/>
      <c r="M799" s="3"/>
      <c r="N799" s="3"/>
      <c r="O799" s="2"/>
      <c r="P799" s="3"/>
      <c r="Q799" s="2"/>
      <c r="R799" s="2"/>
      <c r="S799" s="2"/>
      <c r="T799" s="2"/>
      <c r="U799" s="2"/>
      <c r="V799" s="2"/>
      <c r="W799" s="3"/>
      <c r="X799" s="3"/>
      <c r="Y799" s="2"/>
      <c r="Z799" s="2"/>
      <c r="AA799" s="2"/>
      <c r="AB799" s="4"/>
      <c r="AC799" s="3"/>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c r="DX799" s="5"/>
      <c r="DY799" s="5"/>
      <c r="DZ799" s="5"/>
      <c r="EA799" s="5"/>
      <c r="EB799" s="5"/>
      <c r="EC799" s="5"/>
      <c r="ED799" s="5"/>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s="5"/>
      <c r="FG799" s="5"/>
      <c r="FH799" s="5"/>
      <c r="FI799" s="5"/>
      <c r="FJ799" s="5"/>
      <c r="FK799" s="27"/>
      <c r="FL799" s="27"/>
      <c r="FM799" s="27"/>
      <c r="FN799" s="27"/>
      <c r="FO799" s="27"/>
      <c r="FP799" s="27"/>
      <c r="FQ799" s="27"/>
      <c r="FR799" s="27"/>
      <c r="FS799" s="27"/>
      <c r="FT799" s="27"/>
      <c r="FU799" s="27"/>
      <c r="FV799" s="27"/>
      <c r="FW799" s="27"/>
      <c r="FX799" s="27"/>
      <c r="FY799" s="27"/>
      <c r="FZ799" s="27"/>
      <c r="GA799" s="27"/>
      <c r="GB799" s="27"/>
      <c r="GC799" s="27"/>
      <c r="GD799" s="27"/>
      <c r="GE799" s="27"/>
      <c r="GF799" s="27"/>
      <c r="GG799" s="27"/>
      <c r="GH799" s="27"/>
      <c r="GI799" s="27"/>
      <c r="GJ799" s="27"/>
      <c r="GK799" s="27"/>
      <c r="GL799" s="27"/>
      <c r="GM799" s="27"/>
      <c r="GN799" s="27"/>
      <c r="GO799" s="27"/>
      <c r="GP799" s="27"/>
      <c r="GQ799" s="27"/>
      <c r="GR799" s="27"/>
      <c r="GS799" s="27"/>
      <c r="GT799" s="27"/>
      <c r="GU799" s="27"/>
      <c r="GV799" s="27"/>
      <c r="GW799" s="27"/>
      <c r="GX799" s="27"/>
      <c r="GY799" s="27"/>
      <c r="GZ799" s="27"/>
      <c r="HA799" s="27"/>
      <c r="HB799" s="27"/>
      <c r="HC799" s="27"/>
      <c r="HD799" s="27"/>
      <c r="HE799" s="27"/>
      <c r="HF799" s="27"/>
      <c r="HG799" s="27"/>
      <c r="HH799" s="27"/>
      <c r="HI799" s="27"/>
      <c r="HJ799" s="27"/>
      <c r="HK799" s="27"/>
      <c r="HL799" s="27"/>
      <c r="HM799" s="27"/>
      <c r="HN799" s="27"/>
      <c r="HO799" s="27"/>
      <c r="HP799" s="27"/>
      <c r="HQ799" s="27"/>
      <c r="HR799" s="27"/>
      <c r="HS799" s="27"/>
      <c r="HT799" s="27"/>
      <c r="HU799" s="27"/>
      <c r="HV799" s="27"/>
      <c r="HW799" s="27"/>
      <c r="HX799" s="27"/>
      <c r="HY799" s="27"/>
      <c r="HZ799" s="27"/>
      <c r="IA799" s="27"/>
      <c r="IB799" s="27"/>
      <c r="IC799" s="27"/>
      <c r="ID799" s="27"/>
      <c r="IE799" s="27"/>
      <c r="IF799" s="27"/>
      <c r="IG799" s="27"/>
      <c r="IH799" s="27"/>
      <c r="II799" s="27"/>
      <c r="IJ799" s="27"/>
      <c r="IK799" s="27"/>
      <c r="IL799" s="27"/>
      <c r="IM799" s="27"/>
      <c r="IN799" s="27"/>
      <c r="IO799" s="27"/>
      <c r="IP799" s="27"/>
      <c r="IQ799" s="27"/>
      <c r="IR799" s="27"/>
      <c r="IS799" s="27"/>
      <c r="IT799" s="27"/>
      <c r="IU799" s="27"/>
    </row>
    <row r="800" spans="1:255" s="16" customFormat="1">
      <c r="A800" s="1"/>
      <c r="B800" s="2"/>
      <c r="C800" s="2"/>
      <c r="D800" s="2"/>
      <c r="E800" s="2"/>
      <c r="F800" s="3"/>
      <c r="G800" s="3"/>
      <c r="H800" s="4"/>
      <c r="I800" s="4"/>
      <c r="J800" s="2"/>
      <c r="K800" s="4"/>
      <c r="L800" s="4"/>
      <c r="M800" s="3"/>
      <c r="N800" s="3"/>
      <c r="O800" s="2"/>
      <c r="P800" s="3"/>
      <c r="Q800" s="2"/>
      <c r="R800" s="2"/>
      <c r="S800" s="2"/>
      <c r="T800" s="2"/>
      <c r="U800" s="2"/>
      <c r="V800" s="2"/>
      <c r="W800" s="3"/>
      <c r="X800" s="3"/>
      <c r="Y800" s="2"/>
      <c r="Z800" s="2"/>
      <c r="AA800" s="2"/>
      <c r="AB800" s="4"/>
      <c r="AC800" s="3"/>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s="5"/>
      <c r="FG800" s="5"/>
      <c r="FH800" s="5"/>
      <c r="FI800" s="5"/>
      <c r="FJ800" s="5"/>
      <c r="FK800" s="27"/>
      <c r="FL800" s="27"/>
      <c r="FM800" s="27"/>
      <c r="FN800" s="27"/>
      <c r="FO800" s="27"/>
      <c r="FP800" s="27"/>
      <c r="FQ800" s="27"/>
      <c r="FR800" s="27"/>
      <c r="FS800" s="27"/>
      <c r="FT800" s="27"/>
      <c r="FU800" s="27"/>
      <c r="FV800" s="27"/>
      <c r="FW800" s="27"/>
      <c r="FX800" s="27"/>
      <c r="FY800" s="27"/>
      <c r="FZ800" s="27"/>
      <c r="GA800" s="27"/>
      <c r="GB800" s="27"/>
      <c r="GC800" s="27"/>
      <c r="GD800" s="27"/>
      <c r="GE800" s="27"/>
      <c r="GF800" s="27"/>
      <c r="GG800" s="27"/>
      <c r="GH800" s="27"/>
      <c r="GI800" s="27"/>
      <c r="GJ800" s="27"/>
      <c r="GK800" s="27"/>
      <c r="GL800" s="27"/>
      <c r="GM800" s="27"/>
      <c r="GN800" s="27"/>
      <c r="GO800" s="27"/>
      <c r="GP800" s="27"/>
      <c r="GQ800" s="27"/>
      <c r="GR800" s="27"/>
      <c r="GS800" s="27"/>
      <c r="GT800" s="27"/>
      <c r="GU800" s="27"/>
      <c r="GV800" s="27"/>
      <c r="GW800" s="27"/>
      <c r="GX800" s="27"/>
      <c r="GY800" s="27"/>
      <c r="GZ800" s="27"/>
      <c r="HA800" s="27"/>
      <c r="HB800" s="27"/>
      <c r="HC800" s="27"/>
      <c r="HD800" s="27"/>
      <c r="HE800" s="27"/>
      <c r="HF800" s="27"/>
      <c r="HG800" s="27"/>
      <c r="HH800" s="27"/>
      <c r="HI800" s="27"/>
      <c r="HJ800" s="27"/>
      <c r="HK800" s="27"/>
      <c r="HL800" s="27"/>
      <c r="HM800" s="27"/>
      <c r="HN800" s="27"/>
      <c r="HO800" s="27"/>
      <c r="HP800" s="27"/>
      <c r="HQ800" s="27"/>
      <c r="HR800" s="27"/>
      <c r="HS800" s="27"/>
      <c r="HT800" s="27"/>
      <c r="HU800" s="27"/>
      <c r="HV800" s="27"/>
      <c r="HW800" s="27"/>
      <c r="HX800" s="27"/>
      <c r="HY800" s="27"/>
      <c r="HZ800" s="27"/>
      <c r="IA800" s="27"/>
      <c r="IB800" s="27"/>
      <c r="IC800" s="27"/>
      <c r="ID800" s="27"/>
      <c r="IE800" s="27"/>
      <c r="IF800" s="27"/>
      <c r="IG800" s="27"/>
      <c r="IH800" s="27"/>
      <c r="II800" s="27"/>
      <c r="IJ800" s="27"/>
      <c r="IK800" s="27"/>
      <c r="IL800" s="27"/>
      <c r="IM800" s="27"/>
      <c r="IN800" s="27"/>
      <c r="IO800" s="27"/>
      <c r="IP800" s="27"/>
      <c r="IQ800" s="27"/>
      <c r="IR800" s="27"/>
      <c r="IS800" s="27"/>
      <c r="IT800" s="27"/>
      <c r="IU800" s="27"/>
    </row>
    <row r="801" spans="1:255" s="16" customFormat="1">
      <c r="A801" s="1"/>
      <c r="B801" s="2"/>
      <c r="C801" s="2"/>
      <c r="D801" s="2"/>
      <c r="E801" s="2"/>
      <c r="F801" s="3"/>
      <c r="G801" s="3"/>
      <c r="H801" s="4"/>
      <c r="I801" s="4"/>
      <c r="J801" s="2"/>
      <c r="K801" s="4"/>
      <c r="L801" s="4"/>
      <c r="M801" s="3"/>
      <c r="N801" s="3"/>
      <c r="O801" s="2"/>
      <c r="P801" s="3"/>
      <c r="Q801" s="2"/>
      <c r="R801" s="2"/>
      <c r="S801" s="2"/>
      <c r="T801" s="2"/>
      <c r="U801" s="2"/>
      <c r="V801" s="2"/>
      <c r="W801" s="3"/>
      <c r="X801" s="3"/>
      <c r="Y801" s="2"/>
      <c r="Z801" s="2"/>
      <c r="AA801" s="2"/>
      <c r="AB801" s="4"/>
      <c r="AC801" s="3"/>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c r="DX801" s="5"/>
      <c r="DY801" s="5"/>
      <c r="DZ801" s="5"/>
      <c r="EA801" s="5"/>
      <c r="EB801" s="5"/>
      <c r="EC801" s="5"/>
      <c r="ED801" s="5"/>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s="5"/>
      <c r="FG801" s="5"/>
      <c r="FH801" s="5"/>
      <c r="FI801" s="5"/>
      <c r="FJ801" s="5"/>
      <c r="FK801" s="27"/>
      <c r="FL801" s="27"/>
      <c r="FM801" s="27"/>
      <c r="FN801" s="27"/>
      <c r="FO801" s="27"/>
      <c r="FP801" s="27"/>
      <c r="FQ801" s="27"/>
      <c r="FR801" s="27"/>
      <c r="FS801" s="27"/>
      <c r="FT801" s="27"/>
      <c r="FU801" s="27"/>
      <c r="FV801" s="27"/>
      <c r="FW801" s="27"/>
      <c r="FX801" s="27"/>
      <c r="FY801" s="27"/>
      <c r="FZ801" s="27"/>
      <c r="GA801" s="27"/>
      <c r="GB801" s="27"/>
      <c r="GC801" s="27"/>
      <c r="GD801" s="27"/>
      <c r="GE801" s="27"/>
      <c r="GF801" s="27"/>
      <c r="GG801" s="27"/>
      <c r="GH801" s="27"/>
      <c r="GI801" s="27"/>
      <c r="GJ801" s="27"/>
      <c r="GK801" s="27"/>
      <c r="GL801" s="27"/>
      <c r="GM801" s="27"/>
      <c r="GN801" s="27"/>
      <c r="GO801" s="27"/>
      <c r="GP801" s="27"/>
      <c r="GQ801" s="27"/>
      <c r="GR801" s="27"/>
      <c r="GS801" s="27"/>
      <c r="GT801" s="27"/>
      <c r="GU801" s="27"/>
      <c r="GV801" s="27"/>
      <c r="GW801" s="27"/>
      <c r="GX801" s="27"/>
      <c r="GY801" s="27"/>
      <c r="GZ801" s="27"/>
      <c r="HA801" s="27"/>
      <c r="HB801" s="27"/>
      <c r="HC801" s="27"/>
      <c r="HD801" s="27"/>
      <c r="HE801" s="27"/>
      <c r="HF801" s="27"/>
      <c r="HG801" s="27"/>
      <c r="HH801" s="27"/>
      <c r="HI801" s="27"/>
      <c r="HJ801" s="27"/>
      <c r="HK801" s="27"/>
      <c r="HL801" s="27"/>
      <c r="HM801" s="27"/>
      <c r="HN801" s="27"/>
      <c r="HO801" s="27"/>
      <c r="HP801" s="27"/>
      <c r="HQ801" s="27"/>
      <c r="HR801" s="27"/>
      <c r="HS801" s="27"/>
      <c r="HT801" s="27"/>
      <c r="HU801" s="27"/>
      <c r="HV801" s="27"/>
      <c r="HW801" s="27"/>
      <c r="HX801" s="27"/>
      <c r="HY801" s="27"/>
      <c r="HZ801" s="27"/>
      <c r="IA801" s="27"/>
      <c r="IB801" s="27"/>
      <c r="IC801" s="27"/>
      <c r="ID801" s="27"/>
      <c r="IE801" s="27"/>
      <c r="IF801" s="27"/>
      <c r="IG801" s="27"/>
      <c r="IH801" s="27"/>
      <c r="II801" s="27"/>
      <c r="IJ801" s="27"/>
      <c r="IK801" s="27"/>
      <c r="IL801" s="27"/>
      <c r="IM801" s="27"/>
      <c r="IN801" s="27"/>
      <c r="IO801" s="27"/>
      <c r="IP801" s="27"/>
      <c r="IQ801" s="27"/>
      <c r="IR801" s="27"/>
      <c r="IS801" s="27"/>
      <c r="IT801" s="27"/>
      <c r="IU801" s="27"/>
    </row>
    <row r="802" spans="1:255" s="16" customFormat="1">
      <c r="A802" s="1"/>
      <c r="B802" s="2"/>
      <c r="C802" s="2"/>
      <c r="D802" s="2"/>
      <c r="E802" s="2"/>
      <c r="F802" s="3"/>
      <c r="G802" s="3"/>
      <c r="H802" s="4"/>
      <c r="I802" s="4"/>
      <c r="J802" s="2"/>
      <c r="K802" s="4"/>
      <c r="L802" s="4"/>
      <c r="M802" s="3"/>
      <c r="N802" s="3"/>
      <c r="O802" s="2"/>
      <c r="P802" s="3"/>
      <c r="Q802" s="2"/>
      <c r="R802" s="2"/>
      <c r="S802" s="2"/>
      <c r="T802" s="2"/>
      <c r="U802" s="2"/>
      <c r="V802" s="2"/>
      <c r="W802" s="3"/>
      <c r="X802" s="3"/>
      <c r="Y802" s="2"/>
      <c r="Z802" s="2"/>
      <c r="AA802" s="2"/>
      <c r="AB802" s="4"/>
      <c r="AC802" s="3"/>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s="5"/>
      <c r="FG802" s="5"/>
      <c r="FH802" s="5"/>
      <c r="FI802" s="5"/>
      <c r="FJ802" s="5"/>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c r="GN802" s="27"/>
      <c r="GO802" s="27"/>
      <c r="GP802" s="27"/>
      <c r="GQ802" s="27"/>
      <c r="GR802" s="27"/>
      <c r="GS802" s="27"/>
      <c r="GT802" s="27"/>
      <c r="GU802" s="27"/>
      <c r="GV802" s="27"/>
      <c r="GW802" s="27"/>
      <c r="GX802" s="27"/>
      <c r="GY802" s="27"/>
      <c r="GZ802" s="27"/>
      <c r="HA802" s="27"/>
      <c r="HB802" s="27"/>
      <c r="HC802" s="27"/>
      <c r="HD802" s="27"/>
      <c r="HE802" s="27"/>
      <c r="HF802" s="27"/>
      <c r="HG802" s="27"/>
      <c r="HH802" s="27"/>
      <c r="HI802" s="27"/>
      <c r="HJ802" s="27"/>
      <c r="HK802" s="27"/>
      <c r="HL802" s="27"/>
      <c r="HM802" s="27"/>
      <c r="HN802" s="27"/>
      <c r="HO802" s="27"/>
      <c r="HP802" s="27"/>
      <c r="HQ802" s="27"/>
      <c r="HR802" s="27"/>
      <c r="HS802" s="27"/>
      <c r="HT802" s="27"/>
      <c r="HU802" s="27"/>
      <c r="HV802" s="27"/>
      <c r="HW802" s="27"/>
      <c r="HX802" s="27"/>
      <c r="HY802" s="27"/>
      <c r="HZ802" s="27"/>
      <c r="IA802" s="27"/>
      <c r="IB802" s="27"/>
      <c r="IC802" s="27"/>
      <c r="ID802" s="27"/>
      <c r="IE802" s="27"/>
      <c r="IF802" s="27"/>
      <c r="IG802" s="27"/>
      <c r="IH802" s="27"/>
      <c r="II802" s="27"/>
      <c r="IJ802" s="27"/>
      <c r="IK802" s="27"/>
      <c r="IL802" s="27"/>
      <c r="IM802" s="27"/>
      <c r="IN802" s="27"/>
      <c r="IO802" s="27"/>
      <c r="IP802" s="27"/>
      <c r="IQ802" s="27"/>
      <c r="IR802" s="27"/>
      <c r="IS802" s="27"/>
      <c r="IT802" s="27"/>
      <c r="IU802" s="27"/>
    </row>
    <row r="803" spans="1:255" s="16" customFormat="1">
      <c r="A803" s="1"/>
      <c r="B803" s="2"/>
      <c r="C803" s="2"/>
      <c r="D803" s="2"/>
      <c r="E803" s="2"/>
      <c r="F803" s="3"/>
      <c r="G803" s="3"/>
      <c r="H803" s="4"/>
      <c r="I803" s="4"/>
      <c r="J803" s="2"/>
      <c r="K803" s="4"/>
      <c r="L803" s="4"/>
      <c r="M803" s="3"/>
      <c r="N803" s="3"/>
      <c r="O803" s="2"/>
      <c r="P803" s="3"/>
      <c r="Q803" s="2"/>
      <c r="R803" s="2"/>
      <c r="S803" s="2"/>
      <c r="T803" s="2"/>
      <c r="U803" s="2"/>
      <c r="V803" s="2"/>
      <c r="W803" s="3"/>
      <c r="X803" s="3"/>
      <c r="Y803" s="2"/>
      <c r="Z803" s="2"/>
      <c r="AA803" s="2"/>
      <c r="AB803" s="4"/>
      <c r="AC803" s="3"/>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c r="DX803" s="5"/>
      <c r="DY803" s="5"/>
      <c r="DZ803" s="5"/>
      <c r="EA803" s="5"/>
      <c r="EB803" s="5"/>
      <c r="EC803" s="5"/>
      <c r="ED803" s="5"/>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s="5"/>
      <c r="FG803" s="5"/>
      <c r="FH803" s="5"/>
      <c r="FI803" s="5"/>
      <c r="FJ803" s="5"/>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c r="GN803" s="27"/>
      <c r="GO803" s="27"/>
      <c r="GP803" s="27"/>
      <c r="GQ803" s="27"/>
      <c r="GR803" s="27"/>
      <c r="GS803" s="27"/>
      <c r="GT803" s="27"/>
      <c r="GU803" s="27"/>
      <c r="GV803" s="27"/>
      <c r="GW803" s="27"/>
      <c r="GX803" s="27"/>
      <c r="GY803" s="27"/>
      <c r="GZ803" s="27"/>
      <c r="HA803" s="27"/>
      <c r="HB803" s="27"/>
      <c r="HC803" s="27"/>
      <c r="HD803" s="27"/>
      <c r="HE803" s="27"/>
      <c r="HF803" s="27"/>
      <c r="HG803" s="27"/>
      <c r="HH803" s="27"/>
      <c r="HI803" s="27"/>
      <c r="HJ803" s="27"/>
      <c r="HK803" s="27"/>
      <c r="HL803" s="27"/>
      <c r="HM803" s="27"/>
      <c r="HN803" s="27"/>
      <c r="HO803" s="27"/>
      <c r="HP803" s="27"/>
      <c r="HQ803" s="27"/>
      <c r="HR803" s="27"/>
      <c r="HS803" s="27"/>
      <c r="HT803" s="27"/>
      <c r="HU803" s="27"/>
      <c r="HV803" s="27"/>
      <c r="HW803" s="27"/>
      <c r="HX803" s="27"/>
      <c r="HY803" s="27"/>
      <c r="HZ803" s="27"/>
      <c r="IA803" s="27"/>
      <c r="IB803" s="27"/>
      <c r="IC803" s="27"/>
      <c r="ID803" s="27"/>
      <c r="IE803" s="27"/>
      <c r="IF803" s="27"/>
      <c r="IG803" s="27"/>
      <c r="IH803" s="27"/>
      <c r="II803" s="27"/>
      <c r="IJ803" s="27"/>
      <c r="IK803" s="27"/>
      <c r="IL803" s="27"/>
      <c r="IM803" s="27"/>
      <c r="IN803" s="27"/>
      <c r="IO803" s="27"/>
      <c r="IP803" s="27"/>
      <c r="IQ803" s="27"/>
      <c r="IR803" s="27"/>
      <c r="IS803" s="27"/>
      <c r="IT803" s="27"/>
      <c r="IU803" s="27"/>
    </row>
    <row r="804" spans="1:255" s="16" customFormat="1">
      <c r="A804" s="1"/>
      <c r="B804" s="2"/>
      <c r="C804" s="2"/>
      <c r="D804" s="2"/>
      <c r="E804" s="2"/>
      <c r="F804" s="3"/>
      <c r="G804" s="3"/>
      <c r="H804" s="4"/>
      <c r="I804" s="4"/>
      <c r="J804" s="2"/>
      <c r="K804" s="4"/>
      <c r="L804" s="4"/>
      <c r="M804" s="3"/>
      <c r="N804" s="3"/>
      <c r="O804" s="2"/>
      <c r="P804" s="3"/>
      <c r="Q804" s="2"/>
      <c r="R804" s="2"/>
      <c r="S804" s="2"/>
      <c r="T804" s="2"/>
      <c r="U804" s="2"/>
      <c r="V804" s="2"/>
      <c r="W804" s="3"/>
      <c r="X804" s="3"/>
      <c r="Y804" s="2"/>
      <c r="Z804" s="2"/>
      <c r="AA804" s="2"/>
      <c r="AB804" s="4"/>
      <c r="AC804" s="3"/>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s="5"/>
      <c r="FG804" s="5"/>
      <c r="FH804" s="5"/>
      <c r="FI804" s="5"/>
      <c r="FJ804" s="5"/>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c r="GN804" s="27"/>
      <c r="GO804" s="27"/>
      <c r="GP804" s="27"/>
      <c r="GQ804" s="27"/>
      <c r="GR804" s="27"/>
      <c r="GS804" s="27"/>
      <c r="GT804" s="27"/>
      <c r="GU804" s="27"/>
      <c r="GV804" s="27"/>
      <c r="GW804" s="27"/>
      <c r="GX804" s="27"/>
      <c r="GY804" s="27"/>
      <c r="GZ804" s="27"/>
      <c r="HA804" s="27"/>
      <c r="HB804" s="27"/>
      <c r="HC804" s="27"/>
      <c r="HD804" s="27"/>
      <c r="HE804" s="27"/>
      <c r="HF804" s="27"/>
      <c r="HG804" s="27"/>
      <c r="HH804" s="27"/>
      <c r="HI804" s="27"/>
      <c r="HJ804" s="27"/>
      <c r="HK804" s="27"/>
      <c r="HL804" s="27"/>
      <c r="HM804" s="27"/>
      <c r="HN804" s="27"/>
      <c r="HO804" s="27"/>
      <c r="HP804" s="27"/>
      <c r="HQ804" s="27"/>
      <c r="HR804" s="27"/>
      <c r="HS804" s="27"/>
      <c r="HT804" s="27"/>
      <c r="HU804" s="27"/>
      <c r="HV804" s="27"/>
      <c r="HW804" s="27"/>
      <c r="HX804" s="27"/>
      <c r="HY804" s="27"/>
      <c r="HZ804" s="27"/>
      <c r="IA804" s="27"/>
      <c r="IB804" s="27"/>
      <c r="IC804" s="27"/>
      <c r="ID804" s="27"/>
      <c r="IE804" s="27"/>
      <c r="IF804" s="27"/>
      <c r="IG804" s="27"/>
      <c r="IH804" s="27"/>
      <c r="II804" s="27"/>
      <c r="IJ804" s="27"/>
      <c r="IK804" s="27"/>
      <c r="IL804" s="27"/>
      <c r="IM804" s="27"/>
      <c r="IN804" s="27"/>
      <c r="IO804" s="27"/>
      <c r="IP804" s="27"/>
      <c r="IQ804" s="27"/>
      <c r="IR804" s="27"/>
      <c r="IS804" s="27"/>
      <c r="IT804" s="27"/>
      <c r="IU804" s="27"/>
    </row>
    <row r="805" spans="1:255" s="16" customFormat="1">
      <c r="A805" s="1"/>
      <c r="B805" s="2"/>
      <c r="C805" s="2"/>
      <c r="D805" s="2"/>
      <c r="E805" s="2"/>
      <c r="F805" s="3"/>
      <c r="G805" s="3"/>
      <c r="H805" s="4"/>
      <c r="I805" s="4"/>
      <c r="J805" s="2"/>
      <c r="K805" s="4"/>
      <c r="L805" s="4"/>
      <c r="M805" s="3"/>
      <c r="N805" s="3"/>
      <c r="O805" s="2"/>
      <c r="P805" s="3"/>
      <c r="Q805" s="2"/>
      <c r="R805" s="2"/>
      <c r="S805" s="2"/>
      <c r="T805" s="2"/>
      <c r="U805" s="2"/>
      <c r="V805" s="2"/>
      <c r="W805" s="3"/>
      <c r="X805" s="3"/>
      <c r="Y805" s="2"/>
      <c r="Z805" s="2"/>
      <c r="AA805" s="2"/>
      <c r="AB805" s="4"/>
      <c r="AC805" s="3"/>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s="5"/>
      <c r="FG805" s="5"/>
      <c r="FH805" s="5"/>
      <c r="FI805" s="5"/>
      <c r="FJ805" s="5"/>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c r="GN805" s="27"/>
      <c r="GO805" s="27"/>
      <c r="GP805" s="27"/>
      <c r="GQ805" s="27"/>
      <c r="GR805" s="27"/>
      <c r="GS805" s="27"/>
      <c r="GT805" s="27"/>
      <c r="GU805" s="27"/>
      <c r="GV805" s="27"/>
      <c r="GW805" s="27"/>
      <c r="GX805" s="27"/>
      <c r="GY805" s="27"/>
      <c r="GZ805" s="27"/>
      <c r="HA805" s="27"/>
      <c r="HB805" s="27"/>
      <c r="HC805" s="27"/>
      <c r="HD805" s="27"/>
      <c r="HE805" s="27"/>
      <c r="HF805" s="27"/>
      <c r="HG805" s="27"/>
      <c r="HH805" s="27"/>
      <c r="HI805" s="27"/>
      <c r="HJ805" s="27"/>
      <c r="HK805" s="27"/>
      <c r="HL805" s="27"/>
      <c r="HM805" s="27"/>
      <c r="HN805" s="27"/>
      <c r="HO805" s="27"/>
      <c r="HP805" s="27"/>
      <c r="HQ805" s="27"/>
      <c r="HR805" s="27"/>
      <c r="HS805" s="27"/>
      <c r="HT805" s="27"/>
      <c r="HU805" s="27"/>
      <c r="HV805" s="27"/>
      <c r="HW805" s="27"/>
      <c r="HX805" s="27"/>
      <c r="HY805" s="27"/>
      <c r="HZ805" s="27"/>
      <c r="IA805" s="27"/>
      <c r="IB805" s="27"/>
      <c r="IC805" s="27"/>
      <c r="ID805" s="27"/>
      <c r="IE805" s="27"/>
      <c r="IF805" s="27"/>
      <c r="IG805" s="27"/>
      <c r="IH805" s="27"/>
      <c r="II805" s="27"/>
      <c r="IJ805" s="27"/>
      <c r="IK805" s="27"/>
      <c r="IL805" s="27"/>
      <c r="IM805" s="27"/>
      <c r="IN805" s="27"/>
      <c r="IO805" s="27"/>
      <c r="IP805" s="27"/>
      <c r="IQ805" s="27"/>
      <c r="IR805" s="27"/>
      <c r="IS805" s="27"/>
      <c r="IT805" s="27"/>
      <c r="IU805" s="27"/>
    </row>
    <row r="806" spans="1:255" s="16" customFormat="1">
      <c r="A806" s="1"/>
      <c r="B806" s="2"/>
      <c r="C806" s="2"/>
      <c r="D806" s="2"/>
      <c r="E806" s="2"/>
      <c r="F806" s="3"/>
      <c r="G806" s="3"/>
      <c r="H806" s="4"/>
      <c r="I806" s="4"/>
      <c r="J806" s="2"/>
      <c r="K806" s="4"/>
      <c r="L806" s="4"/>
      <c r="M806" s="3"/>
      <c r="N806" s="3"/>
      <c r="O806" s="2"/>
      <c r="P806" s="3"/>
      <c r="Q806" s="2"/>
      <c r="R806" s="2"/>
      <c r="S806" s="2"/>
      <c r="T806" s="2"/>
      <c r="U806" s="2"/>
      <c r="V806" s="2"/>
      <c r="W806" s="3"/>
      <c r="X806" s="3"/>
      <c r="Y806" s="2"/>
      <c r="Z806" s="2"/>
      <c r="AA806" s="2"/>
      <c r="AB806" s="4"/>
      <c r="AC806" s="3"/>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c r="DX806" s="5"/>
      <c r="DY806" s="5"/>
      <c r="DZ806" s="5"/>
      <c r="EA806" s="5"/>
      <c r="EB806" s="5"/>
      <c r="EC806" s="5"/>
      <c r="ED806" s="5"/>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s="5"/>
      <c r="FG806" s="5"/>
      <c r="FH806" s="5"/>
      <c r="FI806" s="5"/>
      <c r="FJ806" s="5"/>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c r="GN806" s="27"/>
      <c r="GO806" s="27"/>
      <c r="GP806" s="27"/>
      <c r="GQ806" s="27"/>
      <c r="GR806" s="27"/>
      <c r="GS806" s="27"/>
      <c r="GT806" s="27"/>
      <c r="GU806" s="27"/>
      <c r="GV806" s="27"/>
      <c r="GW806" s="27"/>
      <c r="GX806" s="27"/>
      <c r="GY806" s="27"/>
      <c r="GZ806" s="27"/>
      <c r="HA806" s="27"/>
      <c r="HB806" s="27"/>
      <c r="HC806" s="27"/>
      <c r="HD806" s="27"/>
      <c r="HE806" s="27"/>
      <c r="HF806" s="27"/>
      <c r="HG806" s="27"/>
      <c r="HH806" s="27"/>
      <c r="HI806" s="27"/>
      <c r="HJ806" s="27"/>
      <c r="HK806" s="27"/>
      <c r="HL806" s="27"/>
      <c r="HM806" s="27"/>
      <c r="HN806" s="27"/>
      <c r="HO806" s="27"/>
      <c r="HP806" s="27"/>
      <c r="HQ806" s="27"/>
      <c r="HR806" s="27"/>
      <c r="HS806" s="27"/>
      <c r="HT806" s="27"/>
      <c r="HU806" s="27"/>
      <c r="HV806" s="27"/>
      <c r="HW806" s="27"/>
      <c r="HX806" s="27"/>
      <c r="HY806" s="27"/>
      <c r="HZ806" s="27"/>
      <c r="IA806" s="27"/>
      <c r="IB806" s="27"/>
      <c r="IC806" s="27"/>
      <c r="ID806" s="27"/>
      <c r="IE806" s="27"/>
      <c r="IF806" s="27"/>
      <c r="IG806" s="27"/>
      <c r="IH806" s="27"/>
      <c r="II806" s="27"/>
      <c r="IJ806" s="27"/>
      <c r="IK806" s="27"/>
      <c r="IL806" s="27"/>
      <c r="IM806" s="27"/>
      <c r="IN806" s="27"/>
      <c r="IO806" s="27"/>
      <c r="IP806" s="27"/>
      <c r="IQ806" s="27"/>
      <c r="IR806" s="27"/>
      <c r="IS806" s="27"/>
      <c r="IT806" s="27"/>
      <c r="IU806" s="27"/>
    </row>
    <row r="807" spans="1:255" s="16" customFormat="1">
      <c r="A807" s="1"/>
      <c r="B807" s="2"/>
      <c r="C807" s="2"/>
      <c r="D807" s="2"/>
      <c r="E807" s="2"/>
      <c r="F807" s="3"/>
      <c r="G807" s="3"/>
      <c r="H807" s="4"/>
      <c r="I807" s="4"/>
      <c r="J807" s="2"/>
      <c r="K807" s="4"/>
      <c r="L807" s="4"/>
      <c r="M807" s="3"/>
      <c r="N807" s="3"/>
      <c r="O807" s="2"/>
      <c r="P807" s="3"/>
      <c r="Q807" s="2"/>
      <c r="R807" s="2"/>
      <c r="S807" s="2"/>
      <c r="T807" s="2"/>
      <c r="U807" s="2"/>
      <c r="V807" s="2"/>
      <c r="W807" s="3"/>
      <c r="X807" s="3"/>
      <c r="Y807" s="2"/>
      <c r="Z807" s="2"/>
      <c r="AA807" s="2"/>
      <c r="AB807" s="4"/>
      <c r="AC807" s="3"/>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c r="DX807" s="5"/>
      <c r="DY807" s="5"/>
      <c r="DZ807" s="5"/>
      <c r="EA807" s="5"/>
      <c r="EB807" s="5"/>
      <c r="EC807" s="5"/>
      <c r="ED807" s="5"/>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s="5"/>
      <c r="FG807" s="5"/>
      <c r="FH807" s="5"/>
      <c r="FI807" s="5"/>
      <c r="FJ807" s="5"/>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c r="GN807" s="27"/>
      <c r="GO807" s="27"/>
      <c r="GP807" s="27"/>
      <c r="GQ807" s="27"/>
      <c r="GR807" s="27"/>
      <c r="GS807" s="27"/>
      <c r="GT807" s="27"/>
      <c r="GU807" s="27"/>
      <c r="GV807" s="27"/>
      <c r="GW807" s="27"/>
      <c r="GX807" s="27"/>
      <c r="GY807" s="27"/>
      <c r="GZ807" s="27"/>
      <c r="HA807" s="27"/>
      <c r="HB807" s="27"/>
      <c r="HC807" s="27"/>
      <c r="HD807" s="27"/>
      <c r="HE807" s="27"/>
      <c r="HF807" s="27"/>
      <c r="HG807" s="27"/>
      <c r="HH807" s="27"/>
      <c r="HI807" s="27"/>
      <c r="HJ807" s="27"/>
      <c r="HK807" s="27"/>
      <c r="HL807" s="27"/>
      <c r="HM807" s="27"/>
      <c r="HN807" s="27"/>
      <c r="HO807" s="27"/>
      <c r="HP807" s="27"/>
      <c r="HQ807" s="27"/>
      <c r="HR807" s="27"/>
      <c r="HS807" s="27"/>
      <c r="HT807" s="27"/>
      <c r="HU807" s="27"/>
      <c r="HV807" s="27"/>
      <c r="HW807" s="27"/>
      <c r="HX807" s="27"/>
      <c r="HY807" s="27"/>
      <c r="HZ807" s="27"/>
      <c r="IA807" s="27"/>
      <c r="IB807" s="27"/>
      <c r="IC807" s="27"/>
      <c r="ID807" s="27"/>
      <c r="IE807" s="27"/>
      <c r="IF807" s="27"/>
      <c r="IG807" s="27"/>
      <c r="IH807" s="27"/>
      <c r="II807" s="27"/>
      <c r="IJ807" s="27"/>
      <c r="IK807" s="27"/>
      <c r="IL807" s="27"/>
      <c r="IM807" s="27"/>
      <c r="IN807" s="27"/>
      <c r="IO807" s="27"/>
      <c r="IP807" s="27"/>
      <c r="IQ807" s="27"/>
      <c r="IR807" s="27"/>
      <c r="IS807" s="27"/>
      <c r="IT807" s="27"/>
      <c r="IU807" s="27"/>
    </row>
    <row r="808" spans="1:255" s="16" customFormat="1">
      <c r="A808" s="1"/>
      <c r="B808" s="2"/>
      <c r="C808" s="2"/>
      <c r="D808" s="2"/>
      <c r="E808" s="2"/>
      <c r="F808" s="3"/>
      <c r="G808" s="3"/>
      <c r="H808" s="4"/>
      <c r="I808" s="4"/>
      <c r="J808" s="2"/>
      <c r="K808" s="4"/>
      <c r="L808" s="4"/>
      <c r="M808" s="3"/>
      <c r="N808" s="3"/>
      <c r="O808" s="2"/>
      <c r="P808" s="3"/>
      <c r="Q808" s="2"/>
      <c r="R808" s="2"/>
      <c r="S808" s="2"/>
      <c r="T808" s="2"/>
      <c r="U808" s="2"/>
      <c r="V808" s="2"/>
      <c r="W808" s="3"/>
      <c r="X808" s="3"/>
      <c r="Y808" s="2"/>
      <c r="Z808" s="2"/>
      <c r="AA808" s="2"/>
      <c r="AB808" s="4"/>
      <c r="AC808" s="3"/>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c r="DX808" s="5"/>
      <c r="DY808" s="5"/>
      <c r="DZ808" s="5"/>
      <c r="EA808" s="5"/>
      <c r="EB808" s="5"/>
      <c r="EC808" s="5"/>
      <c r="ED808" s="5"/>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s="5"/>
      <c r="FG808" s="5"/>
      <c r="FH808" s="5"/>
      <c r="FI808" s="5"/>
      <c r="FJ808" s="5"/>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c r="GN808" s="27"/>
      <c r="GO808" s="27"/>
      <c r="GP808" s="27"/>
      <c r="GQ808" s="27"/>
      <c r="GR808" s="27"/>
      <c r="GS808" s="27"/>
      <c r="GT808" s="27"/>
      <c r="GU808" s="27"/>
      <c r="GV808" s="27"/>
      <c r="GW808" s="27"/>
      <c r="GX808" s="27"/>
      <c r="GY808" s="27"/>
      <c r="GZ808" s="27"/>
      <c r="HA808" s="27"/>
      <c r="HB808" s="27"/>
      <c r="HC808" s="27"/>
      <c r="HD808" s="27"/>
      <c r="HE808" s="27"/>
      <c r="HF808" s="27"/>
      <c r="HG808" s="27"/>
      <c r="HH808" s="27"/>
      <c r="HI808" s="27"/>
      <c r="HJ808" s="27"/>
      <c r="HK808" s="27"/>
      <c r="HL808" s="27"/>
      <c r="HM808" s="27"/>
      <c r="HN808" s="27"/>
      <c r="HO808" s="27"/>
      <c r="HP808" s="27"/>
      <c r="HQ808" s="27"/>
      <c r="HR808" s="27"/>
      <c r="HS808" s="27"/>
      <c r="HT808" s="27"/>
      <c r="HU808" s="27"/>
      <c r="HV808" s="27"/>
      <c r="HW808" s="27"/>
      <c r="HX808" s="27"/>
      <c r="HY808" s="27"/>
      <c r="HZ808" s="27"/>
      <c r="IA808" s="27"/>
      <c r="IB808" s="27"/>
      <c r="IC808" s="27"/>
      <c r="ID808" s="27"/>
      <c r="IE808" s="27"/>
      <c r="IF808" s="27"/>
      <c r="IG808" s="27"/>
      <c r="IH808" s="27"/>
      <c r="II808" s="27"/>
      <c r="IJ808" s="27"/>
      <c r="IK808" s="27"/>
      <c r="IL808" s="27"/>
      <c r="IM808" s="27"/>
      <c r="IN808" s="27"/>
      <c r="IO808" s="27"/>
      <c r="IP808" s="27"/>
      <c r="IQ808" s="27"/>
      <c r="IR808" s="27"/>
      <c r="IS808" s="27"/>
      <c r="IT808" s="27"/>
      <c r="IU808" s="27"/>
    </row>
    <row r="809" spans="1:255" s="16" customFormat="1">
      <c r="A809" s="1"/>
      <c r="B809" s="2"/>
      <c r="C809" s="2"/>
      <c r="D809" s="2"/>
      <c r="E809" s="2"/>
      <c r="F809" s="3"/>
      <c r="G809" s="3"/>
      <c r="H809" s="4"/>
      <c r="I809" s="4"/>
      <c r="J809" s="2"/>
      <c r="K809" s="4"/>
      <c r="L809" s="4"/>
      <c r="M809" s="3"/>
      <c r="N809" s="3"/>
      <c r="O809" s="2"/>
      <c r="P809" s="3"/>
      <c r="Q809" s="2"/>
      <c r="R809" s="2"/>
      <c r="S809" s="2"/>
      <c r="T809" s="2"/>
      <c r="U809" s="2"/>
      <c r="V809" s="2"/>
      <c r="W809" s="3"/>
      <c r="X809" s="3"/>
      <c r="Y809" s="2"/>
      <c r="Z809" s="2"/>
      <c r="AA809" s="2"/>
      <c r="AB809" s="4"/>
      <c r="AC809" s="3"/>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s="5"/>
      <c r="FG809" s="5"/>
      <c r="FH809" s="5"/>
      <c r="FI809" s="5"/>
      <c r="FJ809" s="5"/>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c r="GN809" s="27"/>
      <c r="GO809" s="27"/>
      <c r="GP809" s="27"/>
      <c r="GQ809" s="27"/>
      <c r="GR809" s="27"/>
      <c r="GS809" s="27"/>
      <c r="GT809" s="27"/>
      <c r="GU809" s="27"/>
      <c r="GV809" s="27"/>
      <c r="GW809" s="27"/>
      <c r="GX809" s="27"/>
      <c r="GY809" s="27"/>
      <c r="GZ809" s="27"/>
      <c r="HA809" s="27"/>
      <c r="HB809" s="27"/>
      <c r="HC809" s="27"/>
      <c r="HD809" s="27"/>
      <c r="HE809" s="27"/>
      <c r="HF809" s="27"/>
      <c r="HG809" s="27"/>
      <c r="HH809" s="27"/>
      <c r="HI809" s="27"/>
      <c r="HJ809" s="27"/>
      <c r="HK809" s="27"/>
      <c r="HL809" s="27"/>
      <c r="HM809" s="27"/>
      <c r="HN809" s="27"/>
      <c r="HO809" s="27"/>
      <c r="HP809" s="27"/>
      <c r="HQ809" s="27"/>
      <c r="HR809" s="27"/>
      <c r="HS809" s="27"/>
      <c r="HT809" s="27"/>
      <c r="HU809" s="27"/>
      <c r="HV809" s="27"/>
      <c r="HW809" s="27"/>
      <c r="HX809" s="27"/>
      <c r="HY809" s="27"/>
      <c r="HZ809" s="27"/>
      <c r="IA809" s="27"/>
      <c r="IB809" s="27"/>
      <c r="IC809" s="27"/>
      <c r="ID809" s="27"/>
      <c r="IE809" s="27"/>
      <c r="IF809" s="27"/>
      <c r="IG809" s="27"/>
      <c r="IH809" s="27"/>
      <c r="II809" s="27"/>
      <c r="IJ809" s="27"/>
      <c r="IK809" s="27"/>
      <c r="IL809" s="27"/>
      <c r="IM809" s="27"/>
      <c r="IN809" s="27"/>
      <c r="IO809" s="27"/>
      <c r="IP809" s="27"/>
      <c r="IQ809" s="27"/>
      <c r="IR809" s="27"/>
      <c r="IS809" s="27"/>
      <c r="IT809" s="27"/>
      <c r="IU809" s="27"/>
    </row>
    <row r="810" spans="1:255" s="16" customFormat="1">
      <c r="A810" s="1"/>
      <c r="B810" s="2"/>
      <c r="C810" s="2"/>
      <c r="D810" s="2"/>
      <c r="E810" s="2"/>
      <c r="F810" s="3"/>
      <c r="G810" s="3"/>
      <c r="H810" s="4"/>
      <c r="I810" s="4"/>
      <c r="J810" s="2"/>
      <c r="K810" s="4"/>
      <c r="L810" s="4"/>
      <c r="M810" s="3"/>
      <c r="N810" s="3"/>
      <c r="O810" s="2"/>
      <c r="P810" s="3"/>
      <c r="Q810" s="2"/>
      <c r="R810" s="2"/>
      <c r="S810" s="2"/>
      <c r="T810" s="2"/>
      <c r="U810" s="2"/>
      <c r="V810" s="2"/>
      <c r="W810" s="3"/>
      <c r="X810" s="3"/>
      <c r="Y810" s="2"/>
      <c r="Z810" s="2"/>
      <c r="AA810" s="2"/>
      <c r="AB810" s="4"/>
      <c r="AC810" s="3"/>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c r="GN810" s="27"/>
      <c r="GO810" s="27"/>
      <c r="GP810" s="27"/>
      <c r="GQ810" s="27"/>
      <c r="GR810" s="27"/>
      <c r="GS810" s="27"/>
      <c r="GT810" s="27"/>
      <c r="GU810" s="27"/>
      <c r="GV810" s="27"/>
      <c r="GW810" s="27"/>
      <c r="GX810" s="27"/>
      <c r="GY810" s="27"/>
      <c r="GZ810" s="27"/>
      <c r="HA810" s="27"/>
      <c r="HB810" s="27"/>
      <c r="HC810" s="27"/>
      <c r="HD810" s="27"/>
      <c r="HE810" s="27"/>
      <c r="HF810" s="27"/>
      <c r="HG810" s="27"/>
      <c r="HH810" s="27"/>
      <c r="HI810" s="27"/>
      <c r="HJ810" s="27"/>
      <c r="HK810" s="27"/>
      <c r="HL810" s="27"/>
      <c r="HM810" s="27"/>
      <c r="HN810" s="27"/>
      <c r="HO810" s="27"/>
      <c r="HP810" s="27"/>
      <c r="HQ810" s="27"/>
      <c r="HR810" s="27"/>
      <c r="HS810" s="27"/>
      <c r="HT810" s="27"/>
      <c r="HU810" s="27"/>
      <c r="HV810" s="27"/>
      <c r="HW810" s="27"/>
      <c r="HX810" s="27"/>
      <c r="HY810" s="27"/>
      <c r="HZ810" s="27"/>
      <c r="IA810" s="27"/>
      <c r="IB810" s="27"/>
      <c r="IC810" s="27"/>
      <c r="ID810" s="27"/>
      <c r="IE810" s="27"/>
      <c r="IF810" s="27"/>
      <c r="IG810" s="27"/>
      <c r="IH810" s="27"/>
      <c r="II810" s="27"/>
      <c r="IJ810" s="27"/>
      <c r="IK810" s="27"/>
      <c r="IL810" s="27"/>
      <c r="IM810" s="27"/>
      <c r="IN810" s="27"/>
      <c r="IO810" s="27"/>
      <c r="IP810" s="27"/>
      <c r="IQ810" s="27"/>
      <c r="IR810" s="27"/>
      <c r="IS810" s="27"/>
      <c r="IT810" s="27"/>
      <c r="IU810" s="27"/>
    </row>
    <row r="811" spans="1:255" s="16" customFormat="1">
      <c r="A811" s="1"/>
      <c r="B811" s="2"/>
      <c r="C811" s="2"/>
      <c r="D811" s="2"/>
      <c r="E811" s="2"/>
      <c r="F811" s="3"/>
      <c r="G811" s="3"/>
      <c r="H811" s="4"/>
      <c r="I811" s="4"/>
      <c r="J811" s="2"/>
      <c r="K811" s="4"/>
      <c r="L811" s="4"/>
      <c r="M811" s="3"/>
      <c r="N811" s="3"/>
      <c r="O811" s="2"/>
      <c r="P811" s="3"/>
      <c r="Q811" s="2"/>
      <c r="R811" s="2"/>
      <c r="S811" s="2"/>
      <c r="T811" s="2"/>
      <c r="U811" s="2"/>
      <c r="V811" s="2"/>
      <c r="W811" s="3"/>
      <c r="X811" s="3"/>
      <c r="Y811" s="2"/>
      <c r="Z811" s="2"/>
      <c r="AA811" s="2"/>
      <c r="AB811" s="4"/>
      <c r="AC811" s="3"/>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s="5"/>
      <c r="FG811" s="5"/>
      <c r="FH811" s="5"/>
      <c r="FI811" s="5"/>
      <c r="FJ811" s="5"/>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c r="GN811" s="27"/>
      <c r="GO811" s="27"/>
      <c r="GP811" s="27"/>
      <c r="GQ811" s="27"/>
      <c r="GR811" s="27"/>
      <c r="GS811" s="27"/>
      <c r="GT811" s="27"/>
      <c r="GU811" s="27"/>
      <c r="GV811" s="27"/>
      <c r="GW811" s="27"/>
      <c r="GX811" s="27"/>
      <c r="GY811" s="27"/>
      <c r="GZ811" s="27"/>
      <c r="HA811" s="27"/>
      <c r="HB811" s="27"/>
      <c r="HC811" s="27"/>
      <c r="HD811" s="27"/>
      <c r="HE811" s="27"/>
      <c r="HF811" s="27"/>
      <c r="HG811" s="27"/>
      <c r="HH811" s="27"/>
      <c r="HI811" s="27"/>
      <c r="HJ811" s="27"/>
      <c r="HK811" s="27"/>
      <c r="HL811" s="27"/>
      <c r="HM811" s="27"/>
      <c r="HN811" s="27"/>
      <c r="HO811" s="27"/>
      <c r="HP811" s="27"/>
      <c r="HQ811" s="27"/>
      <c r="HR811" s="27"/>
      <c r="HS811" s="27"/>
      <c r="HT811" s="27"/>
      <c r="HU811" s="27"/>
      <c r="HV811" s="27"/>
      <c r="HW811" s="27"/>
      <c r="HX811" s="27"/>
      <c r="HY811" s="27"/>
      <c r="HZ811" s="27"/>
      <c r="IA811" s="27"/>
      <c r="IB811" s="27"/>
      <c r="IC811" s="27"/>
      <c r="ID811" s="27"/>
      <c r="IE811" s="27"/>
      <c r="IF811" s="27"/>
      <c r="IG811" s="27"/>
      <c r="IH811" s="27"/>
      <c r="II811" s="27"/>
      <c r="IJ811" s="27"/>
      <c r="IK811" s="27"/>
      <c r="IL811" s="27"/>
      <c r="IM811" s="27"/>
      <c r="IN811" s="27"/>
      <c r="IO811" s="27"/>
      <c r="IP811" s="27"/>
      <c r="IQ811" s="27"/>
      <c r="IR811" s="27"/>
      <c r="IS811" s="27"/>
      <c r="IT811" s="27"/>
      <c r="IU811" s="27"/>
    </row>
    <row r="812" spans="1:255" s="16" customFormat="1">
      <c r="A812" s="1"/>
      <c r="B812" s="2"/>
      <c r="C812" s="2"/>
      <c r="D812" s="2"/>
      <c r="E812" s="2"/>
      <c r="F812" s="3"/>
      <c r="G812" s="3"/>
      <c r="H812" s="4"/>
      <c r="I812" s="4"/>
      <c r="J812" s="2"/>
      <c r="K812" s="4"/>
      <c r="L812" s="4"/>
      <c r="M812" s="3"/>
      <c r="N812" s="3"/>
      <c r="O812" s="2"/>
      <c r="P812" s="3"/>
      <c r="Q812" s="2"/>
      <c r="R812" s="2"/>
      <c r="S812" s="2"/>
      <c r="T812" s="2"/>
      <c r="U812" s="2"/>
      <c r="V812" s="2"/>
      <c r="W812" s="3"/>
      <c r="X812" s="3"/>
      <c r="Y812" s="2"/>
      <c r="Z812" s="2"/>
      <c r="AA812" s="2"/>
      <c r="AB812" s="4"/>
      <c r="AC812" s="3"/>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c r="GN812" s="27"/>
      <c r="GO812" s="27"/>
      <c r="GP812" s="27"/>
      <c r="GQ812" s="27"/>
      <c r="GR812" s="27"/>
      <c r="GS812" s="27"/>
      <c r="GT812" s="27"/>
      <c r="GU812" s="27"/>
      <c r="GV812" s="27"/>
      <c r="GW812" s="27"/>
      <c r="GX812" s="27"/>
      <c r="GY812" s="27"/>
      <c r="GZ812" s="27"/>
      <c r="HA812" s="27"/>
      <c r="HB812" s="27"/>
      <c r="HC812" s="27"/>
      <c r="HD812" s="27"/>
      <c r="HE812" s="27"/>
      <c r="HF812" s="27"/>
      <c r="HG812" s="27"/>
      <c r="HH812" s="27"/>
      <c r="HI812" s="27"/>
      <c r="HJ812" s="27"/>
      <c r="HK812" s="27"/>
      <c r="HL812" s="27"/>
      <c r="HM812" s="27"/>
      <c r="HN812" s="27"/>
      <c r="HO812" s="27"/>
      <c r="HP812" s="27"/>
      <c r="HQ812" s="27"/>
      <c r="HR812" s="27"/>
      <c r="HS812" s="27"/>
      <c r="HT812" s="27"/>
      <c r="HU812" s="27"/>
      <c r="HV812" s="27"/>
      <c r="HW812" s="27"/>
      <c r="HX812" s="27"/>
      <c r="HY812" s="27"/>
      <c r="HZ812" s="27"/>
      <c r="IA812" s="27"/>
      <c r="IB812" s="27"/>
      <c r="IC812" s="27"/>
      <c r="ID812" s="27"/>
      <c r="IE812" s="27"/>
      <c r="IF812" s="27"/>
      <c r="IG812" s="27"/>
      <c r="IH812" s="27"/>
      <c r="II812" s="27"/>
      <c r="IJ812" s="27"/>
      <c r="IK812" s="27"/>
      <c r="IL812" s="27"/>
      <c r="IM812" s="27"/>
      <c r="IN812" s="27"/>
      <c r="IO812" s="27"/>
      <c r="IP812" s="27"/>
      <c r="IQ812" s="27"/>
      <c r="IR812" s="27"/>
      <c r="IS812" s="27"/>
      <c r="IT812" s="27"/>
      <c r="IU812" s="27"/>
    </row>
    <row r="813" spans="1:255" s="16" customFormat="1">
      <c r="A813" s="1"/>
      <c r="B813" s="2"/>
      <c r="C813" s="2"/>
      <c r="D813" s="2"/>
      <c r="E813" s="2"/>
      <c r="F813" s="3"/>
      <c r="G813" s="3"/>
      <c r="H813" s="4"/>
      <c r="I813" s="4"/>
      <c r="J813" s="2"/>
      <c r="K813" s="4"/>
      <c r="L813" s="4"/>
      <c r="M813" s="3"/>
      <c r="N813" s="3"/>
      <c r="O813" s="2"/>
      <c r="P813" s="3"/>
      <c r="Q813" s="2"/>
      <c r="R813" s="2"/>
      <c r="S813" s="2"/>
      <c r="T813" s="2"/>
      <c r="U813" s="2"/>
      <c r="V813" s="2"/>
      <c r="W813" s="3"/>
      <c r="X813" s="3"/>
      <c r="Y813" s="2"/>
      <c r="Z813" s="2"/>
      <c r="AA813" s="2"/>
      <c r="AB813" s="4"/>
      <c r="AC813" s="3"/>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s="5"/>
      <c r="FG813" s="5"/>
      <c r="FH813" s="5"/>
      <c r="FI813" s="5"/>
      <c r="FJ813" s="5"/>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c r="GN813" s="27"/>
      <c r="GO813" s="27"/>
      <c r="GP813" s="27"/>
      <c r="GQ813" s="27"/>
      <c r="GR813" s="27"/>
      <c r="GS813" s="27"/>
      <c r="GT813" s="27"/>
      <c r="GU813" s="27"/>
      <c r="GV813" s="27"/>
      <c r="GW813" s="27"/>
      <c r="GX813" s="27"/>
      <c r="GY813" s="27"/>
      <c r="GZ813" s="27"/>
      <c r="HA813" s="27"/>
      <c r="HB813" s="27"/>
      <c r="HC813" s="27"/>
      <c r="HD813" s="27"/>
      <c r="HE813" s="27"/>
      <c r="HF813" s="27"/>
      <c r="HG813" s="27"/>
      <c r="HH813" s="27"/>
      <c r="HI813" s="27"/>
      <c r="HJ813" s="27"/>
      <c r="HK813" s="27"/>
      <c r="HL813" s="27"/>
      <c r="HM813" s="27"/>
      <c r="HN813" s="27"/>
      <c r="HO813" s="27"/>
      <c r="HP813" s="27"/>
      <c r="HQ813" s="27"/>
      <c r="HR813" s="27"/>
      <c r="HS813" s="27"/>
      <c r="HT813" s="27"/>
      <c r="HU813" s="27"/>
      <c r="HV813" s="27"/>
      <c r="HW813" s="27"/>
      <c r="HX813" s="27"/>
      <c r="HY813" s="27"/>
      <c r="HZ813" s="27"/>
      <c r="IA813" s="27"/>
      <c r="IB813" s="27"/>
      <c r="IC813" s="27"/>
      <c r="ID813" s="27"/>
      <c r="IE813" s="27"/>
      <c r="IF813" s="27"/>
      <c r="IG813" s="27"/>
      <c r="IH813" s="27"/>
      <c r="II813" s="27"/>
      <c r="IJ813" s="27"/>
      <c r="IK813" s="27"/>
      <c r="IL813" s="27"/>
      <c r="IM813" s="27"/>
      <c r="IN813" s="27"/>
      <c r="IO813" s="27"/>
      <c r="IP813" s="27"/>
      <c r="IQ813" s="27"/>
      <c r="IR813" s="27"/>
      <c r="IS813" s="27"/>
      <c r="IT813" s="27"/>
      <c r="IU813" s="27"/>
    </row>
    <row r="814" spans="1:255" s="16" customFormat="1">
      <c r="A814" s="1"/>
      <c r="B814" s="2"/>
      <c r="C814" s="2"/>
      <c r="D814" s="2"/>
      <c r="E814" s="2"/>
      <c r="F814" s="3"/>
      <c r="G814" s="3"/>
      <c r="H814" s="4"/>
      <c r="I814" s="4"/>
      <c r="J814" s="2"/>
      <c r="K814" s="4"/>
      <c r="L814" s="4"/>
      <c r="M814" s="3"/>
      <c r="N814" s="3"/>
      <c r="O814" s="2"/>
      <c r="P814" s="3"/>
      <c r="Q814" s="2"/>
      <c r="R814" s="2"/>
      <c r="S814" s="2"/>
      <c r="T814" s="2"/>
      <c r="U814" s="2"/>
      <c r="V814" s="2"/>
      <c r="W814" s="3"/>
      <c r="X814" s="3"/>
      <c r="Y814" s="2"/>
      <c r="Z814" s="2"/>
      <c r="AA814" s="2"/>
      <c r="AB814" s="4"/>
      <c r="AC814" s="3"/>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s="5"/>
      <c r="FG814" s="5"/>
      <c r="FH814" s="5"/>
      <c r="FI814" s="5"/>
      <c r="FJ814" s="5"/>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c r="GN814" s="27"/>
      <c r="GO814" s="27"/>
      <c r="GP814" s="27"/>
      <c r="GQ814" s="27"/>
      <c r="GR814" s="27"/>
      <c r="GS814" s="27"/>
      <c r="GT814" s="27"/>
      <c r="GU814" s="27"/>
      <c r="GV814" s="27"/>
      <c r="GW814" s="27"/>
      <c r="GX814" s="27"/>
      <c r="GY814" s="27"/>
      <c r="GZ814" s="27"/>
      <c r="HA814" s="27"/>
      <c r="HB814" s="27"/>
      <c r="HC814" s="27"/>
      <c r="HD814" s="27"/>
      <c r="HE814" s="27"/>
      <c r="HF814" s="27"/>
      <c r="HG814" s="27"/>
      <c r="HH814" s="27"/>
      <c r="HI814" s="27"/>
      <c r="HJ814" s="27"/>
      <c r="HK814" s="27"/>
      <c r="HL814" s="27"/>
      <c r="HM814" s="27"/>
      <c r="HN814" s="27"/>
      <c r="HO814" s="27"/>
      <c r="HP814" s="27"/>
      <c r="HQ814" s="27"/>
      <c r="HR814" s="27"/>
      <c r="HS814" s="27"/>
      <c r="HT814" s="27"/>
      <c r="HU814" s="27"/>
      <c r="HV814" s="27"/>
      <c r="HW814" s="27"/>
      <c r="HX814" s="27"/>
      <c r="HY814" s="27"/>
      <c r="HZ814" s="27"/>
      <c r="IA814" s="27"/>
      <c r="IB814" s="27"/>
      <c r="IC814" s="27"/>
      <c r="ID814" s="27"/>
      <c r="IE814" s="27"/>
      <c r="IF814" s="27"/>
      <c r="IG814" s="27"/>
      <c r="IH814" s="27"/>
      <c r="II814" s="27"/>
      <c r="IJ814" s="27"/>
      <c r="IK814" s="27"/>
      <c r="IL814" s="27"/>
      <c r="IM814" s="27"/>
      <c r="IN814" s="27"/>
      <c r="IO814" s="27"/>
      <c r="IP814" s="27"/>
      <c r="IQ814" s="27"/>
      <c r="IR814" s="27"/>
      <c r="IS814" s="27"/>
      <c r="IT814" s="27"/>
      <c r="IU814" s="27"/>
    </row>
    <row r="815" spans="1:255" s="16" customFormat="1">
      <c r="A815" s="1"/>
      <c r="B815" s="2"/>
      <c r="C815" s="2"/>
      <c r="D815" s="2"/>
      <c r="E815" s="2"/>
      <c r="F815" s="3"/>
      <c r="G815" s="3"/>
      <c r="H815" s="4"/>
      <c r="I815" s="4"/>
      <c r="J815" s="2"/>
      <c r="K815" s="4"/>
      <c r="L815" s="4"/>
      <c r="M815" s="3"/>
      <c r="N815" s="3"/>
      <c r="O815" s="2"/>
      <c r="P815" s="3"/>
      <c r="Q815" s="2"/>
      <c r="R815" s="2"/>
      <c r="S815" s="2"/>
      <c r="T815" s="2"/>
      <c r="U815" s="2"/>
      <c r="V815" s="2"/>
      <c r="W815" s="3"/>
      <c r="X815" s="3"/>
      <c r="Y815" s="2"/>
      <c r="Z815" s="2"/>
      <c r="AA815" s="2"/>
      <c r="AB815" s="4"/>
      <c r="AC815" s="3"/>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s="5"/>
      <c r="FG815" s="5"/>
      <c r="FH815" s="5"/>
      <c r="FI815" s="5"/>
      <c r="FJ815" s="5"/>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c r="GN815" s="27"/>
      <c r="GO815" s="27"/>
      <c r="GP815" s="27"/>
      <c r="GQ815" s="27"/>
      <c r="GR815" s="27"/>
      <c r="GS815" s="27"/>
      <c r="GT815" s="27"/>
      <c r="GU815" s="27"/>
      <c r="GV815" s="27"/>
      <c r="GW815" s="27"/>
      <c r="GX815" s="27"/>
      <c r="GY815" s="27"/>
      <c r="GZ815" s="27"/>
      <c r="HA815" s="27"/>
      <c r="HB815" s="27"/>
      <c r="HC815" s="27"/>
      <c r="HD815" s="27"/>
      <c r="HE815" s="27"/>
      <c r="HF815" s="27"/>
      <c r="HG815" s="27"/>
      <c r="HH815" s="27"/>
      <c r="HI815" s="27"/>
      <c r="HJ815" s="27"/>
      <c r="HK815" s="27"/>
      <c r="HL815" s="27"/>
      <c r="HM815" s="27"/>
      <c r="HN815" s="27"/>
      <c r="HO815" s="27"/>
      <c r="HP815" s="27"/>
      <c r="HQ815" s="27"/>
      <c r="HR815" s="27"/>
      <c r="HS815" s="27"/>
      <c r="HT815" s="27"/>
      <c r="HU815" s="27"/>
      <c r="HV815" s="27"/>
      <c r="HW815" s="27"/>
      <c r="HX815" s="27"/>
      <c r="HY815" s="27"/>
      <c r="HZ815" s="27"/>
      <c r="IA815" s="27"/>
      <c r="IB815" s="27"/>
      <c r="IC815" s="27"/>
      <c r="ID815" s="27"/>
      <c r="IE815" s="27"/>
      <c r="IF815" s="27"/>
      <c r="IG815" s="27"/>
      <c r="IH815" s="27"/>
      <c r="II815" s="27"/>
      <c r="IJ815" s="27"/>
      <c r="IK815" s="27"/>
      <c r="IL815" s="27"/>
      <c r="IM815" s="27"/>
      <c r="IN815" s="27"/>
      <c r="IO815" s="27"/>
      <c r="IP815" s="27"/>
      <c r="IQ815" s="27"/>
      <c r="IR815" s="27"/>
      <c r="IS815" s="27"/>
      <c r="IT815" s="27"/>
      <c r="IU815" s="27"/>
    </row>
    <row r="816" spans="1:255" s="16" customFormat="1">
      <c r="A816" s="1"/>
      <c r="B816" s="2"/>
      <c r="C816" s="2"/>
      <c r="D816" s="2"/>
      <c r="E816" s="2"/>
      <c r="F816" s="3"/>
      <c r="G816" s="3"/>
      <c r="H816" s="4"/>
      <c r="I816" s="4"/>
      <c r="J816" s="2"/>
      <c r="K816" s="4"/>
      <c r="L816" s="4"/>
      <c r="M816" s="3"/>
      <c r="N816" s="3"/>
      <c r="O816" s="2"/>
      <c r="P816" s="3"/>
      <c r="Q816" s="2"/>
      <c r="R816" s="2"/>
      <c r="S816" s="2"/>
      <c r="T816" s="2"/>
      <c r="U816" s="2"/>
      <c r="V816" s="2"/>
      <c r="W816" s="3"/>
      <c r="X816" s="3"/>
      <c r="Y816" s="2"/>
      <c r="Z816" s="2"/>
      <c r="AA816" s="2"/>
      <c r="AB816" s="4"/>
      <c r="AC816" s="3"/>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s="5"/>
      <c r="FG816" s="5"/>
      <c r="FH816" s="5"/>
      <c r="FI816" s="5"/>
      <c r="FJ816" s="5"/>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c r="GN816" s="27"/>
      <c r="GO816" s="27"/>
      <c r="GP816" s="27"/>
      <c r="GQ816" s="27"/>
      <c r="GR816" s="27"/>
      <c r="GS816" s="27"/>
      <c r="GT816" s="27"/>
      <c r="GU816" s="27"/>
      <c r="GV816" s="27"/>
      <c r="GW816" s="27"/>
      <c r="GX816" s="27"/>
      <c r="GY816" s="27"/>
      <c r="GZ816" s="27"/>
      <c r="HA816" s="27"/>
      <c r="HB816" s="27"/>
      <c r="HC816" s="27"/>
      <c r="HD816" s="27"/>
      <c r="HE816" s="27"/>
      <c r="HF816" s="27"/>
      <c r="HG816" s="27"/>
      <c r="HH816" s="27"/>
      <c r="HI816" s="27"/>
      <c r="HJ816" s="27"/>
      <c r="HK816" s="27"/>
      <c r="HL816" s="27"/>
      <c r="HM816" s="27"/>
      <c r="HN816" s="27"/>
      <c r="HO816" s="27"/>
      <c r="HP816" s="27"/>
      <c r="HQ816" s="27"/>
      <c r="HR816" s="27"/>
      <c r="HS816" s="27"/>
      <c r="HT816" s="27"/>
      <c r="HU816" s="27"/>
      <c r="HV816" s="27"/>
      <c r="HW816" s="27"/>
      <c r="HX816" s="27"/>
      <c r="HY816" s="27"/>
      <c r="HZ816" s="27"/>
      <c r="IA816" s="27"/>
      <c r="IB816" s="27"/>
      <c r="IC816" s="27"/>
      <c r="ID816" s="27"/>
      <c r="IE816" s="27"/>
      <c r="IF816" s="27"/>
      <c r="IG816" s="27"/>
      <c r="IH816" s="27"/>
      <c r="II816" s="27"/>
      <c r="IJ816" s="27"/>
      <c r="IK816" s="27"/>
      <c r="IL816" s="27"/>
      <c r="IM816" s="27"/>
      <c r="IN816" s="27"/>
      <c r="IO816" s="27"/>
      <c r="IP816" s="27"/>
      <c r="IQ816" s="27"/>
      <c r="IR816" s="27"/>
      <c r="IS816" s="27"/>
      <c r="IT816" s="27"/>
      <c r="IU816" s="27"/>
    </row>
    <row r="817" spans="1:255" s="16" customFormat="1">
      <c r="A817" s="1"/>
      <c r="B817" s="2"/>
      <c r="C817" s="2"/>
      <c r="D817" s="2"/>
      <c r="E817" s="2"/>
      <c r="F817" s="3"/>
      <c r="G817" s="3"/>
      <c r="H817" s="4"/>
      <c r="I817" s="4"/>
      <c r="J817" s="2"/>
      <c r="K817" s="4"/>
      <c r="L817" s="4"/>
      <c r="M817" s="3"/>
      <c r="N817" s="3"/>
      <c r="O817" s="2"/>
      <c r="P817" s="3"/>
      <c r="Q817" s="2"/>
      <c r="R817" s="2"/>
      <c r="S817" s="2"/>
      <c r="T817" s="2"/>
      <c r="U817" s="2"/>
      <c r="V817" s="2"/>
      <c r="W817" s="3"/>
      <c r="X817" s="3"/>
      <c r="Y817" s="2"/>
      <c r="Z817" s="2"/>
      <c r="AA817" s="2"/>
      <c r="AB817" s="4"/>
      <c r="AC817" s="3"/>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5"/>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s="5"/>
      <c r="FG817" s="5"/>
      <c r="FH817" s="5"/>
      <c r="FI817" s="5"/>
      <c r="FJ817" s="5"/>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c r="GN817" s="27"/>
      <c r="GO817" s="27"/>
      <c r="GP817" s="27"/>
      <c r="GQ817" s="27"/>
      <c r="GR817" s="27"/>
      <c r="GS817" s="27"/>
      <c r="GT817" s="27"/>
      <c r="GU817" s="27"/>
      <c r="GV817" s="27"/>
      <c r="GW817" s="27"/>
      <c r="GX817" s="27"/>
      <c r="GY817" s="27"/>
      <c r="GZ817" s="27"/>
      <c r="HA817" s="27"/>
      <c r="HB817" s="27"/>
      <c r="HC817" s="27"/>
      <c r="HD817" s="27"/>
      <c r="HE817" s="27"/>
      <c r="HF817" s="27"/>
      <c r="HG817" s="27"/>
      <c r="HH817" s="27"/>
      <c r="HI817" s="27"/>
      <c r="HJ817" s="27"/>
      <c r="HK817" s="27"/>
      <c r="HL817" s="27"/>
      <c r="HM817" s="27"/>
      <c r="HN817" s="27"/>
      <c r="HO817" s="27"/>
      <c r="HP817" s="27"/>
      <c r="HQ817" s="27"/>
      <c r="HR817" s="27"/>
      <c r="HS817" s="27"/>
      <c r="HT817" s="27"/>
      <c r="HU817" s="27"/>
      <c r="HV817" s="27"/>
      <c r="HW817" s="27"/>
      <c r="HX817" s="27"/>
      <c r="HY817" s="27"/>
      <c r="HZ817" s="27"/>
      <c r="IA817" s="27"/>
      <c r="IB817" s="27"/>
      <c r="IC817" s="27"/>
      <c r="ID817" s="27"/>
      <c r="IE817" s="27"/>
      <c r="IF817" s="27"/>
      <c r="IG817" s="27"/>
      <c r="IH817" s="27"/>
      <c r="II817" s="27"/>
      <c r="IJ817" s="27"/>
      <c r="IK817" s="27"/>
      <c r="IL817" s="27"/>
      <c r="IM817" s="27"/>
      <c r="IN817" s="27"/>
      <c r="IO817" s="27"/>
      <c r="IP817" s="27"/>
      <c r="IQ817" s="27"/>
      <c r="IR817" s="27"/>
      <c r="IS817" s="27"/>
      <c r="IT817" s="27"/>
      <c r="IU817" s="27"/>
    </row>
    <row r="818" spans="1:255" s="16" customFormat="1">
      <c r="A818" s="1"/>
      <c r="B818" s="2"/>
      <c r="C818" s="2"/>
      <c r="D818" s="2"/>
      <c r="E818" s="2"/>
      <c r="F818" s="3"/>
      <c r="G818" s="3"/>
      <c r="H818" s="4"/>
      <c r="I818" s="4"/>
      <c r="J818" s="2"/>
      <c r="K818" s="4"/>
      <c r="L818" s="4"/>
      <c r="M818" s="3"/>
      <c r="N818" s="3"/>
      <c r="O818" s="2"/>
      <c r="P818" s="3"/>
      <c r="Q818" s="2"/>
      <c r="R818" s="2"/>
      <c r="S818" s="2"/>
      <c r="T818" s="2"/>
      <c r="U818" s="2"/>
      <c r="V818" s="2"/>
      <c r="W818" s="3"/>
      <c r="X818" s="3"/>
      <c r="Y818" s="2"/>
      <c r="Z818" s="2"/>
      <c r="AA818" s="2"/>
      <c r="AB818" s="4"/>
      <c r="AC818" s="3"/>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s="5"/>
      <c r="FG818" s="5"/>
      <c r="FH818" s="5"/>
      <c r="FI818" s="5"/>
      <c r="FJ818" s="5"/>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c r="GN818" s="27"/>
      <c r="GO818" s="27"/>
      <c r="GP818" s="27"/>
      <c r="GQ818" s="27"/>
      <c r="GR818" s="27"/>
      <c r="GS818" s="27"/>
      <c r="GT818" s="27"/>
      <c r="GU818" s="27"/>
      <c r="GV818" s="27"/>
      <c r="GW818" s="27"/>
      <c r="GX818" s="27"/>
      <c r="GY818" s="27"/>
      <c r="GZ818" s="27"/>
      <c r="HA818" s="27"/>
      <c r="HB818" s="27"/>
      <c r="HC818" s="27"/>
      <c r="HD818" s="27"/>
      <c r="HE818" s="27"/>
      <c r="HF818" s="27"/>
      <c r="HG818" s="27"/>
      <c r="HH818" s="27"/>
      <c r="HI818" s="27"/>
      <c r="HJ818" s="27"/>
      <c r="HK818" s="27"/>
      <c r="HL818" s="27"/>
      <c r="HM818" s="27"/>
      <c r="HN818" s="27"/>
      <c r="HO818" s="27"/>
      <c r="HP818" s="27"/>
      <c r="HQ818" s="27"/>
      <c r="HR818" s="27"/>
      <c r="HS818" s="27"/>
      <c r="HT818" s="27"/>
      <c r="HU818" s="27"/>
      <c r="HV818" s="27"/>
      <c r="HW818" s="27"/>
      <c r="HX818" s="27"/>
      <c r="HY818" s="27"/>
      <c r="HZ818" s="27"/>
      <c r="IA818" s="27"/>
      <c r="IB818" s="27"/>
      <c r="IC818" s="27"/>
      <c r="ID818" s="27"/>
      <c r="IE818" s="27"/>
      <c r="IF818" s="27"/>
      <c r="IG818" s="27"/>
      <c r="IH818" s="27"/>
      <c r="II818" s="27"/>
      <c r="IJ818" s="27"/>
      <c r="IK818" s="27"/>
      <c r="IL818" s="27"/>
      <c r="IM818" s="27"/>
      <c r="IN818" s="27"/>
      <c r="IO818" s="27"/>
      <c r="IP818" s="27"/>
      <c r="IQ818" s="27"/>
      <c r="IR818" s="27"/>
      <c r="IS818" s="27"/>
      <c r="IT818" s="27"/>
      <c r="IU818" s="27"/>
    </row>
    <row r="819" spans="1:255" s="16" customFormat="1">
      <c r="A819" s="1"/>
      <c r="B819" s="2"/>
      <c r="C819" s="2"/>
      <c r="D819" s="2"/>
      <c r="E819" s="2"/>
      <c r="F819" s="3"/>
      <c r="G819" s="3"/>
      <c r="H819" s="4"/>
      <c r="I819" s="4"/>
      <c r="J819" s="2"/>
      <c r="K819" s="4"/>
      <c r="L819" s="4"/>
      <c r="M819" s="3"/>
      <c r="N819" s="3"/>
      <c r="O819" s="2"/>
      <c r="P819" s="3"/>
      <c r="Q819" s="2"/>
      <c r="R819" s="2"/>
      <c r="S819" s="2"/>
      <c r="T819" s="2"/>
      <c r="U819" s="2"/>
      <c r="V819" s="2"/>
      <c r="W819" s="3"/>
      <c r="X819" s="3"/>
      <c r="Y819" s="2"/>
      <c r="Z819" s="2"/>
      <c r="AA819" s="2"/>
      <c r="AB819" s="4"/>
      <c r="AC819" s="3"/>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c r="DM819" s="5"/>
      <c r="DN819" s="5"/>
      <c r="DO819" s="5"/>
      <c r="DP819" s="5"/>
      <c r="DQ819" s="5"/>
      <c r="DR819" s="5"/>
      <c r="DS819" s="5"/>
      <c r="DT819" s="5"/>
      <c r="DU819" s="5"/>
      <c r="DV819" s="5"/>
      <c r="DW819" s="5"/>
      <c r="DX819" s="5"/>
      <c r="DY819" s="5"/>
      <c r="DZ819" s="5"/>
      <c r="EA819" s="5"/>
      <c r="EB819" s="5"/>
      <c r="EC819" s="5"/>
      <c r="ED819" s="5"/>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s="5"/>
      <c r="FG819" s="5"/>
      <c r="FH819" s="5"/>
      <c r="FI819" s="5"/>
      <c r="FJ819" s="5"/>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c r="GN819" s="27"/>
      <c r="GO819" s="27"/>
      <c r="GP819" s="27"/>
      <c r="GQ819" s="27"/>
      <c r="GR819" s="27"/>
      <c r="GS819" s="27"/>
      <c r="GT819" s="27"/>
      <c r="GU819" s="27"/>
      <c r="GV819" s="27"/>
      <c r="GW819" s="27"/>
      <c r="GX819" s="27"/>
      <c r="GY819" s="27"/>
      <c r="GZ819" s="27"/>
      <c r="HA819" s="27"/>
      <c r="HB819" s="27"/>
      <c r="HC819" s="27"/>
      <c r="HD819" s="27"/>
      <c r="HE819" s="27"/>
      <c r="HF819" s="27"/>
      <c r="HG819" s="27"/>
      <c r="HH819" s="27"/>
      <c r="HI819" s="27"/>
      <c r="HJ819" s="27"/>
      <c r="HK819" s="27"/>
      <c r="HL819" s="27"/>
      <c r="HM819" s="27"/>
      <c r="HN819" s="27"/>
      <c r="HO819" s="27"/>
      <c r="HP819" s="27"/>
      <c r="HQ819" s="27"/>
      <c r="HR819" s="27"/>
      <c r="HS819" s="27"/>
      <c r="HT819" s="27"/>
      <c r="HU819" s="27"/>
      <c r="HV819" s="27"/>
      <c r="HW819" s="27"/>
      <c r="HX819" s="27"/>
      <c r="HY819" s="27"/>
      <c r="HZ819" s="27"/>
      <c r="IA819" s="27"/>
      <c r="IB819" s="27"/>
      <c r="IC819" s="27"/>
      <c r="ID819" s="27"/>
      <c r="IE819" s="27"/>
      <c r="IF819" s="27"/>
      <c r="IG819" s="27"/>
      <c r="IH819" s="27"/>
      <c r="II819" s="27"/>
      <c r="IJ819" s="27"/>
      <c r="IK819" s="27"/>
      <c r="IL819" s="27"/>
      <c r="IM819" s="27"/>
      <c r="IN819" s="27"/>
      <c r="IO819" s="27"/>
      <c r="IP819" s="27"/>
      <c r="IQ819" s="27"/>
      <c r="IR819" s="27"/>
      <c r="IS819" s="27"/>
      <c r="IT819" s="27"/>
      <c r="IU819" s="27"/>
    </row>
    <row r="820" spans="1:255" s="16" customFormat="1">
      <c r="A820" s="1"/>
      <c r="B820" s="2"/>
      <c r="C820" s="2"/>
      <c r="D820" s="2"/>
      <c r="E820" s="2"/>
      <c r="F820" s="3"/>
      <c r="G820" s="3"/>
      <c r="H820" s="4"/>
      <c r="I820" s="4"/>
      <c r="J820" s="2"/>
      <c r="K820" s="4"/>
      <c r="L820" s="4"/>
      <c r="M820" s="3"/>
      <c r="N820" s="3"/>
      <c r="O820" s="2"/>
      <c r="P820" s="3"/>
      <c r="Q820" s="2"/>
      <c r="R820" s="2"/>
      <c r="S820" s="2"/>
      <c r="T820" s="2"/>
      <c r="U820" s="2"/>
      <c r="V820" s="2"/>
      <c r="W820" s="3"/>
      <c r="X820" s="3"/>
      <c r="Y820" s="2"/>
      <c r="Z820" s="2"/>
      <c r="AA820" s="2"/>
      <c r="AB820" s="4"/>
      <c r="AC820" s="3"/>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c r="GN820" s="27"/>
      <c r="GO820" s="27"/>
      <c r="GP820" s="27"/>
      <c r="GQ820" s="27"/>
      <c r="GR820" s="27"/>
      <c r="GS820" s="27"/>
      <c r="GT820" s="27"/>
      <c r="GU820" s="27"/>
      <c r="GV820" s="27"/>
      <c r="GW820" s="27"/>
      <c r="GX820" s="27"/>
      <c r="GY820" s="27"/>
      <c r="GZ820" s="27"/>
      <c r="HA820" s="27"/>
      <c r="HB820" s="27"/>
      <c r="HC820" s="27"/>
      <c r="HD820" s="27"/>
      <c r="HE820" s="27"/>
      <c r="HF820" s="27"/>
      <c r="HG820" s="27"/>
      <c r="HH820" s="27"/>
      <c r="HI820" s="27"/>
      <c r="HJ820" s="27"/>
      <c r="HK820" s="27"/>
      <c r="HL820" s="27"/>
      <c r="HM820" s="27"/>
      <c r="HN820" s="27"/>
      <c r="HO820" s="27"/>
      <c r="HP820" s="27"/>
      <c r="HQ820" s="27"/>
      <c r="HR820" s="27"/>
      <c r="HS820" s="27"/>
      <c r="HT820" s="27"/>
      <c r="HU820" s="27"/>
      <c r="HV820" s="27"/>
      <c r="HW820" s="27"/>
      <c r="HX820" s="27"/>
      <c r="HY820" s="27"/>
      <c r="HZ820" s="27"/>
      <c r="IA820" s="27"/>
      <c r="IB820" s="27"/>
      <c r="IC820" s="27"/>
      <c r="ID820" s="27"/>
      <c r="IE820" s="27"/>
      <c r="IF820" s="27"/>
      <c r="IG820" s="27"/>
      <c r="IH820" s="27"/>
      <c r="II820" s="27"/>
      <c r="IJ820" s="27"/>
      <c r="IK820" s="27"/>
      <c r="IL820" s="27"/>
      <c r="IM820" s="27"/>
      <c r="IN820" s="27"/>
      <c r="IO820" s="27"/>
      <c r="IP820" s="27"/>
      <c r="IQ820" s="27"/>
      <c r="IR820" s="27"/>
      <c r="IS820" s="27"/>
      <c r="IT820" s="27"/>
      <c r="IU820" s="27"/>
    </row>
    <row r="821" spans="1:255" s="16" customFormat="1">
      <c r="A821" s="1"/>
      <c r="B821" s="2"/>
      <c r="C821" s="2"/>
      <c r="D821" s="2"/>
      <c r="E821" s="2"/>
      <c r="F821" s="3"/>
      <c r="G821" s="3"/>
      <c r="H821" s="4"/>
      <c r="I821" s="4"/>
      <c r="J821" s="2"/>
      <c r="K821" s="4"/>
      <c r="L821" s="4"/>
      <c r="M821" s="3"/>
      <c r="N821" s="3"/>
      <c r="O821" s="2"/>
      <c r="P821" s="3"/>
      <c r="Q821" s="2"/>
      <c r="R821" s="2"/>
      <c r="S821" s="2"/>
      <c r="T821" s="2"/>
      <c r="U821" s="2"/>
      <c r="V821" s="2"/>
      <c r="W821" s="3"/>
      <c r="X821" s="3"/>
      <c r="Y821" s="2"/>
      <c r="Z821" s="2"/>
      <c r="AA821" s="2"/>
      <c r="AB821" s="4"/>
      <c r="AC821" s="3"/>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s="5"/>
      <c r="FG821" s="5"/>
      <c r="FH821" s="5"/>
      <c r="FI821" s="5"/>
      <c r="FJ821" s="5"/>
    </row>
    <row r="822" spans="1:255" s="16" customFormat="1">
      <c r="A822" s="1"/>
      <c r="B822" s="2"/>
      <c r="C822" s="2"/>
      <c r="D822" s="2"/>
      <c r="E822" s="2"/>
      <c r="F822" s="3"/>
      <c r="G822" s="3"/>
      <c r="H822" s="4"/>
      <c r="I822" s="4"/>
      <c r="J822" s="2"/>
      <c r="K822" s="4"/>
      <c r="L822" s="4"/>
      <c r="M822" s="3"/>
      <c r="N822" s="3"/>
      <c r="O822" s="2"/>
      <c r="P822" s="3"/>
      <c r="Q822" s="2"/>
      <c r="R822" s="2"/>
      <c r="S822" s="2"/>
      <c r="T822" s="2"/>
      <c r="U822" s="2"/>
      <c r="V822" s="2"/>
      <c r="W822" s="3"/>
      <c r="X822" s="3"/>
      <c r="Y822" s="2"/>
      <c r="Z822" s="2"/>
      <c r="AA822" s="2"/>
      <c r="AB822" s="4"/>
      <c r="AC822" s="3"/>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row>
    <row r="823" spans="1:255" s="16" customFormat="1">
      <c r="A823" s="1"/>
      <c r="B823" s="2"/>
      <c r="C823" s="2"/>
      <c r="D823" s="2"/>
      <c r="E823" s="2"/>
      <c r="F823" s="3"/>
      <c r="G823" s="3"/>
      <c r="H823" s="4"/>
      <c r="I823" s="4"/>
      <c r="J823" s="2"/>
      <c r="K823" s="4"/>
      <c r="L823" s="4"/>
      <c r="M823" s="3"/>
      <c r="N823" s="3"/>
      <c r="O823" s="2"/>
      <c r="P823" s="3"/>
      <c r="Q823" s="2"/>
      <c r="R823" s="2"/>
      <c r="S823" s="2"/>
      <c r="T823" s="2"/>
      <c r="U823" s="2"/>
      <c r="V823" s="2"/>
      <c r="W823" s="3"/>
      <c r="X823" s="3"/>
      <c r="Y823" s="2"/>
      <c r="Z823" s="2"/>
      <c r="AA823" s="2"/>
      <c r="AB823" s="4"/>
      <c r="AC823" s="3"/>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s="5"/>
      <c r="FG823" s="5"/>
      <c r="FH823" s="5"/>
      <c r="FI823" s="5"/>
      <c r="FJ823" s="5"/>
    </row>
    <row r="824" spans="1:255" s="16" customFormat="1">
      <c r="A824" s="1"/>
      <c r="B824" s="2"/>
      <c r="C824" s="2"/>
      <c r="D824" s="2"/>
      <c r="E824" s="2"/>
      <c r="F824" s="3"/>
      <c r="G824" s="3"/>
      <c r="H824" s="4"/>
      <c r="I824" s="4"/>
      <c r="J824" s="2"/>
      <c r="K824" s="4"/>
      <c r="L824" s="4"/>
      <c r="M824" s="3"/>
      <c r="N824" s="3"/>
      <c r="O824" s="2"/>
      <c r="P824" s="3"/>
      <c r="Q824" s="2"/>
      <c r="R824" s="2"/>
      <c r="S824" s="2"/>
      <c r="T824" s="2"/>
      <c r="U824" s="2"/>
      <c r="V824" s="2"/>
      <c r="W824" s="3"/>
      <c r="X824" s="3"/>
      <c r="Y824" s="2"/>
      <c r="Z824" s="2"/>
      <c r="AA824" s="2"/>
      <c r="AB824" s="4"/>
      <c r="AC824" s="3"/>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c r="DW824" s="5"/>
      <c r="DX824" s="5"/>
      <c r="DY824" s="5"/>
      <c r="DZ824" s="5"/>
      <c r="EA824" s="5"/>
      <c r="EB824" s="5"/>
      <c r="EC824" s="5"/>
      <c r="ED824" s="5"/>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s="5"/>
      <c r="FG824" s="5"/>
      <c r="FH824" s="5"/>
      <c r="FI824" s="5"/>
      <c r="FJ824" s="5"/>
    </row>
    <row r="825" spans="1:255" s="16" customFormat="1">
      <c r="A825" s="1"/>
      <c r="B825" s="2"/>
      <c r="C825" s="2"/>
      <c r="D825" s="2"/>
      <c r="E825" s="2"/>
      <c r="F825" s="3"/>
      <c r="G825" s="3"/>
      <c r="H825" s="4"/>
      <c r="I825" s="4"/>
      <c r="J825" s="2"/>
      <c r="K825" s="4"/>
      <c r="L825" s="4"/>
      <c r="M825" s="3"/>
      <c r="N825" s="3"/>
      <c r="O825" s="2"/>
      <c r="P825" s="3"/>
      <c r="Q825" s="2"/>
      <c r="R825" s="2"/>
      <c r="S825" s="2"/>
      <c r="T825" s="2"/>
      <c r="U825" s="2"/>
      <c r="V825" s="2"/>
      <c r="W825" s="3"/>
      <c r="X825" s="3"/>
      <c r="Y825" s="2"/>
      <c r="Z825" s="2"/>
      <c r="AA825" s="2"/>
      <c r="AB825" s="4"/>
      <c r="AC825" s="3"/>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s="5"/>
      <c r="FG825" s="5"/>
      <c r="FH825" s="5"/>
      <c r="FI825" s="5"/>
      <c r="FJ825" s="5"/>
    </row>
    <row r="826" spans="1:255" s="25" customFormat="1">
      <c r="A826" s="1"/>
      <c r="B826" s="2"/>
      <c r="C826" s="2"/>
      <c r="D826" s="2"/>
      <c r="E826" s="2"/>
      <c r="F826" s="3"/>
      <c r="G826" s="3"/>
      <c r="H826" s="4"/>
      <c r="I826" s="4"/>
      <c r="J826" s="2"/>
      <c r="K826" s="4"/>
      <c r="L826" s="4"/>
      <c r="M826" s="3"/>
      <c r="N826" s="3"/>
      <c r="O826" s="2"/>
      <c r="P826" s="3"/>
      <c r="Q826" s="2"/>
      <c r="R826" s="2"/>
      <c r="S826" s="2"/>
      <c r="T826" s="2"/>
      <c r="U826" s="2"/>
      <c r="V826" s="2"/>
      <c r="W826" s="3"/>
      <c r="X826" s="3"/>
      <c r="Y826" s="2"/>
      <c r="Z826" s="2"/>
      <c r="AA826" s="2"/>
      <c r="AB826" s="4"/>
      <c r="AC826" s="3"/>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s="5"/>
      <c r="FG826" s="5"/>
      <c r="FH826" s="5"/>
      <c r="FI826" s="5"/>
      <c r="FJ826" s="5"/>
      <c r="FK826" s="16"/>
      <c r="FL826" s="16"/>
      <c r="FM826" s="16"/>
      <c r="FN826" s="16"/>
      <c r="FO826" s="16"/>
      <c r="FP826" s="16"/>
      <c r="FQ826" s="16"/>
      <c r="FR826" s="16"/>
      <c r="FS826" s="16"/>
      <c r="FT826" s="16"/>
      <c r="FU826" s="16"/>
      <c r="FV826" s="16"/>
      <c r="FW826" s="16"/>
      <c r="FX826" s="16"/>
      <c r="FY826" s="16"/>
      <c r="FZ826" s="16"/>
      <c r="GA826" s="16"/>
      <c r="GB826" s="16"/>
      <c r="GC826" s="16"/>
      <c r="GD826" s="16"/>
      <c r="GE826" s="16"/>
      <c r="GF826" s="16"/>
      <c r="GG826" s="16"/>
      <c r="GH826" s="16"/>
      <c r="GI826" s="16"/>
      <c r="GJ826" s="16"/>
      <c r="GK826" s="16"/>
      <c r="GL826" s="16"/>
      <c r="GM826" s="16"/>
      <c r="GN826" s="16"/>
      <c r="GO826" s="16"/>
      <c r="GP826" s="16"/>
      <c r="GQ826" s="16"/>
      <c r="GR826" s="16"/>
      <c r="GS826" s="16"/>
      <c r="GT826" s="16"/>
      <c r="GU826" s="16"/>
      <c r="GV826" s="16"/>
      <c r="GW826" s="16"/>
      <c r="GX826" s="16"/>
      <c r="GY826" s="16"/>
      <c r="GZ826" s="16"/>
      <c r="HA826" s="16"/>
      <c r="HB826" s="16"/>
      <c r="HC826" s="16"/>
      <c r="HD826" s="16"/>
      <c r="HE826" s="16"/>
      <c r="HF826" s="16"/>
      <c r="HG826" s="16"/>
      <c r="HH826" s="16"/>
      <c r="HI826" s="16"/>
      <c r="HJ826" s="16"/>
      <c r="HK826" s="16"/>
      <c r="HL826" s="16"/>
      <c r="HM826" s="16"/>
      <c r="HN826" s="16"/>
      <c r="HO826" s="16"/>
      <c r="HP826" s="16"/>
      <c r="HQ826" s="16"/>
      <c r="HR826" s="16"/>
      <c r="HS826" s="16"/>
      <c r="HT826" s="16"/>
      <c r="HU826" s="16"/>
      <c r="HV826" s="16"/>
      <c r="HW826" s="16"/>
      <c r="HX826" s="16"/>
      <c r="HY826" s="16"/>
      <c r="HZ826" s="16"/>
      <c r="IA826" s="16"/>
      <c r="IB826" s="16"/>
      <c r="IC826" s="16"/>
      <c r="ID826" s="16"/>
      <c r="IE826" s="16"/>
      <c r="IF826" s="16"/>
      <c r="IG826" s="16"/>
      <c r="IH826" s="16"/>
      <c r="II826" s="16"/>
      <c r="IJ826" s="16"/>
      <c r="IK826" s="16"/>
      <c r="IL826" s="16"/>
      <c r="IM826" s="16"/>
      <c r="IN826" s="16"/>
      <c r="IO826" s="16"/>
      <c r="IP826" s="16"/>
      <c r="IQ826" s="16"/>
      <c r="IR826" s="16"/>
      <c r="IS826" s="16"/>
      <c r="IT826" s="16"/>
      <c r="IU826" s="16"/>
    </row>
    <row r="827" spans="1:255" s="25" customFormat="1">
      <c r="A827" s="1"/>
      <c r="B827" s="2"/>
      <c r="C827" s="2"/>
      <c r="D827" s="2"/>
      <c r="E827" s="2"/>
      <c r="F827" s="3"/>
      <c r="G827" s="3"/>
      <c r="H827" s="4"/>
      <c r="I827" s="4"/>
      <c r="J827" s="2"/>
      <c r="K827" s="4"/>
      <c r="L827" s="4"/>
      <c r="M827" s="3"/>
      <c r="N827" s="3"/>
      <c r="O827" s="2"/>
      <c r="P827" s="3"/>
      <c r="Q827" s="2"/>
      <c r="R827" s="2"/>
      <c r="S827" s="2"/>
      <c r="T827" s="2"/>
      <c r="U827" s="2"/>
      <c r="V827" s="2"/>
      <c r="W827" s="3"/>
      <c r="X827" s="3"/>
      <c r="Y827" s="2"/>
      <c r="Z827" s="2"/>
      <c r="AA827" s="2"/>
      <c r="AB827" s="4"/>
      <c r="AC827" s="3"/>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s="5"/>
      <c r="FG827" s="5"/>
      <c r="FH827" s="5"/>
      <c r="FI827" s="5"/>
      <c r="FJ827" s="5"/>
      <c r="FK827" s="16"/>
      <c r="FL827" s="16"/>
      <c r="FM827" s="16"/>
      <c r="FN827" s="16"/>
      <c r="FO827" s="16"/>
      <c r="FP827" s="16"/>
      <c r="FQ827" s="16"/>
      <c r="FR827" s="16"/>
      <c r="FS827" s="16"/>
      <c r="FT827" s="16"/>
      <c r="FU827" s="16"/>
      <c r="FV827" s="16"/>
      <c r="FW827" s="16"/>
      <c r="FX827" s="16"/>
      <c r="FY827" s="16"/>
      <c r="FZ827" s="16"/>
      <c r="GA827" s="16"/>
      <c r="GB827" s="16"/>
      <c r="GC827" s="16"/>
      <c r="GD827" s="16"/>
      <c r="GE827" s="16"/>
      <c r="GF827" s="16"/>
      <c r="GG827" s="16"/>
      <c r="GH827" s="16"/>
      <c r="GI827" s="16"/>
      <c r="GJ827" s="16"/>
      <c r="GK827" s="16"/>
      <c r="GL827" s="16"/>
      <c r="GM827" s="16"/>
      <c r="GN827" s="16"/>
      <c r="GO827" s="16"/>
      <c r="GP827" s="16"/>
      <c r="GQ827" s="16"/>
      <c r="GR827" s="16"/>
      <c r="GS827" s="16"/>
      <c r="GT827" s="16"/>
      <c r="GU827" s="16"/>
      <c r="GV827" s="16"/>
      <c r="GW827" s="16"/>
      <c r="GX827" s="16"/>
      <c r="GY827" s="16"/>
      <c r="GZ827" s="16"/>
      <c r="HA827" s="16"/>
      <c r="HB827" s="16"/>
      <c r="HC827" s="16"/>
      <c r="HD827" s="16"/>
      <c r="HE827" s="16"/>
      <c r="HF827" s="16"/>
      <c r="HG827" s="16"/>
      <c r="HH827" s="16"/>
      <c r="HI827" s="16"/>
      <c r="HJ827" s="16"/>
      <c r="HK827" s="16"/>
      <c r="HL827" s="16"/>
      <c r="HM827" s="16"/>
      <c r="HN827" s="16"/>
      <c r="HO827" s="16"/>
      <c r="HP827" s="16"/>
      <c r="HQ827" s="16"/>
      <c r="HR827" s="16"/>
      <c r="HS827" s="16"/>
      <c r="HT827" s="16"/>
      <c r="HU827" s="16"/>
      <c r="HV827" s="16"/>
      <c r="HW827" s="16"/>
      <c r="HX827" s="16"/>
      <c r="HY827" s="16"/>
      <c r="HZ827" s="16"/>
      <c r="IA827" s="16"/>
      <c r="IB827" s="16"/>
      <c r="IC827" s="16"/>
      <c r="ID827" s="16"/>
      <c r="IE827" s="16"/>
      <c r="IF827" s="16"/>
      <c r="IG827" s="16"/>
      <c r="IH827" s="16"/>
      <c r="II827" s="16"/>
      <c r="IJ827" s="16"/>
      <c r="IK827" s="16"/>
      <c r="IL827" s="16"/>
      <c r="IM827" s="16"/>
      <c r="IN827" s="16"/>
      <c r="IO827" s="16"/>
      <c r="IP827" s="16"/>
      <c r="IQ827" s="16"/>
      <c r="IR827" s="16"/>
      <c r="IS827" s="16"/>
      <c r="IT827" s="16"/>
      <c r="IU827" s="16"/>
    </row>
    <row r="828" spans="1:255" s="25" customFormat="1">
      <c r="A828" s="1"/>
      <c r="B828" s="2"/>
      <c r="C828" s="2"/>
      <c r="D828" s="2"/>
      <c r="E828" s="2"/>
      <c r="F828" s="3"/>
      <c r="G828" s="3"/>
      <c r="H828" s="4"/>
      <c r="I828" s="4"/>
      <c r="J828" s="2"/>
      <c r="K828" s="4"/>
      <c r="L828" s="4"/>
      <c r="M828" s="3"/>
      <c r="N828" s="3"/>
      <c r="O828" s="2"/>
      <c r="P828" s="3"/>
      <c r="Q828" s="2"/>
      <c r="R828" s="2"/>
      <c r="S828" s="2"/>
      <c r="T828" s="2"/>
      <c r="U828" s="2"/>
      <c r="V828" s="2"/>
      <c r="W828" s="3"/>
      <c r="X828" s="3"/>
      <c r="Y828" s="2"/>
      <c r="Z828" s="2"/>
      <c r="AA828" s="2"/>
      <c r="AB828" s="4"/>
      <c r="AC828" s="3"/>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c r="DM828" s="5"/>
      <c r="DN828" s="5"/>
      <c r="DO828" s="5"/>
      <c r="DP828" s="5"/>
      <c r="DQ828" s="5"/>
      <c r="DR828" s="5"/>
      <c r="DS828" s="5"/>
      <c r="DT828" s="5"/>
      <c r="DU828" s="5"/>
      <c r="DV828" s="5"/>
      <c r="DW828" s="5"/>
      <c r="DX828" s="5"/>
      <c r="DY828" s="5"/>
      <c r="DZ828" s="5"/>
      <c r="EA828" s="5"/>
      <c r="EB828" s="5"/>
      <c r="EC828" s="5"/>
      <c r="ED828" s="5"/>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s="5"/>
      <c r="FG828" s="5"/>
      <c r="FH828" s="5"/>
      <c r="FI828" s="5"/>
      <c r="FJ828" s="5"/>
      <c r="FK828" s="16"/>
      <c r="FL828" s="16"/>
      <c r="FM828" s="16"/>
      <c r="FN828" s="16"/>
      <c r="FO828" s="16"/>
      <c r="FP828" s="16"/>
      <c r="FQ828" s="16"/>
      <c r="FR828" s="16"/>
      <c r="FS828" s="16"/>
      <c r="FT828" s="16"/>
      <c r="FU828" s="16"/>
      <c r="FV828" s="16"/>
      <c r="FW828" s="16"/>
      <c r="FX828" s="16"/>
      <c r="FY828" s="16"/>
      <c r="FZ828" s="16"/>
      <c r="GA828" s="16"/>
      <c r="GB828" s="16"/>
      <c r="GC828" s="16"/>
      <c r="GD828" s="16"/>
      <c r="GE828" s="16"/>
      <c r="GF828" s="16"/>
      <c r="GG828" s="16"/>
      <c r="GH828" s="16"/>
      <c r="GI828" s="16"/>
      <c r="GJ828" s="16"/>
      <c r="GK828" s="16"/>
      <c r="GL828" s="16"/>
      <c r="GM828" s="16"/>
      <c r="GN828" s="16"/>
      <c r="GO828" s="16"/>
      <c r="GP828" s="16"/>
      <c r="GQ828" s="16"/>
      <c r="GR828" s="16"/>
      <c r="GS828" s="16"/>
      <c r="GT828" s="16"/>
      <c r="GU828" s="16"/>
      <c r="GV828" s="16"/>
      <c r="GW828" s="16"/>
      <c r="GX828" s="16"/>
      <c r="GY828" s="16"/>
      <c r="GZ828" s="16"/>
      <c r="HA828" s="16"/>
      <c r="HB828" s="16"/>
      <c r="HC828" s="16"/>
      <c r="HD828" s="16"/>
      <c r="HE828" s="16"/>
      <c r="HF828" s="16"/>
      <c r="HG828" s="16"/>
      <c r="HH828" s="16"/>
      <c r="HI828" s="16"/>
      <c r="HJ828" s="16"/>
      <c r="HK828" s="16"/>
      <c r="HL828" s="16"/>
      <c r="HM828" s="16"/>
      <c r="HN828" s="16"/>
      <c r="HO828" s="16"/>
      <c r="HP828" s="16"/>
      <c r="HQ828" s="16"/>
      <c r="HR828" s="16"/>
      <c r="HS828" s="16"/>
      <c r="HT828" s="16"/>
      <c r="HU828" s="16"/>
      <c r="HV828" s="16"/>
      <c r="HW828" s="16"/>
      <c r="HX828" s="16"/>
      <c r="HY828" s="16"/>
      <c r="HZ828" s="16"/>
      <c r="IA828" s="16"/>
      <c r="IB828" s="16"/>
      <c r="IC828" s="16"/>
      <c r="ID828" s="16"/>
      <c r="IE828" s="16"/>
      <c r="IF828" s="16"/>
      <c r="IG828" s="16"/>
      <c r="IH828" s="16"/>
      <c r="II828" s="16"/>
      <c r="IJ828" s="16"/>
      <c r="IK828" s="16"/>
      <c r="IL828" s="16"/>
      <c r="IM828" s="16"/>
      <c r="IN828" s="16"/>
      <c r="IO828" s="16"/>
      <c r="IP828" s="16"/>
      <c r="IQ828" s="16"/>
      <c r="IR828" s="16"/>
      <c r="IS828" s="16"/>
      <c r="IT828" s="16"/>
      <c r="IU828" s="16"/>
    </row>
    <row r="829" spans="1:255" s="25" customFormat="1">
      <c r="A829" s="1"/>
      <c r="B829" s="2"/>
      <c r="C829" s="2"/>
      <c r="D829" s="2"/>
      <c r="E829" s="2"/>
      <c r="F829" s="3"/>
      <c r="G829" s="3"/>
      <c r="H829" s="4"/>
      <c r="I829" s="4"/>
      <c r="J829" s="2"/>
      <c r="K829" s="4"/>
      <c r="L829" s="4"/>
      <c r="M829" s="3"/>
      <c r="N829" s="3"/>
      <c r="O829" s="2"/>
      <c r="P829" s="3"/>
      <c r="Q829" s="2"/>
      <c r="R829" s="2"/>
      <c r="S829" s="2"/>
      <c r="T829" s="2"/>
      <c r="U829" s="2"/>
      <c r="V829" s="2"/>
      <c r="W829" s="3"/>
      <c r="X829" s="3"/>
      <c r="Y829" s="2"/>
      <c r="Z829" s="2"/>
      <c r="AA829" s="2"/>
      <c r="AB829" s="4"/>
      <c r="AC829" s="3"/>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c r="DM829" s="5"/>
      <c r="DN829" s="5"/>
      <c r="DO829" s="5"/>
      <c r="DP829" s="5"/>
      <c r="DQ829" s="5"/>
      <c r="DR829" s="5"/>
      <c r="DS829" s="5"/>
      <c r="DT829" s="5"/>
      <c r="DU829" s="5"/>
      <c r="DV829" s="5"/>
      <c r="DW829" s="5"/>
      <c r="DX829" s="5"/>
      <c r="DY829" s="5"/>
      <c r="DZ829" s="5"/>
      <c r="EA829" s="5"/>
      <c r="EB829" s="5"/>
      <c r="EC829" s="5"/>
      <c r="ED829" s="5"/>
      <c r="EE829" s="5"/>
      <c r="EF829" s="5"/>
      <c r="EG829" s="5"/>
      <c r="EH829" s="5"/>
      <c r="EI829" s="5"/>
      <c r="EJ829" s="5"/>
      <c r="EK829" s="5"/>
      <c r="EL829" s="5"/>
      <c r="EM829" s="5"/>
      <c r="EN829" s="5"/>
      <c r="EO829" s="5"/>
      <c r="EP829" s="5"/>
      <c r="EQ829" s="5"/>
      <c r="ER829" s="5"/>
      <c r="ES829" s="5"/>
      <c r="ET829" s="5"/>
      <c r="EU829" s="5"/>
      <c r="EV829" s="5"/>
      <c r="EW829" s="5"/>
      <c r="EX829" s="5"/>
      <c r="EY829" s="5"/>
      <c r="EZ829" s="5"/>
      <c r="FA829" s="5"/>
      <c r="FB829" s="5"/>
      <c r="FC829" s="5"/>
      <c r="FD829" s="5"/>
      <c r="FE829" s="5"/>
      <c r="FF829" s="5"/>
      <c r="FG829" s="5"/>
      <c r="FH829" s="5"/>
      <c r="FI829" s="5"/>
      <c r="FJ829" s="5"/>
      <c r="FK829" s="16"/>
      <c r="FL829" s="16"/>
      <c r="FM829" s="16"/>
      <c r="FN829" s="16"/>
      <c r="FO829" s="16"/>
      <c r="FP829" s="16"/>
      <c r="FQ829" s="16"/>
      <c r="FR829" s="16"/>
      <c r="FS829" s="16"/>
      <c r="FT829" s="16"/>
      <c r="FU829" s="16"/>
      <c r="FV829" s="16"/>
      <c r="FW829" s="16"/>
      <c r="FX829" s="16"/>
      <c r="FY829" s="16"/>
      <c r="FZ829" s="16"/>
      <c r="GA829" s="16"/>
      <c r="GB829" s="16"/>
      <c r="GC829" s="16"/>
      <c r="GD829" s="16"/>
      <c r="GE829" s="16"/>
      <c r="GF829" s="16"/>
      <c r="GG829" s="16"/>
      <c r="GH829" s="16"/>
      <c r="GI829" s="16"/>
      <c r="GJ829" s="16"/>
      <c r="GK829" s="16"/>
      <c r="GL829" s="16"/>
      <c r="GM829" s="16"/>
      <c r="GN829" s="16"/>
      <c r="GO829" s="16"/>
      <c r="GP829" s="16"/>
      <c r="GQ829" s="16"/>
      <c r="GR829" s="16"/>
      <c r="GS829" s="16"/>
      <c r="GT829" s="16"/>
      <c r="GU829" s="16"/>
      <c r="GV829" s="16"/>
      <c r="GW829" s="16"/>
      <c r="GX829" s="16"/>
      <c r="GY829" s="16"/>
      <c r="GZ829" s="16"/>
      <c r="HA829" s="16"/>
      <c r="HB829" s="16"/>
      <c r="HC829" s="16"/>
      <c r="HD829" s="16"/>
      <c r="HE829" s="16"/>
      <c r="HF829" s="16"/>
      <c r="HG829" s="16"/>
      <c r="HH829" s="16"/>
      <c r="HI829" s="16"/>
      <c r="HJ829" s="16"/>
      <c r="HK829" s="16"/>
      <c r="HL829" s="16"/>
      <c r="HM829" s="16"/>
      <c r="HN829" s="16"/>
      <c r="HO829" s="16"/>
      <c r="HP829" s="16"/>
      <c r="HQ829" s="16"/>
      <c r="HR829" s="16"/>
      <c r="HS829" s="16"/>
      <c r="HT829" s="16"/>
      <c r="HU829" s="16"/>
      <c r="HV829" s="16"/>
      <c r="HW829" s="16"/>
      <c r="HX829" s="16"/>
      <c r="HY829" s="16"/>
      <c r="HZ829" s="16"/>
      <c r="IA829" s="16"/>
      <c r="IB829" s="16"/>
      <c r="IC829" s="16"/>
      <c r="ID829" s="16"/>
      <c r="IE829" s="16"/>
      <c r="IF829" s="16"/>
      <c r="IG829" s="16"/>
      <c r="IH829" s="16"/>
      <c r="II829" s="16"/>
      <c r="IJ829" s="16"/>
      <c r="IK829" s="16"/>
      <c r="IL829" s="16"/>
      <c r="IM829" s="16"/>
      <c r="IN829" s="16"/>
      <c r="IO829" s="16"/>
      <c r="IP829" s="16"/>
      <c r="IQ829" s="16"/>
      <c r="IR829" s="16"/>
      <c r="IS829" s="16"/>
      <c r="IT829" s="16"/>
      <c r="IU829" s="16"/>
    </row>
    <row r="830" spans="1:255" s="25" customFormat="1">
      <c r="A830" s="1"/>
      <c r="B830" s="2"/>
      <c r="C830" s="2"/>
      <c r="D830" s="2"/>
      <c r="E830" s="2"/>
      <c r="F830" s="3"/>
      <c r="G830" s="3"/>
      <c r="H830" s="4"/>
      <c r="I830" s="4"/>
      <c r="J830" s="2"/>
      <c r="K830" s="4"/>
      <c r="L830" s="4"/>
      <c r="M830" s="3"/>
      <c r="N830" s="3"/>
      <c r="O830" s="2"/>
      <c r="P830" s="3"/>
      <c r="Q830" s="2"/>
      <c r="R830" s="2"/>
      <c r="S830" s="2"/>
      <c r="T830" s="2"/>
      <c r="U830" s="2"/>
      <c r="V830" s="2"/>
      <c r="W830" s="3"/>
      <c r="X830" s="3"/>
      <c r="Y830" s="2"/>
      <c r="Z830" s="2"/>
      <c r="AA830" s="2"/>
      <c r="AB830" s="4"/>
      <c r="AC830" s="3"/>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s="5"/>
      <c r="FG830" s="5"/>
      <c r="FH830" s="5"/>
      <c r="FI830" s="5"/>
      <c r="FJ830" s="5"/>
      <c r="FK830" s="16"/>
      <c r="FL830" s="16"/>
      <c r="FM830" s="16"/>
      <c r="FN830" s="16"/>
      <c r="FO830" s="16"/>
      <c r="FP830" s="16"/>
      <c r="FQ830" s="16"/>
      <c r="FR830" s="16"/>
      <c r="FS830" s="16"/>
      <c r="FT830" s="16"/>
      <c r="FU830" s="16"/>
      <c r="FV830" s="16"/>
      <c r="FW830" s="16"/>
      <c r="FX830" s="16"/>
      <c r="FY830" s="16"/>
      <c r="FZ830" s="16"/>
      <c r="GA830" s="16"/>
      <c r="GB830" s="16"/>
      <c r="GC830" s="16"/>
      <c r="GD830" s="16"/>
      <c r="GE830" s="16"/>
      <c r="GF830" s="16"/>
      <c r="GG830" s="16"/>
      <c r="GH830" s="16"/>
      <c r="GI830" s="16"/>
      <c r="GJ830" s="16"/>
      <c r="GK830" s="16"/>
      <c r="GL830" s="16"/>
      <c r="GM830" s="16"/>
      <c r="GN830" s="16"/>
      <c r="GO830" s="16"/>
      <c r="GP830" s="16"/>
      <c r="GQ830" s="16"/>
      <c r="GR830" s="16"/>
      <c r="GS830" s="16"/>
      <c r="GT830" s="16"/>
      <c r="GU830" s="16"/>
      <c r="GV830" s="16"/>
      <c r="GW830" s="16"/>
      <c r="GX830" s="16"/>
      <c r="GY830" s="16"/>
      <c r="GZ830" s="16"/>
      <c r="HA830" s="16"/>
      <c r="HB830" s="16"/>
      <c r="HC830" s="16"/>
      <c r="HD830" s="16"/>
      <c r="HE830" s="16"/>
      <c r="HF830" s="16"/>
      <c r="HG830" s="16"/>
      <c r="HH830" s="16"/>
      <c r="HI830" s="16"/>
      <c r="HJ830" s="16"/>
      <c r="HK830" s="16"/>
      <c r="HL830" s="16"/>
      <c r="HM830" s="16"/>
      <c r="HN830" s="16"/>
      <c r="HO830" s="16"/>
      <c r="HP830" s="16"/>
      <c r="HQ830" s="16"/>
      <c r="HR830" s="16"/>
      <c r="HS830" s="16"/>
      <c r="HT830" s="16"/>
      <c r="HU830" s="16"/>
      <c r="HV830" s="16"/>
      <c r="HW830" s="16"/>
      <c r="HX830" s="16"/>
      <c r="HY830" s="16"/>
      <c r="HZ830" s="16"/>
      <c r="IA830" s="16"/>
      <c r="IB830" s="16"/>
      <c r="IC830" s="16"/>
      <c r="ID830" s="16"/>
      <c r="IE830" s="16"/>
      <c r="IF830" s="16"/>
      <c r="IG830" s="16"/>
      <c r="IH830" s="16"/>
      <c r="II830" s="16"/>
      <c r="IJ830" s="16"/>
      <c r="IK830" s="16"/>
      <c r="IL830" s="16"/>
      <c r="IM830" s="16"/>
      <c r="IN830" s="16"/>
      <c r="IO830" s="16"/>
      <c r="IP830" s="16"/>
      <c r="IQ830" s="16"/>
      <c r="IR830" s="16"/>
      <c r="IS830" s="16"/>
      <c r="IT830" s="16"/>
      <c r="IU830" s="16"/>
    </row>
    <row r="831" spans="1:255" s="25" customFormat="1">
      <c r="A831" s="1"/>
      <c r="B831" s="2"/>
      <c r="C831" s="2"/>
      <c r="D831" s="2"/>
      <c r="E831" s="2"/>
      <c r="F831" s="3"/>
      <c r="G831" s="3"/>
      <c r="H831" s="4"/>
      <c r="I831" s="4"/>
      <c r="J831" s="2"/>
      <c r="K831" s="4"/>
      <c r="L831" s="4"/>
      <c r="M831" s="3"/>
      <c r="N831" s="3"/>
      <c r="O831" s="2"/>
      <c r="P831" s="3"/>
      <c r="Q831" s="2"/>
      <c r="R831" s="2"/>
      <c r="S831" s="2"/>
      <c r="T831" s="2"/>
      <c r="U831" s="2"/>
      <c r="V831" s="2"/>
      <c r="W831" s="3"/>
      <c r="X831" s="3"/>
      <c r="Y831" s="2"/>
      <c r="Z831" s="2"/>
      <c r="AA831" s="2"/>
      <c r="AB831" s="4"/>
      <c r="AC831" s="3"/>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s="5"/>
      <c r="FG831" s="5"/>
      <c r="FH831" s="5"/>
      <c r="FI831" s="5"/>
      <c r="FJ831" s="5"/>
      <c r="FK831" s="16"/>
      <c r="FL831" s="16"/>
      <c r="FM831" s="16"/>
      <c r="FN831" s="16"/>
      <c r="FO831" s="16"/>
      <c r="FP831" s="16"/>
      <c r="FQ831" s="16"/>
      <c r="FR831" s="16"/>
      <c r="FS831" s="16"/>
      <c r="FT831" s="16"/>
      <c r="FU831" s="16"/>
      <c r="FV831" s="16"/>
      <c r="FW831" s="16"/>
      <c r="FX831" s="16"/>
      <c r="FY831" s="16"/>
      <c r="FZ831" s="16"/>
      <c r="GA831" s="16"/>
      <c r="GB831" s="16"/>
      <c r="GC831" s="16"/>
      <c r="GD831" s="16"/>
      <c r="GE831" s="16"/>
      <c r="GF831" s="16"/>
      <c r="GG831" s="16"/>
      <c r="GH831" s="16"/>
      <c r="GI831" s="16"/>
      <c r="GJ831" s="16"/>
      <c r="GK831" s="16"/>
      <c r="GL831" s="16"/>
      <c r="GM831" s="16"/>
      <c r="GN831" s="16"/>
      <c r="GO831" s="16"/>
      <c r="GP831" s="16"/>
      <c r="GQ831" s="16"/>
      <c r="GR831" s="16"/>
      <c r="GS831" s="16"/>
      <c r="GT831" s="16"/>
      <c r="GU831" s="16"/>
      <c r="GV831" s="16"/>
      <c r="GW831" s="16"/>
      <c r="GX831" s="16"/>
      <c r="GY831" s="16"/>
      <c r="GZ831" s="16"/>
      <c r="HA831" s="16"/>
      <c r="HB831" s="16"/>
      <c r="HC831" s="16"/>
      <c r="HD831" s="16"/>
      <c r="HE831" s="16"/>
      <c r="HF831" s="16"/>
      <c r="HG831" s="16"/>
      <c r="HH831" s="16"/>
      <c r="HI831" s="16"/>
      <c r="HJ831" s="16"/>
      <c r="HK831" s="16"/>
      <c r="HL831" s="16"/>
      <c r="HM831" s="16"/>
      <c r="HN831" s="16"/>
      <c r="HO831" s="16"/>
      <c r="HP831" s="16"/>
      <c r="HQ831" s="16"/>
      <c r="HR831" s="16"/>
      <c r="HS831" s="16"/>
      <c r="HT831" s="16"/>
      <c r="HU831" s="16"/>
      <c r="HV831" s="16"/>
      <c r="HW831" s="16"/>
      <c r="HX831" s="16"/>
      <c r="HY831" s="16"/>
      <c r="HZ831" s="16"/>
      <c r="IA831" s="16"/>
      <c r="IB831" s="16"/>
      <c r="IC831" s="16"/>
      <c r="ID831" s="16"/>
      <c r="IE831" s="16"/>
      <c r="IF831" s="16"/>
      <c r="IG831" s="16"/>
      <c r="IH831" s="16"/>
      <c r="II831" s="16"/>
      <c r="IJ831" s="16"/>
      <c r="IK831" s="16"/>
      <c r="IL831" s="16"/>
      <c r="IM831" s="16"/>
      <c r="IN831" s="16"/>
      <c r="IO831" s="16"/>
      <c r="IP831" s="16"/>
      <c r="IQ831" s="16"/>
      <c r="IR831" s="16"/>
      <c r="IS831" s="16"/>
      <c r="IT831" s="16"/>
      <c r="IU831" s="16"/>
    </row>
    <row r="832" spans="1:255" s="25" customFormat="1">
      <c r="A832" s="1"/>
      <c r="B832" s="2"/>
      <c r="C832" s="2"/>
      <c r="D832" s="2"/>
      <c r="E832" s="2"/>
      <c r="F832" s="3"/>
      <c r="G832" s="3"/>
      <c r="H832" s="4"/>
      <c r="I832" s="4"/>
      <c r="J832" s="2"/>
      <c r="K832" s="4"/>
      <c r="L832" s="4"/>
      <c r="M832" s="3"/>
      <c r="N832" s="3"/>
      <c r="O832" s="2"/>
      <c r="P832" s="3"/>
      <c r="Q832" s="2"/>
      <c r="R832" s="2"/>
      <c r="S832" s="2"/>
      <c r="T832" s="2"/>
      <c r="U832" s="2"/>
      <c r="V832" s="2"/>
      <c r="W832" s="3"/>
      <c r="X832" s="3"/>
      <c r="Y832" s="2"/>
      <c r="Z832" s="2"/>
      <c r="AA832" s="2"/>
      <c r="AB832" s="4"/>
      <c r="AC832" s="3"/>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16"/>
      <c r="FL832" s="16"/>
      <c r="FM832" s="16"/>
      <c r="FN832" s="16"/>
      <c r="FO832" s="16"/>
      <c r="FP832" s="16"/>
      <c r="FQ832" s="16"/>
      <c r="FR832" s="16"/>
      <c r="FS832" s="16"/>
      <c r="FT832" s="16"/>
      <c r="FU832" s="16"/>
      <c r="FV832" s="16"/>
      <c r="FW832" s="16"/>
      <c r="FX832" s="16"/>
      <c r="FY832" s="16"/>
      <c r="FZ832" s="16"/>
      <c r="GA832" s="16"/>
      <c r="GB832" s="16"/>
      <c r="GC832" s="16"/>
      <c r="GD832" s="16"/>
      <c r="GE832" s="16"/>
      <c r="GF832" s="16"/>
      <c r="GG832" s="16"/>
      <c r="GH832" s="16"/>
      <c r="GI832" s="16"/>
      <c r="GJ832" s="16"/>
      <c r="GK832" s="16"/>
      <c r="GL832" s="16"/>
      <c r="GM832" s="16"/>
      <c r="GN832" s="16"/>
      <c r="GO832" s="16"/>
      <c r="GP832" s="16"/>
      <c r="GQ832" s="16"/>
      <c r="GR832" s="16"/>
      <c r="GS832" s="16"/>
      <c r="GT832" s="16"/>
      <c r="GU832" s="16"/>
      <c r="GV832" s="16"/>
      <c r="GW832" s="16"/>
      <c r="GX832" s="16"/>
      <c r="GY832" s="16"/>
      <c r="GZ832" s="16"/>
      <c r="HA832" s="16"/>
      <c r="HB832" s="16"/>
      <c r="HC832" s="16"/>
      <c r="HD832" s="16"/>
      <c r="HE832" s="16"/>
      <c r="HF832" s="16"/>
      <c r="HG832" s="16"/>
      <c r="HH832" s="16"/>
      <c r="HI832" s="16"/>
      <c r="HJ832" s="16"/>
      <c r="HK832" s="16"/>
      <c r="HL832" s="16"/>
      <c r="HM832" s="16"/>
      <c r="HN832" s="16"/>
      <c r="HO832" s="16"/>
      <c r="HP832" s="16"/>
      <c r="HQ832" s="16"/>
      <c r="HR832" s="16"/>
      <c r="HS832" s="16"/>
      <c r="HT832" s="16"/>
      <c r="HU832" s="16"/>
      <c r="HV832" s="16"/>
      <c r="HW832" s="16"/>
      <c r="HX832" s="16"/>
      <c r="HY832" s="16"/>
      <c r="HZ832" s="16"/>
      <c r="IA832" s="16"/>
      <c r="IB832" s="16"/>
      <c r="IC832" s="16"/>
      <c r="ID832" s="16"/>
      <c r="IE832" s="16"/>
      <c r="IF832" s="16"/>
      <c r="IG832" s="16"/>
      <c r="IH832" s="16"/>
      <c r="II832" s="16"/>
      <c r="IJ832" s="16"/>
      <c r="IK832" s="16"/>
      <c r="IL832" s="16"/>
      <c r="IM832" s="16"/>
      <c r="IN832" s="16"/>
      <c r="IO832" s="16"/>
      <c r="IP832" s="16"/>
      <c r="IQ832" s="16"/>
      <c r="IR832" s="16"/>
      <c r="IS832" s="16"/>
      <c r="IT832" s="16"/>
      <c r="IU832" s="16"/>
    </row>
    <row r="833" spans="1:166" s="16" customFormat="1">
      <c r="A833" s="1"/>
      <c r="B833" s="2"/>
      <c r="C833" s="2"/>
      <c r="D833" s="2"/>
      <c r="E833" s="2"/>
      <c r="F833" s="3"/>
      <c r="G833" s="3"/>
      <c r="H833" s="4"/>
      <c r="I833" s="4"/>
      <c r="J833" s="2"/>
      <c r="K833" s="4"/>
      <c r="L833" s="4"/>
      <c r="M833" s="3"/>
      <c r="N833" s="3"/>
      <c r="O833" s="2"/>
      <c r="P833" s="3"/>
      <c r="Q833" s="2"/>
      <c r="R833" s="2"/>
      <c r="S833" s="2"/>
      <c r="T833" s="2"/>
      <c r="U833" s="2"/>
      <c r="V833" s="2"/>
      <c r="W833" s="3"/>
      <c r="X833" s="3"/>
      <c r="Y833" s="2"/>
      <c r="Z833" s="2"/>
      <c r="AA833" s="2"/>
      <c r="AB833" s="4"/>
      <c r="AC833" s="3"/>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s="5"/>
      <c r="FG833" s="5"/>
      <c r="FH833" s="5"/>
      <c r="FI833" s="5"/>
      <c r="FJ833" s="5"/>
    </row>
    <row r="834" spans="1:166" s="16" customFormat="1">
      <c r="A834" s="1"/>
      <c r="B834" s="2"/>
      <c r="C834" s="2"/>
      <c r="D834" s="2"/>
      <c r="E834" s="2"/>
      <c r="F834" s="3"/>
      <c r="G834" s="3"/>
      <c r="H834" s="4"/>
      <c r="I834" s="4"/>
      <c r="J834" s="2"/>
      <c r="K834" s="4"/>
      <c r="L834" s="4"/>
      <c r="M834" s="3"/>
      <c r="N834" s="3"/>
      <c r="O834" s="2"/>
      <c r="P834" s="3"/>
      <c r="Q834" s="2"/>
      <c r="R834" s="2"/>
      <c r="S834" s="2"/>
      <c r="T834" s="2"/>
      <c r="U834" s="2"/>
      <c r="V834" s="2"/>
      <c r="W834" s="3"/>
      <c r="X834" s="3"/>
      <c r="Y834" s="2"/>
      <c r="Z834" s="2"/>
      <c r="AA834" s="2"/>
      <c r="AB834" s="4"/>
      <c r="AC834" s="3"/>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row>
    <row r="835" spans="1:166" s="16" customFormat="1">
      <c r="A835" s="1"/>
      <c r="B835" s="2"/>
      <c r="C835" s="2"/>
      <c r="D835" s="2"/>
      <c r="E835" s="2"/>
      <c r="F835" s="3"/>
      <c r="G835" s="3"/>
      <c r="H835" s="4"/>
      <c r="I835" s="4"/>
      <c r="J835" s="2"/>
      <c r="K835" s="4"/>
      <c r="L835" s="4"/>
      <c r="M835" s="3"/>
      <c r="N835" s="3"/>
      <c r="O835" s="2"/>
      <c r="P835" s="3"/>
      <c r="Q835" s="2"/>
      <c r="R835" s="2"/>
      <c r="S835" s="2"/>
      <c r="T835" s="2"/>
      <c r="U835" s="2"/>
      <c r="V835" s="2"/>
      <c r="W835" s="3"/>
      <c r="X835" s="3"/>
      <c r="Y835" s="2"/>
      <c r="Z835" s="2"/>
      <c r="AA835" s="2"/>
      <c r="AB835" s="4"/>
      <c r="AC835" s="3"/>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row>
    <row r="836" spans="1:166" s="16" customFormat="1">
      <c r="A836" s="1"/>
      <c r="B836" s="2"/>
      <c r="C836" s="2"/>
      <c r="D836" s="2"/>
      <c r="E836" s="2"/>
      <c r="F836" s="3"/>
      <c r="G836" s="3"/>
      <c r="H836" s="4"/>
      <c r="I836" s="4"/>
      <c r="J836" s="2"/>
      <c r="K836" s="4"/>
      <c r="L836" s="4"/>
      <c r="M836" s="3"/>
      <c r="N836" s="3"/>
      <c r="O836" s="2"/>
      <c r="P836" s="3"/>
      <c r="Q836" s="2"/>
      <c r="R836" s="2"/>
      <c r="S836" s="2"/>
      <c r="T836" s="2"/>
      <c r="U836" s="2"/>
      <c r="V836" s="2"/>
      <c r="W836" s="3"/>
      <c r="X836" s="3"/>
      <c r="Y836" s="2"/>
      <c r="Z836" s="2"/>
      <c r="AA836" s="2"/>
      <c r="AB836" s="4"/>
      <c r="AC836" s="3"/>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s="5"/>
      <c r="FG836" s="5"/>
      <c r="FH836" s="5"/>
      <c r="FI836" s="5"/>
      <c r="FJ836" s="5"/>
    </row>
    <row r="837" spans="1:166" s="16" customFormat="1">
      <c r="A837" s="1"/>
      <c r="B837" s="2"/>
      <c r="C837" s="2"/>
      <c r="D837" s="2"/>
      <c r="E837" s="2"/>
      <c r="F837" s="3"/>
      <c r="G837" s="3"/>
      <c r="H837" s="4"/>
      <c r="I837" s="4"/>
      <c r="J837" s="2"/>
      <c r="K837" s="4"/>
      <c r="L837" s="4"/>
      <c r="M837" s="3"/>
      <c r="N837" s="3"/>
      <c r="O837" s="2"/>
      <c r="P837" s="3"/>
      <c r="Q837" s="2"/>
      <c r="R837" s="2"/>
      <c r="S837" s="2"/>
      <c r="T837" s="2"/>
      <c r="U837" s="2"/>
      <c r="V837" s="2"/>
      <c r="W837" s="3"/>
      <c r="X837" s="3"/>
      <c r="Y837" s="2"/>
      <c r="Z837" s="2"/>
      <c r="AA837" s="2"/>
      <c r="AB837" s="4"/>
      <c r="AC837" s="3"/>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s="5"/>
      <c r="FG837" s="5"/>
      <c r="FH837" s="5"/>
      <c r="FI837" s="5"/>
      <c r="FJ837" s="5"/>
    </row>
    <row r="838" spans="1:166" s="16" customFormat="1">
      <c r="A838" s="1"/>
      <c r="B838" s="2"/>
      <c r="C838" s="2"/>
      <c r="D838" s="2"/>
      <c r="E838" s="2"/>
      <c r="F838" s="3"/>
      <c r="G838" s="3"/>
      <c r="H838" s="4"/>
      <c r="I838" s="4"/>
      <c r="J838" s="2"/>
      <c r="K838" s="4"/>
      <c r="L838" s="4"/>
      <c r="M838" s="3"/>
      <c r="N838" s="3"/>
      <c r="O838" s="2"/>
      <c r="P838" s="3"/>
      <c r="Q838" s="2"/>
      <c r="R838" s="2"/>
      <c r="S838" s="2"/>
      <c r="T838" s="2"/>
      <c r="U838" s="2"/>
      <c r="V838" s="2"/>
      <c r="W838" s="3"/>
      <c r="X838" s="3"/>
      <c r="Y838" s="2"/>
      <c r="Z838" s="2"/>
      <c r="AA838" s="2"/>
      <c r="AB838" s="4"/>
      <c r="AC838" s="3"/>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5"/>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s="5"/>
      <c r="FG838" s="5"/>
      <c r="FH838" s="5"/>
      <c r="FI838" s="5"/>
      <c r="FJ838" s="5"/>
    </row>
    <row r="839" spans="1:166" s="16" customFormat="1">
      <c r="A839" s="1"/>
      <c r="B839" s="2"/>
      <c r="C839" s="2"/>
      <c r="D839" s="2"/>
      <c r="E839" s="2"/>
      <c r="F839" s="3"/>
      <c r="G839" s="3"/>
      <c r="H839" s="4"/>
      <c r="I839" s="4"/>
      <c r="J839" s="2"/>
      <c r="K839" s="4"/>
      <c r="L839" s="4"/>
      <c r="M839" s="3"/>
      <c r="N839" s="3"/>
      <c r="O839" s="2"/>
      <c r="P839" s="3"/>
      <c r="Q839" s="2"/>
      <c r="R839" s="2"/>
      <c r="S839" s="2"/>
      <c r="T839" s="2"/>
      <c r="U839" s="2"/>
      <c r="V839" s="2"/>
      <c r="W839" s="3"/>
      <c r="X839" s="3"/>
      <c r="Y839" s="2"/>
      <c r="Z839" s="2"/>
      <c r="AA839" s="2"/>
      <c r="AB839" s="4"/>
      <c r="AC839" s="3"/>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5"/>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s="5"/>
      <c r="FG839" s="5"/>
      <c r="FH839" s="5"/>
      <c r="FI839" s="5"/>
      <c r="FJ839" s="5"/>
    </row>
    <row r="840" spans="1:166" s="16" customFormat="1">
      <c r="A840" s="1"/>
      <c r="B840" s="2"/>
      <c r="C840" s="2"/>
      <c r="D840" s="2"/>
      <c r="E840" s="2"/>
      <c r="F840" s="3"/>
      <c r="G840" s="3"/>
      <c r="H840" s="4"/>
      <c r="I840" s="4"/>
      <c r="J840" s="2"/>
      <c r="K840" s="4"/>
      <c r="L840" s="4"/>
      <c r="M840" s="3"/>
      <c r="N840" s="3"/>
      <c r="O840" s="2"/>
      <c r="P840" s="3"/>
      <c r="Q840" s="2"/>
      <c r="R840" s="2"/>
      <c r="S840" s="2"/>
      <c r="T840" s="2"/>
      <c r="U840" s="2"/>
      <c r="V840" s="2"/>
      <c r="W840" s="3"/>
      <c r="X840" s="3"/>
      <c r="Y840" s="2"/>
      <c r="Z840" s="2"/>
      <c r="AA840" s="2"/>
      <c r="AB840" s="4"/>
      <c r="AC840" s="3"/>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5"/>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s="5"/>
      <c r="FG840" s="5"/>
      <c r="FH840" s="5"/>
      <c r="FI840" s="5"/>
      <c r="FJ840" s="5"/>
    </row>
    <row r="841" spans="1:166" s="16" customFormat="1">
      <c r="A841" s="1"/>
      <c r="B841" s="2"/>
      <c r="C841" s="2"/>
      <c r="D841" s="2"/>
      <c r="E841" s="2"/>
      <c r="F841" s="3"/>
      <c r="G841" s="3"/>
      <c r="H841" s="4"/>
      <c r="I841" s="4"/>
      <c r="J841" s="2"/>
      <c r="K841" s="4"/>
      <c r="L841" s="4"/>
      <c r="M841" s="3"/>
      <c r="N841" s="3"/>
      <c r="O841" s="2"/>
      <c r="P841" s="3"/>
      <c r="Q841" s="2"/>
      <c r="R841" s="2"/>
      <c r="S841" s="2"/>
      <c r="T841" s="2"/>
      <c r="U841" s="2"/>
      <c r="V841" s="2"/>
      <c r="W841" s="3"/>
      <c r="X841" s="3"/>
      <c r="Y841" s="2"/>
      <c r="Z841" s="2"/>
      <c r="AA841" s="2"/>
      <c r="AB841" s="4"/>
      <c r="AC841" s="3"/>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5"/>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s="5"/>
      <c r="FG841" s="5"/>
      <c r="FH841" s="5"/>
      <c r="FI841" s="5"/>
      <c r="FJ841" s="5"/>
    </row>
    <row r="842" spans="1:166" s="16" customFormat="1">
      <c r="A842" s="1"/>
      <c r="B842" s="2"/>
      <c r="C842" s="2"/>
      <c r="D842" s="2"/>
      <c r="E842" s="2"/>
      <c r="F842" s="3"/>
      <c r="G842" s="3"/>
      <c r="H842" s="4"/>
      <c r="I842" s="4"/>
      <c r="J842" s="2"/>
      <c r="K842" s="4"/>
      <c r="L842" s="4"/>
      <c r="M842" s="3"/>
      <c r="N842" s="3"/>
      <c r="O842" s="2"/>
      <c r="P842" s="3"/>
      <c r="Q842" s="2"/>
      <c r="R842" s="2"/>
      <c r="S842" s="2"/>
      <c r="T842" s="2"/>
      <c r="U842" s="2"/>
      <c r="V842" s="2"/>
      <c r="W842" s="3"/>
      <c r="X842" s="3"/>
      <c r="Y842" s="2"/>
      <c r="Z842" s="2"/>
      <c r="AA842" s="2"/>
      <c r="AB842" s="4"/>
      <c r="AC842" s="3"/>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s="5"/>
      <c r="FG842" s="5"/>
      <c r="FH842" s="5"/>
      <c r="FI842" s="5"/>
      <c r="FJ842" s="5"/>
    </row>
    <row r="843" spans="1:166" s="16" customFormat="1">
      <c r="A843" s="1"/>
      <c r="B843" s="2"/>
      <c r="C843" s="2"/>
      <c r="D843" s="2"/>
      <c r="E843" s="2"/>
      <c r="F843" s="3"/>
      <c r="G843" s="3"/>
      <c r="H843" s="4"/>
      <c r="I843" s="4"/>
      <c r="J843" s="2"/>
      <c r="K843" s="4"/>
      <c r="L843" s="4"/>
      <c r="M843" s="3"/>
      <c r="N843" s="3"/>
      <c r="O843" s="2"/>
      <c r="P843" s="3"/>
      <c r="Q843" s="2"/>
      <c r="R843" s="2"/>
      <c r="S843" s="2"/>
      <c r="T843" s="2"/>
      <c r="U843" s="2"/>
      <c r="V843" s="2"/>
      <c r="W843" s="3"/>
      <c r="X843" s="3"/>
      <c r="Y843" s="2"/>
      <c r="Z843" s="2"/>
      <c r="AA843" s="2"/>
      <c r="AB843" s="4"/>
      <c r="AC843" s="3"/>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5"/>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s="5"/>
      <c r="FG843" s="5"/>
      <c r="FH843" s="5"/>
      <c r="FI843" s="5"/>
      <c r="FJ843" s="5"/>
    </row>
    <row r="844" spans="1:166" s="16" customFormat="1">
      <c r="A844" s="1"/>
      <c r="B844" s="2"/>
      <c r="C844" s="2"/>
      <c r="D844" s="2"/>
      <c r="E844" s="2"/>
      <c r="F844" s="3"/>
      <c r="G844" s="3"/>
      <c r="H844" s="4"/>
      <c r="I844" s="4"/>
      <c r="J844" s="2"/>
      <c r="K844" s="4"/>
      <c r="L844" s="4"/>
      <c r="M844" s="3"/>
      <c r="N844" s="3"/>
      <c r="O844" s="2"/>
      <c r="P844" s="3"/>
      <c r="Q844" s="2"/>
      <c r="R844" s="2"/>
      <c r="S844" s="2"/>
      <c r="T844" s="2"/>
      <c r="U844" s="2"/>
      <c r="V844" s="2"/>
      <c r="W844" s="3"/>
      <c r="X844" s="3"/>
      <c r="Y844" s="2"/>
      <c r="Z844" s="2"/>
      <c r="AA844" s="2"/>
      <c r="AB844" s="4"/>
      <c r="AC844" s="3"/>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5"/>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s="5"/>
      <c r="FG844" s="5"/>
      <c r="FH844" s="5"/>
      <c r="FI844" s="5"/>
      <c r="FJ844" s="5"/>
    </row>
    <row r="845" spans="1:166" s="16" customFormat="1">
      <c r="A845" s="1"/>
      <c r="B845" s="2"/>
      <c r="C845" s="2"/>
      <c r="D845" s="2"/>
      <c r="E845" s="2"/>
      <c r="F845" s="3"/>
      <c r="G845" s="3"/>
      <c r="H845" s="4"/>
      <c r="I845" s="4"/>
      <c r="J845" s="2"/>
      <c r="K845" s="4"/>
      <c r="L845" s="4"/>
      <c r="M845" s="3"/>
      <c r="N845" s="3"/>
      <c r="O845" s="2"/>
      <c r="P845" s="3"/>
      <c r="Q845" s="2"/>
      <c r="R845" s="2"/>
      <c r="S845" s="2"/>
      <c r="T845" s="2"/>
      <c r="U845" s="2"/>
      <c r="V845" s="2"/>
      <c r="W845" s="3"/>
      <c r="X845" s="3"/>
      <c r="Y845" s="2"/>
      <c r="Z845" s="2"/>
      <c r="AA845" s="2"/>
      <c r="AB845" s="4"/>
      <c r="AC845" s="3"/>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5"/>
      <c r="DT845" s="5"/>
      <c r="DU845" s="5"/>
      <c r="DV845" s="5"/>
      <c r="DW845" s="5"/>
      <c r="DX845" s="5"/>
      <c r="DY845" s="5"/>
      <c r="DZ845" s="5"/>
      <c r="EA845" s="5"/>
      <c r="EB845" s="5"/>
      <c r="EC845" s="5"/>
      <c r="ED845" s="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s="5"/>
      <c r="FG845" s="5"/>
      <c r="FH845" s="5"/>
      <c r="FI845" s="5"/>
      <c r="FJ845" s="5"/>
    </row>
    <row r="846" spans="1:166" s="16" customFormat="1">
      <c r="A846" s="1"/>
      <c r="B846" s="2"/>
      <c r="C846" s="2"/>
      <c r="D846" s="2"/>
      <c r="E846" s="2"/>
      <c r="F846" s="3"/>
      <c r="G846" s="3"/>
      <c r="H846" s="4"/>
      <c r="I846" s="4"/>
      <c r="J846" s="2"/>
      <c r="K846" s="4"/>
      <c r="L846" s="4"/>
      <c r="M846" s="3"/>
      <c r="N846" s="3"/>
      <c r="O846" s="2"/>
      <c r="P846" s="3"/>
      <c r="Q846" s="2"/>
      <c r="R846" s="2"/>
      <c r="S846" s="2"/>
      <c r="T846" s="2"/>
      <c r="U846" s="2"/>
      <c r="V846" s="2"/>
      <c r="W846" s="3"/>
      <c r="X846" s="3"/>
      <c r="Y846" s="2"/>
      <c r="Z846" s="2"/>
      <c r="AA846" s="2"/>
      <c r="AB846" s="4"/>
      <c r="AC846" s="3"/>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5"/>
      <c r="DT846" s="5"/>
      <c r="DU846" s="5"/>
      <c r="DV846" s="5"/>
      <c r="DW846" s="5"/>
      <c r="DX846" s="5"/>
      <c r="DY846" s="5"/>
      <c r="DZ846" s="5"/>
      <c r="EA846" s="5"/>
      <c r="EB846" s="5"/>
      <c r="EC846" s="5"/>
      <c r="ED846" s="5"/>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s="5"/>
      <c r="FG846" s="5"/>
      <c r="FH846" s="5"/>
      <c r="FI846" s="5"/>
      <c r="FJ846" s="5"/>
    </row>
    <row r="847" spans="1:166" s="16" customFormat="1">
      <c r="A847" s="1"/>
      <c r="B847" s="2"/>
      <c r="C847" s="2"/>
      <c r="D847" s="2"/>
      <c r="E847" s="2"/>
      <c r="F847" s="3"/>
      <c r="G847" s="3"/>
      <c r="H847" s="4"/>
      <c r="I847" s="4"/>
      <c r="J847" s="2"/>
      <c r="K847" s="4"/>
      <c r="L847" s="4"/>
      <c r="M847" s="3"/>
      <c r="N847" s="3"/>
      <c r="O847" s="2"/>
      <c r="P847" s="3"/>
      <c r="Q847" s="2"/>
      <c r="R847" s="2"/>
      <c r="S847" s="2"/>
      <c r="T847" s="2"/>
      <c r="U847" s="2"/>
      <c r="V847" s="2"/>
      <c r="W847" s="3"/>
      <c r="X847" s="3"/>
      <c r="Y847" s="2"/>
      <c r="Z847" s="2"/>
      <c r="AA847" s="2"/>
      <c r="AB847" s="4"/>
      <c r="AC847" s="3"/>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5"/>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s="5"/>
      <c r="FG847" s="5"/>
      <c r="FH847" s="5"/>
      <c r="FI847" s="5"/>
      <c r="FJ847" s="5"/>
    </row>
    <row r="848" spans="1:166" s="16" customFormat="1">
      <c r="A848" s="1"/>
      <c r="B848" s="2"/>
      <c r="C848" s="2"/>
      <c r="D848" s="2"/>
      <c r="E848" s="2"/>
      <c r="F848" s="3"/>
      <c r="G848" s="3"/>
      <c r="H848" s="4"/>
      <c r="I848" s="4"/>
      <c r="J848" s="2"/>
      <c r="K848" s="4"/>
      <c r="L848" s="4"/>
      <c r="M848" s="3"/>
      <c r="N848" s="3"/>
      <c r="O848" s="2"/>
      <c r="P848" s="3"/>
      <c r="Q848" s="2"/>
      <c r="R848" s="2"/>
      <c r="S848" s="2"/>
      <c r="T848" s="2"/>
      <c r="U848" s="2"/>
      <c r="V848" s="2"/>
      <c r="W848" s="3"/>
      <c r="X848" s="3"/>
      <c r="Y848" s="2"/>
      <c r="Z848" s="2"/>
      <c r="AA848" s="2"/>
      <c r="AB848" s="4"/>
      <c r="AC848" s="3"/>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5"/>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s="5"/>
      <c r="FG848" s="5"/>
      <c r="FH848" s="5"/>
      <c r="FI848" s="5"/>
      <c r="FJ848" s="5"/>
    </row>
    <row r="849" spans="1:255" s="16" customFormat="1">
      <c r="A849" s="1"/>
      <c r="B849" s="2"/>
      <c r="C849" s="2"/>
      <c r="D849" s="2"/>
      <c r="E849" s="2"/>
      <c r="F849" s="3"/>
      <c r="G849" s="3"/>
      <c r="H849" s="4"/>
      <c r="I849" s="4"/>
      <c r="J849" s="2"/>
      <c r="K849" s="4"/>
      <c r="L849" s="4"/>
      <c r="M849" s="3"/>
      <c r="N849" s="3"/>
      <c r="O849" s="2"/>
      <c r="P849" s="3"/>
      <c r="Q849" s="2"/>
      <c r="R849" s="2"/>
      <c r="S849" s="2"/>
      <c r="T849" s="2"/>
      <c r="U849" s="2"/>
      <c r="V849" s="2"/>
      <c r="W849" s="3"/>
      <c r="X849" s="3"/>
      <c r="Y849" s="2"/>
      <c r="Z849" s="2"/>
      <c r="AA849" s="2"/>
      <c r="AB849" s="4"/>
      <c r="AC849" s="3"/>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c r="DM849" s="5"/>
      <c r="DN849" s="5"/>
      <c r="DO849" s="5"/>
      <c r="DP849" s="5"/>
      <c r="DQ849" s="5"/>
      <c r="DR849" s="5"/>
      <c r="DS849" s="5"/>
      <c r="DT849" s="5"/>
      <c r="DU849" s="5"/>
      <c r="DV849" s="5"/>
      <c r="DW849" s="5"/>
      <c r="DX849" s="5"/>
      <c r="DY849" s="5"/>
      <c r="DZ849" s="5"/>
      <c r="EA849" s="5"/>
      <c r="EB849" s="5"/>
      <c r="EC849" s="5"/>
      <c r="ED849" s="5"/>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s="5"/>
      <c r="FG849" s="5"/>
      <c r="FH849" s="5"/>
      <c r="FI849" s="5"/>
      <c r="FJ849" s="5"/>
    </row>
    <row r="850" spans="1:255" s="16" customFormat="1">
      <c r="A850" s="1"/>
      <c r="B850" s="2"/>
      <c r="C850" s="2"/>
      <c r="D850" s="2"/>
      <c r="E850" s="2"/>
      <c r="F850" s="3"/>
      <c r="G850" s="3"/>
      <c r="H850" s="4"/>
      <c r="I850" s="4"/>
      <c r="J850" s="2"/>
      <c r="K850" s="4"/>
      <c r="L850" s="4"/>
      <c r="M850" s="3"/>
      <c r="N850" s="3"/>
      <c r="O850" s="2"/>
      <c r="P850" s="3"/>
      <c r="Q850" s="2"/>
      <c r="R850" s="2"/>
      <c r="S850" s="2"/>
      <c r="T850" s="2"/>
      <c r="U850" s="2"/>
      <c r="V850" s="2"/>
      <c r="W850" s="3"/>
      <c r="X850" s="3"/>
      <c r="Y850" s="2"/>
      <c r="Z850" s="2"/>
      <c r="AA850" s="2"/>
      <c r="AB850" s="4"/>
      <c r="AC850" s="3"/>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s="5"/>
      <c r="FG850" s="5"/>
      <c r="FH850" s="5"/>
      <c r="FI850" s="5"/>
      <c r="FJ850" s="5"/>
    </row>
    <row r="851" spans="1:255" s="16" customFormat="1">
      <c r="A851" s="1"/>
      <c r="B851" s="2"/>
      <c r="C851" s="2"/>
      <c r="D851" s="2"/>
      <c r="E851" s="2"/>
      <c r="F851" s="3"/>
      <c r="G851" s="3"/>
      <c r="H851" s="4"/>
      <c r="I851" s="4"/>
      <c r="J851" s="2"/>
      <c r="K851" s="4"/>
      <c r="L851" s="4"/>
      <c r="M851" s="3"/>
      <c r="N851" s="3"/>
      <c r="O851" s="2"/>
      <c r="P851" s="3"/>
      <c r="Q851" s="2"/>
      <c r="R851" s="2"/>
      <c r="S851" s="2"/>
      <c r="T851" s="2"/>
      <c r="U851" s="2"/>
      <c r="V851" s="2"/>
      <c r="W851" s="3"/>
      <c r="X851" s="3"/>
      <c r="Y851" s="2"/>
      <c r="Z851" s="2"/>
      <c r="AA851" s="2"/>
      <c r="AB851" s="4"/>
      <c r="AC851" s="3"/>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c r="DM851" s="5"/>
      <c r="DN851" s="5"/>
      <c r="DO851" s="5"/>
      <c r="DP851" s="5"/>
      <c r="DQ851" s="5"/>
      <c r="DR851" s="5"/>
      <c r="DS851" s="5"/>
      <c r="DT851" s="5"/>
      <c r="DU851" s="5"/>
      <c r="DV851" s="5"/>
      <c r="DW851" s="5"/>
      <c r="DX851" s="5"/>
      <c r="DY851" s="5"/>
      <c r="DZ851" s="5"/>
      <c r="EA851" s="5"/>
      <c r="EB851" s="5"/>
      <c r="EC851" s="5"/>
      <c r="ED851" s="5"/>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s="5"/>
      <c r="FG851" s="5"/>
      <c r="FH851" s="5"/>
      <c r="FI851" s="5"/>
      <c r="FJ851" s="5"/>
    </row>
    <row r="852" spans="1:255" s="16" customFormat="1">
      <c r="A852" s="1"/>
      <c r="B852" s="2"/>
      <c r="C852" s="2"/>
      <c r="D852" s="2"/>
      <c r="E852" s="2"/>
      <c r="F852" s="3"/>
      <c r="G852" s="3"/>
      <c r="H852" s="4"/>
      <c r="I852" s="4"/>
      <c r="J852" s="2"/>
      <c r="K852" s="4"/>
      <c r="L852" s="4"/>
      <c r="M852" s="3"/>
      <c r="N852" s="3"/>
      <c r="O852" s="2"/>
      <c r="P852" s="3"/>
      <c r="Q852" s="2"/>
      <c r="R852" s="2"/>
      <c r="S852" s="2"/>
      <c r="T852" s="2"/>
      <c r="U852" s="2"/>
      <c r="V852" s="2"/>
      <c r="W852" s="3"/>
      <c r="X852" s="3"/>
      <c r="Y852" s="2"/>
      <c r="Z852" s="2"/>
      <c r="AA852" s="2"/>
      <c r="AB852" s="4"/>
      <c r="AC852" s="3"/>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row>
    <row r="853" spans="1:255" s="16" customFormat="1">
      <c r="A853" s="1"/>
      <c r="B853" s="2"/>
      <c r="C853" s="2"/>
      <c r="D853" s="2"/>
      <c r="E853" s="2"/>
      <c r="F853" s="3"/>
      <c r="G853" s="3"/>
      <c r="H853" s="4"/>
      <c r="I853" s="4"/>
      <c r="J853" s="2"/>
      <c r="K853" s="4"/>
      <c r="L853" s="4"/>
      <c r="M853" s="3"/>
      <c r="N853" s="3"/>
      <c r="O853" s="2"/>
      <c r="P853" s="3"/>
      <c r="Q853" s="2"/>
      <c r="R853" s="2"/>
      <c r="S853" s="2"/>
      <c r="T853" s="2"/>
      <c r="U853" s="2"/>
      <c r="V853" s="2"/>
      <c r="W853" s="3"/>
      <c r="X853" s="3"/>
      <c r="Y853" s="2"/>
      <c r="Z853" s="2"/>
      <c r="AA853" s="2"/>
      <c r="AB853" s="4"/>
      <c r="AC853" s="3"/>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row>
    <row r="854" spans="1:255" s="16" customFormat="1">
      <c r="A854" s="1"/>
      <c r="B854" s="2"/>
      <c r="C854" s="2"/>
      <c r="D854" s="2"/>
      <c r="E854" s="2"/>
      <c r="F854" s="3"/>
      <c r="G854" s="3"/>
      <c r="H854" s="4"/>
      <c r="I854" s="4"/>
      <c r="J854" s="2"/>
      <c r="K854" s="4"/>
      <c r="L854" s="4"/>
      <c r="M854" s="3"/>
      <c r="N854" s="3"/>
      <c r="O854" s="2"/>
      <c r="P854" s="3"/>
      <c r="Q854" s="2"/>
      <c r="R854" s="2"/>
      <c r="S854" s="2"/>
      <c r="T854" s="2"/>
      <c r="U854" s="2"/>
      <c r="V854" s="2"/>
      <c r="W854" s="3"/>
      <c r="X854" s="3"/>
      <c r="Y854" s="2"/>
      <c r="Z854" s="2"/>
      <c r="AA854" s="2"/>
      <c r="AB854" s="4"/>
      <c r="AC854" s="3"/>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row>
    <row r="855" spans="1:255" s="16" customFormat="1">
      <c r="A855" s="1"/>
      <c r="B855" s="2"/>
      <c r="C855" s="2"/>
      <c r="D855" s="2"/>
      <c r="E855" s="2"/>
      <c r="F855" s="3"/>
      <c r="G855" s="3"/>
      <c r="H855" s="4"/>
      <c r="I855" s="4"/>
      <c r="J855" s="2"/>
      <c r="K855" s="4"/>
      <c r="L855" s="4"/>
      <c r="M855" s="3"/>
      <c r="N855" s="3"/>
      <c r="O855" s="2"/>
      <c r="P855" s="3"/>
      <c r="Q855" s="2"/>
      <c r="R855" s="2"/>
      <c r="S855" s="2"/>
      <c r="T855" s="2"/>
      <c r="U855" s="2"/>
      <c r="V855" s="2"/>
      <c r="W855" s="3"/>
      <c r="X855" s="3"/>
      <c r="Y855" s="2"/>
      <c r="Z855" s="2"/>
      <c r="AA855" s="2"/>
      <c r="AB855" s="4"/>
      <c r="AC855" s="3"/>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s="5"/>
      <c r="FG855" s="5"/>
      <c r="FH855" s="5"/>
      <c r="FI855" s="5"/>
      <c r="FJ855" s="5"/>
    </row>
    <row r="856" spans="1:255" s="16" customFormat="1">
      <c r="A856" s="1"/>
      <c r="B856" s="2"/>
      <c r="C856" s="2"/>
      <c r="D856" s="2"/>
      <c r="E856" s="2"/>
      <c r="F856" s="3"/>
      <c r="G856" s="3"/>
      <c r="H856" s="4"/>
      <c r="I856" s="4"/>
      <c r="J856" s="2"/>
      <c r="K856" s="4"/>
      <c r="L856" s="4"/>
      <c r="M856" s="3"/>
      <c r="N856" s="3"/>
      <c r="O856" s="2"/>
      <c r="P856" s="3"/>
      <c r="Q856" s="2"/>
      <c r="R856" s="2"/>
      <c r="S856" s="2"/>
      <c r="T856" s="2"/>
      <c r="U856" s="2"/>
      <c r="V856" s="2"/>
      <c r="W856" s="3"/>
      <c r="X856" s="3"/>
      <c r="Y856" s="2"/>
      <c r="Z856" s="2"/>
      <c r="AA856" s="2"/>
      <c r="AB856" s="4"/>
      <c r="AC856" s="3"/>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s="5"/>
      <c r="FG856" s="5"/>
      <c r="FH856" s="5"/>
      <c r="FI856" s="5"/>
      <c r="FJ856" s="5"/>
    </row>
    <row r="857" spans="1:255" s="16" customFormat="1">
      <c r="A857" s="1"/>
      <c r="B857" s="2"/>
      <c r="C857" s="2"/>
      <c r="D857" s="2"/>
      <c r="E857" s="2"/>
      <c r="F857" s="3"/>
      <c r="G857" s="3"/>
      <c r="H857" s="4"/>
      <c r="I857" s="4"/>
      <c r="J857" s="2"/>
      <c r="K857" s="4"/>
      <c r="L857" s="4"/>
      <c r="M857" s="3"/>
      <c r="N857" s="3"/>
      <c r="O857" s="2"/>
      <c r="P857" s="3"/>
      <c r="Q857" s="2"/>
      <c r="R857" s="2"/>
      <c r="S857" s="2"/>
      <c r="T857" s="2"/>
      <c r="U857" s="2"/>
      <c r="V857" s="2"/>
      <c r="W857" s="3"/>
      <c r="X857" s="3"/>
      <c r="Y857" s="2"/>
      <c r="Z857" s="2"/>
      <c r="AA857" s="2"/>
      <c r="AB857" s="4"/>
      <c r="AC857" s="3"/>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c r="DM857" s="5"/>
      <c r="DN857" s="5"/>
      <c r="DO857" s="5"/>
      <c r="DP857" s="5"/>
      <c r="DQ857" s="5"/>
      <c r="DR857" s="5"/>
      <c r="DS857" s="5"/>
      <c r="DT857" s="5"/>
      <c r="DU857" s="5"/>
      <c r="DV857" s="5"/>
      <c r="DW857" s="5"/>
      <c r="DX857" s="5"/>
      <c r="DY857" s="5"/>
      <c r="DZ857" s="5"/>
      <c r="EA857" s="5"/>
      <c r="EB857" s="5"/>
      <c r="EC857" s="5"/>
      <c r="ED857" s="5"/>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s="5"/>
      <c r="FG857" s="5"/>
      <c r="FH857" s="5"/>
      <c r="FI857" s="5"/>
      <c r="FJ857" s="5"/>
    </row>
    <row r="858" spans="1:255" s="16" customFormat="1">
      <c r="A858" s="1"/>
      <c r="B858" s="2"/>
      <c r="C858" s="2"/>
      <c r="D858" s="2"/>
      <c r="E858" s="2"/>
      <c r="F858" s="3"/>
      <c r="G858" s="3"/>
      <c r="H858" s="4"/>
      <c r="I858" s="4"/>
      <c r="J858" s="2"/>
      <c r="K858" s="4"/>
      <c r="L858" s="4"/>
      <c r="M858" s="3"/>
      <c r="N858" s="3"/>
      <c r="O858" s="2"/>
      <c r="P858" s="3"/>
      <c r="Q858" s="2"/>
      <c r="R858" s="2"/>
      <c r="S858" s="2"/>
      <c r="T858" s="2"/>
      <c r="U858" s="2"/>
      <c r="V858" s="2"/>
      <c r="W858" s="3"/>
      <c r="X858" s="3"/>
      <c r="Y858" s="2"/>
      <c r="Z858" s="2"/>
      <c r="AA858" s="2"/>
      <c r="AB858" s="4"/>
      <c r="AC858" s="3"/>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s="5"/>
      <c r="FG858" s="5"/>
      <c r="FH858" s="5"/>
      <c r="FI858" s="5"/>
      <c r="FJ858" s="5"/>
      <c r="FK858" s="14"/>
      <c r="FL858" s="14"/>
      <c r="FM858" s="14"/>
      <c r="FN858" s="14"/>
      <c r="FO858" s="14"/>
      <c r="FP858" s="14"/>
      <c r="FQ858" s="14"/>
      <c r="FR858" s="14"/>
      <c r="FS858" s="14"/>
      <c r="FT858" s="14"/>
      <c r="FU858" s="14"/>
      <c r="FV858" s="14"/>
      <c r="FW858" s="14"/>
      <c r="FX858" s="14"/>
      <c r="FY858" s="14"/>
      <c r="FZ858" s="14"/>
      <c r="GA858" s="14"/>
      <c r="GB858" s="14"/>
      <c r="GC858" s="14"/>
      <c r="GD858" s="14"/>
      <c r="GE858" s="14"/>
      <c r="GF858" s="14"/>
      <c r="GG858" s="14"/>
      <c r="GH858" s="14"/>
      <c r="GI858" s="14"/>
      <c r="GJ858" s="14"/>
      <c r="GK858" s="14"/>
      <c r="GL858" s="14"/>
      <c r="GM858" s="14"/>
      <c r="GN858" s="14"/>
      <c r="GO858" s="14"/>
      <c r="GP858" s="14"/>
      <c r="GQ858" s="14"/>
      <c r="GR858" s="14"/>
      <c r="GS858" s="14"/>
      <c r="GT858" s="14"/>
      <c r="GU858" s="14"/>
      <c r="GV858" s="14"/>
      <c r="GW858" s="14"/>
      <c r="GX858" s="14"/>
      <c r="GY858" s="14"/>
      <c r="GZ858" s="14"/>
      <c r="HA858" s="14"/>
      <c r="HB858" s="14"/>
      <c r="HC858" s="14"/>
      <c r="HD858" s="14"/>
      <c r="HE858" s="14"/>
      <c r="HF858" s="14"/>
      <c r="HG858" s="14"/>
      <c r="HH858" s="14"/>
      <c r="HI858" s="14"/>
      <c r="HJ858" s="14"/>
      <c r="HK858" s="14"/>
      <c r="HL858" s="14"/>
      <c r="HM858" s="14"/>
      <c r="HN858" s="14"/>
      <c r="HO858" s="14"/>
      <c r="HP858" s="14"/>
      <c r="HQ858" s="14"/>
      <c r="HR858" s="14"/>
      <c r="HS858" s="14"/>
      <c r="HT858" s="14"/>
      <c r="HU858" s="14"/>
      <c r="HV858" s="14"/>
      <c r="HW858" s="14"/>
      <c r="HX858" s="14"/>
      <c r="HY858" s="14"/>
      <c r="HZ858" s="14"/>
      <c r="IA858" s="14"/>
      <c r="IB858" s="14"/>
      <c r="IC858" s="14"/>
      <c r="ID858" s="14"/>
      <c r="IE858" s="14"/>
      <c r="IF858" s="14"/>
      <c r="IG858" s="14"/>
      <c r="IH858" s="14"/>
      <c r="II858" s="14"/>
      <c r="IJ858" s="14"/>
      <c r="IK858" s="14"/>
      <c r="IL858" s="14"/>
      <c r="IM858" s="14"/>
      <c r="IN858" s="14"/>
      <c r="IO858" s="14"/>
      <c r="IP858" s="14"/>
      <c r="IQ858" s="14"/>
      <c r="IR858" s="14"/>
      <c r="IS858" s="14"/>
      <c r="IT858" s="14"/>
      <c r="IU858" s="14"/>
    </row>
    <row r="859" spans="1:255" s="16" customFormat="1">
      <c r="A859" s="1"/>
      <c r="B859" s="2"/>
      <c r="C859" s="2"/>
      <c r="D859" s="2"/>
      <c r="E859" s="2"/>
      <c r="F859" s="3"/>
      <c r="G859" s="3"/>
      <c r="H859" s="4"/>
      <c r="I859" s="4"/>
      <c r="J859" s="2"/>
      <c r="K859" s="4"/>
      <c r="L859" s="4"/>
      <c r="M859" s="3"/>
      <c r="N859" s="3"/>
      <c r="O859" s="2"/>
      <c r="P859" s="3"/>
      <c r="Q859" s="2"/>
      <c r="R859" s="2"/>
      <c r="S859" s="2"/>
      <c r="T859" s="2"/>
      <c r="U859" s="2"/>
      <c r="V859" s="2"/>
      <c r="W859" s="3"/>
      <c r="X859" s="3"/>
      <c r="Y859" s="2"/>
      <c r="Z859" s="2"/>
      <c r="AA859" s="2"/>
      <c r="AB859" s="4"/>
      <c r="AC859" s="3"/>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s="5"/>
      <c r="FG859" s="5"/>
      <c r="FH859" s="5"/>
      <c r="FI859" s="5"/>
      <c r="FJ859" s="5"/>
    </row>
    <row r="860" spans="1:255" s="16" customFormat="1">
      <c r="A860" s="1"/>
      <c r="B860" s="2"/>
      <c r="C860" s="2"/>
      <c r="D860" s="2"/>
      <c r="E860" s="2"/>
      <c r="F860" s="3"/>
      <c r="G860" s="3"/>
      <c r="H860" s="4"/>
      <c r="I860" s="4"/>
      <c r="J860" s="2"/>
      <c r="K860" s="4"/>
      <c r="L860" s="4"/>
      <c r="M860" s="3"/>
      <c r="N860" s="3"/>
      <c r="O860" s="2"/>
      <c r="P860" s="3"/>
      <c r="Q860" s="2"/>
      <c r="R860" s="2"/>
      <c r="S860" s="2"/>
      <c r="T860" s="2"/>
      <c r="U860" s="2"/>
      <c r="V860" s="2"/>
      <c r="W860" s="3"/>
      <c r="X860" s="3"/>
      <c r="Y860" s="2"/>
      <c r="Z860" s="2"/>
      <c r="AA860" s="2"/>
      <c r="AB860" s="4"/>
      <c r="AC860" s="3"/>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row>
    <row r="861" spans="1:255" s="16" customFormat="1">
      <c r="A861" s="1"/>
      <c r="B861" s="2"/>
      <c r="C861" s="2"/>
      <c r="D861" s="2"/>
      <c r="E861" s="2"/>
      <c r="F861" s="3"/>
      <c r="G861" s="3"/>
      <c r="H861" s="4"/>
      <c r="I861" s="4"/>
      <c r="J861" s="2"/>
      <c r="K861" s="4"/>
      <c r="L861" s="4"/>
      <c r="M861" s="3"/>
      <c r="N861" s="3"/>
      <c r="O861" s="2"/>
      <c r="P861" s="3"/>
      <c r="Q861" s="2"/>
      <c r="R861" s="2"/>
      <c r="S861" s="2"/>
      <c r="T861" s="2"/>
      <c r="U861" s="2"/>
      <c r="V861" s="2"/>
      <c r="W861" s="3"/>
      <c r="X861" s="3"/>
      <c r="Y861" s="2"/>
      <c r="Z861" s="2"/>
      <c r="AA861" s="2"/>
      <c r="AB861" s="4"/>
      <c r="AC861" s="3"/>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s="5"/>
      <c r="FG861" s="5"/>
      <c r="FH861" s="5"/>
      <c r="FI861" s="5"/>
      <c r="FJ861" s="5"/>
    </row>
    <row r="862" spans="1:255" s="16" customFormat="1">
      <c r="A862" s="1"/>
      <c r="B862" s="2"/>
      <c r="C862" s="2"/>
      <c r="D862" s="2"/>
      <c r="E862" s="2"/>
      <c r="F862" s="3"/>
      <c r="G862" s="3"/>
      <c r="H862" s="4"/>
      <c r="I862" s="4"/>
      <c r="J862" s="2"/>
      <c r="K862" s="4"/>
      <c r="L862" s="4"/>
      <c r="M862" s="3"/>
      <c r="N862" s="3"/>
      <c r="O862" s="2"/>
      <c r="P862" s="3"/>
      <c r="Q862" s="2"/>
      <c r="R862" s="2"/>
      <c r="S862" s="2"/>
      <c r="T862" s="2"/>
      <c r="U862" s="2"/>
      <c r="V862" s="2"/>
      <c r="W862" s="3"/>
      <c r="X862" s="3"/>
      <c r="Y862" s="2"/>
      <c r="Z862" s="2"/>
      <c r="AA862" s="2"/>
      <c r="AB862" s="4"/>
      <c r="AC862" s="3"/>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row>
    <row r="863" spans="1:255" s="16" customFormat="1">
      <c r="A863" s="1"/>
      <c r="B863" s="2"/>
      <c r="C863" s="2"/>
      <c r="D863" s="2"/>
      <c r="E863" s="2"/>
      <c r="F863" s="3"/>
      <c r="G863" s="3"/>
      <c r="H863" s="4"/>
      <c r="I863" s="4"/>
      <c r="J863" s="2"/>
      <c r="K863" s="4"/>
      <c r="L863" s="4"/>
      <c r="M863" s="3"/>
      <c r="N863" s="3"/>
      <c r="O863" s="2"/>
      <c r="P863" s="3"/>
      <c r="Q863" s="2"/>
      <c r="R863" s="2"/>
      <c r="S863" s="2"/>
      <c r="T863" s="2"/>
      <c r="U863" s="2"/>
      <c r="V863" s="2"/>
      <c r="W863" s="3"/>
      <c r="X863" s="3"/>
      <c r="Y863" s="2"/>
      <c r="Z863" s="2"/>
      <c r="AA863" s="2"/>
      <c r="AB863" s="4"/>
      <c r="AC863" s="3"/>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row>
    <row r="864" spans="1:255" s="16" customFormat="1">
      <c r="A864" s="1"/>
      <c r="B864" s="2"/>
      <c r="C864" s="2"/>
      <c r="D864" s="2"/>
      <c r="E864" s="2"/>
      <c r="F864" s="3"/>
      <c r="G864" s="3"/>
      <c r="H864" s="4"/>
      <c r="I864" s="4"/>
      <c r="J864" s="2"/>
      <c r="K864" s="4"/>
      <c r="L864" s="4"/>
      <c r="M864" s="3"/>
      <c r="N864" s="3"/>
      <c r="O864" s="2"/>
      <c r="P864" s="3"/>
      <c r="Q864" s="2"/>
      <c r="R864" s="2"/>
      <c r="S864" s="2"/>
      <c r="T864" s="2"/>
      <c r="U864" s="2"/>
      <c r="V864" s="2"/>
      <c r="W864" s="3"/>
      <c r="X864" s="3"/>
      <c r="Y864" s="2"/>
      <c r="Z864" s="2"/>
      <c r="AA864" s="2"/>
      <c r="AB864" s="4"/>
      <c r="AC864" s="3"/>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row>
    <row r="865" spans="1:166" s="16" customFormat="1">
      <c r="A865" s="1"/>
      <c r="B865" s="2"/>
      <c r="C865" s="2"/>
      <c r="D865" s="2"/>
      <c r="E865" s="2"/>
      <c r="F865" s="3"/>
      <c r="G865" s="3"/>
      <c r="H865" s="4"/>
      <c r="I865" s="4"/>
      <c r="J865" s="2"/>
      <c r="K865" s="4"/>
      <c r="L865" s="4"/>
      <c r="M865" s="3"/>
      <c r="N865" s="3"/>
      <c r="O865" s="2"/>
      <c r="P865" s="3"/>
      <c r="Q865" s="2"/>
      <c r="R865" s="2"/>
      <c r="S865" s="2"/>
      <c r="T865" s="2"/>
      <c r="U865" s="2"/>
      <c r="V865" s="2"/>
      <c r="W865" s="3"/>
      <c r="X865" s="3"/>
      <c r="Y865" s="2"/>
      <c r="Z865" s="2"/>
      <c r="AA865" s="2"/>
      <c r="AB865" s="4"/>
      <c r="AC865" s="3"/>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s="5"/>
      <c r="FG865" s="5"/>
      <c r="FH865" s="5"/>
      <c r="FI865" s="5"/>
      <c r="FJ865" s="5"/>
    </row>
    <row r="866" spans="1:166" s="16" customFormat="1">
      <c r="A866" s="1"/>
      <c r="B866" s="2"/>
      <c r="C866" s="2"/>
      <c r="D866" s="2"/>
      <c r="E866" s="2"/>
      <c r="F866" s="3"/>
      <c r="G866" s="3"/>
      <c r="H866" s="4"/>
      <c r="I866" s="4"/>
      <c r="J866" s="2"/>
      <c r="K866" s="4"/>
      <c r="L866" s="4"/>
      <c r="M866" s="3"/>
      <c r="N866" s="3"/>
      <c r="O866" s="2"/>
      <c r="P866" s="3"/>
      <c r="Q866" s="2"/>
      <c r="R866" s="2"/>
      <c r="S866" s="2"/>
      <c r="T866" s="2"/>
      <c r="U866" s="2"/>
      <c r="V866" s="2"/>
      <c r="W866" s="3"/>
      <c r="X866" s="3"/>
      <c r="Y866" s="2"/>
      <c r="Z866" s="2"/>
      <c r="AA866" s="2"/>
      <c r="AB866" s="4"/>
      <c r="AC866" s="3"/>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s="5"/>
      <c r="FG866" s="5"/>
      <c r="FH866" s="5"/>
      <c r="FI866" s="5"/>
      <c r="FJ866" s="5"/>
    </row>
    <row r="867" spans="1:166" s="16" customFormat="1">
      <c r="A867" s="1"/>
      <c r="B867" s="2"/>
      <c r="C867" s="2"/>
      <c r="D867" s="2"/>
      <c r="E867" s="2"/>
      <c r="F867" s="3"/>
      <c r="G867" s="3"/>
      <c r="H867" s="4"/>
      <c r="I867" s="4"/>
      <c r="J867" s="2"/>
      <c r="K867" s="4"/>
      <c r="L867" s="4"/>
      <c r="M867" s="3"/>
      <c r="N867" s="3"/>
      <c r="O867" s="2"/>
      <c r="P867" s="3"/>
      <c r="Q867" s="2"/>
      <c r="R867" s="2"/>
      <c r="S867" s="2"/>
      <c r="T867" s="2"/>
      <c r="U867" s="2"/>
      <c r="V867" s="2"/>
      <c r="W867" s="3"/>
      <c r="X867" s="3"/>
      <c r="Y867" s="2"/>
      <c r="Z867" s="2"/>
      <c r="AA867" s="2"/>
      <c r="AB867" s="4"/>
      <c r="AC867" s="3"/>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row>
    <row r="868" spans="1:166" s="16" customFormat="1">
      <c r="A868" s="1"/>
      <c r="B868" s="2"/>
      <c r="C868" s="2"/>
      <c r="D868" s="2"/>
      <c r="E868" s="2"/>
      <c r="F868" s="3"/>
      <c r="G868" s="3"/>
      <c r="H868" s="4"/>
      <c r="I868" s="4"/>
      <c r="J868" s="2"/>
      <c r="K868" s="4"/>
      <c r="L868" s="4"/>
      <c r="M868" s="3"/>
      <c r="N868" s="3"/>
      <c r="O868" s="2"/>
      <c r="P868" s="3"/>
      <c r="Q868" s="2"/>
      <c r="R868" s="2"/>
      <c r="S868" s="2"/>
      <c r="T868" s="2"/>
      <c r="U868" s="2"/>
      <c r="V868" s="2"/>
      <c r="W868" s="3"/>
      <c r="X868" s="3"/>
      <c r="Y868" s="2"/>
      <c r="Z868" s="2"/>
      <c r="AA868" s="2"/>
      <c r="AB868" s="4"/>
      <c r="AC868" s="3"/>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row>
    <row r="869" spans="1:166" s="16" customFormat="1">
      <c r="A869" s="1"/>
      <c r="B869" s="2"/>
      <c r="C869" s="2"/>
      <c r="D869" s="2"/>
      <c r="E869" s="2"/>
      <c r="F869" s="3"/>
      <c r="G869" s="3"/>
      <c r="H869" s="4"/>
      <c r="I869" s="4"/>
      <c r="J869" s="2"/>
      <c r="K869" s="4"/>
      <c r="L869" s="4"/>
      <c r="M869" s="3"/>
      <c r="N869" s="3"/>
      <c r="O869" s="2"/>
      <c r="P869" s="3"/>
      <c r="Q869" s="2"/>
      <c r="R869" s="2"/>
      <c r="S869" s="2"/>
      <c r="T869" s="2"/>
      <c r="U869" s="2"/>
      <c r="V869" s="2"/>
      <c r="W869" s="3"/>
      <c r="X869" s="3"/>
      <c r="Y869" s="2"/>
      <c r="Z869" s="2"/>
      <c r="AA869" s="2"/>
      <c r="AB869" s="4"/>
      <c r="AC869" s="3"/>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s="5"/>
      <c r="FG869" s="5"/>
      <c r="FH869" s="5"/>
      <c r="FI869" s="5"/>
      <c r="FJ869" s="5"/>
    </row>
    <row r="870" spans="1:166" s="16" customFormat="1">
      <c r="A870" s="1"/>
      <c r="B870" s="2"/>
      <c r="C870" s="2"/>
      <c r="D870" s="2"/>
      <c r="E870" s="2"/>
      <c r="F870" s="3"/>
      <c r="G870" s="3"/>
      <c r="H870" s="4"/>
      <c r="I870" s="4"/>
      <c r="J870" s="2"/>
      <c r="K870" s="4"/>
      <c r="L870" s="4"/>
      <c r="M870" s="3"/>
      <c r="N870" s="3"/>
      <c r="O870" s="2"/>
      <c r="P870" s="3"/>
      <c r="Q870" s="2"/>
      <c r="R870" s="2"/>
      <c r="S870" s="2"/>
      <c r="T870" s="2"/>
      <c r="U870" s="2"/>
      <c r="V870" s="2"/>
      <c r="W870" s="3"/>
      <c r="X870" s="3"/>
      <c r="Y870" s="2"/>
      <c r="Z870" s="2"/>
      <c r="AA870" s="2"/>
      <c r="AB870" s="4"/>
      <c r="AC870" s="3"/>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row>
    <row r="871" spans="1:166" s="16" customFormat="1">
      <c r="A871" s="1"/>
      <c r="B871" s="2"/>
      <c r="C871" s="2"/>
      <c r="D871" s="2"/>
      <c r="E871" s="2"/>
      <c r="F871" s="3"/>
      <c r="G871" s="3"/>
      <c r="H871" s="4"/>
      <c r="I871" s="4"/>
      <c r="J871" s="2"/>
      <c r="K871" s="4"/>
      <c r="L871" s="4"/>
      <c r="M871" s="3"/>
      <c r="N871" s="3"/>
      <c r="O871" s="2"/>
      <c r="P871" s="3"/>
      <c r="Q871" s="2"/>
      <c r="R871" s="2"/>
      <c r="S871" s="2"/>
      <c r="T871" s="2"/>
      <c r="U871" s="2"/>
      <c r="V871" s="2"/>
      <c r="W871" s="3"/>
      <c r="X871" s="3"/>
      <c r="Y871" s="2"/>
      <c r="Z871" s="2"/>
      <c r="AA871" s="2"/>
      <c r="AB871" s="4"/>
      <c r="AC871" s="3"/>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s="5"/>
      <c r="FG871" s="5"/>
      <c r="FH871" s="5"/>
      <c r="FI871" s="5"/>
      <c r="FJ871" s="5"/>
    </row>
    <row r="872" spans="1:166" s="16" customFormat="1">
      <c r="A872" s="1"/>
      <c r="B872" s="2"/>
      <c r="C872" s="2"/>
      <c r="D872" s="2"/>
      <c r="E872" s="2"/>
      <c r="F872" s="3"/>
      <c r="G872" s="3"/>
      <c r="H872" s="4"/>
      <c r="I872" s="4"/>
      <c r="J872" s="2"/>
      <c r="K872" s="4"/>
      <c r="L872" s="4"/>
      <c r="M872" s="3"/>
      <c r="N872" s="3"/>
      <c r="O872" s="2"/>
      <c r="P872" s="3"/>
      <c r="Q872" s="2"/>
      <c r="R872" s="2"/>
      <c r="S872" s="2"/>
      <c r="T872" s="2"/>
      <c r="U872" s="2"/>
      <c r="V872" s="2"/>
      <c r="W872" s="3"/>
      <c r="X872" s="3"/>
      <c r="Y872" s="2"/>
      <c r="Z872" s="2"/>
      <c r="AA872" s="2"/>
      <c r="AB872" s="4"/>
      <c r="AC872" s="3"/>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row>
    <row r="873" spans="1:166" s="16" customFormat="1">
      <c r="A873" s="1"/>
      <c r="B873" s="2"/>
      <c r="C873" s="2"/>
      <c r="D873" s="2"/>
      <c r="E873" s="2"/>
      <c r="F873" s="3"/>
      <c r="G873" s="3"/>
      <c r="H873" s="4"/>
      <c r="I873" s="4"/>
      <c r="J873" s="2"/>
      <c r="K873" s="4"/>
      <c r="L873" s="4"/>
      <c r="M873" s="3"/>
      <c r="N873" s="3"/>
      <c r="O873" s="2"/>
      <c r="P873" s="3"/>
      <c r="Q873" s="2"/>
      <c r="R873" s="2"/>
      <c r="S873" s="2"/>
      <c r="T873" s="2"/>
      <c r="U873" s="2"/>
      <c r="V873" s="2"/>
      <c r="W873" s="3"/>
      <c r="X873" s="3"/>
      <c r="Y873" s="2"/>
      <c r="Z873" s="2"/>
      <c r="AA873" s="2"/>
      <c r="AB873" s="4"/>
      <c r="AC873" s="3"/>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row>
    <row r="874" spans="1:166" s="16" customFormat="1">
      <c r="A874" s="1"/>
      <c r="B874" s="2"/>
      <c r="C874" s="2"/>
      <c r="D874" s="2"/>
      <c r="E874" s="2"/>
      <c r="F874" s="3"/>
      <c r="G874" s="3"/>
      <c r="H874" s="4"/>
      <c r="I874" s="4"/>
      <c r="J874" s="2"/>
      <c r="K874" s="4"/>
      <c r="L874" s="4"/>
      <c r="M874" s="3"/>
      <c r="N874" s="3"/>
      <c r="O874" s="2"/>
      <c r="P874" s="3"/>
      <c r="Q874" s="2"/>
      <c r="R874" s="2"/>
      <c r="S874" s="2"/>
      <c r="T874" s="2"/>
      <c r="U874" s="2"/>
      <c r="V874" s="2"/>
      <c r="W874" s="3"/>
      <c r="X874" s="3"/>
      <c r="Y874" s="2"/>
      <c r="Z874" s="2"/>
      <c r="AA874" s="2"/>
      <c r="AB874" s="4"/>
      <c r="AC874" s="3"/>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s="5"/>
      <c r="FG874" s="5"/>
      <c r="FH874" s="5"/>
      <c r="FI874" s="5"/>
      <c r="FJ874" s="5"/>
    </row>
    <row r="875" spans="1:166" s="16" customFormat="1">
      <c r="A875" s="1"/>
      <c r="B875" s="2"/>
      <c r="C875" s="2"/>
      <c r="D875" s="2"/>
      <c r="E875" s="2"/>
      <c r="F875" s="3"/>
      <c r="G875" s="3"/>
      <c r="H875" s="4"/>
      <c r="I875" s="4"/>
      <c r="J875" s="2"/>
      <c r="K875" s="4"/>
      <c r="L875" s="4"/>
      <c r="M875" s="3"/>
      <c r="N875" s="3"/>
      <c r="O875" s="2"/>
      <c r="P875" s="3"/>
      <c r="Q875" s="2"/>
      <c r="R875" s="2"/>
      <c r="S875" s="2"/>
      <c r="T875" s="2"/>
      <c r="U875" s="2"/>
      <c r="V875" s="2"/>
      <c r="W875" s="3"/>
      <c r="X875" s="3"/>
      <c r="Y875" s="2"/>
      <c r="Z875" s="2"/>
      <c r="AA875" s="2"/>
      <c r="AB875" s="4"/>
      <c r="AC875" s="3"/>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s="5"/>
      <c r="FG875" s="5"/>
      <c r="FH875" s="5"/>
      <c r="FI875" s="5"/>
      <c r="FJ875" s="5"/>
    </row>
    <row r="876" spans="1:166" s="16" customFormat="1">
      <c r="A876" s="1"/>
      <c r="B876" s="2"/>
      <c r="C876" s="2"/>
      <c r="D876" s="2"/>
      <c r="E876" s="2"/>
      <c r="F876" s="3"/>
      <c r="G876" s="3"/>
      <c r="H876" s="4"/>
      <c r="I876" s="4"/>
      <c r="J876" s="2"/>
      <c r="K876" s="4"/>
      <c r="L876" s="4"/>
      <c r="M876" s="3"/>
      <c r="N876" s="3"/>
      <c r="O876" s="2"/>
      <c r="P876" s="3"/>
      <c r="Q876" s="2"/>
      <c r="R876" s="2"/>
      <c r="S876" s="2"/>
      <c r="T876" s="2"/>
      <c r="U876" s="2"/>
      <c r="V876" s="2"/>
      <c r="W876" s="3"/>
      <c r="X876" s="3"/>
      <c r="Y876" s="2"/>
      <c r="Z876" s="2"/>
      <c r="AA876" s="2"/>
      <c r="AB876" s="4"/>
      <c r="AC876" s="3"/>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s="5"/>
      <c r="FG876" s="5"/>
      <c r="FH876" s="5"/>
      <c r="FI876" s="5"/>
      <c r="FJ876" s="5"/>
    </row>
    <row r="877" spans="1:166" s="16" customFormat="1">
      <c r="A877" s="1"/>
      <c r="B877" s="2"/>
      <c r="C877" s="2"/>
      <c r="D877" s="2"/>
      <c r="E877" s="2"/>
      <c r="F877" s="3"/>
      <c r="G877" s="3"/>
      <c r="H877" s="4"/>
      <c r="I877" s="4"/>
      <c r="J877" s="2"/>
      <c r="K877" s="4"/>
      <c r="L877" s="4"/>
      <c r="M877" s="3"/>
      <c r="N877" s="3"/>
      <c r="O877" s="2"/>
      <c r="P877" s="3"/>
      <c r="Q877" s="2"/>
      <c r="R877" s="2"/>
      <c r="S877" s="2"/>
      <c r="T877" s="2"/>
      <c r="U877" s="2"/>
      <c r="V877" s="2"/>
      <c r="W877" s="3"/>
      <c r="X877" s="3"/>
      <c r="Y877" s="2"/>
      <c r="Z877" s="2"/>
      <c r="AA877" s="2"/>
      <c r="AB877" s="4"/>
      <c r="AC877" s="3"/>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s="5"/>
      <c r="FG877" s="5"/>
      <c r="FH877" s="5"/>
      <c r="FI877" s="5"/>
      <c r="FJ877" s="5"/>
    </row>
    <row r="878" spans="1:166" s="16" customFormat="1">
      <c r="A878" s="1"/>
      <c r="B878" s="2"/>
      <c r="C878" s="2"/>
      <c r="D878" s="2"/>
      <c r="E878" s="2"/>
      <c r="F878" s="3"/>
      <c r="G878" s="3"/>
      <c r="H878" s="4"/>
      <c r="I878" s="4"/>
      <c r="J878" s="2"/>
      <c r="K878" s="4"/>
      <c r="L878" s="4"/>
      <c r="M878" s="3"/>
      <c r="N878" s="3"/>
      <c r="O878" s="2"/>
      <c r="P878" s="3"/>
      <c r="Q878" s="2"/>
      <c r="R878" s="2"/>
      <c r="S878" s="2"/>
      <c r="T878" s="2"/>
      <c r="U878" s="2"/>
      <c r="V878" s="2"/>
      <c r="W878" s="3"/>
      <c r="X878" s="3"/>
      <c r="Y878" s="2"/>
      <c r="Z878" s="2"/>
      <c r="AA878" s="2"/>
      <c r="AB878" s="4"/>
      <c r="AC878" s="3"/>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s="5"/>
      <c r="FG878" s="5"/>
      <c r="FH878" s="5"/>
      <c r="FI878" s="5"/>
      <c r="FJ878" s="5"/>
    </row>
    <row r="879" spans="1:166" s="16" customFormat="1">
      <c r="A879" s="1"/>
      <c r="B879" s="2"/>
      <c r="C879" s="2"/>
      <c r="D879" s="2"/>
      <c r="E879" s="2"/>
      <c r="F879" s="3"/>
      <c r="G879" s="3"/>
      <c r="H879" s="4"/>
      <c r="I879" s="4"/>
      <c r="J879" s="2"/>
      <c r="K879" s="4"/>
      <c r="L879" s="4"/>
      <c r="M879" s="3"/>
      <c r="N879" s="3"/>
      <c r="O879" s="2"/>
      <c r="P879" s="3"/>
      <c r="Q879" s="2"/>
      <c r="R879" s="2"/>
      <c r="S879" s="2"/>
      <c r="T879" s="2"/>
      <c r="U879" s="2"/>
      <c r="V879" s="2"/>
      <c r="W879" s="3"/>
      <c r="X879" s="3"/>
      <c r="Y879" s="2"/>
      <c r="Z879" s="2"/>
      <c r="AA879" s="2"/>
      <c r="AB879" s="4"/>
      <c r="AC879" s="3"/>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s="5"/>
      <c r="FG879" s="5"/>
      <c r="FH879" s="5"/>
      <c r="FI879" s="5"/>
      <c r="FJ879" s="5"/>
    </row>
    <row r="880" spans="1:166" s="16" customFormat="1">
      <c r="A880" s="1"/>
      <c r="B880" s="2"/>
      <c r="C880" s="2"/>
      <c r="D880" s="2"/>
      <c r="E880" s="2"/>
      <c r="F880" s="3"/>
      <c r="G880" s="3"/>
      <c r="H880" s="4"/>
      <c r="I880" s="4"/>
      <c r="J880" s="2"/>
      <c r="K880" s="4"/>
      <c r="L880" s="4"/>
      <c r="M880" s="3"/>
      <c r="N880" s="3"/>
      <c r="O880" s="2"/>
      <c r="P880" s="3"/>
      <c r="Q880" s="2"/>
      <c r="R880" s="2"/>
      <c r="S880" s="2"/>
      <c r="T880" s="2"/>
      <c r="U880" s="2"/>
      <c r="V880" s="2"/>
      <c r="W880" s="3"/>
      <c r="X880" s="3"/>
      <c r="Y880" s="2"/>
      <c r="Z880" s="2"/>
      <c r="AA880" s="2"/>
      <c r="AB880" s="4"/>
      <c r="AC880" s="3"/>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s="5"/>
      <c r="FG880" s="5"/>
      <c r="FH880" s="5"/>
      <c r="FI880" s="5"/>
      <c r="FJ880" s="5"/>
    </row>
    <row r="881" spans="1:166" s="16" customFormat="1">
      <c r="A881" s="1"/>
      <c r="B881" s="2"/>
      <c r="C881" s="2"/>
      <c r="D881" s="2"/>
      <c r="E881" s="2"/>
      <c r="F881" s="3"/>
      <c r="G881" s="3"/>
      <c r="H881" s="4"/>
      <c r="I881" s="4"/>
      <c r="J881" s="2"/>
      <c r="K881" s="4"/>
      <c r="L881" s="4"/>
      <c r="M881" s="3"/>
      <c r="N881" s="3"/>
      <c r="O881" s="2"/>
      <c r="P881" s="3"/>
      <c r="Q881" s="2"/>
      <c r="R881" s="2"/>
      <c r="S881" s="2"/>
      <c r="T881" s="2"/>
      <c r="U881" s="2"/>
      <c r="V881" s="2"/>
      <c r="W881" s="3"/>
      <c r="X881" s="3"/>
      <c r="Y881" s="2"/>
      <c r="Z881" s="2"/>
      <c r="AA881" s="2"/>
      <c r="AB881" s="4"/>
      <c r="AC881" s="3"/>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s="5"/>
      <c r="FG881" s="5"/>
      <c r="FH881" s="5"/>
      <c r="FI881" s="5"/>
      <c r="FJ881" s="5"/>
    </row>
    <row r="882" spans="1:166" s="16" customFormat="1">
      <c r="A882" s="1"/>
      <c r="B882" s="2"/>
      <c r="C882" s="2"/>
      <c r="D882" s="2"/>
      <c r="E882" s="2"/>
      <c r="F882" s="3"/>
      <c r="G882" s="3"/>
      <c r="H882" s="4"/>
      <c r="I882" s="4"/>
      <c r="J882" s="2"/>
      <c r="K882" s="4"/>
      <c r="L882" s="4"/>
      <c r="M882" s="3"/>
      <c r="N882" s="3"/>
      <c r="O882" s="2"/>
      <c r="P882" s="3"/>
      <c r="Q882" s="2"/>
      <c r="R882" s="2"/>
      <c r="S882" s="2"/>
      <c r="T882" s="2"/>
      <c r="U882" s="2"/>
      <c r="V882" s="2"/>
      <c r="W882" s="3"/>
      <c r="X882" s="3"/>
      <c r="Y882" s="2"/>
      <c r="Z882" s="2"/>
      <c r="AA882" s="2"/>
      <c r="AB882" s="4"/>
      <c r="AC882" s="3"/>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s="5"/>
      <c r="FG882" s="5"/>
      <c r="FH882" s="5"/>
      <c r="FI882" s="5"/>
      <c r="FJ882" s="5"/>
    </row>
    <row r="883" spans="1:166" s="16" customFormat="1">
      <c r="A883" s="1"/>
      <c r="B883" s="2"/>
      <c r="C883" s="2"/>
      <c r="D883" s="2"/>
      <c r="E883" s="2"/>
      <c r="F883" s="3"/>
      <c r="G883" s="3"/>
      <c r="H883" s="4"/>
      <c r="I883" s="4"/>
      <c r="J883" s="2"/>
      <c r="K883" s="4"/>
      <c r="L883" s="4"/>
      <c r="M883" s="3"/>
      <c r="N883" s="3"/>
      <c r="O883" s="2"/>
      <c r="P883" s="3"/>
      <c r="Q883" s="2"/>
      <c r="R883" s="2"/>
      <c r="S883" s="2"/>
      <c r="T883" s="2"/>
      <c r="U883" s="2"/>
      <c r="V883" s="2"/>
      <c r="W883" s="3"/>
      <c r="X883" s="3"/>
      <c r="Y883" s="2"/>
      <c r="Z883" s="2"/>
      <c r="AA883" s="2"/>
      <c r="AB883" s="4"/>
      <c r="AC883" s="3"/>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c r="DM883" s="5"/>
      <c r="DN883" s="5"/>
      <c r="DO883" s="5"/>
      <c r="DP883" s="5"/>
      <c r="DQ883" s="5"/>
      <c r="DR883" s="5"/>
      <c r="DS883" s="5"/>
      <c r="DT883" s="5"/>
      <c r="DU883" s="5"/>
      <c r="DV883" s="5"/>
      <c r="DW883" s="5"/>
      <c r="DX883" s="5"/>
      <c r="DY883" s="5"/>
      <c r="DZ883" s="5"/>
      <c r="EA883" s="5"/>
      <c r="EB883" s="5"/>
      <c r="EC883" s="5"/>
      <c r="ED883" s="5"/>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s="5"/>
      <c r="FG883" s="5"/>
      <c r="FH883" s="5"/>
      <c r="FI883" s="5"/>
      <c r="FJ883" s="5"/>
    </row>
    <row r="884" spans="1:166" s="16" customFormat="1">
      <c r="A884" s="1"/>
      <c r="B884" s="2"/>
      <c r="C884" s="2"/>
      <c r="D884" s="2"/>
      <c r="E884" s="2"/>
      <c r="F884" s="3"/>
      <c r="G884" s="3"/>
      <c r="H884" s="4"/>
      <c r="I884" s="4"/>
      <c r="J884" s="2"/>
      <c r="K884" s="4"/>
      <c r="L884" s="4"/>
      <c r="M884" s="3"/>
      <c r="N884" s="3"/>
      <c r="O884" s="2"/>
      <c r="P884" s="3"/>
      <c r="Q884" s="2"/>
      <c r="R884" s="2"/>
      <c r="S884" s="2"/>
      <c r="T884" s="2"/>
      <c r="U884" s="2"/>
      <c r="V884" s="2"/>
      <c r="W884" s="3"/>
      <c r="X884" s="3"/>
      <c r="Y884" s="2"/>
      <c r="Z884" s="2"/>
      <c r="AA884" s="2"/>
      <c r="AB884" s="4"/>
      <c r="AC884" s="3"/>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c r="DM884" s="5"/>
      <c r="DN884" s="5"/>
      <c r="DO884" s="5"/>
      <c r="DP884" s="5"/>
      <c r="DQ884" s="5"/>
      <c r="DR884" s="5"/>
      <c r="DS884" s="5"/>
      <c r="DT884" s="5"/>
      <c r="DU884" s="5"/>
      <c r="DV884" s="5"/>
      <c r="DW884" s="5"/>
      <c r="DX884" s="5"/>
      <c r="DY884" s="5"/>
      <c r="DZ884" s="5"/>
      <c r="EA884" s="5"/>
      <c r="EB884" s="5"/>
      <c r="EC884" s="5"/>
      <c r="ED884" s="5"/>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s="5"/>
      <c r="FG884" s="5"/>
      <c r="FH884" s="5"/>
      <c r="FI884" s="5"/>
      <c r="FJ884" s="5"/>
    </row>
    <row r="885" spans="1:166" s="16" customFormat="1">
      <c r="A885" s="1"/>
      <c r="B885" s="2"/>
      <c r="C885" s="2"/>
      <c r="D885" s="2"/>
      <c r="E885" s="2"/>
      <c r="F885" s="3"/>
      <c r="G885" s="3"/>
      <c r="H885" s="4"/>
      <c r="I885" s="4"/>
      <c r="J885" s="2"/>
      <c r="K885" s="4"/>
      <c r="L885" s="4"/>
      <c r="M885" s="3"/>
      <c r="N885" s="3"/>
      <c r="O885" s="2"/>
      <c r="P885" s="3"/>
      <c r="Q885" s="2"/>
      <c r="R885" s="2"/>
      <c r="S885" s="2"/>
      <c r="T885" s="2"/>
      <c r="U885" s="2"/>
      <c r="V885" s="2"/>
      <c r="W885" s="3"/>
      <c r="X885" s="3"/>
      <c r="Y885" s="2"/>
      <c r="Z885" s="2"/>
      <c r="AA885" s="2"/>
      <c r="AB885" s="4"/>
      <c r="AC885" s="3"/>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c r="DM885" s="5"/>
      <c r="DN885" s="5"/>
      <c r="DO885" s="5"/>
      <c r="DP885" s="5"/>
      <c r="DQ885" s="5"/>
      <c r="DR885" s="5"/>
      <c r="DS885" s="5"/>
      <c r="DT885" s="5"/>
      <c r="DU885" s="5"/>
      <c r="DV885" s="5"/>
      <c r="DW885" s="5"/>
      <c r="DX885" s="5"/>
      <c r="DY885" s="5"/>
      <c r="DZ885" s="5"/>
      <c r="EA885" s="5"/>
      <c r="EB885" s="5"/>
      <c r="EC885" s="5"/>
      <c r="ED885" s="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s="5"/>
      <c r="FG885" s="5"/>
      <c r="FH885" s="5"/>
      <c r="FI885" s="5"/>
      <c r="FJ885" s="5"/>
    </row>
    <row r="886" spans="1:166" s="16" customFormat="1">
      <c r="A886" s="1"/>
      <c r="B886" s="2"/>
      <c r="C886" s="2"/>
      <c r="D886" s="2"/>
      <c r="E886" s="2"/>
      <c r="F886" s="3"/>
      <c r="G886" s="3"/>
      <c r="H886" s="4"/>
      <c r="I886" s="4"/>
      <c r="J886" s="2"/>
      <c r="K886" s="4"/>
      <c r="L886" s="4"/>
      <c r="M886" s="3"/>
      <c r="N886" s="3"/>
      <c r="O886" s="2"/>
      <c r="P886" s="3"/>
      <c r="Q886" s="2"/>
      <c r="R886" s="2"/>
      <c r="S886" s="2"/>
      <c r="T886" s="2"/>
      <c r="U886" s="2"/>
      <c r="V886" s="2"/>
      <c r="W886" s="3"/>
      <c r="X886" s="3"/>
      <c r="Y886" s="2"/>
      <c r="Z886" s="2"/>
      <c r="AA886" s="2"/>
      <c r="AB886" s="4"/>
      <c r="AC886" s="3"/>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c r="DM886" s="5"/>
      <c r="DN886" s="5"/>
      <c r="DO886" s="5"/>
      <c r="DP886" s="5"/>
      <c r="DQ886" s="5"/>
      <c r="DR886" s="5"/>
      <c r="DS886" s="5"/>
      <c r="DT886" s="5"/>
      <c r="DU886" s="5"/>
      <c r="DV886" s="5"/>
      <c r="DW886" s="5"/>
      <c r="DX886" s="5"/>
      <c r="DY886" s="5"/>
      <c r="DZ886" s="5"/>
      <c r="EA886" s="5"/>
      <c r="EB886" s="5"/>
      <c r="EC886" s="5"/>
      <c r="ED886" s="5"/>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s="5"/>
      <c r="FG886" s="5"/>
      <c r="FH886" s="5"/>
      <c r="FI886" s="5"/>
      <c r="FJ886" s="5"/>
    </row>
    <row r="887" spans="1:166" s="16" customFormat="1">
      <c r="A887" s="1"/>
      <c r="B887" s="2"/>
      <c r="C887" s="2"/>
      <c r="D887" s="2"/>
      <c r="E887" s="2"/>
      <c r="F887" s="3"/>
      <c r="G887" s="3"/>
      <c r="H887" s="4"/>
      <c r="I887" s="4"/>
      <c r="J887" s="2"/>
      <c r="K887" s="4"/>
      <c r="L887" s="4"/>
      <c r="M887" s="3"/>
      <c r="N887" s="3"/>
      <c r="O887" s="2"/>
      <c r="P887" s="3"/>
      <c r="Q887" s="2"/>
      <c r="R887" s="2"/>
      <c r="S887" s="2"/>
      <c r="T887" s="2"/>
      <c r="U887" s="2"/>
      <c r="V887" s="2"/>
      <c r="W887" s="3"/>
      <c r="X887" s="3"/>
      <c r="Y887" s="2"/>
      <c r="Z887" s="2"/>
      <c r="AA887" s="2"/>
      <c r="AB887" s="4"/>
      <c r="AC887" s="3"/>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c r="DM887" s="5"/>
      <c r="DN887" s="5"/>
      <c r="DO887" s="5"/>
      <c r="DP887" s="5"/>
      <c r="DQ887" s="5"/>
      <c r="DR887" s="5"/>
      <c r="DS887" s="5"/>
      <c r="DT887" s="5"/>
      <c r="DU887" s="5"/>
      <c r="DV887" s="5"/>
      <c r="DW887" s="5"/>
      <c r="DX887" s="5"/>
      <c r="DY887" s="5"/>
      <c r="DZ887" s="5"/>
      <c r="EA887" s="5"/>
      <c r="EB887" s="5"/>
      <c r="EC887" s="5"/>
      <c r="ED887" s="5"/>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s="5"/>
      <c r="FG887" s="5"/>
      <c r="FH887" s="5"/>
      <c r="FI887" s="5"/>
      <c r="FJ887" s="5"/>
    </row>
    <row r="888" spans="1:166" s="16" customFormat="1">
      <c r="A888" s="1"/>
      <c r="B888" s="2"/>
      <c r="C888" s="2"/>
      <c r="D888" s="2"/>
      <c r="E888" s="2"/>
      <c r="F888" s="3"/>
      <c r="G888" s="3"/>
      <c r="H888" s="4"/>
      <c r="I888" s="4"/>
      <c r="J888" s="2"/>
      <c r="K888" s="4"/>
      <c r="L888" s="4"/>
      <c r="M888" s="3"/>
      <c r="N888" s="3"/>
      <c r="O888" s="2"/>
      <c r="P888" s="3"/>
      <c r="Q888" s="2"/>
      <c r="R888" s="2"/>
      <c r="S888" s="2"/>
      <c r="T888" s="2"/>
      <c r="U888" s="2"/>
      <c r="V888" s="2"/>
      <c r="W888" s="3"/>
      <c r="X888" s="3"/>
      <c r="Y888" s="2"/>
      <c r="Z888" s="2"/>
      <c r="AA888" s="2"/>
      <c r="AB888" s="4"/>
      <c r="AC888" s="3"/>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c r="DM888" s="5"/>
      <c r="DN888" s="5"/>
      <c r="DO888" s="5"/>
      <c r="DP888" s="5"/>
      <c r="DQ888" s="5"/>
      <c r="DR888" s="5"/>
      <c r="DS888" s="5"/>
      <c r="DT888" s="5"/>
      <c r="DU888" s="5"/>
      <c r="DV888" s="5"/>
      <c r="DW888" s="5"/>
      <c r="DX888" s="5"/>
      <c r="DY888" s="5"/>
      <c r="DZ888" s="5"/>
      <c r="EA888" s="5"/>
      <c r="EB888" s="5"/>
      <c r="EC888" s="5"/>
      <c r="ED888" s="5"/>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s="5"/>
      <c r="FG888" s="5"/>
      <c r="FH888" s="5"/>
      <c r="FI888" s="5"/>
      <c r="FJ888" s="5"/>
    </row>
    <row r="889" spans="1:166" s="16" customFormat="1">
      <c r="A889" s="1"/>
      <c r="B889" s="2"/>
      <c r="C889" s="2"/>
      <c r="D889" s="2"/>
      <c r="E889" s="2"/>
      <c r="F889" s="3"/>
      <c r="G889" s="3"/>
      <c r="H889" s="4"/>
      <c r="I889" s="4"/>
      <c r="J889" s="2"/>
      <c r="K889" s="4"/>
      <c r="L889" s="4"/>
      <c r="M889" s="3"/>
      <c r="N889" s="3"/>
      <c r="O889" s="2"/>
      <c r="P889" s="3"/>
      <c r="Q889" s="2"/>
      <c r="R889" s="2"/>
      <c r="S889" s="2"/>
      <c r="T889" s="2"/>
      <c r="U889" s="2"/>
      <c r="V889" s="2"/>
      <c r="W889" s="3"/>
      <c r="X889" s="3"/>
      <c r="Y889" s="2"/>
      <c r="Z889" s="2"/>
      <c r="AA889" s="2"/>
      <c r="AB889" s="4"/>
      <c r="AC889" s="3"/>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5"/>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s="5"/>
      <c r="FG889" s="5"/>
      <c r="FH889" s="5"/>
      <c r="FI889" s="5"/>
      <c r="FJ889" s="5"/>
    </row>
    <row r="890" spans="1:166" s="16" customFormat="1">
      <c r="A890" s="1"/>
      <c r="B890" s="2"/>
      <c r="C890" s="2"/>
      <c r="D890" s="2"/>
      <c r="E890" s="2"/>
      <c r="F890" s="3"/>
      <c r="G890" s="3"/>
      <c r="H890" s="4"/>
      <c r="I890" s="4"/>
      <c r="J890" s="2"/>
      <c r="K890" s="4"/>
      <c r="L890" s="4"/>
      <c r="M890" s="3"/>
      <c r="N890" s="3"/>
      <c r="O890" s="2"/>
      <c r="P890" s="3"/>
      <c r="Q890" s="2"/>
      <c r="R890" s="2"/>
      <c r="S890" s="2"/>
      <c r="T890" s="2"/>
      <c r="U890" s="2"/>
      <c r="V890" s="2"/>
      <c r="W890" s="3"/>
      <c r="X890" s="3"/>
      <c r="Y890" s="2"/>
      <c r="Z890" s="2"/>
      <c r="AA890" s="2"/>
      <c r="AB890" s="4"/>
      <c r="AC890" s="3"/>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5"/>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s="5"/>
      <c r="FG890" s="5"/>
      <c r="FH890" s="5"/>
      <c r="FI890" s="5"/>
      <c r="FJ890" s="5"/>
    </row>
    <row r="891" spans="1:166" s="16" customFormat="1">
      <c r="A891" s="1"/>
      <c r="B891" s="2"/>
      <c r="C891" s="2"/>
      <c r="D891" s="2"/>
      <c r="E891" s="2"/>
      <c r="F891" s="3"/>
      <c r="G891" s="3"/>
      <c r="H891" s="4"/>
      <c r="I891" s="4"/>
      <c r="J891" s="2"/>
      <c r="K891" s="4"/>
      <c r="L891" s="4"/>
      <c r="M891" s="3"/>
      <c r="N891" s="3"/>
      <c r="O891" s="2"/>
      <c r="P891" s="3"/>
      <c r="Q891" s="2"/>
      <c r="R891" s="2"/>
      <c r="S891" s="2"/>
      <c r="T891" s="2"/>
      <c r="U891" s="2"/>
      <c r="V891" s="2"/>
      <c r="W891" s="3"/>
      <c r="X891" s="3"/>
      <c r="Y891" s="2"/>
      <c r="Z891" s="2"/>
      <c r="AA891" s="2"/>
      <c r="AB891" s="4"/>
      <c r="AC891" s="3"/>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5"/>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s="5"/>
      <c r="FG891" s="5"/>
      <c r="FH891" s="5"/>
      <c r="FI891" s="5"/>
      <c r="FJ891" s="5"/>
    </row>
    <row r="892" spans="1:166" s="16" customFormat="1">
      <c r="A892" s="1"/>
      <c r="B892" s="2"/>
      <c r="C892" s="2"/>
      <c r="D892" s="2"/>
      <c r="E892" s="2"/>
      <c r="F892" s="3"/>
      <c r="G892" s="3"/>
      <c r="H892" s="4"/>
      <c r="I892" s="4"/>
      <c r="J892" s="2"/>
      <c r="K892" s="4"/>
      <c r="L892" s="4"/>
      <c r="M892" s="3"/>
      <c r="N892" s="3"/>
      <c r="O892" s="2"/>
      <c r="P892" s="3"/>
      <c r="Q892" s="2"/>
      <c r="R892" s="2"/>
      <c r="S892" s="2"/>
      <c r="T892" s="2"/>
      <c r="U892" s="2"/>
      <c r="V892" s="2"/>
      <c r="W892" s="3"/>
      <c r="X892" s="3"/>
      <c r="Y892" s="2"/>
      <c r="Z892" s="2"/>
      <c r="AA892" s="2"/>
      <c r="AB892" s="4"/>
      <c r="AC892" s="3"/>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5"/>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s="5"/>
      <c r="FG892" s="5"/>
      <c r="FH892" s="5"/>
      <c r="FI892" s="5"/>
      <c r="FJ892" s="5"/>
    </row>
    <row r="893" spans="1:166" s="16" customFormat="1">
      <c r="A893" s="1"/>
      <c r="B893" s="2"/>
      <c r="C893" s="2"/>
      <c r="D893" s="2"/>
      <c r="E893" s="2"/>
      <c r="F893" s="3"/>
      <c r="G893" s="3"/>
      <c r="H893" s="4"/>
      <c r="I893" s="4"/>
      <c r="J893" s="2"/>
      <c r="K893" s="4"/>
      <c r="L893" s="4"/>
      <c r="M893" s="3"/>
      <c r="N893" s="3"/>
      <c r="O893" s="2"/>
      <c r="P893" s="3"/>
      <c r="Q893" s="2"/>
      <c r="R893" s="2"/>
      <c r="S893" s="2"/>
      <c r="T893" s="2"/>
      <c r="U893" s="2"/>
      <c r="V893" s="2"/>
      <c r="W893" s="3"/>
      <c r="X893" s="3"/>
      <c r="Y893" s="2"/>
      <c r="Z893" s="2"/>
      <c r="AA893" s="2"/>
      <c r="AB893" s="4"/>
      <c r="AC893" s="3"/>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5"/>
      <c r="DT893" s="5"/>
      <c r="DU893" s="5"/>
      <c r="DV893" s="5"/>
      <c r="DW893" s="5"/>
      <c r="DX893" s="5"/>
      <c r="DY893" s="5"/>
      <c r="DZ893" s="5"/>
      <c r="EA893" s="5"/>
      <c r="EB893" s="5"/>
      <c r="EC893" s="5"/>
      <c r="ED893" s="5"/>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s="5"/>
      <c r="FG893" s="5"/>
      <c r="FH893" s="5"/>
      <c r="FI893" s="5"/>
      <c r="FJ893" s="5"/>
    </row>
    <row r="894" spans="1:166" s="16" customFormat="1">
      <c r="A894" s="1"/>
      <c r="B894" s="2"/>
      <c r="C894" s="2"/>
      <c r="D894" s="2"/>
      <c r="E894" s="2"/>
      <c r="F894" s="3"/>
      <c r="G894" s="3"/>
      <c r="H894" s="4"/>
      <c r="I894" s="4"/>
      <c r="J894" s="2"/>
      <c r="K894" s="4"/>
      <c r="L894" s="4"/>
      <c r="M894" s="3"/>
      <c r="N894" s="3"/>
      <c r="O894" s="2"/>
      <c r="P894" s="3"/>
      <c r="Q894" s="2"/>
      <c r="R894" s="2"/>
      <c r="S894" s="2"/>
      <c r="T894" s="2"/>
      <c r="U894" s="2"/>
      <c r="V894" s="2"/>
      <c r="W894" s="3"/>
      <c r="X894" s="3"/>
      <c r="Y894" s="2"/>
      <c r="Z894" s="2"/>
      <c r="AA894" s="2"/>
      <c r="AB894" s="4"/>
      <c r="AC894" s="3"/>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s="5"/>
      <c r="FG894" s="5"/>
      <c r="FH894" s="5"/>
      <c r="FI894" s="5"/>
      <c r="FJ894" s="5"/>
    </row>
    <row r="895" spans="1:166" s="16" customFormat="1">
      <c r="A895" s="1"/>
      <c r="B895" s="2"/>
      <c r="C895" s="2"/>
      <c r="D895" s="2"/>
      <c r="E895" s="2"/>
      <c r="F895" s="3"/>
      <c r="G895" s="3"/>
      <c r="H895" s="4"/>
      <c r="I895" s="4"/>
      <c r="J895" s="2"/>
      <c r="K895" s="4"/>
      <c r="L895" s="4"/>
      <c r="M895" s="3"/>
      <c r="N895" s="3"/>
      <c r="O895" s="2"/>
      <c r="P895" s="3"/>
      <c r="Q895" s="2"/>
      <c r="R895" s="2"/>
      <c r="S895" s="2"/>
      <c r="T895" s="2"/>
      <c r="U895" s="2"/>
      <c r="V895" s="2"/>
      <c r="W895" s="3"/>
      <c r="X895" s="3"/>
      <c r="Y895" s="2"/>
      <c r="Z895" s="2"/>
      <c r="AA895" s="2"/>
      <c r="AB895" s="4"/>
      <c r="AC895" s="3"/>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s="5"/>
      <c r="FG895" s="5"/>
      <c r="FH895" s="5"/>
      <c r="FI895" s="5"/>
      <c r="FJ895" s="5"/>
    </row>
    <row r="896" spans="1:166" s="16" customFormat="1">
      <c r="A896" s="1"/>
      <c r="B896" s="2"/>
      <c r="C896" s="2"/>
      <c r="D896" s="2"/>
      <c r="E896" s="2"/>
      <c r="F896" s="3"/>
      <c r="G896" s="3"/>
      <c r="H896" s="4"/>
      <c r="I896" s="4"/>
      <c r="J896" s="2"/>
      <c r="K896" s="4"/>
      <c r="L896" s="4"/>
      <c r="M896" s="3"/>
      <c r="N896" s="3"/>
      <c r="O896" s="2"/>
      <c r="P896" s="3"/>
      <c r="Q896" s="2"/>
      <c r="R896" s="2"/>
      <c r="S896" s="2"/>
      <c r="T896" s="2"/>
      <c r="U896" s="2"/>
      <c r="V896" s="2"/>
      <c r="W896" s="3"/>
      <c r="X896" s="3"/>
      <c r="Y896" s="2"/>
      <c r="Z896" s="2"/>
      <c r="AA896" s="2"/>
      <c r="AB896" s="4"/>
      <c r="AC896" s="3"/>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row>
    <row r="897" spans="1:166" s="16" customFormat="1">
      <c r="A897" s="1"/>
      <c r="B897" s="2"/>
      <c r="C897" s="2"/>
      <c r="D897" s="2"/>
      <c r="E897" s="2"/>
      <c r="F897" s="3"/>
      <c r="G897" s="3"/>
      <c r="H897" s="4"/>
      <c r="I897" s="4"/>
      <c r="J897" s="2"/>
      <c r="K897" s="4"/>
      <c r="L897" s="4"/>
      <c r="M897" s="3"/>
      <c r="N897" s="3"/>
      <c r="O897" s="2"/>
      <c r="P897" s="3"/>
      <c r="Q897" s="2"/>
      <c r="R897" s="2"/>
      <c r="S897" s="2"/>
      <c r="T897" s="2"/>
      <c r="U897" s="2"/>
      <c r="V897" s="2"/>
      <c r="W897" s="3"/>
      <c r="X897" s="3"/>
      <c r="Y897" s="2"/>
      <c r="Z897" s="2"/>
      <c r="AA897" s="2"/>
      <c r="AB897" s="4"/>
      <c r="AC897" s="3"/>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c r="DM897" s="5"/>
      <c r="DN897" s="5"/>
      <c r="DO897" s="5"/>
      <c r="DP897" s="5"/>
      <c r="DQ897" s="5"/>
      <c r="DR897" s="5"/>
      <c r="DS897" s="5"/>
      <c r="DT897" s="5"/>
      <c r="DU897" s="5"/>
      <c r="DV897" s="5"/>
      <c r="DW897" s="5"/>
      <c r="DX897" s="5"/>
      <c r="DY897" s="5"/>
      <c r="DZ897" s="5"/>
      <c r="EA897" s="5"/>
      <c r="EB897" s="5"/>
      <c r="EC897" s="5"/>
      <c r="ED897" s="5"/>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s="5"/>
      <c r="FG897" s="5"/>
      <c r="FH897" s="5"/>
      <c r="FI897" s="5"/>
      <c r="FJ897" s="5"/>
    </row>
    <row r="898" spans="1:166" s="16" customFormat="1">
      <c r="A898" s="1"/>
      <c r="B898" s="2"/>
      <c r="C898" s="2"/>
      <c r="D898" s="2"/>
      <c r="E898" s="2"/>
      <c r="F898" s="3"/>
      <c r="G898" s="3"/>
      <c r="H898" s="4"/>
      <c r="I898" s="4"/>
      <c r="J898" s="2"/>
      <c r="K898" s="4"/>
      <c r="L898" s="4"/>
      <c r="M898" s="3"/>
      <c r="N898" s="3"/>
      <c r="O898" s="2"/>
      <c r="P898" s="3"/>
      <c r="Q898" s="2"/>
      <c r="R898" s="2"/>
      <c r="S898" s="2"/>
      <c r="T898" s="2"/>
      <c r="U898" s="2"/>
      <c r="V898" s="2"/>
      <c r="W898" s="3"/>
      <c r="X898" s="3"/>
      <c r="Y898" s="2"/>
      <c r="Z898" s="2"/>
      <c r="AA898" s="2"/>
      <c r="AB898" s="4"/>
      <c r="AC898" s="3"/>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row>
    <row r="899" spans="1:166" s="16" customFormat="1">
      <c r="A899" s="1"/>
      <c r="B899" s="2"/>
      <c r="C899" s="2"/>
      <c r="D899" s="2"/>
      <c r="E899" s="2"/>
      <c r="F899" s="3"/>
      <c r="G899" s="3"/>
      <c r="H899" s="4"/>
      <c r="I899" s="4"/>
      <c r="J899" s="2"/>
      <c r="K899" s="4"/>
      <c r="L899" s="4"/>
      <c r="M899" s="3"/>
      <c r="N899" s="3"/>
      <c r="O899" s="2"/>
      <c r="P899" s="3"/>
      <c r="Q899" s="2"/>
      <c r="R899" s="2"/>
      <c r="S899" s="2"/>
      <c r="T899" s="2"/>
      <c r="U899" s="2"/>
      <c r="V899" s="2"/>
      <c r="W899" s="3"/>
      <c r="X899" s="3"/>
      <c r="Y899" s="2"/>
      <c r="Z899" s="2"/>
      <c r="AA899" s="2"/>
      <c r="AB899" s="4"/>
      <c r="AC899" s="3"/>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row>
    <row r="900" spans="1:166" s="16" customFormat="1">
      <c r="A900" s="1"/>
      <c r="B900" s="2"/>
      <c r="C900" s="2"/>
      <c r="D900" s="2"/>
      <c r="E900" s="2"/>
      <c r="F900" s="3"/>
      <c r="G900" s="3"/>
      <c r="H900" s="4"/>
      <c r="I900" s="4"/>
      <c r="J900" s="2"/>
      <c r="K900" s="4"/>
      <c r="L900" s="4"/>
      <c r="M900" s="3"/>
      <c r="N900" s="3"/>
      <c r="O900" s="2"/>
      <c r="P900" s="3"/>
      <c r="Q900" s="2"/>
      <c r="R900" s="2"/>
      <c r="S900" s="2"/>
      <c r="T900" s="2"/>
      <c r="U900" s="2"/>
      <c r="V900" s="2"/>
      <c r="W900" s="3"/>
      <c r="X900" s="3"/>
      <c r="Y900" s="2"/>
      <c r="Z900" s="2"/>
      <c r="AA900" s="2"/>
      <c r="AB900" s="4"/>
      <c r="AC900" s="3"/>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row>
    <row r="901" spans="1:166" s="16" customFormat="1">
      <c r="A901" s="1"/>
      <c r="B901" s="2"/>
      <c r="C901" s="2"/>
      <c r="D901" s="2"/>
      <c r="E901" s="2"/>
      <c r="F901" s="3"/>
      <c r="G901" s="3"/>
      <c r="H901" s="4"/>
      <c r="I901" s="4"/>
      <c r="J901" s="2"/>
      <c r="K901" s="4"/>
      <c r="L901" s="4"/>
      <c r="M901" s="3"/>
      <c r="N901" s="3"/>
      <c r="O901" s="2"/>
      <c r="P901" s="3"/>
      <c r="Q901" s="2"/>
      <c r="R901" s="2"/>
      <c r="S901" s="2"/>
      <c r="T901" s="2"/>
      <c r="U901" s="2"/>
      <c r="V901" s="2"/>
      <c r="W901" s="3"/>
      <c r="X901" s="3"/>
      <c r="Y901" s="2"/>
      <c r="Z901" s="2"/>
      <c r="AA901" s="2"/>
      <c r="AB901" s="4"/>
      <c r="AC901" s="3"/>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row>
    <row r="902" spans="1:166" s="16" customFormat="1">
      <c r="A902" s="1"/>
      <c r="B902" s="2"/>
      <c r="C902" s="2"/>
      <c r="D902" s="2"/>
      <c r="E902" s="2"/>
      <c r="F902" s="3"/>
      <c r="G902" s="3"/>
      <c r="H902" s="4"/>
      <c r="I902" s="4"/>
      <c r="J902" s="2"/>
      <c r="K902" s="4"/>
      <c r="L902" s="4"/>
      <c r="M902" s="3"/>
      <c r="N902" s="3"/>
      <c r="O902" s="2"/>
      <c r="P902" s="3"/>
      <c r="Q902" s="2"/>
      <c r="R902" s="2"/>
      <c r="S902" s="2"/>
      <c r="T902" s="2"/>
      <c r="U902" s="2"/>
      <c r="V902" s="2"/>
      <c r="W902" s="3"/>
      <c r="X902" s="3"/>
      <c r="Y902" s="2"/>
      <c r="Z902" s="2"/>
      <c r="AA902" s="2"/>
      <c r="AB902" s="4"/>
      <c r="AC902" s="3"/>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row>
    <row r="903" spans="1:166" s="16" customFormat="1">
      <c r="A903" s="1"/>
      <c r="B903" s="2"/>
      <c r="C903" s="2"/>
      <c r="D903" s="2"/>
      <c r="E903" s="2"/>
      <c r="F903" s="3"/>
      <c r="G903" s="3"/>
      <c r="H903" s="4"/>
      <c r="I903" s="4"/>
      <c r="J903" s="2"/>
      <c r="K903" s="4"/>
      <c r="L903" s="4"/>
      <c r="M903" s="3"/>
      <c r="N903" s="3"/>
      <c r="O903" s="2"/>
      <c r="P903" s="3"/>
      <c r="Q903" s="2"/>
      <c r="R903" s="2"/>
      <c r="S903" s="2"/>
      <c r="T903" s="2"/>
      <c r="U903" s="2"/>
      <c r="V903" s="2"/>
      <c r="W903" s="3"/>
      <c r="X903" s="3"/>
      <c r="Y903" s="2"/>
      <c r="Z903" s="2"/>
      <c r="AA903" s="2"/>
      <c r="AB903" s="4"/>
      <c r="AC903" s="3"/>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row>
    <row r="904" spans="1:166" s="16" customFormat="1">
      <c r="A904" s="1"/>
      <c r="B904" s="2"/>
      <c r="C904" s="2"/>
      <c r="D904" s="2"/>
      <c r="E904" s="2"/>
      <c r="F904" s="3"/>
      <c r="G904" s="3"/>
      <c r="H904" s="4"/>
      <c r="I904" s="4"/>
      <c r="J904" s="2"/>
      <c r="K904" s="4"/>
      <c r="L904" s="4"/>
      <c r="M904" s="3"/>
      <c r="N904" s="3"/>
      <c r="O904" s="2"/>
      <c r="P904" s="3"/>
      <c r="Q904" s="2"/>
      <c r="R904" s="2"/>
      <c r="S904" s="2"/>
      <c r="T904" s="2"/>
      <c r="U904" s="2"/>
      <c r="V904" s="2"/>
      <c r="W904" s="3"/>
      <c r="X904" s="3"/>
      <c r="Y904" s="2"/>
      <c r="Z904" s="2"/>
      <c r="AA904" s="2"/>
      <c r="AB904" s="4"/>
      <c r="AC904" s="3"/>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row>
    <row r="905" spans="1:166" s="16" customFormat="1">
      <c r="A905" s="1"/>
      <c r="B905" s="2"/>
      <c r="C905" s="2"/>
      <c r="D905" s="2"/>
      <c r="E905" s="2"/>
      <c r="F905" s="3"/>
      <c r="G905" s="3"/>
      <c r="H905" s="4"/>
      <c r="I905" s="4"/>
      <c r="J905" s="2"/>
      <c r="K905" s="4"/>
      <c r="L905" s="4"/>
      <c r="M905" s="3"/>
      <c r="N905" s="3"/>
      <c r="O905" s="2"/>
      <c r="P905" s="3"/>
      <c r="Q905" s="2"/>
      <c r="R905" s="2"/>
      <c r="S905" s="2"/>
      <c r="T905" s="2"/>
      <c r="U905" s="2"/>
      <c r="V905" s="2"/>
      <c r="W905" s="3"/>
      <c r="X905" s="3"/>
      <c r="Y905" s="2"/>
      <c r="Z905" s="2"/>
      <c r="AA905" s="2"/>
      <c r="AB905" s="4"/>
      <c r="AC905" s="3"/>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row>
    <row r="906" spans="1:166" s="16" customFormat="1">
      <c r="A906" s="1"/>
      <c r="B906" s="2"/>
      <c r="C906" s="2"/>
      <c r="D906" s="2"/>
      <c r="E906" s="2"/>
      <c r="F906" s="3"/>
      <c r="G906" s="3"/>
      <c r="H906" s="4"/>
      <c r="I906" s="4"/>
      <c r="J906" s="2"/>
      <c r="K906" s="4"/>
      <c r="L906" s="4"/>
      <c r="M906" s="3"/>
      <c r="N906" s="3"/>
      <c r="O906" s="2"/>
      <c r="P906" s="3"/>
      <c r="Q906" s="2"/>
      <c r="R906" s="2"/>
      <c r="S906" s="2"/>
      <c r="T906" s="2"/>
      <c r="U906" s="2"/>
      <c r="V906" s="2"/>
      <c r="W906" s="3"/>
      <c r="X906" s="3"/>
      <c r="Y906" s="2"/>
      <c r="Z906" s="2"/>
      <c r="AA906" s="2"/>
      <c r="AB906" s="4"/>
      <c r="AC906" s="3"/>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row>
    <row r="907" spans="1:166" s="16" customFormat="1">
      <c r="A907" s="1"/>
      <c r="B907" s="2"/>
      <c r="C907" s="2"/>
      <c r="D907" s="2"/>
      <c r="E907" s="2"/>
      <c r="F907" s="3"/>
      <c r="G907" s="3"/>
      <c r="H907" s="4"/>
      <c r="I907" s="4"/>
      <c r="J907" s="2"/>
      <c r="K907" s="4"/>
      <c r="L907" s="4"/>
      <c r="M907" s="3"/>
      <c r="N907" s="3"/>
      <c r="O907" s="2"/>
      <c r="P907" s="3"/>
      <c r="Q907" s="2"/>
      <c r="R907" s="2"/>
      <c r="S907" s="2"/>
      <c r="T907" s="2"/>
      <c r="U907" s="2"/>
      <c r="V907" s="2"/>
      <c r="W907" s="3"/>
      <c r="X907" s="3"/>
      <c r="Y907" s="2"/>
      <c r="Z907" s="2"/>
      <c r="AA907" s="2"/>
      <c r="AB907" s="4"/>
      <c r="AC907" s="3"/>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row>
    <row r="908" spans="1:166" s="16" customFormat="1">
      <c r="A908" s="1"/>
      <c r="B908" s="2"/>
      <c r="C908" s="2"/>
      <c r="D908" s="2"/>
      <c r="E908" s="2"/>
      <c r="F908" s="3"/>
      <c r="G908" s="3"/>
      <c r="H908" s="4"/>
      <c r="I908" s="4"/>
      <c r="J908" s="2"/>
      <c r="K908" s="4"/>
      <c r="L908" s="4"/>
      <c r="M908" s="3"/>
      <c r="N908" s="3"/>
      <c r="O908" s="2"/>
      <c r="P908" s="3"/>
      <c r="Q908" s="2"/>
      <c r="R908" s="2"/>
      <c r="S908" s="2"/>
      <c r="T908" s="2"/>
      <c r="U908" s="2"/>
      <c r="V908" s="2"/>
      <c r="W908" s="3"/>
      <c r="X908" s="3"/>
      <c r="Y908" s="2"/>
      <c r="Z908" s="2"/>
      <c r="AA908" s="2"/>
      <c r="AB908" s="4"/>
      <c r="AC908" s="3"/>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row>
    <row r="909" spans="1:166" s="16" customFormat="1">
      <c r="A909" s="1"/>
      <c r="B909" s="2"/>
      <c r="C909" s="2"/>
      <c r="D909" s="2"/>
      <c r="E909" s="2"/>
      <c r="F909" s="3"/>
      <c r="G909" s="3"/>
      <c r="H909" s="4"/>
      <c r="I909" s="4"/>
      <c r="J909" s="2"/>
      <c r="K909" s="4"/>
      <c r="L909" s="4"/>
      <c r="M909" s="3"/>
      <c r="N909" s="3"/>
      <c r="O909" s="2"/>
      <c r="P909" s="3"/>
      <c r="Q909" s="2"/>
      <c r="R909" s="2"/>
      <c r="S909" s="2"/>
      <c r="T909" s="2"/>
      <c r="U909" s="2"/>
      <c r="V909" s="2"/>
      <c r="W909" s="3"/>
      <c r="X909" s="3"/>
      <c r="Y909" s="2"/>
      <c r="Z909" s="2"/>
      <c r="AA909" s="2"/>
      <c r="AB909" s="4"/>
      <c r="AC909" s="3"/>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row>
    <row r="910" spans="1:166" s="16" customFormat="1">
      <c r="A910" s="1"/>
      <c r="B910" s="2"/>
      <c r="C910" s="2"/>
      <c r="D910" s="2"/>
      <c r="E910" s="2"/>
      <c r="F910" s="3"/>
      <c r="G910" s="3"/>
      <c r="H910" s="4"/>
      <c r="I910" s="4"/>
      <c r="J910" s="2"/>
      <c r="K910" s="4"/>
      <c r="L910" s="4"/>
      <c r="M910" s="3"/>
      <c r="N910" s="3"/>
      <c r="O910" s="2"/>
      <c r="P910" s="3"/>
      <c r="Q910" s="2"/>
      <c r="R910" s="2"/>
      <c r="S910" s="2"/>
      <c r="T910" s="2"/>
      <c r="U910" s="2"/>
      <c r="V910" s="2"/>
      <c r="W910" s="3"/>
      <c r="X910" s="3"/>
      <c r="Y910" s="2"/>
      <c r="Z910" s="2"/>
      <c r="AA910" s="2"/>
      <c r="AB910" s="4"/>
      <c r="AC910" s="3"/>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row>
    <row r="911" spans="1:166" s="16" customFormat="1">
      <c r="A911" s="1"/>
      <c r="B911" s="2"/>
      <c r="C911" s="2"/>
      <c r="D911" s="2"/>
      <c r="E911" s="2"/>
      <c r="F911" s="3"/>
      <c r="G911" s="3"/>
      <c r="H911" s="4"/>
      <c r="I911" s="4"/>
      <c r="J911" s="2"/>
      <c r="K911" s="4"/>
      <c r="L911" s="4"/>
      <c r="M911" s="3"/>
      <c r="N911" s="3"/>
      <c r="O911" s="2"/>
      <c r="P911" s="3"/>
      <c r="Q911" s="2"/>
      <c r="R911" s="2"/>
      <c r="S911" s="2"/>
      <c r="T911" s="2"/>
      <c r="U911" s="2"/>
      <c r="V911" s="2"/>
      <c r="W911" s="3"/>
      <c r="X911" s="3"/>
      <c r="Y911" s="2"/>
      <c r="Z911" s="2"/>
      <c r="AA911" s="2"/>
      <c r="AB911" s="4"/>
      <c r="AC911" s="3"/>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row>
    <row r="912" spans="1:166" s="16" customFormat="1">
      <c r="A912" s="1"/>
      <c r="B912" s="2"/>
      <c r="C912" s="2"/>
      <c r="D912" s="2"/>
      <c r="E912" s="2"/>
      <c r="F912" s="3"/>
      <c r="G912" s="3"/>
      <c r="H912" s="4"/>
      <c r="I912" s="4"/>
      <c r="J912" s="2"/>
      <c r="K912" s="4"/>
      <c r="L912" s="4"/>
      <c r="M912" s="3"/>
      <c r="N912" s="3"/>
      <c r="O912" s="2"/>
      <c r="P912" s="3"/>
      <c r="Q912" s="2"/>
      <c r="R912" s="2"/>
      <c r="S912" s="2"/>
      <c r="T912" s="2"/>
      <c r="U912" s="2"/>
      <c r="V912" s="2"/>
      <c r="W912" s="3"/>
      <c r="X912" s="3"/>
      <c r="Y912" s="2"/>
      <c r="Z912" s="2"/>
      <c r="AA912" s="2"/>
      <c r="AB912" s="4"/>
      <c r="AC912" s="3"/>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row>
    <row r="913" spans="1:166" s="16" customFormat="1">
      <c r="A913" s="1"/>
      <c r="B913" s="2"/>
      <c r="C913" s="2"/>
      <c r="D913" s="2"/>
      <c r="E913" s="2"/>
      <c r="F913" s="3"/>
      <c r="G913" s="3"/>
      <c r="H913" s="4"/>
      <c r="I913" s="4"/>
      <c r="J913" s="2"/>
      <c r="K913" s="4"/>
      <c r="L913" s="4"/>
      <c r="M913" s="3"/>
      <c r="N913" s="3"/>
      <c r="O913" s="2"/>
      <c r="P913" s="3"/>
      <c r="Q913" s="2"/>
      <c r="R913" s="2"/>
      <c r="S913" s="2"/>
      <c r="T913" s="2"/>
      <c r="U913" s="2"/>
      <c r="V913" s="2"/>
      <c r="W913" s="3"/>
      <c r="X913" s="3"/>
      <c r="Y913" s="2"/>
      <c r="Z913" s="2"/>
      <c r="AA913" s="2"/>
      <c r="AB913" s="4"/>
      <c r="AC913" s="3"/>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row>
    <row r="914" spans="1:166" s="16" customFormat="1">
      <c r="A914" s="1"/>
      <c r="B914" s="2"/>
      <c r="C914" s="2"/>
      <c r="D914" s="2"/>
      <c r="E914" s="2"/>
      <c r="F914" s="3"/>
      <c r="G914" s="3"/>
      <c r="H914" s="4"/>
      <c r="I914" s="4"/>
      <c r="J914" s="2"/>
      <c r="K914" s="4"/>
      <c r="L914" s="4"/>
      <c r="M914" s="3"/>
      <c r="N914" s="3"/>
      <c r="O914" s="2"/>
      <c r="P914" s="3"/>
      <c r="Q914" s="2"/>
      <c r="R914" s="2"/>
      <c r="S914" s="2"/>
      <c r="T914" s="2"/>
      <c r="U914" s="2"/>
      <c r="V914" s="2"/>
      <c r="W914" s="3"/>
      <c r="X914" s="3"/>
      <c r="Y914" s="2"/>
      <c r="Z914" s="2"/>
      <c r="AA914" s="2"/>
      <c r="AB914" s="4"/>
      <c r="AC914" s="3"/>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row>
    <row r="915" spans="1:166" s="16" customFormat="1">
      <c r="A915" s="1"/>
      <c r="B915" s="2"/>
      <c r="C915" s="2"/>
      <c r="D915" s="2"/>
      <c r="E915" s="2"/>
      <c r="F915" s="3"/>
      <c r="G915" s="3"/>
      <c r="H915" s="4"/>
      <c r="I915" s="4"/>
      <c r="J915" s="2"/>
      <c r="K915" s="4"/>
      <c r="L915" s="4"/>
      <c r="M915" s="3"/>
      <c r="N915" s="3"/>
      <c r="O915" s="2"/>
      <c r="P915" s="3"/>
      <c r="Q915" s="2"/>
      <c r="R915" s="2"/>
      <c r="S915" s="2"/>
      <c r="T915" s="2"/>
      <c r="U915" s="2"/>
      <c r="V915" s="2"/>
      <c r="W915" s="3"/>
      <c r="X915" s="3"/>
      <c r="Y915" s="2"/>
      <c r="Z915" s="2"/>
      <c r="AA915" s="2"/>
      <c r="AB915" s="4"/>
      <c r="AC915" s="3"/>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row>
    <row r="916" spans="1:166" s="16" customFormat="1">
      <c r="A916" s="1"/>
      <c r="B916" s="2"/>
      <c r="C916" s="2"/>
      <c r="D916" s="2"/>
      <c r="E916" s="2"/>
      <c r="F916" s="3"/>
      <c r="G916" s="3"/>
      <c r="H916" s="4"/>
      <c r="I916" s="4"/>
      <c r="J916" s="2"/>
      <c r="K916" s="4"/>
      <c r="L916" s="4"/>
      <c r="M916" s="3"/>
      <c r="N916" s="3"/>
      <c r="O916" s="2"/>
      <c r="P916" s="3"/>
      <c r="Q916" s="2"/>
      <c r="R916" s="2"/>
      <c r="S916" s="2"/>
      <c r="T916" s="2"/>
      <c r="U916" s="2"/>
      <c r="V916" s="2"/>
      <c r="W916" s="3"/>
      <c r="X916" s="3"/>
      <c r="Y916" s="2"/>
      <c r="Z916" s="2"/>
      <c r="AA916" s="2"/>
      <c r="AB916" s="4"/>
      <c r="AC916" s="3"/>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row>
    <row r="917" spans="1:166" s="16" customFormat="1">
      <c r="A917" s="1"/>
      <c r="B917" s="2"/>
      <c r="C917" s="2"/>
      <c r="D917" s="2"/>
      <c r="E917" s="2"/>
      <c r="F917" s="3"/>
      <c r="G917" s="3"/>
      <c r="H917" s="4"/>
      <c r="I917" s="4"/>
      <c r="J917" s="2"/>
      <c r="K917" s="4"/>
      <c r="L917" s="4"/>
      <c r="M917" s="3"/>
      <c r="N917" s="3"/>
      <c r="O917" s="2"/>
      <c r="P917" s="3"/>
      <c r="Q917" s="2"/>
      <c r="R917" s="2"/>
      <c r="S917" s="2"/>
      <c r="T917" s="2"/>
      <c r="U917" s="2"/>
      <c r="V917" s="2"/>
      <c r="W917" s="3"/>
      <c r="X917" s="3"/>
      <c r="Y917" s="2"/>
      <c r="Z917" s="2"/>
      <c r="AA917" s="2"/>
      <c r="AB917" s="4"/>
      <c r="AC917" s="3"/>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row>
    <row r="918" spans="1:166" s="16" customFormat="1">
      <c r="A918" s="1"/>
      <c r="B918" s="2"/>
      <c r="C918" s="2"/>
      <c r="D918" s="2"/>
      <c r="E918" s="2"/>
      <c r="F918" s="3"/>
      <c r="G918" s="3"/>
      <c r="H918" s="4"/>
      <c r="I918" s="4"/>
      <c r="J918" s="2"/>
      <c r="K918" s="4"/>
      <c r="L918" s="4"/>
      <c r="M918" s="3"/>
      <c r="N918" s="3"/>
      <c r="O918" s="2"/>
      <c r="P918" s="3"/>
      <c r="Q918" s="2"/>
      <c r="R918" s="2"/>
      <c r="S918" s="2"/>
      <c r="T918" s="2"/>
      <c r="U918" s="2"/>
      <c r="V918" s="2"/>
      <c r="W918" s="3"/>
      <c r="X918" s="3"/>
      <c r="Y918" s="2"/>
      <c r="Z918" s="2"/>
      <c r="AA918" s="2"/>
      <c r="AB918" s="4"/>
      <c r="AC918" s="3"/>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row>
    <row r="919" spans="1:166" s="16" customFormat="1">
      <c r="A919" s="1"/>
      <c r="B919" s="2"/>
      <c r="C919" s="2"/>
      <c r="D919" s="2"/>
      <c r="E919" s="2"/>
      <c r="F919" s="3"/>
      <c r="G919" s="3"/>
      <c r="H919" s="4"/>
      <c r="I919" s="4"/>
      <c r="J919" s="2"/>
      <c r="K919" s="4"/>
      <c r="L919" s="4"/>
      <c r="M919" s="3"/>
      <c r="N919" s="3"/>
      <c r="O919" s="2"/>
      <c r="P919" s="3"/>
      <c r="Q919" s="2"/>
      <c r="R919" s="2"/>
      <c r="S919" s="2"/>
      <c r="T919" s="2"/>
      <c r="U919" s="2"/>
      <c r="V919" s="2"/>
      <c r="W919" s="3"/>
      <c r="X919" s="3"/>
      <c r="Y919" s="2"/>
      <c r="Z919" s="2"/>
      <c r="AA919" s="2"/>
      <c r="AB919" s="4"/>
      <c r="AC919" s="3"/>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row>
    <row r="920" spans="1:166" s="16" customFormat="1">
      <c r="A920" s="1"/>
      <c r="B920" s="2"/>
      <c r="C920" s="2"/>
      <c r="D920" s="2"/>
      <c r="E920" s="2"/>
      <c r="F920" s="3"/>
      <c r="G920" s="3"/>
      <c r="H920" s="4"/>
      <c r="I920" s="4"/>
      <c r="J920" s="2"/>
      <c r="K920" s="4"/>
      <c r="L920" s="4"/>
      <c r="M920" s="3"/>
      <c r="N920" s="3"/>
      <c r="O920" s="2"/>
      <c r="P920" s="3"/>
      <c r="Q920" s="2"/>
      <c r="R920" s="2"/>
      <c r="S920" s="2"/>
      <c r="T920" s="2"/>
      <c r="U920" s="2"/>
      <c r="V920" s="2"/>
      <c r="W920" s="3"/>
      <c r="X920" s="3"/>
      <c r="Y920" s="2"/>
      <c r="Z920" s="2"/>
      <c r="AA920" s="2"/>
      <c r="AB920" s="4"/>
      <c r="AC920" s="3"/>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s="5"/>
      <c r="FG920" s="5"/>
      <c r="FH920" s="5"/>
      <c r="FI920" s="5"/>
      <c r="FJ920" s="5"/>
    </row>
    <row r="921" spans="1:166" s="16" customFormat="1">
      <c r="A921" s="1"/>
      <c r="B921" s="2"/>
      <c r="C921" s="2"/>
      <c r="D921" s="2"/>
      <c r="E921" s="2"/>
      <c r="F921" s="3"/>
      <c r="G921" s="3"/>
      <c r="H921" s="4"/>
      <c r="I921" s="4"/>
      <c r="J921" s="2"/>
      <c r="K921" s="4"/>
      <c r="L921" s="4"/>
      <c r="M921" s="3"/>
      <c r="N921" s="3"/>
      <c r="O921" s="2"/>
      <c r="P921" s="3"/>
      <c r="Q921" s="2"/>
      <c r="R921" s="2"/>
      <c r="S921" s="2"/>
      <c r="T921" s="2"/>
      <c r="U921" s="2"/>
      <c r="V921" s="2"/>
      <c r="W921" s="3"/>
      <c r="X921" s="3"/>
      <c r="Y921" s="2"/>
      <c r="Z921" s="2"/>
      <c r="AA921" s="2"/>
      <c r="AB921" s="4"/>
      <c r="AC921" s="3"/>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row>
    <row r="922" spans="1:166" s="16" customFormat="1">
      <c r="A922" s="1"/>
      <c r="B922" s="2"/>
      <c r="C922" s="2"/>
      <c r="D922" s="2"/>
      <c r="E922" s="2"/>
      <c r="F922" s="3"/>
      <c r="G922" s="3"/>
      <c r="H922" s="4"/>
      <c r="I922" s="4"/>
      <c r="J922" s="2"/>
      <c r="K922" s="4"/>
      <c r="L922" s="4"/>
      <c r="M922" s="3"/>
      <c r="N922" s="3"/>
      <c r="O922" s="2"/>
      <c r="P922" s="3"/>
      <c r="Q922" s="2"/>
      <c r="R922" s="2"/>
      <c r="S922" s="2"/>
      <c r="T922" s="2"/>
      <c r="U922" s="2"/>
      <c r="V922" s="2"/>
      <c r="W922" s="3"/>
      <c r="X922" s="3"/>
      <c r="Y922" s="2"/>
      <c r="Z922" s="2"/>
      <c r="AA922" s="2"/>
      <c r="AB922" s="4"/>
      <c r="AC922" s="3"/>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row>
    <row r="923" spans="1:166" s="16" customFormat="1">
      <c r="A923" s="1"/>
      <c r="B923" s="2"/>
      <c r="C923" s="2"/>
      <c r="D923" s="2"/>
      <c r="E923" s="2"/>
      <c r="F923" s="3"/>
      <c r="G923" s="3"/>
      <c r="H923" s="4"/>
      <c r="I923" s="4"/>
      <c r="J923" s="2"/>
      <c r="K923" s="4"/>
      <c r="L923" s="4"/>
      <c r="M923" s="3"/>
      <c r="N923" s="3"/>
      <c r="O923" s="2"/>
      <c r="P923" s="3"/>
      <c r="Q923" s="2"/>
      <c r="R923" s="2"/>
      <c r="S923" s="2"/>
      <c r="T923" s="2"/>
      <c r="U923" s="2"/>
      <c r="V923" s="2"/>
      <c r="W923" s="3"/>
      <c r="X923" s="3"/>
      <c r="Y923" s="2"/>
      <c r="Z923" s="2"/>
      <c r="AA923" s="2"/>
      <c r="AB923" s="4"/>
      <c r="AC923" s="3"/>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row>
    <row r="924" spans="1:166" s="16" customFormat="1">
      <c r="A924" s="1"/>
      <c r="B924" s="2"/>
      <c r="C924" s="2"/>
      <c r="D924" s="2"/>
      <c r="E924" s="2"/>
      <c r="F924" s="3"/>
      <c r="G924" s="3"/>
      <c r="H924" s="4"/>
      <c r="I924" s="4"/>
      <c r="J924" s="2"/>
      <c r="K924" s="4"/>
      <c r="L924" s="4"/>
      <c r="M924" s="3"/>
      <c r="N924" s="3"/>
      <c r="O924" s="2"/>
      <c r="P924" s="3"/>
      <c r="Q924" s="2"/>
      <c r="R924" s="2"/>
      <c r="S924" s="2"/>
      <c r="T924" s="2"/>
      <c r="U924" s="2"/>
      <c r="V924" s="2"/>
      <c r="W924" s="3"/>
      <c r="X924" s="3"/>
      <c r="Y924" s="2"/>
      <c r="Z924" s="2"/>
      <c r="AA924" s="2"/>
      <c r="AB924" s="4"/>
      <c r="AC924" s="3"/>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s="5"/>
      <c r="FG924" s="5"/>
      <c r="FH924" s="5"/>
      <c r="FI924" s="5"/>
      <c r="FJ924" s="5"/>
    </row>
    <row r="925" spans="1:166" s="16" customFormat="1">
      <c r="A925" s="1"/>
      <c r="B925" s="2"/>
      <c r="C925" s="2"/>
      <c r="D925" s="2"/>
      <c r="E925" s="2"/>
      <c r="F925" s="3"/>
      <c r="G925" s="3"/>
      <c r="H925" s="4"/>
      <c r="I925" s="4"/>
      <c r="J925" s="2"/>
      <c r="K925" s="4"/>
      <c r="L925" s="4"/>
      <c r="M925" s="3"/>
      <c r="N925" s="3"/>
      <c r="O925" s="2"/>
      <c r="P925" s="3"/>
      <c r="Q925" s="2"/>
      <c r="R925" s="2"/>
      <c r="S925" s="2"/>
      <c r="T925" s="2"/>
      <c r="U925" s="2"/>
      <c r="V925" s="2"/>
      <c r="W925" s="3"/>
      <c r="X925" s="3"/>
      <c r="Y925" s="2"/>
      <c r="Z925" s="2"/>
      <c r="AA925" s="2"/>
      <c r="AB925" s="4"/>
      <c r="AC925" s="3"/>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row>
    <row r="926" spans="1:166" s="16" customFormat="1">
      <c r="A926" s="1"/>
      <c r="B926" s="2"/>
      <c r="C926" s="2"/>
      <c r="D926" s="2"/>
      <c r="E926" s="2"/>
      <c r="F926" s="3"/>
      <c r="G926" s="3"/>
      <c r="H926" s="4"/>
      <c r="I926" s="4"/>
      <c r="J926" s="2"/>
      <c r="K926" s="4"/>
      <c r="L926" s="4"/>
      <c r="M926" s="3"/>
      <c r="N926" s="3"/>
      <c r="O926" s="2"/>
      <c r="P926" s="3"/>
      <c r="Q926" s="2"/>
      <c r="R926" s="2"/>
      <c r="S926" s="2"/>
      <c r="T926" s="2"/>
      <c r="U926" s="2"/>
      <c r="V926" s="2"/>
      <c r="W926" s="3"/>
      <c r="X926" s="3"/>
      <c r="Y926" s="2"/>
      <c r="Z926" s="2"/>
      <c r="AA926" s="2"/>
      <c r="AB926" s="4"/>
      <c r="AC926" s="3"/>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row>
    <row r="927" spans="1:166" s="16" customFormat="1">
      <c r="A927" s="1"/>
      <c r="B927" s="2"/>
      <c r="C927" s="2"/>
      <c r="D927" s="2"/>
      <c r="E927" s="2"/>
      <c r="F927" s="3"/>
      <c r="G927" s="3"/>
      <c r="H927" s="4"/>
      <c r="I927" s="4"/>
      <c r="J927" s="2"/>
      <c r="K927" s="4"/>
      <c r="L927" s="4"/>
      <c r="M927" s="3"/>
      <c r="N927" s="3"/>
      <c r="O927" s="2"/>
      <c r="P927" s="3"/>
      <c r="Q927" s="2"/>
      <c r="R927" s="2"/>
      <c r="S927" s="2"/>
      <c r="T927" s="2"/>
      <c r="U927" s="2"/>
      <c r="V927" s="2"/>
      <c r="W927" s="3"/>
      <c r="X927" s="3"/>
      <c r="Y927" s="2"/>
      <c r="Z927" s="2"/>
      <c r="AA927" s="2"/>
      <c r="AB927" s="4"/>
      <c r="AC927" s="3"/>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row>
    <row r="928" spans="1:166" s="16" customFormat="1">
      <c r="A928" s="1"/>
      <c r="B928" s="2"/>
      <c r="C928" s="2"/>
      <c r="D928" s="2"/>
      <c r="E928" s="2"/>
      <c r="F928" s="3"/>
      <c r="G928" s="3"/>
      <c r="H928" s="4"/>
      <c r="I928" s="4"/>
      <c r="J928" s="2"/>
      <c r="K928" s="4"/>
      <c r="L928" s="4"/>
      <c r="M928" s="3"/>
      <c r="N928" s="3"/>
      <c r="O928" s="2"/>
      <c r="P928" s="3"/>
      <c r="Q928" s="2"/>
      <c r="R928" s="2"/>
      <c r="S928" s="2"/>
      <c r="T928" s="2"/>
      <c r="U928" s="2"/>
      <c r="V928" s="2"/>
      <c r="W928" s="3"/>
      <c r="X928" s="3"/>
      <c r="Y928" s="2"/>
      <c r="Z928" s="2"/>
      <c r="AA928" s="2"/>
      <c r="AB928" s="4"/>
      <c r="AC928" s="3"/>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row>
    <row r="929" spans="1:166" s="16" customFormat="1">
      <c r="A929" s="1"/>
      <c r="B929" s="2"/>
      <c r="C929" s="2"/>
      <c r="D929" s="2"/>
      <c r="E929" s="2"/>
      <c r="F929" s="3"/>
      <c r="G929" s="3"/>
      <c r="H929" s="4"/>
      <c r="I929" s="4"/>
      <c r="J929" s="2"/>
      <c r="K929" s="4"/>
      <c r="L929" s="4"/>
      <c r="M929" s="3"/>
      <c r="N929" s="3"/>
      <c r="O929" s="2"/>
      <c r="P929" s="3"/>
      <c r="Q929" s="2"/>
      <c r="R929" s="2"/>
      <c r="S929" s="2"/>
      <c r="T929" s="2"/>
      <c r="U929" s="2"/>
      <c r="V929" s="2"/>
      <c r="W929" s="3"/>
      <c r="X929" s="3"/>
      <c r="Y929" s="2"/>
      <c r="Z929" s="2"/>
      <c r="AA929" s="2"/>
      <c r="AB929" s="4"/>
      <c r="AC929" s="3"/>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row>
    <row r="930" spans="1:166" s="16" customFormat="1">
      <c r="A930" s="1"/>
      <c r="B930" s="2"/>
      <c r="C930" s="2"/>
      <c r="D930" s="2"/>
      <c r="E930" s="2"/>
      <c r="F930" s="3"/>
      <c r="G930" s="3"/>
      <c r="H930" s="4"/>
      <c r="I930" s="4"/>
      <c r="J930" s="2"/>
      <c r="K930" s="4"/>
      <c r="L930" s="4"/>
      <c r="M930" s="3"/>
      <c r="N930" s="3"/>
      <c r="O930" s="2"/>
      <c r="P930" s="3"/>
      <c r="Q930" s="2"/>
      <c r="R930" s="2"/>
      <c r="S930" s="2"/>
      <c r="T930" s="2"/>
      <c r="U930" s="2"/>
      <c r="V930" s="2"/>
      <c r="W930" s="3"/>
      <c r="X930" s="3"/>
      <c r="Y930" s="2"/>
      <c r="Z930" s="2"/>
      <c r="AA930" s="2"/>
      <c r="AB930" s="4"/>
      <c r="AC930" s="3"/>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row>
    <row r="931" spans="1:166" s="16" customFormat="1">
      <c r="A931" s="1"/>
      <c r="B931" s="2"/>
      <c r="C931" s="2"/>
      <c r="D931" s="2"/>
      <c r="E931" s="2"/>
      <c r="F931" s="3"/>
      <c r="G931" s="3"/>
      <c r="H931" s="4"/>
      <c r="I931" s="4"/>
      <c r="J931" s="2"/>
      <c r="K931" s="4"/>
      <c r="L931" s="4"/>
      <c r="M931" s="3"/>
      <c r="N931" s="3"/>
      <c r="O931" s="2"/>
      <c r="P931" s="3"/>
      <c r="Q931" s="2"/>
      <c r="R931" s="2"/>
      <c r="S931" s="2"/>
      <c r="T931" s="2"/>
      <c r="U931" s="2"/>
      <c r="V931" s="2"/>
      <c r="W931" s="3"/>
      <c r="X931" s="3"/>
      <c r="Y931" s="2"/>
      <c r="Z931" s="2"/>
      <c r="AA931" s="2"/>
      <c r="AB931" s="4"/>
      <c r="AC931" s="3"/>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row>
    <row r="932" spans="1:166" s="16" customFormat="1">
      <c r="A932" s="1"/>
      <c r="B932" s="2"/>
      <c r="C932" s="2"/>
      <c r="D932" s="2"/>
      <c r="E932" s="2"/>
      <c r="F932" s="3"/>
      <c r="G932" s="3"/>
      <c r="H932" s="4"/>
      <c r="I932" s="4"/>
      <c r="J932" s="2"/>
      <c r="K932" s="4"/>
      <c r="L932" s="4"/>
      <c r="M932" s="3"/>
      <c r="N932" s="3"/>
      <c r="O932" s="2"/>
      <c r="P932" s="3"/>
      <c r="Q932" s="2"/>
      <c r="R932" s="2"/>
      <c r="S932" s="2"/>
      <c r="T932" s="2"/>
      <c r="U932" s="2"/>
      <c r="V932" s="2"/>
      <c r="W932" s="3"/>
      <c r="X932" s="3"/>
      <c r="Y932" s="2"/>
      <c r="Z932" s="2"/>
      <c r="AA932" s="2"/>
      <c r="AB932" s="4"/>
      <c r="AC932" s="3"/>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row>
    <row r="933" spans="1:166" s="16" customFormat="1">
      <c r="A933" s="1"/>
      <c r="B933" s="2"/>
      <c r="C933" s="2"/>
      <c r="D933" s="2"/>
      <c r="E933" s="2"/>
      <c r="F933" s="3"/>
      <c r="G933" s="3"/>
      <c r="H933" s="4"/>
      <c r="I933" s="4"/>
      <c r="J933" s="2"/>
      <c r="K933" s="4"/>
      <c r="L933" s="4"/>
      <c r="M933" s="3"/>
      <c r="N933" s="3"/>
      <c r="O933" s="2"/>
      <c r="P933" s="3"/>
      <c r="Q933" s="2"/>
      <c r="R933" s="2"/>
      <c r="S933" s="2"/>
      <c r="T933" s="2"/>
      <c r="U933" s="2"/>
      <c r="V933" s="2"/>
      <c r="W933" s="3"/>
      <c r="X933" s="3"/>
      <c r="Y933" s="2"/>
      <c r="Z933" s="2"/>
      <c r="AA933" s="2"/>
      <c r="AB933" s="4"/>
      <c r="AC933" s="3"/>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row>
    <row r="934" spans="1:166" s="16" customFormat="1">
      <c r="A934" s="1"/>
      <c r="B934" s="2"/>
      <c r="C934" s="2"/>
      <c r="D934" s="2"/>
      <c r="E934" s="2"/>
      <c r="F934" s="3"/>
      <c r="G934" s="3"/>
      <c r="H934" s="4"/>
      <c r="I934" s="4"/>
      <c r="J934" s="2"/>
      <c r="K934" s="4"/>
      <c r="L934" s="4"/>
      <c r="M934" s="3"/>
      <c r="N934" s="3"/>
      <c r="O934" s="2"/>
      <c r="P934" s="3"/>
      <c r="Q934" s="2"/>
      <c r="R934" s="2"/>
      <c r="S934" s="2"/>
      <c r="T934" s="2"/>
      <c r="U934" s="2"/>
      <c r="V934" s="2"/>
      <c r="W934" s="3"/>
      <c r="X934" s="3"/>
      <c r="Y934" s="2"/>
      <c r="Z934" s="2"/>
      <c r="AA934" s="2"/>
      <c r="AB934" s="4"/>
      <c r="AC934" s="3"/>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row>
    <row r="935" spans="1:166" s="16" customFormat="1">
      <c r="A935" s="1"/>
      <c r="B935" s="2"/>
      <c r="C935" s="2"/>
      <c r="D935" s="2"/>
      <c r="E935" s="2"/>
      <c r="F935" s="3"/>
      <c r="G935" s="3"/>
      <c r="H935" s="4"/>
      <c r="I935" s="4"/>
      <c r="J935" s="2"/>
      <c r="K935" s="4"/>
      <c r="L935" s="4"/>
      <c r="M935" s="3"/>
      <c r="N935" s="3"/>
      <c r="O935" s="2"/>
      <c r="P935" s="3"/>
      <c r="Q935" s="2"/>
      <c r="R935" s="2"/>
      <c r="S935" s="2"/>
      <c r="T935" s="2"/>
      <c r="U935" s="2"/>
      <c r="V935" s="2"/>
      <c r="W935" s="3"/>
      <c r="X935" s="3"/>
      <c r="Y935" s="2"/>
      <c r="Z935" s="2"/>
      <c r="AA935" s="2"/>
      <c r="AB935" s="4"/>
      <c r="AC935" s="3"/>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row>
    <row r="936" spans="1:166" s="16" customFormat="1">
      <c r="A936" s="1"/>
      <c r="B936" s="2"/>
      <c r="C936" s="2"/>
      <c r="D936" s="2"/>
      <c r="E936" s="2"/>
      <c r="F936" s="3"/>
      <c r="G936" s="3"/>
      <c r="H936" s="4"/>
      <c r="I936" s="4"/>
      <c r="J936" s="2"/>
      <c r="K936" s="4"/>
      <c r="L936" s="4"/>
      <c r="M936" s="3"/>
      <c r="N936" s="3"/>
      <c r="O936" s="2"/>
      <c r="P936" s="3"/>
      <c r="Q936" s="2"/>
      <c r="R936" s="2"/>
      <c r="S936" s="2"/>
      <c r="T936" s="2"/>
      <c r="U936" s="2"/>
      <c r="V936" s="2"/>
      <c r="W936" s="3"/>
      <c r="X936" s="3"/>
      <c r="Y936" s="2"/>
      <c r="Z936" s="2"/>
      <c r="AA936" s="2"/>
      <c r="AB936" s="4"/>
      <c r="AC936" s="3"/>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row>
    <row r="937" spans="1:166" s="16" customFormat="1">
      <c r="A937" s="1"/>
      <c r="B937" s="2"/>
      <c r="C937" s="2"/>
      <c r="D937" s="2"/>
      <c r="E937" s="2"/>
      <c r="F937" s="3"/>
      <c r="G937" s="3"/>
      <c r="H937" s="4"/>
      <c r="I937" s="4"/>
      <c r="J937" s="2"/>
      <c r="K937" s="4"/>
      <c r="L937" s="4"/>
      <c r="M937" s="3"/>
      <c r="N937" s="3"/>
      <c r="O937" s="2"/>
      <c r="P937" s="3"/>
      <c r="Q937" s="2"/>
      <c r="R937" s="2"/>
      <c r="S937" s="2"/>
      <c r="T937" s="2"/>
      <c r="U937" s="2"/>
      <c r="V937" s="2"/>
      <c r="W937" s="3"/>
      <c r="X937" s="3"/>
      <c r="Y937" s="2"/>
      <c r="Z937" s="2"/>
      <c r="AA937" s="2"/>
      <c r="AB937" s="4"/>
      <c r="AC937" s="3"/>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row>
    <row r="938" spans="1:166" s="16" customFormat="1">
      <c r="A938" s="1"/>
      <c r="B938" s="2"/>
      <c r="C938" s="2"/>
      <c r="D938" s="2"/>
      <c r="E938" s="2"/>
      <c r="F938" s="3"/>
      <c r="G938" s="3"/>
      <c r="H938" s="4"/>
      <c r="I938" s="4"/>
      <c r="J938" s="2"/>
      <c r="K938" s="4"/>
      <c r="L938" s="4"/>
      <c r="M938" s="3"/>
      <c r="N938" s="3"/>
      <c r="O938" s="2"/>
      <c r="P938" s="3"/>
      <c r="Q938" s="2"/>
      <c r="R938" s="2"/>
      <c r="S938" s="2"/>
      <c r="T938" s="2"/>
      <c r="U938" s="2"/>
      <c r="V938" s="2"/>
      <c r="W938" s="3"/>
      <c r="X938" s="3"/>
      <c r="Y938" s="2"/>
      <c r="Z938" s="2"/>
      <c r="AA938" s="2"/>
      <c r="AB938" s="4"/>
      <c r="AC938" s="3"/>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row>
    <row r="939" spans="1:166" s="16" customFormat="1">
      <c r="A939" s="1"/>
      <c r="B939" s="2"/>
      <c r="C939" s="2"/>
      <c r="D939" s="2"/>
      <c r="E939" s="2"/>
      <c r="F939" s="3"/>
      <c r="G939" s="3"/>
      <c r="H939" s="4"/>
      <c r="I939" s="4"/>
      <c r="J939" s="2"/>
      <c r="K939" s="4"/>
      <c r="L939" s="4"/>
      <c r="M939" s="3"/>
      <c r="N939" s="3"/>
      <c r="O939" s="2"/>
      <c r="P939" s="3"/>
      <c r="Q939" s="2"/>
      <c r="R939" s="2"/>
      <c r="S939" s="2"/>
      <c r="T939" s="2"/>
      <c r="U939" s="2"/>
      <c r="V939" s="2"/>
      <c r="W939" s="3"/>
      <c r="X939" s="3"/>
      <c r="Y939" s="2"/>
      <c r="Z939" s="2"/>
      <c r="AA939" s="2"/>
      <c r="AB939" s="4"/>
      <c r="AC939" s="3"/>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row>
    <row r="940" spans="1:166" s="16" customFormat="1">
      <c r="A940" s="1"/>
      <c r="B940" s="2"/>
      <c r="C940" s="2"/>
      <c r="D940" s="2"/>
      <c r="E940" s="2"/>
      <c r="F940" s="3"/>
      <c r="G940" s="3"/>
      <c r="H940" s="4"/>
      <c r="I940" s="4"/>
      <c r="J940" s="2"/>
      <c r="K940" s="4"/>
      <c r="L940" s="4"/>
      <c r="M940" s="3"/>
      <c r="N940" s="3"/>
      <c r="O940" s="2"/>
      <c r="P940" s="3"/>
      <c r="Q940" s="2"/>
      <c r="R940" s="2"/>
      <c r="S940" s="2"/>
      <c r="T940" s="2"/>
      <c r="U940" s="2"/>
      <c r="V940" s="2"/>
      <c r="W940" s="3"/>
      <c r="X940" s="3"/>
      <c r="Y940" s="2"/>
      <c r="Z940" s="2"/>
      <c r="AA940" s="2"/>
      <c r="AB940" s="4"/>
      <c r="AC940" s="3"/>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row>
    <row r="941" spans="1:166" s="16" customFormat="1">
      <c r="A941" s="1"/>
      <c r="B941" s="2"/>
      <c r="C941" s="2"/>
      <c r="D941" s="2"/>
      <c r="E941" s="2"/>
      <c r="F941" s="3"/>
      <c r="G941" s="3"/>
      <c r="H941" s="4"/>
      <c r="I941" s="4"/>
      <c r="J941" s="2"/>
      <c r="K941" s="4"/>
      <c r="L941" s="4"/>
      <c r="M941" s="3"/>
      <c r="N941" s="3"/>
      <c r="O941" s="2"/>
      <c r="P941" s="3"/>
      <c r="Q941" s="2"/>
      <c r="R941" s="2"/>
      <c r="S941" s="2"/>
      <c r="T941" s="2"/>
      <c r="U941" s="2"/>
      <c r="V941" s="2"/>
      <c r="W941" s="3"/>
      <c r="X941" s="3"/>
      <c r="Y941" s="2"/>
      <c r="Z941" s="2"/>
      <c r="AA941" s="2"/>
      <c r="AB941" s="4"/>
      <c r="AC941" s="3"/>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row>
    <row r="942" spans="1:166" s="16" customFormat="1">
      <c r="A942" s="1"/>
      <c r="B942" s="2"/>
      <c r="C942" s="2"/>
      <c r="D942" s="2"/>
      <c r="E942" s="2"/>
      <c r="F942" s="3"/>
      <c r="G942" s="3"/>
      <c r="H942" s="4"/>
      <c r="I942" s="4"/>
      <c r="J942" s="2"/>
      <c r="K942" s="4"/>
      <c r="L942" s="4"/>
      <c r="M942" s="3"/>
      <c r="N942" s="3"/>
      <c r="O942" s="2"/>
      <c r="P942" s="3"/>
      <c r="Q942" s="2"/>
      <c r="R942" s="2"/>
      <c r="S942" s="2"/>
      <c r="T942" s="2"/>
      <c r="U942" s="2"/>
      <c r="V942" s="2"/>
      <c r="W942" s="3"/>
      <c r="X942" s="3"/>
      <c r="Y942" s="2"/>
      <c r="Z942" s="2"/>
      <c r="AA942" s="2"/>
      <c r="AB942" s="4"/>
      <c r="AC942" s="3"/>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row>
    <row r="943" spans="1:166" s="16" customFormat="1">
      <c r="A943" s="1"/>
      <c r="B943" s="2"/>
      <c r="C943" s="2"/>
      <c r="D943" s="2"/>
      <c r="E943" s="2"/>
      <c r="F943" s="3"/>
      <c r="G943" s="3"/>
      <c r="H943" s="4"/>
      <c r="I943" s="4"/>
      <c r="J943" s="2"/>
      <c r="K943" s="4"/>
      <c r="L943" s="4"/>
      <c r="M943" s="3"/>
      <c r="N943" s="3"/>
      <c r="O943" s="2"/>
      <c r="P943" s="3"/>
      <c r="Q943" s="2"/>
      <c r="R943" s="2"/>
      <c r="S943" s="2"/>
      <c r="T943" s="2"/>
      <c r="U943" s="2"/>
      <c r="V943" s="2"/>
      <c r="W943" s="3"/>
      <c r="X943" s="3"/>
      <c r="Y943" s="2"/>
      <c r="Z943" s="2"/>
      <c r="AA943" s="2"/>
      <c r="AB943" s="4"/>
      <c r="AC943" s="3"/>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s="5"/>
      <c r="FG943" s="5"/>
      <c r="FH943" s="5"/>
      <c r="FI943" s="5"/>
      <c r="FJ943" s="5"/>
    </row>
    <row r="944" spans="1:166" s="16" customFormat="1">
      <c r="A944" s="1"/>
      <c r="B944" s="2"/>
      <c r="C944" s="2"/>
      <c r="D944" s="2"/>
      <c r="E944" s="2"/>
      <c r="F944" s="3"/>
      <c r="G944" s="3"/>
      <c r="H944" s="4"/>
      <c r="I944" s="4"/>
      <c r="J944" s="2"/>
      <c r="K944" s="4"/>
      <c r="L944" s="4"/>
      <c r="M944" s="3"/>
      <c r="N944" s="3"/>
      <c r="O944" s="2"/>
      <c r="P944" s="3"/>
      <c r="Q944" s="2"/>
      <c r="R944" s="2"/>
      <c r="S944" s="2"/>
      <c r="T944" s="2"/>
      <c r="U944" s="2"/>
      <c r="V944" s="2"/>
      <c r="W944" s="3"/>
      <c r="X944" s="3"/>
      <c r="Y944" s="2"/>
      <c r="Z944" s="2"/>
      <c r="AA944" s="2"/>
      <c r="AB944" s="4"/>
      <c r="AC944" s="3"/>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s="5"/>
      <c r="FG944" s="5"/>
      <c r="FH944" s="5"/>
      <c r="FI944" s="5"/>
      <c r="FJ944" s="5"/>
    </row>
    <row r="945" spans="1:166" s="16" customFormat="1">
      <c r="A945" s="1"/>
      <c r="B945" s="2"/>
      <c r="C945" s="2"/>
      <c r="D945" s="2"/>
      <c r="E945" s="2"/>
      <c r="F945" s="3"/>
      <c r="G945" s="3"/>
      <c r="H945" s="4"/>
      <c r="I945" s="4"/>
      <c r="J945" s="2"/>
      <c r="K945" s="4"/>
      <c r="L945" s="4"/>
      <c r="M945" s="3"/>
      <c r="N945" s="3"/>
      <c r="O945" s="2"/>
      <c r="P945" s="3"/>
      <c r="Q945" s="2"/>
      <c r="R945" s="2"/>
      <c r="S945" s="2"/>
      <c r="T945" s="2"/>
      <c r="U945" s="2"/>
      <c r="V945" s="2"/>
      <c r="W945" s="3"/>
      <c r="X945" s="3"/>
      <c r="Y945" s="2"/>
      <c r="Z945" s="2"/>
      <c r="AA945" s="2"/>
      <c r="AB945" s="4"/>
      <c r="AC945" s="3"/>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s="5"/>
      <c r="FG945" s="5"/>
      <c r="FH945" s="5"/>
      <c r="FI945" s="5"/>
      <c r="FJ945" s="5"/>
    </row>
    <row r="946" spans="1:166" s="16" customFormat="1">
      <c r="A946" s="1"/>
      <c r="B946" s="2"/>
      <c r="C946" s="2"/>
      <c r="D946" s="2"/>
      <c r="E946" s="2"/>
      <c r="F946" s="3"/>
      <c r="G946" s="3"/>
      <c r="H946" s="4"/>
      <c r="I946" s="4"/>
      <c r="J946" s="2"/>
      <c r="K946" s="4"/>
      <c r="L946" s="4"/>
      <c r="M946" s="3"/>
      <c r="N946" s="3"/>
      <c r="O946" s="2"/>
      <c r="P946" s="3"/>
      <c r="Q946" s="2"/>
      <c r="R946" s="2"/>
      <c r="S946" s="2"/>
      <c r="T946" s="2"/>
      <c r="U946" s="2"/>
      <c r="V946" s="2"/>
      <c r="W946" s="3"/>
      <c r="X946" s="3"/>
      <c r="Y946" s="2"/>
      <c r="Z946" s="2"/>
      <c r="AA946" s="2"/>
      <c r="AB946" s="4"/>
      <c r="AC946" s="3"/>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s="5"/>
      <c r="FG946" s="5"/>
      <c r="FH946" s="5"/>
      <c r="FI946" s="5"/>
      <c r="FJ946" s="5"/>
    </row>
    <row r="947" spans="1:166" s="16" customFormat="1">
      <c r="A947" s="1"/>
      <c r="B947" s="2"/>
      <c r="C947" s="2"/>
      <c r="D947" s="2"/>
      <c r="E947" s="2"/>
      <c r="F947" s="3"/>
      <c r="G947" s="3"/>
      <c r="H947" s="4"/>
      <c r="I947" s="4"/>
      <c r="J947" s="2"/>
      <c r="K947" s="4"/>
      <c r="L947" s="4"/>
      <c r="M947" s="3"/>
      <c r="N947" s="3"/>
      <c r="O947" s="2"/>
      <c r="P947" s="3"/>
      <c r="Q947" s="2"/>
      <c r="R947" s="2"/>
      <c r="S947" s="2"/>
      <c r="T947" s="2"/>
      <c r="U947" s="2"/>
      <c r="V947" s="2"/>
      <c r="W947" s="3"/>
      <c r="X947" s="3"/>
      <c r="Y947" s="2"/>
      <c r="Z947" s="2"/>
      <c r="AA947" s="2"/>
      <c r="AB947" s="4"/>
      <c r="AC947" s="3"/>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row>
    <row r="948" spans="1:166" s="16" customFormat="1">
      <c r="A948" s="1"/>
      <c r="B948" s="2"/>
      <c r="C948" s="2"/>
      <c r="D948" s="2"/>
      <c r="E948" s="2"/>
      <c r="F948" s="3"/>
      <c r="G948" s="3"/>
      <c r="H948" s="4"/>
      <c r="I948" s="4"/>
      <c r="J948" s="2"/>
      <c r="K948" s="4"/>
      <c r="L948" s="4"/>
      <c r="M948" s="3"/>
      <c r="N948" s="3"/>
      <c r="O948" s="2"/>
      <c r="P948" s="3"/>
      <c r="Q948" s="2"/>
      <c r="R948" s="2"/>
      <c r="S948" s="2"/>
      <c r="T948" s="2"/>
      <c r="U948" s="2"/>
      <c r="V948" s="2"/>
      <c r="W948" s="3"/>
      <c r="X948" s="3"/>
      <c r="Y948" s="2"/>
      <c r="Z948" s="2"/>
      <c r="AA948" s="2"/>
      <c r="AB948" s="4"/>
      <c r="AC948" s="3"/>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row>
    <row r="949" spans="1:166" s="16" customFormat="1">
      <c r="A949" s="1"/>
      <c r="B949" s="2"/>
      <c r="C949" s="2"/>
      <c r="D949" s="2"/>
      <c r="E949" s="2"/>
      <c r="F949" s="3"/>
      <c r="G949" s="3"/>
      <c r="H949" s="4"/>
      <c r="I949" s="4"/>
      <c r="J949" s="2"/>
      <c r="K949" s="4"/>
      <c r="L949" s="4"/>
      <c r="M949" s="3"/>
      <c r="N949" s="3"/>
      <c r="O949" s="2"/>
      <c r="P949" s="3"/>
      <c r="Q949" s="2"/>
      <c r="R949" s="2"/>
      <c r="S949" s="2"/>
      <c r="T949" s="2"/>
      <c r="U949" s="2"/>
      <c r="V949" s="2"/>
      <c r="W949" s="3"/>
      <c r="X949" s="3"/>
      <c r="Y949" s="2"/>
      <c r="Z949" s="2"/>
      <c r="AA949" s="2"/>
      <c r="AB949" s="4"/>
      <c r="AC949" s="3"/>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row>
    <row r="950" spans="1:166" s="16" customFormat="1">
      <c r="A950" s="1"/>
      <c r="B950" s="2"/>
      <c r="C950" s="2"/>
      <c r="D950" s="2"/>
      <c r="E950" s="2"/>
      <c r="F950" s="3"/>
      <c r="G950" s="3"/>
      <c r="H950" s="4"/>
      <c r="I950" s="4"/>
      <c r="J950" s="2"/>
      <c r="K950" s="4"/>
      <c r="L950" s="4"/>
      <c r="M950" s="3"/>
      <c r="N950" s="3"/>
      <c r="O950" s="2"/>
      <c r="P950" s="3"/>
      <c r="Q950" s="2"/>
      <c r="R950" s="2"/>
      <c r="S950" s="2"/>
      <c r="T950" s="2"/>
      <c r="U950" s="2"/>
      <c r="V950" s="2"/>
      <c r="W950" s="3"/>
      <c r="X950" s="3"/>
      <c r="Y950" s="2"/>
      <c r="Z950" s="2"/>
      <c r="AA950" s="2"/>
      <c r="AB950" s="4"/>
      <c r="AC950" s="3"/>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row>
    <row r="951" spans="1:166" s="16" customFormat="1">
      <c r="A951" s="1"/>
      <c r="B951" s="2"/>
      <c r="C951" s="2"/>
      <c r="D951" s="2"/>
      <c r="E951" s="2"/>
      <c r="F951" s="3"/>
      <c r="G951" s="3"/>
      <c r="H951" s="4"/>
      <c r="I951" s="4"/>
      <c r="J951" s="2"/>
      <c r="K951" s="4"/>
      <c r="L951" s="4"/>
      <c r="M951" s="3"/>
      <c r="N951" s="3"/>
      <c r="O951" s="2"/>
      <c r="P951" s="3"/>
      <c r="Q951" s="2"/>
      <c r="R951" s="2"/>
      <c r="S951" s="2"/>
      <c r="T951" s="2"/>
      <c r="U951" s="2"/>
      <c r="V951" s="2"/>
      <c r="W951" s="3"/>
      <c r="X951" s="3"/>
      <c r="Y951" s="2"/>
      <c r="Z951" s="2"/>
      <c r="AA951" s="2"/>
      <c r="AB951" s="4"/>
      <c r="AC951" s="3"/>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row>
    <row r="952" spans="1:166" s="16" customFormat="1">
      <c r="A952" s="1"/>
      <c r="B952" s="2"/>
      <c r="C952" s="2"/>
      <c r="D952" s="2"/>
      <c r="E952" s="2"/>
      <c r="F952" s="3"/>
      <c r="G952" s="3"/>
      <c r="H952" s="4"/>
      <c r="I952" s="4"/>
      <c r="J952" s="2"/>
      <c r="K952" s="4"/>
      <c r="L952" s="4"/>
      <c r="M952" s="3"/>
      <c r="N952" s="3"/>
      <c r="O952" s="2"/>
      <c r="P952" s="3"/>
      <c r="Q952" s="2"/>
      <c r="R952" s="2"/>
      <c r="S952" s="2"/>
      <c r="T952" s="2"/>
      <c r="U952" s="2"/>
      <c r="V952" s="2"/>
      <c r="W952" s="3"/>
      <c r="X952" s="3"/>
      <c r="Y952" s="2"/>
      <c r="Z952" s="2"/>
      <c r="AA952" s="2"/>
      <c r="AB952" s="4"/>
      <c r="AC952" s="3"/>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row>
    <row r="953" spans="1:166" s="16" customFormat="1">
      <c r="A953" s="1"/>
      <c r="B953" s="2"/>
      <c r="C953" s="2"/>
      <c r="D953" s="2"/>
      <c r="E953" s="2"/>
      <c r="F953" s="3"/>
      <c r="G953" s="3"/>
      <c r="H953" s="4"/>
      <c r="I953" s="4"/>
      <c r="J953" s="2"/>
      <c r="K953" s="4"/>
      <c r="L953" s="4"/>
      <c r="M953" s="3"/>
      <c r="N953" s="3"/>
      <c r="O953" s="2"/>
      <c r="P953" s="3"/>
      <c r="Q953" s="2"/>
      <c r="R953" s="2"/>
      <c r="S953" s="2"/>
      <c r="T953" s="2"/>
      <c r="U953" s="2"/>
      <c r="V953" s="2"/>
      <c r="W953" s="3"/>
      <c r="X953" s="3"/>
      <c r="Y953" s="2"/>
      <c r="Z953" s="2"/>
      <c r="AA953" s="2"/>
      <c r="AB953" s="4"/>
      <c r="AC953" s="3"/>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s="5"/>
      <c r="FG953" s="5"/>
      <c r="FH953" s="5"/>
      <c r="FI953" s="5"/>
      <c r="FJ953" s="5"/>
    </row>
    <row r="954" spans="1:166" s="16" customFormat="1">
      <c r="A954" s="1"/>
      <c r="B954" s="2"/>
      <c r="C954" s="2"/>
      <c r="D954" s="2"/>
      <c r="E954" s="2"/>
      <c r="F954" s="3"/>
      <c r="G954" s="3"/>
      <c r="H954" s="4"/>
      <c r="I954" s="4"/>
      <c r="J954" s="2"/>
      <c r="K954" s="4"/>
      <c r="L954" s="4"/>
      <c r="M954" s="3"/>
      <c r="N954" s="3"/>
      <c r="O954" s="2"/>
      <c r="P954" s="3"/>
      <c r="Q954" s="2"/>
      <c r="R954" s="2"/>
      <c r="S954" s="2"/>
      <c r="T954" s="2"/>
      <c r="U954" s="2"/>
      <c r="V954" s="2"/>
      <c r="W954" s="3"/>
      <c r="X954" s="3"/>
      <c r="Y954" s="2"/>
      <c r="Z954" s="2"/>
      <c r="AA954" s="2"/>
      <c r="AB954" s="4"/>
      <c r="AC954" s="3"/>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s="5"/>
      <c r="FG954" s="5"/>
      <c r="FH954" s="5"/>
      <c r="FI954" s="5"/>
      <c r="FJ954" s="5"/>
    </row>
    <row r="955" spans="1:166" s="16" customFormat="1">
      <c r="A955" s="1"/>
      <c r="B955" s="2"/>
      <c r="C955" s="2"/>
      <c r="D955" s="2"/>
      <c r="E955" s="2"/>
      <c r="F955" s="3"/>
      <c r="G955" s="3"/>
      <c r="H955" s="4"/>
      <c r="I955" s="4"/>
      <c r="J955" s="2"/>
      <c r="K955" s="4"/>
      <c r="L955" s="4"/>
      <c r="M955" s="3"/>
      <c r="N955" s="3"/>
      <c r="O955" s="2"/>
      <c r="P955" s="3"/>
      <c r="Q955" s="2"/>
      <c r="R955" s="2"/>
      <c r="S955" s="2"/>
      <c r="T955" s="2"/>
      <c r="U955" s="2"/>
      <c r="V955" s="2"/>
      <c r="W955" s="3"/>
      <c r="X955" s="3"/>
      <c r="Y955" s="2"/>
      <c r="Z955" s="2"/>
      <c r="AA955" s="2"/>
      <c r="AB955" s="4"/>
      <c r="AC955" s="3"/>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s="5"/>
      <c r="FG955" s="5"/>
      <c r="FH955" s="5"/>
      <c r="FI955" s="5"/>
      <c r="FJ955" s="5"/>
    </row>
    <row r="956" spans="1:166" s="16" customFormat="1">
      <c r="A956" s="1"/>
      <c r="B956" s="2"/>
      <c r="C956" s="2"/>
      <c r="D956" s="2"/>
      <c r="E956" s="2"/>
      <c r="F956" s="3"/>
      <c r="G956" s="3"/>
      <c r="H956" s="4"/>
      <c r="I956" s="4"/>
      <c r="J956" s="2"/>
      <c r="K956" s="4"/>
      <c r="L956" s="4"/>
      <c r="M956" s="3"/>
      <c r="N956" s="3"/>
      <c r="O956" s="2"/>
      <c r="P956" s="3"/>
      <c r="Q956" s="2"/>
      <c r="R956" s="2"/>
      <c r="S956" s="2"/>
      <c r="T956" s="2"/>
      <c r="U956" s="2"/>
      <c r="V956" s="2"/>
      <c r="W956" s="3"/>
      <c r="X956" s="3"/>
      <c r="Y956" s="2"/>
      <c r="Z956" s="2"/>
      <c r="AA956" s="2"/>
      <c r="AB956" s="4"/>
      <c r="AC956" s="3"/>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s="5"/>
      <c r="FG956" s="5"/>
      <c r="FH956" s="5"/>
      <c r="FI956" s="5"/>
      <c r="FJ956" s="5"/>
    </row>
    <row r="957" spans="1:166" s="16" customFormat="1">
      <c r="A957" s="1"/>
      <c r="B957" s="2"/>
      <c r="C957" s="2"/>
      <c r="D957" s="2"/>
      <c r="E957" s="2"/>
      <c r="F957" s="3"/>
      <c r="G957" s="3"/>
      <c r="H957" s="4"/>
      <c r="I957" s="4"/>
      <c r="J957" s="2"/>
      <c r="K957" s="4"/>
      <c r="L957" s="4"/>
      <c r="M957" s="3"/>
      <c r="N957" s="3"/>
      <c r="O957" s="2"/>
      <c r="P957" s="3"/>
      <c r="Q957" s="2"/>
      <c r="R957" s="2"/>
      <c r="S957" s="2"/>
      <c r="T957" s="2"/>
      <c r="U957" s="2"/>
      <c r="V957" s="2"/>
      <c r="W957" s="3"/>
      <c r="X957" s="3"/>
      <c r="Y957" s="2"/>
      <c r="Z957" s="2"/>
      <c r="AA957" s="2"/>
      <c r="AB957" s="4"/>
      <c r="AC957" s="3"/>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s="5"/>
      <c r="FG957" s="5"/>
      <c r="FH957" s="5"/>
      <c r="FI957" s="5"/>
      <c r="FJ957" s="5"/>
    </row>
    <row r="958" spans="1:166" s="16" customFormat="1">
      <c r="A958" s="1"/>
      <c r="B958" s="2"/>
      <c r="C958" s="2"/>
      <c r="D958" s="2"/>
      <c r="E958" s="2"/>
      <c r="F958" s="3"/>
      <c r="G958" s="3"/>
      <c r="H958" s="4"/>
      <c r="I958" s="4"/>
      <c r="J958" s="2"/>
      <c r="K958" s="4"/>
      <c r="L958" s="4"/>
      <c r="M958" s="3"/>
      <c r="N958" s="3"/>
      <c r="O958" s="2"/>
      <c r="P958" s="3"/>
      <c r="Q958" s="2"/>
      <c r="R958" s="2"/>
      <c r="S958" s="2"/>
      <c r="T958" s="2"/>
      <c r="U958" s="2"/>
      <c r="V958" s="2"/>
      <c r="W958" s="3"/>
      <c r="X958" s="3"/>
      <c r="Y958" s="2"/>
      <c r="Z958" s="2"/>
      <c r="AA958" s="2"/>
      <c r="AB958" s="4"/>
      <c r="AC958" s="3"/>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s="5"/>
      <c r="FG958" s="5"/>
      <c r="FH958" s="5"/>
      <c r="FI958" s="5"/>
      <c r="FJ958" s="5"/>
    </row>
    <row r="959" spans="1:166" s="16" customFormat="1">
      <c r="A959" s="1"/>
      <c r="B959" s="2"/>
      <c r="C959" s="2"/>
      <c r="D959" s="2"/>
      <c r="E959" s="2"/>
      <c r="F959" s="3"/>
      <c r="G959" s="3"/>
      <c r="H959" s="4"/>
      <c r="I959" s="4"/>
      <c r="J959" s="2"/>
      <c r="K959" s="4"/>
      <c r="L959" s="4"/>
      <c r="M959" s="3"/>
      <c r="N959" s="3"/>
      <c r="O959" s="2"/>
      <c r="P959" s="3"/>
      <c r="Q959" s="2"/>
      <c r="R959" s="2"/>
      <c r="S959" s="2"/>
      <c r="T959" s="2"/>
      <c r="U959" s="2"/>
      <c r="V959" s="2"/>
      <c r="W959" s="3"/>
      <c r="X959" s="3"/>
      <c r="Y959" s="2"/>
      <c r="Z959" s="2"/>
      <c r="AA959" s="2"/>
      <c r="AB959" s="4"/>
      <c r="AC959" s="3"/>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s="5"/>
      <c r="FG959" s="5"/>
      <c r="FH959" s="5"/>
      <c r="FI959" s="5"/>
      <c r="FJ959" s="5"/>
    </row>
    <row r="960" spans="1:166" s="16" customFormat="1">
      <c r="A960" s="1"/>
      <c r="B960" s="2"/>
      <c r="C960" s="2"/>
      <c r="D960" s="2"/>
      <c r="E960" s="2"/>
      <c r="F960" s="3"/>
      <c r="G960" s="3"/>
      <c r="H960" s="4"/>
      <c r="I960" s="4"/>
      <c r="J960" s="2"/>
      <c r="K960" s="4"/>
      <c r="L960" s="4"/>
      <c r="M960" s="3"/>
      <c r="N960" s="3"/>
      <c r="O960" s="2"/>
      <c r="P960" s="3"/>
      <c r="Q960" s="2"/>
      <c r="R960" s="2"/>
      <c r="S960" s="2"/>
      <c r="T960" s="2"/>
      <c r="U960" s="2"/>
      <c r="V960" s="2"/>
      <c r="W960" s="3"/>
      <c r="X960" s="3"/>
      <c r="Y960" s="2"/>
      <c r="Z960" s="2"/>
      <c r="AA960" s="2"/>
      <c r="AB960" s="4"/>
      <c r="AC960" s="3"/>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s="5"/>
      <c r="FG960" s="5"/>
      <c r="FH960" s="5"/>
      <c r="FI960" s="5"/>
      <c r="FJ960" s="5"/>
    </row>
    <row r="961" spans="1:166" s="16" customFormat="1">
      <c r="A961" s="1"/>
      <c r="B961" s="2"/>
      <c r="C961" s="2"/>
      <c r="D961" s="2"/>
      <c r="E961" s="2"/>
      <c r="F961" s="3"/>
      <c r="G961" s="3"/>
      <c r="H961" s="4"/>
      <c r="I961" s="4"/>
      <c r="J961" s="2"/>
      <c r="K961" s="4"/>
      <c r="L961" s="4"/>
      <c r="M961" s="3"/>
      <c r="N961" s="3"/>
      <c r="O961" s="2"/>
      <c r="P961" s="3"/>
      <c r="Q961" s="2"/>
      <c r="R961" s="2"/>
      <c r="S961" s="2"/>
      <c r="T961" s="2"/>
      <c r="U961" s="2"/>
      <c r="V961" s="2"/>
      <c r="W961" s="3"/>
      <c r="X961" s="3"/>
      <c r="Y961" s="2"/>
      <c r="Z961" s="2"/>
      <c r="AA961" s="2"/>
      <c r="AB961" s="4"/>
      <c r="AC961" s="3"/>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s="5"/>
      <c r="FG961" s="5"/>
      <c r="FH961" s="5"/>
      <c r="FI961" s="5"/>
      <c r="FJ961" s="5"/>
    </row>
    <row r="962" spans="1:166" s="16" customFormat="1">
      <c r="A962" s="1"/>
      <c r="B962" s="2"/>
      <c r="C962" s="2"/>
      <c r="D962" s="2"/>
      <c r="E962" s="2"/>
      <c r="F962" s="3"/>
      <c r="G962" s="3"/>
      <c r="H962" s="4"/>
      <c r="I962" s="4"/>
      <c r="J962" s="2"/>
      <c r="K962" s="4"/>
      <c r="L962" s="4"/>
      <c r="M962" s="3"/>
      <c r="N962" s="3"/>
      <c r="O962" s="2"/>
      <c r="P962" s="3"/>
      <c r="Q962" s="2"/>
      <c r="R962" s="2"/>
      <c r="S962" s="2"/>
      <c r="T962" s="2"/>
      <c r="U962" s="2"/>
      <c r="V962" s="2"/>
      <c r="W962" s="3"/>
      <c r="X962" s="3"/>
      <c r="Y962" s="2"/>
      <c r="Z962" s="2"/>
      <c r="AA962" s="2"/>
      <c r="AB962" s="4"/>
      <c r="AC962" s="3"/>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s="5"/>
      <c r="FG962" s="5"/>
      <c r="FH962" s="5"/>
      <c r="FI962" s="5"/>
      <c r="FJ962" s="5"/>
    </row>
    <row r="963" spans="1:166" s="16" customFormat="1">
      <c r="A963" s="1"/>
      <c r="B963" s="2"/>
      <c r="C963" s="2"/>
      <c r="D963" s="2"/>
      <c r="E963" s="2"/>
      <c r="F963" s="3"/>
      <c r="G963" s="3"/>
      <c r="H963" s="4"/>
      <c r="I963" s="4"/>
      <c r="J963" s="2"/>
      <c r="K963" s="4"/>
      <c r="L963" s="4"/>
      <c r="M963" s="3"/>
      <c r="N963" s="3"/>
      <c r="O963" s="2"/>
      <c r="P963" s="3"/>
      <c r="Q963" s="2"/>
      <c r="R963" s="2"/>
      <c r="S963" s="2"/>
      <c r="T963" s="2"/>
      <c r="U963" s="2"/>
      <c r="V963" s="2"/>
      <c r="W963" s="3"/>
      <c r="X963" s="3"/>
      <c r="Y963" s="2"/>
      <c r="Z963" s="2"/>
      <c r="AA963" s="2"/>
      <c r="AB963" s="4"/>
      <c r="AC963" s="3"/>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s="5"/>
      <c r="FG963" s="5"/>
      <c r="FH963" s="5"/>
      <c r="FI963" s="5"/>
      <c r="FJ963" s="5"/>
    </row>
    <row r="964" spans="1:166" s="16" customFormat="1">
      <c r="A964" s="1"/>
      <c r="B964" s="2"/>
      <c r="C964" s="2"/>
      <c r="D964" s="2"/>
      <c r="E964" s="2"/>
      <c r="F964" s="3"/>
      <c r="G964" s="3"/>
      <c r="H964" s="4"/>
      <c r="I964" s="4"/>
      <c r="J964" s="2"/>
      <c r="K964" s="4"/>
      <c r="L964" s="4"/>
      <c r="M964" s="3"/>
      <c r="N964" s="3"/>
      <c r="O964" s="2"/>
      <c r="P964" s="3"/>
      <c r="Q964" s="2"/>
      <c r="R964" s="2"/>
      <c r="S964" s="2"/>
      <c r="T964" s="2"/>
      <c r="U964" s="2"/>
      <c r="V964" s="2"/>
      <c r="W964" s="3"/>
      <c r="X964" s="3"/>
      <c r="Y964" s="2"/>
      <c r="Z964" s="2"/>
      <c r="AA964" s="2"/>
      <c r="AB964" s="4"/>
      <c r="AC964" s="3"/>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s="5"/>
      <c r="FG964" s="5"/>
      <c r="FH964" s="5"/>
      <c r="FI964" s="5"/>
      <c r="FJ964" s="5"/>
    </row>
    <row r="965" spans="1:166" s="16" customFormat="1">
      <c r="A965" s="1"/>
      <c r="B965" s="2"/>
      <c r="C965" s="2"/>
      <c r="D965" s="2"/>
      <c r="E965" s="2"/>
      <c r="F965" s="3"/>
      <c r="G965" s="3"/>
      <c r="H965" s="4"/>
      <c r="I965" s="4"/>
      <c r="J965" s="2"/>
      <c r="K965" s="4"/>
      <c r="L965" s="4"/>
      <c r="M965" s="3"/>
      <c r="N965" s="3"/>
      <c r="O965" s="2"/>
      <c r="P965" s="3"/>
      <c r="Q965" s="2"/>
      <c r="R965" s="2"/>
      <c r="S965" s="2"/>
      <c r="T965" s="2"/>
      <c r="U965" s="2"/>
      <c r="V965" s="2"/>
      <c r="W965" s="3"/>
      <c r="X965" s="3"/>
      <c r="Y965" s="2"/>
      <c r="Z965" s="2"/>
      <c r="AA965" s="2"/>
      <c r="AB965" s="4"/>
      <c r="AC965" s="3"/>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s="5"/>
      <c r="FG965" s="5"/>
      <c r="FH965" s="5"/>
      <c r="FI965" s="5"/>
      <c r="FJ965" s="5"/>
    </row>
    <row r="966" spans="1:166" s="16" customFormat="1">
      <c r="A966" s="1"/>
      <c r="B966" s="2"/>
      <c r="C966" s="2"/>
      <c r="D966" s="2"/>
      <c r="E966" s="2"/>
      <c r="F966" s="3"/>
      <c r="G966" s="3"/>
      <c r="H966" s="4"/>
      <c r="I966" s="4"/>
      <c r="J966" s="2"/>
      <c r="K966" s="4"/>
      <c r="L966" s="4"/>
      <c r="M966" s="3"/>
      <c r="N966" s="3"/>
      <c r="O966" s="2"/>
      <c r="P966" s="3"/>
      <c r="Q966" s="2"/>
      <c r="R966" s="2"/>
      <c r="S966" s="2"/>
      <c r="T966" s="2"/>
      <c r="U966" s="2"/>
      <c r="V966" s="2"/>
      <c r="W966" s="3"/>
      <c r="X966" s="3"/>
      <c r="Y966" s="2"/>
      <c r="Z966" s="2"/>
      <c r="AA966" s="2"/>
      <c r="AB966" s="4"/>
      <c r="AC966" s="3"/>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s="5"/>
      <c r="FG966" s="5"/>
      <c r="FH966" s="5"/>
      <c r="FI966" s="5"/>
      <c r="FJ966" s="5"/>
    </row>
    <row r="967" spans="1:166" s="16" customFormat="1">
      <c r="A967" s="1"/>
      <c r="B967" s="2"/>
      <c r="C967" s="2"/>
      <c r="D967" s="2"/>
      <c r="E967" s="2"/>
      <c r="F967" s="3"/>
      <c r="G967" s="3"/>
      <c r="H967" s="4"/>
      <c r="I967" s="4"/>
      <c r="J967" s="2"/>
      <c r="K967" s="4"/>
      <c r="L967" s="4"/>
      <c r="M967" s="3"/>
      <c r="N967" s="3"/>
      <c r="O967" s="2"/>
      <c r="P967" s="3"/>
      <c r="Q967" s="2"/>
      <c r="R967" s="2"/>
      <c r="S967" s="2"/>
      <c r="T967" s="2"/>
      <c r="U967" s="2"/>
      <c r="V967" s="2"/>
      <c r="W967" s="3"/>
      <c r="X967" s="3"/>
      <c r="Y967" s="2"/>
      <c r="Z967" s="2"/>
      <c r="AA967" s="2"/>
      <c r="AB967" s="4"/>
      <c r="AC967" s="3"/>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s="5"/>
      <c r="FG967" s="5"/>
      <c r="FH967" s="5"/>
      <c r="FI967" s="5"/>
      <c r="FJ967" s="5"/>
    </row>
    <row r="968" spans="1:166" s="16" customFormat="1">
      <c r="A968" s="1"/>
      <c r="B968" s="2"/>
      <c r="C968" s="2"/>
      <c r="D968" s="2"/>
      <c r="E968" s="2"/>
      <c r="F968" s="3"/>
      <c r="G968" s="3"/>
      <c r="H968" s="4"/>
      <c r="I968" s="4"/>
      <c r="J968" s="2"/>
      <c r="K968" s="4"/>
      <c r="L968" s="4"/>
      <c r="M968" s="3"/>
      <c r="N968" s="3"/>
      <c r="O968" s="2"/>
      <c r="P968" s="3"/>
      <c r="Q968" s="2"/>
      <c r="R968" s="2"/>
      <c r="S968" s="2"/>
      <c r="T968" s="2"/>
      <c r="U968" s="2"/>
      <c r="V968" s="2"/>
      <c r="W968" s="3"/>
      <c r="X968" s="3"/>
      <c r="Y968" s="2"/>
      <c r="Z968" s="2"/>
      <c r="AA968" s="2"/>
      <c r="AB968" s="4"/>
      <c r="AC968" s="3"/>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s="5"/>
      <c r="FG968" s="5"/>
      <c r="FH968" s="5"/>
      <c r="FI968" s="5"/>
      <c r="FJ968" s="5"/>
    </row>
    <row r="969" spans="1:166" s="16" customFormat="1">
      <c r="A969" s="1"/>
      <c r="B969" s="2"/>
      <c r="C969" s="2"/>
      <c r="D969" s="2"/>
      <c r="E969" s="2"/>
      <c r="F969" s="3"/>
      <c r="G969" s="3"/>
      <c r="H969" s="4"/>
      <c r="I969" s="4"/>
      <c r="J969" s="2"/>
      <c r="K969" s="4"/>
      <c r="L969" s="4"/>
      <c r="M969" s="3"/>
      <c r="N969" s="3"/>
      <c r="O969" s="2"/>
      <c r="P969" s="3"/>
      <c r="Q969" s="2"/>
      <c r="R969" s="2"/>
      <c r="S969" s="2"/>
      <c r="T969" s="2"/>
      <c r="U969" s="2"/>
      <c r="V969" s="2"/>
      <c r="W969" s="3"/>
      <c r="X969" s="3"/>
      <c r="Y969" s="2"/>
      <c r="Z969" s="2"/>
      <c r="AA969" s="2"/>
      <c r="AB969" s="4"/>
      <c r="AC969" s="3"/>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s="5"/>
      <c r="FG969" s="5"/>
      <c r="FH969" s="5"/>
      <c r="FI969" s="5"/>
      <c r="FJ969" s="5"/>
    </row>
    <row r="970" spans="1:166" s="16" customFormat="1">
      <c r="A970" s="1"/>
      <c r="B970" s="2"/>
      <c r="C970" s="2"/>
      <c r="D970" s="2"/>
      <c r="E970" s="2"/>
      <c r="F970" s="3"/>
      <c r="G970" s="3"/>
      <c r="H970" s="4"/>
      <c r="I970" s="4"/>
      <c r="J970" s="2"/>
      <c r="K970" s="4"/>
      <c r="L970" s="4"/>
      <c r="M970" s="3"/>
      <c r="N970" s="3"/>
      <c r="O970" s="2"/>
      <c r="P970" s="3"/>
      <c r="Q970" s="2"/>
      <c r="R970" s="2"/>
      <c r="S970" s="2"/>
      <c r="T970" s="2"/>
      <c r="U970" s="2"/>
      <c r="V970" s="2"/>
      <c r="W970" s="3"/>
      <c r="X970" s="3"/>
      <c r="Y970" s="2"/>
      <c r="Z970" s="2"/>
      <c r="AA970" s="2"/>
      <c r="AB970" s="4"/>
      <c r="AC970" s="3"/>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s="5"/>
      <c r="FG970" s="5"/>
      <c r="FH970" s="5"/>
      <c r="FI970" s="5"/>
      <c r="FJ970" s="5"/>
    </row>
    <row r="971" spans="1:166" s="16" customFormat="1">
      <c r="A971" s="1"/>
      <c r="B971" s="2"/>
      <c r="C971" s="2"/>
      <c r="D971" s="2"/>
      <c r="E971" s="2"/>
      <c r="F971" s="3"/>
      <c r="G971" s="3"/>
      <c r="H971" s="4"/>
      <c r="I971" s="4"/>
      <c r="J971" s="2"/>
      <c r="K971" s="4"/>
      <c r="L971" s="4"/>
      <c r="M971" s="3"/>
      <c r="N971" s="3"/>
      <c r="O971" s="2"/>
      <c r="P971" s="3"/>
      <c r="Q971" s="2"/>
      <c r="R971" s="2"/>
      <c r="S971" s="2"/>
      <c r="T971" s="2"/>
      <c r="U971" s="2"/>
      <c r="V971" s="2"/>
      <c r="W971" s="3"/>
      <c r="X971" s="3"/>
      <c r="Y971" s="2"/>
      <c r="Z971" s="2"/>
      <c r="AA971" s="2"/>
      <c r="AB971" s="4"/>
      <c r="AC971" s="3"/>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s="5"/>
      <c r="FG971" s="5"/>
      <c r="FH971" s="5"/>
      <c r="FI971" s="5"/>
      <c r="FJ971" s="5"/>
    </row>
    <row r="972" spans="1:166" s="16" customFormat="1">
      <c r="A972" s="1"/>
      <c r="B972" s="2"/>
      <c r="C972" s="2"/>
      <c r="D972" s="2"/>
      <c r="E972" s="2"/>
      <c r="F972" s="3"/>
      <c r="G972" s="3"/>
      <c r="H972" s="4"/>
      <c r="I972" s="4"/>
      <c r="J972" s="2"/>
      <c r="K972" s="4"/>
      <c r="L972" s="4"/>
      <c r="M972" s="3"/>
      <c r="N972" s="3"/>
      <c r="O972" s="2"/>
      <c r="P972" s="3"/>
      <c r="Q972" s="2"/>
      <c r="R972" s="2"/>
      <c r="S972" s="2"/>
      <c r="T972" s="2"/>
      <c r="U972" s="2"/>
      <c r="V972" s="2"/>
      <c r="W972" s="3"/>
      <c r="X972" s="3"/>
      <c r="Y972" s="2"/>
      <c r="Z972" s="2"/>
      <c r="AA972" s="2"/>
      <c r="AB972" s="4"/>
      <c r="AC972" s="3"/>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s="5"/>
      <c r="FG972" s="5"/>
      <c r="FH972" s="5"/>
      <c r="FI972" s="5"/>
      <c r="FJ972" s="5"/>
    </row>
    <row r="973" spans="1:166" s="16" customFormat="1">
      <c r="A973" s="1"/>
      <c r="B973" s="2"/>
      <c r="C973" s="2"/>
      <c r="D973" s="2"/>
      <c r="E973" s="2"/>
      <c r="F973" s="3"/>
      <c r="G973" s="3"/>
      <c r="H973" s="4"/>
      <c r="I973" s="4"/>
      <c r="J973" s="2"/>
      <c r="K973" s="4"/>
      <c r="L973" s="4"/>
      <c r="M973" s="3"/>
      <c r="N973" s="3"/>
      <c r="O973" s="2"/>
      <c r="P973" s="3"/>
      <c r="Q973" s="2"/>
      <c r="R973" s="2"/>
      <c r="S973" s="2"/>
      <c r="T973" s="2"/>
      <c r="U973" s="2"/>
      <c r="V973" s="2"/>
      <c r="W973" s="3"/>
      <c r="X973" s="3"/>
      <c r="Y973" s="2"/>
      <c r="Z973" s="2"/>
      <c r="AA973" s="2"/>
      <c r="AB973" s="4"/>
      <c r="AC973" s="3"/>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s="5"/>
      <c r="FG973" s="5"/>
      <c r="FH973" s="5"/>
      <c r="FI973" s="5"/>
      <c r="FJ973" s="5"/>
    </row>
    <row r="974" spans="1:166" s="16" customFormat="1">
      <c r="A974" s="1"/>
      <c r="B974" s="2"/>
      <c r="C974" s="2"/>
      <c r="D974" s="2"/>
      <c r="E974" s="2"/>
      <c r="F974" s="3"/>
      <c r="G974" s="3"/>
      <c r="H974" s="4"/>
      <c r="I974" s="4"/>
      <c r="J974" s="2"/>
      <c r="K974" s="4"/>
      <c r="L974" s="4"/>
      <c r="M974" s="3"/>
      <c r="N974" s="3"/>
      <c r="O974" s="2"/>
      <c r="P974" s="3"/>
      <c r="Q974" s="2"/>
      <c r="R974" s="2"/>
      <c r="S974" s="2"/>
      <c r="T974" s="2"/>
      <c r="U974" s="2"/>
      <c r="V974" s="2"/>
      <c r="W974" s="3"/>
      <c r="X974" s="3"/>
      <c r="Y974" s="2"/>
      <c r="Z974" s="2"/>
      <c r="AA974" s="2"/>
      <c r="AB974" s="4"/>
      <c r="AC974" s="3"/>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s="5"/>
      <c r="FG974" s="5"/>
      <c r="FH974" s="5"/>
      <c r="FI974" s="5"/>
      <c r="FJ974" s="5"/>
    </row>
    <row r="975" spans="1:166" s="16" customFormat="1">
      <c r="A975" s="1"/>
      <c r="B975" s="2"/>
      <c r="C975" s="2"/>
      <c r="D975" s="2"/>
      <c r="E975" s="2"/>
      <c r="F975" s="3"/>
      <c r="G975" s="3"/>
      <c r="H975" s="4"/>
      <c r="I975" s="4"/>
      <c r="J975" s="2"/>
      <c r="K975" s="4"/>
      <c r="L975" s="4"/>
      <c r="M975" s="3"/>
      <c r="N975" s="3"/>
      <c r="O975" s="2"/>
      <c r="P975" s="3"/>
      <c r="Q975" s="2"/>
      <c r="R975" s="2"/>
      <c r="S975" s="2"/>
      <c r="T975" s="2"/>
      <c r="U975" s="2"/>
      <c r="V975" s="2"/>
      <c r="W975" s="3"/>
      <c r="X975" s="3"/>
      <c r="Y975" s="2"/>
      <c r="Z975" s="2"/>
      <c r="AA975" s="2"/>
      <c r="AB975" s="4"/>
      <c r="AC975" s="3"/>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s="5"/>
      <c r="FG975" s="5"/>
      <c r="FH975" s="5"/>
      <c r="FI975" s="5"/>
      <c r="FJ975" s="5"/>
    </row>
    <row r="976" spans="1:166" s="16" customFormat="1">
      <c r="A976" s="1"/>
      <c r="B976" s="2"/>
      <c r="C976" s="2"/>
      <c r="D976" s="2"/>
      <c r="E976" s="2"/>
      <c r="F976" s="3"/>
      <c r="G976" s="3"/>
      <c r="H976" s="4"/>
      <c r="I976" s="4"/>
      <c r="J976" s="2"/>
      <c r="K976" s="4"/>
      <c r="L976" s="4"/>
      <c r="M976" s="3"/>
      <c r="N976" s="3"/>
      <c r="O976" s="2"/>
      <c r="P976" s="3"/>
      <c r="Q976" s="2"/>
      <c r="R976" s="2"/>
      <c r="S976" s="2"/>
      <c r="T976" s="2"/>
      <c r="U976" s="2"/>
      <c r="V976" s="2"/>
      <c r="W976" s="3"/>
      <c r="X976" s="3"/>
      <c r="Y976" s="2"/>
      <c r="Z976" s="2"/>
      <c r="AA976" s="2"/>
      <c r="AB976" s="4"/>
      <c r="AC976" s="3"/>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s="5"/>
      <c r="FG976" s="5"/>
      <c r="FH976" s="5"/>
      <c r="FI976" s="5"/>
      <c r="FJ976" s="5"/>
    </row>
    <row r="977" spans="1:166" s="16" customFormat="1">
      <c r="A977" s="1"/>
      <c r="B977" s="2"/>
      <c r="C977" s="2"/>
      <c r="D977" s="2"/>
      <c r="E977" s="2"/>
      <c r="F977" s="3"/>
      <c r="G977" s="3"/>
      <c r="H977" s="4"/>
      <c r="I977" s="4"/>
      <c r="J977" s="2"/>
      <c r="K977" s="4"/>
      <c r="L977" s="4"/>
      <c r="M977" s="3"/>
      <c r="N977" s="3"/>
      <c r="O977" s="2"/>
      <c r="P977" s="3"/>
      <c r="Q977" s="2"/>
      <c r="R977" s="2"/>
      <c r="S977" s="2"/>
      <c r="T977" s="2"/>
      <c r="U977" s="2"/>
      <c r="V977" s="2"/>
      <c r="W977" s="3"/>
      <c r="X977" s="3"/>
      <c r="Y977" s="2"/>
      <c r="Z977" s="2"/>
      <c r="AA977" s="2"/>
      <c r="AB977" s="4"/>
      <c r="AC977" s="3"/>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s="5"/>
      <c r="FG977" s="5"/>
      <c r="FH977" s="5"/>
      <c r="FI977" s="5"/>
      <c r="FJ977" s="5"/>
    </row>
    <row r="978" spans="1:166" s="16" customFormat="1">
      <c r="A978" s="1"/>
      <c r="B978" s="2"/>
      <c r="C978" s="2"/>
      <c r="D978" s="2"/>
      <c r="E978" s="2"/>
      <c r="F978" s="3"/>
      <c r="G978" s="3"/>
      <c r="H978" s="4"/>
      <c r="I978" s="4"/>
      <c r="J978" s="2"/>
      <c r="K978" s="4"/>
      <c r="L978" s="4"/>
      <c r="M978" s="3"/>
      <c r="N978" s="3"/>
      <c r="O978" s="2"/>
      <c r="P978" s="3"/>
      <c r="Q978" s="2"/>
      <c r="R978" s="2"/>
      <c r="S978" s="2"/>
      <c r="T978" s="2"/>
      <c r="U978" s="2"/>
      <c r="V978" s="2"/>
      <c r="W978" s="3"/>
      <c r="X978" s="3"/>
      <c r="Y978" s="2"/>
      <c r="Z978" s="2"/>
      <c r="AA978" s="2"/>
      <c r="AB978" s="4"/>
      <c r="AC978" s="3"/>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s="5"/>
      <c r="FG978" s="5"/>
      <c r="FH978" s="5"/>
      <c r="FI978" s="5"/>
      <c r="FJ978" s="5"/>
    </row>
    <row r="979" spans="1:166" s="16" customFormat="1">
      <c r="A979" s="1"/>
      <c r="B979" s="2"/>
      <c r="C979" s="2"/>
      <c r="D979" s="2"/>
      <c r="E979" s="2"/>
      <c r="F979" s="3"/>
      <c r="G979" s="3"/>
      <c r="H979" s="4"/>
      <c r="I979" s="4"/>
      <c r="J979" s="2"/>
      <c r="K979" s="4"/>
      <c r="L979" s="4"/>
      <c r="M979" s="3"/>
      <c r="N979" s="3"/>
      <c r="O979" s="2"/>
      <c r="P979" s="3"/>
      <c r="Q979" s="2"/>
      <c r="R979" s="2"/>
      <c r="S979" s="2"/>
      <c r="T979" s="2"/>
      <c r="U979" s="2"/>
      <c r="V979" s="2"/>
      <c r="W979" s="3"/>
      <c r="X979" s="3"/>
      <c r="Y979" s="2"/>
      <c r="Z979" s="2"/>
      <c r="AA979" s="2"/>
      <c r="AB979" s="4"/>
      <c r="AC979" s="3"/>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s="5"/>
      <c r="FG979" s="5"/>
      <c r="FH979" s="5"/>
      <c r="FI979" s="5"/>
      <c r="FJ979" s="5"/>
    </row>
    <row r="980" spans="1:166" s="16" customFormat="1">
      <c r="A980" s="1"/>
      <c r="B980" s="2"/>
      <c r="C980" s="2"/>
      <c r="D980" s="2"/>
      <c r="E980" s="2"/>
      <c r="F980" s="3"/>
      <c r="G980" s="3"/>
      <c r="H980" s="4"/>
      <c r="I980" s="4"/>
      <c r="J980" s="2"/>
      <c r="K980" s="4"/>
      <c r="L980" s="4"/>
      <c r="M980" s="3"/>
      <c r="N980" s="3"/>
      <c r="O980" s="2"/>
      <c r="P980" s="3"/>
      <c r="Q980" s="2"/>
      <c r="R980" s="2"/>
      <c r="S980" s="2"/>
      <c r="T980" s="2"/>
      <c r="U980" s="2"/>
      <c r="V980" s="2"/>
      <c r="W980" s="3"/>
      <c r="X980" s="3"/>
      <c r="Y980" s="2"/>
      <c r="Z980" s="2"/>
      <c r="AA980" s="2"/>
      <c r="AB980" s="4"/>
      <c r="AC980" s="3"/>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s="5"/>
      <c r="FG980" s="5"/>
      <c r="FH980" s="5"/>
      <c r="FI980" s="5"/>
      <c r="FJ980" s="5"/>
    </row>
    <row r="981" spans="1:166" s="16" customFormat="1">
      <c r="A981" s="1"/>
      <c r="B981" s="2"/>
      <c r="C981" s="2"/>
      <c r="D981" s="2"/>
      <c r="E981" s="2"/>
      <c r="F981" s="3"/>
      <c r="G981" s="3"/>
      <c r="H981" s="4"/>
      <c r="I981" s="4"/>
      <c r="J981" s="2"/>
      <c r="K981" s="4"/>
      <c r="L981" s="4"/>
      <c r="M981" s="3"/>
      <c r="N981" s="3"/>
      <c r="O981" s="2"/>
      <c r="P981" s="3"/>
      <c r="Q981" s="2"/>
      <c r="R981" s="2"/>
      <c r="S981" s="2"/>
      <c r="T981" s="2"/>
      <c r="U981" s="2"/>
      <c r="V981" s="2"/>
      <c r="W981" s="3"/>
      <c r="X981" s="3"/>
      <c r="Y981" s="2"/>
      <c r="Z981" s="2"/>
      <c r="AA981" s="2"/>
      <c r="AB981" s="4"/>
      <c r="AC981" s="3"/>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s="5"/>
      <c r="FG981" s="5"/>
      <c r="FH981" s="5"/>
      <c r="FI981" s="5"/>
      <c r="FJ981" s="5"/>
    </row>
    <row r="982" spans="1:166" s="16" customFormat="1">
      <c r="A982" s="1"/>
      <c r="B982" s="2"/>
      <c r="C982" s="2"/>
      <c r="D982" s="2"/>
      <c r="E982" s="2"/>
      <c r="F982" s="3"/>
      <c r="G982" s="3"/>
      <c r="H982" s="4"/>
      <c r="I982" s="4"/>
      <c r="J982" s="2"/>
      <c r="K982" s="4"/>
      <c r="L982" s="4"/>
      <c r="M982" s="3"/>
      <c r="N982" s="3"/>
      <c r="O982" s="2"/>
      <c r="P982" s="3"/>
      <c r="Q982" s="2"/>
      <c r="R982" s="2"/>
      <c r="S982" s="2"/>
      <c r="T982" s="2"/>
      <c r="U982" s="2"/>
      <c r="V982" s="2"/>
      <c r="W982" s="3"/>
      <c r="X982" s="3"/>
      <c r="Y982" s="2"/>
      <c r="Z982" s="2"/>
      <c r="AA982" s="2"/>
      <c r="AB982" s="4"/>
      <c r="AC982" s="3"/>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s="5"/>
      <c r="FG982" s="5"/>
      <c r="FH982" s="5"/>
      <c r="FI982" s="5"/>
      <c r="FJ982" s="5"/>
    </row>
    <row r="983" spans="1:166" s="16" customFormat="1">
      <c r="A983" s="1"/>
      <c r="B983" s="2"/>
      <c r="C983" s="2"/>
      <c r="D983" s="2"/>
      <c r="E983" s="2"/>
      <c r="F983" s="3"/>
      <c r="G983" s="3"/>
      <c r="H983" s="4"/>
      <c r="I983" s="4"/>
      <c r="J983" s="2"/>
      <c r="K983" s="4"/>
      <c r="L983" s="4"/>
      <c r="M983" s="3"/>
      <c r="N983" s="3"/>
      <c r="O983" s="2"/>
      <c r="P983" s="3"/>
      <c r="Q983" s="2"/>
      <c r="R983" s="2"/>
      <c r="S983" s="2"/>
      <c r="T983" s="2"/>
      <c r="U983" s="2"/>
      <c r="V983" s="2"/>
      <c r="W983" s="3"/>
      <c r="X983" s="3"/>
      <c r="Y983" s="2"/>
      <c r="Z983" s="2"/>
      <c r="AA983" s="2"/>
      <c r="AB983" s="4"/>
      <c r="AC983" s="3"/>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c r="DM983" s="5"/>
      <c r="DN983" s="5"/>
      <c r="DO983" s="5"/>
      <c r="DP983" s="5"/>
      <c r="DQ983" s="5"/>
      <c r="DR983" s="5"/>
      <c r="DS983" s="5"/>
      <c r="DT983" s="5"/>
      <c r="DU983" s="5"/>
      <c r="DV983" s="5"/>
      <c r="DW983" s="5"/>
      <c r="DX983" s="5"/>
      <c r="DY983" s="5"/>
      <c r="DZ983" s="5"/>
      <c r="EA983" s="5"/>
      <c r="EB983" s="5"/>
      <c r="EC983" s="5"/>
      <c r="ED983" s="5"/>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s="5"/>
      <c r="FG983" s="5"/>
      <c r="FH983" s="5"/>
      <c r="FI983" s="5"/>
      <c r="FJ983" s="5"/>
    </row>
    <row r="984" spans="1:166" s="16" customFormat="1">
      <c r="A984" s="1"/>
      <c r="B984" s="2"/>
      <c r="C984" s="2"/>
      <c r="D984" s="2"/>
      <c r="E984" s="2"/>
      <c r="F984" s="3"/>
      <c r="G984" s="3"/>
      <c r="H984" s="4"/>
      <c r="I984" s="4"/>
      <c r="J984" s="2"/>
      <c r="K984" s="4"/>
      <c r="L984" s="4"/>
      <c r="M984" s="3"/>
      <c r="N984" s="3"/>
      <c r="O984" s="2"/>
      <c r="P984" s="3"/>
      <c r="Q984" s="2"/>
      <c r="R984" s="2"/>
      <c r="S984" s="2"/>
      <c r="T984" s="2"/>
      <c r="U984" s="2"/>
      <c r="V984" s="2"/>
      <c r="W984" s="3"/>
      <c r="X984" s="3"/>
      <c r="Y984" s="2"/>
      <c r="Z984" s="2"/>
      <c r="AA984" s="2"/>
      <c r="AB984" s="4"/>
      <c r="AC984" s="3"/>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c r="DM984" s="5"/>
      <c r="DN984" s="5"/>
      <c r="DO984" s="5"/>
      <c r="DP984" s="5"/>
      <c r="DQ984" s="5"/>
      <c r="DR984" s="5"/>
      <c r="DS984" s="5"/>
      <c r="DT984" s="5"/>
      <c r="DU984" s="5"/>
      <c r="DV984" s="5"/>
      <c r="DW984" s="5"/>
      <c r="DX984" s="5"/>
      <c r="DY984" s="5"/>
      <c r="DZ984" s="5"/>
      <c r="EA984" s="5"/>
      <c r="EB984" s="5"/>
      <c r="EC984" s="5"/>
      <c r="ED984" s="5"/>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s="5"/>
      <c r="FG984" s="5"/>
      <c r="FH984" s="5"/>
      <c r="FI984" s="5"/>
      <c r="FJ984" s="5"/>
    </row>
    <row r="985" spans="1:166" s="16" customFormat="1">
      <c r="A985" s="1"/>
      <c r="B985" s="2"/>
      <c r="C985" s="2"/>
      <c r="D985" s="2"/>
      <c r="E985" s="2"/>
      <c r="F985" s="3"/>
      <c r="G985" s="3"/>
      <c r="H985" s="4"/>
      <c r="I985" s="4"/>
      <c r="J985" s="2"/>
      <c r="K985" s="4"/>
      <c r="L985" s="4"/>
      <c r="M985" s="3"/>
      <c r="N985" s="3"/>
      <c r="O985" s="2"/>
      <c r="P985" s="3"/>
      <c r="Q985" s="2"/>
      <c r="R985" s="2"/>
      <c r="S985" s="2"/>
      <c r="T985" s="2"/>
      <c r="U985" s="2"/>
      <c r="V985" s="2"/>
      <c r="W985" s="3"/>
      <c r="X985" s="3"/>
      <c r="Y985" s="2"/>
      <c r="Z985" s="2"/>
      <c r="AA985" s="2"/>
      <c r="AB985" s="4"/>
      <c r="AC985" s="3"/>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c r="DM985" s="5"/>
      <c r="DN985" s="5"/>
      <c r="DO985" s="5"/>
      <c r="DP985" s="5"/>
      <c r="DQ985" s="5"/>
      <c r="DR985" s="5"/>
      <c r="DS985" s="5"/>
      <c r="DT985" s="5"/>
      <c r="DU985" s="5"/>
      <c r="DV985" s="5"/>
      <c r="DW985" s="5"/>
      <c r="DX985" s="5"/>
      <c r="DY985" s="5"/>
      <c r="DZ985" s="5"/>
      <c r="EA985" s="5"/>
      <c r="EB985" s="5"/>
      <c r="EC985" s="5"/>
      <c r="ED985" s="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s="5"/>
      <c r="FG985" s="5"/>
      <c r="FH985" s="5"/>
      <c r="FI985" s="5"/>
      <c r="FJ985" s="5"/>
    </row>
    <row r="986" spans="1:166" s="16" customFormat="1">
      <c r="A986" s="1"/>
      <c r="B986" s="2"/>
      <c r="C986" s="2"/>
      <c r="D986" s="2"/>
      <c r="E986" s="2"/>
      <c r="F986" s="3"/>
      <c r="G986" s="3"/>
      <c r="H986" s="4"/>
      <c r="I986" s="4"/>
      <c r="J986" s="2"/>
      <c r="K986" s="4"/>
      <c r="L986" s="4"/>
      <c r="M986" s="3"/>
      <c r="N986" s="3"/>
      <c r="O986" s="2"/>
      <c r="P986" s="3"/>
      <c r="Q986" s="2"/>
      <c r="R986" s="2"/>
      <c r="S986" s="2"/>
      <c r="T986" s="2"/>
      <c r="U986" s="2"/>
      <c r="V986" s="2"/>
      <c r="W986" s="3"/>
      <c r="X986" s="3"/>
      <c r="Y986" s="2"/>
      <c r="Z986" s="2"/>
      <c r="AA986" s="2"/>
      <c r="AB986" s="4"/>
      <c r="AC986" s="3"/>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c r="DM986" s="5"/>
      <c r="DN986" s="5"/>
      <c r="DO986" s="5"/>
      <c r="DP986" s="5"/>
      <c r="DQ986" s="5"/>
      <c r="DR986" s="5"/>
      <c r="DS986" s="5"/>
      <c r="DT986" s="5"/>
      <c r="DU986" s="5"/>
      <c r="DV986" s="5"/>
      <c r="DW986" s="5"/>
      <c r="DX986" s="5"/>
      <c r="DY986" s="5"/>
      <c r="DZ986" s="5"/>
      <c r="EA986" s="5"/>
      <c r="EB986" s="5"/>
      <c r="EC986" s="5"/>
      <c r="ED986" s="5"/>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s="5"/>
      <c r="FG986" s="5"/>
      <c r="FH986" s="5"/>
      <c r="FI986" s="5"/>
      <c r="FJ986" s="5"/>
    </row>
    <row r="987" spans="1:166" s="16" customFormat="1">
      <c r="A987" s="1"/>
      <c r="B987" s="2"/>
      <c r="C987" s="2"/>
      <c r="D987" s="2"/>
      <c r="E987" s="2"/>
      <c r="F987" s="3"/>
      <c r="G987" s="3"/>
      <c r="H987" s="4"/>
      <c r="I987" s="4"/>
      <c r="J987" s="2"/>
      <c r="K987" s="4"/>
      <c r="L987" s="4"/>
      <c r="M987" s="3"/>
      <c r="N987" s="3"/>
      <c r="O987" s="2"/>
      <c r="P987" s="3"/>
      <c r="Q987" s="2"/>
      <c r="R987" s="2"/>
      <c r="S987" s="2"/>
      <c r="T987" s="2"/>
      <c r="U987" s="2"/>
      <c r="V987" s="2"/>
      <c r="W987" s="3"/>
      <c r="X987" s="3"/>
      <c r="Y987" s="2"/>
      <c r="Z987" s="2"/>
      <c r="AA987" s="2"/>
      <c r="AB987" s="4"/>
      <c r="AC987" s="3"/>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c r="DM987" s="5"/>
      <c r="DN987" s="5"/>
      <c r="DO987" s="5"/>
      <c r="DP987" s="5"/>
      <c r="DQ987" s="5"/>
      <c r="DR987" s="5"/>
      <c r="DS987" s="5"/>
      <c r="DT987" s="5"/>
      <c r="DU987" s="5"/>
      <c r="DV987" s="5"/>
      <c r="DW987" s="5"/>
      <c r="DX987" s="5"/>
      <c r="DY987" s="5"/>
      <c r="DZ987" s="5"/>
      <c r="EA987" s="5"/>
      <c r="EB987" s="5"/>
      <c r="EC987" s="5"/>
      <c r="ED987" s="5"/>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s="5"/>
      <c r="FG987" s="5"/>
      <c r="FH987" s="5"/>
      <c r="FI987" s="5"/>
      <c r="FJ987" s="5"/>
    </row>
    <row r="988" spans="1:166" s="16" customFormat="1">
      <c r="A988" s="1"/>
      <c r="B988" s="2"/>
      <c r="C988" s="2"/>
      <c r="D988" s="2"/>
      <c r="E988" s="2"/>
      <c r="F988" s="3"/>
      <c r="G988" s="3"/>
      <c r="H988" s="4"/>
      <c r="I988" s="4"/>
      <c r="J988" s="2"/>
      <c r="K988" s="4"/>
      <c r="L988" s="4"/>
      <c r="M988" s="3"/>
      <c r="N988" s="3"/>
      <c r="O988" s="2"/>
      <c r="P988" s="3"/>
      <c r="Q988" s="2"/>
      <c r="R988" s="2"/>
      <c r="S988" s="2"/>
      <c r="T988" s="2"/>
      <c r="U988" s="2"/>
      <c r="V988" s="2"/>
      <c r="W988" s="3"/>
      <c r="X988" s="3"/>
      <c r="Y988" s="2"/>
      <c r="Z988" s="2"/>
      <c r="AA988" s="2"/>
      <c r="AB988" s="4"/>
      <c r="AC988" s="3"/>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s="5"/>
      <c r="FG988" s="5"/>
      <c r="FH988" s="5"/>
      <c r="FI988" s="5"/>
      <c r="FJ988" s="5"/>
    </row>
    <row r="989" spans="1:166" s="16" customFormat="1">
      <c r="A989" s="1"/>
      <c r="B989" s="2"/>
      <c r="C989" s="2"/>
      <c r="D989" s="2"/>
      <c r="E989" s="2"/>
      <c r="F989" s="3"/>
      <c r="G989" s="3"/>
      <c r="H989" s="4"/>
      <c r="I989" s="4"/>
      <c r="J989" s="2"/>
      <c r="K989" s="4"/>
      <c r="L989" s="4"/>
      <c r="M989" s="3"/>
      <c r="N989" s="3"/>
      <c r="O989" s="2"/>
      <c r="P989" s="3"/>
      <c r="Q989" s="2"/>
      <c r="R989" s="2"/>
      <c r="S989" s="2"/>
      <c r="T989" s="2"/>
      <c r="U989" s="2"/>
      <c r="V989" s="2"/>
      <c r="W989" s="3"/>
      <c r="X989" s="3"/>
      <c r="Y989" s="2"/>
      <c r="Z989" s="2"/>
      <c r="AA989" s="2"/>
      <c r="AB989" s="4"/>
      <c r="AC989" s="3"/>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s="5"/>
      <c r="FG989" s="5"/>
      <c r="FH989" s="5"/>
      <c r="FI989" s="5"/>
      <c r="FJ989" s="5"/>
    </row>
    <row r="990" spans="1:166" s="16" customFormat="1">
      <c r="A990" s="1"/>
      <c r="B990" s="2"/>
      <c r="C990" s="2"/>
      <c r="D990" s="2"/>
      <c r="E990" s="2"/>
      <c r="F990" s="3"/>
      <c r="G990" s="3"/>
      <c r="H990" s="4"/>
      <c r="I990" s="4"/>
      <c r="J990" s="2"/>
      <c r="K990" s="4"/>
      <c r="L990" s="4"/>
      <c r="M990" s="3"/>
      <c r="N990" s="3"/>
      <c r="O990" s="2"/>
      <c r="P990" s="3"/>
      <c r="Q990" s="2"/>
      <c r="R990" s="2"/>
      <c r="S990" s="2"/>
      <c r="T990" s="2"/>
      <c r="U990" s="2"/>
      <c r="V990" s="2"/>
      <c r="W990" s="3"/>
      <c r="X990" s="3"/>
      <c r="Y990" s="2"/>
      <c r="Z990" s="2"/>
      <c r="AA990" s="2"/>
      <c r="AB990" s="4"/>
      <c r="AC990" s="3"/>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c r="DM990" s="5"/>
      <c r="DN990" s="5"/>
      <c r="DO990" s="5"/>
      <c r="DP990" s="5"/>
      <c r="DQ990" s="5"/>
      <c r="DR990" s="5"/>
      <c r="DS990" s="5"/>
      <c r="DT990" s="5"/>
      <c r="DU990" s="5"/>
      <c r="DV990" s="5"/>
      <c r="DW990" s="5"/>
      <c r="DX990" s="5"/>
      <c r="DY990" s="5"/>
      <c r="DZ990" s="5"/>
      <c r="EA990" s="5"/>
      <c r="EB990" s="5"/>
      <c r="EC990" s="5"/>
      <c r="ED990" s="5"/>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s="5"/>
      <c r="FG990" s="5"/>
      <c r="FH990" s="5"/>
      <c r="FI990" s="5"/>
      <c r="FJ990" s="5"/>
    </row>
    <row r="991" spans="1:166" s="16" customFormat="1">
      <c r="A991" s="1"/>
      <c r="B991" s="2"/>
      <c r="C991" s="2"/>
      <c r="D991" s="2"/>
      <c r="E991" s="2"/>
      <c r="F991" s="3"/>
      <c r="G991" s="3"/>
      <c r="H991" s="4"/>
      <c r="I991" s="4"/>
      <c r="J991" s="2"/>
      <c r="K991" s="4"/>
      <c r="L991" s="4"/>
      <c r="M991" s="3"/>
      <c r="N991" s="3"/>
      <c r="O991" s="2"/>
      <c r="P991" s="3"/>
      <c r="Q991" s="2"/>
      <c r="R991" s="2"/>
      <c r="S991" s="2"/>
      <c r="T991" s="2"/>
      <c r="U991" s="2"/>
      <c r="V991" s="2"/>
      <c r="W991" s="3"/>
      <c r="X991" s="3"/>
      <c r="Y991" s="2"/>
      <c r="Z991" s="2"/>
      <c r="AA991" s="2"/>
      <c r="AB991" s="4"/>
      <c r="AC991" s="3"/>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c r="DM991" s="5"/>
      <c r="DN991" s="5"/>
      <c r="DO991" s="5"/>
      <c r="DP991" s="5"/>
      <c r="DQ991" s="5"/>
      <c r="DR991" s="5"/>
      <c r="DS991" s="5"/>
      <c r="DT991" s="5"/>
      <c r="DU991" s="5"/>
      <c r="DV991" s="5"/>
      <c r="DW991" s="5"/>
      <c r="DX991" s="5"/>
      <c r="DY991" s="5"/>
      <c r="DZ991" s="5"/>
      <c r="EA991" s="5"/>
      <c r="EB991" s="5"/>
      <c r="EC991" s="5"/>
      <c r="ED991" s="5"/>
      <c r="EE991" s="5"/>
      <c r="EF991" s="5"/>
      <c r="EG991" s="5"/>
      <c r="EH991" s="5"/>
      <c r="EI991" s="5"/>
      <c r="EJ991" s="5"/>
      <c r="EK991" s="5"/>
      <c r="EL991" s="5"/>
      <c r="EM991" s="5"/>
      <c r="EN991" s="5"/>
      <c r="EO991" s="5"/>
      <c r="EP991" s="5"/>
      <c r="EQ991" s="5"/>
      <c r="ER991" s="5"/>
      <c r="ES991" s="5"/>
      <c r="ET991" s="5"/>
      <c r="EU991" s="5"/>
      <c r="EV991" s="5"/>
      <c r="EW991" s="5"/>
      <c r="EX991" s="5"/>
      <c r="EY991" s="5"/>
      <c r="EZ991" s="5"/>
      <c r="FA991" s="5"/>
      <c r="FB991" s="5"/>
      <c r="FC991" s="5"/>
      <c r="FD991" s="5"/>
      <c r="FE991" s="5"/>
      <c r="FF991" s="5"/>
      <c r="FG991" s="5"/>
      <c r="FH991" s="5"/>
      <c r="FI991" s="5"/>
      <c r="FJ991" s="5"/>
    </row>
    <row r="992" spans="1:166" s="16" customFormat="1">
      <c r="A992" s="1"/>
      <c r="B992" s="2"/>
      <c r="C992" s="2"/>
      <c r="D992" s="2"/>
      <c r="E992" s="2"/>
      <c r="F992" s="3"/>
      <c r="G992" s="3"/>
      <c r="H992" s="4"/>
      <c r="I992" s="4"/>
      <c r="J992" s="2"/>
      <c r="K992" s="4"/>
      <c r="L992" s="4"/>
      <c r="M992" s="3"/>
      <c r="N992" s="3"/>
      <c r="O992" s="2"/>
      <c r="P992" s="3"/>
      <c r="Q992" s="2"/>
      <c r="R992" s="2"/>
      <c r="S992" s="2"/>
      <c r="T992" s="2"/>
      <c r="U992" s="2"/>
      <c r="V992" s="2"/>
      <c r="W992" s="3"/>
      <c r="X992" s="3"/>
      <c r="Y992" s="2"/>
      <c r="Z992" s="2"/>
      <c r="AA992" s="2"/>
      <c r="AB992" s="4"/>
      <c r="AC992" s="3"/>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c r="DM992" s="5"/>
      <c r="DN992" s="5"/>
      <c r="DO992" s="5"/>
      <c r="DP992" s="5"/>
      <c r="DQ992" s="5"/>
      <c r="DR992" s="5"/>
      <c r="DS992" s="5"/>
      <c r="DT992" s="5"/>
      <c r="DU992" s="5"/>
      <c r="DV992" s="5"/>
      <c r="DW992" s="5"/>
      <c r="DX992" s="5"/>
      <c r="DY992" s="5"/>
      <c r="DZ992" s="5"/>
      <c r="EA992" s="5"/>
      <c r="EB992" s="5"/>
      <c r="EC992" s="5"/>
      <c r="ED992" s="5"/>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s="5"/>
      <c r="FG992" s="5"/>
      <c r="FH992" s="5"/>
      <c r="FI992" s="5"/>
      <c r="FJ992" s="5"/>
    </row>
    <row r="993" spans="1:166" s="16" customFormat="1">
      <c r="A993" s="1"/>
      <c r="B993" s="2"/>
      <c r="C993" s="2"/>
      <c r="D993" s="2"/>
      <c r="E993" s="2"/>
      <c r="F993" s="3"/>
      <c r="G993" s="3"/>
      <c r="H993" s="4"/>
      <c r="I993" s="4"/>
      <c r="J993" s="2"/>
      <c r="K993" s="4"/>
      <c r="L993" s="4"/>
      <c r="M993" s="3"/>
      <c r="N993" s="3"/>
      <c r="O993" s="2"/>
      <c r="P993" s="3"/>
      <c r="Q993" s="2"/>
      <c r="R993" s="2"/>
      <c r="S993" s="2"/>
      <c r="T993" s="2"/>
      <c r="U993" s="2"/>
      <c r="V993" s="2"/>
      <c r="W993" s="3"/>
      <c r="X993" s="3"/>
      <c r="Y993" s="2"/>
      <c r="Z993" s="2"/>
      <c r="AA993" s="2"/>
      <c r="AB993" s="4"/>
      <c r="AC993" s="3"/>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c r="DM993" s="5"/>
      <c r="DN993" s="5"/>
      <c r="DO993" s="5"/>
      <c r="DP993" s="5"/>
      <c r="DQ993" s="5"/>
      <c r="DR993" s="5"/>
      <c r="DS993" s="5"/>
      <c r="DT993" s="5"/>
      <c r="DU993" s="5"/>
      <c r="DV993" s="5"/>
      <c r="DW993" s="5"/>
      <c r="DX993" s="5"/>
      <c r="DY993" s="5"/>
      <c r="DZ993" s="5"/>
      <c r="EA993" s="5"/>
      <c r="EB993" s="5"/>
      <c r="EC993" s="5"/>
      <c r="ED993" s="5"/>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s="5"/>
      <c r="FG993" s="5"/>
      <c r="FH993" s="5"/>
      <c r="FI993" s="5"/>
      <c r="FJ993" s="5"/>
    </row>
    <row r="994" spans="1:166" s="16" customFormat="1">
      <c r="A994" s="1"/>
      <c r="B994" s="2"/>
      <c r="C994" s="2"/>
      <c r="D994" s="2"/>
      <c r="E994" s="2"/>
      <c r="F994" s="3"/>
      <c r="G994" s="3"/>
      <c r="H994" s="4"/>
      <c r="I994" s="4"/>
      <c r="J994" s="2"/>
      <c r="K994" s="4"/>
      <c r="L994" s="4"/>
      <c r="M994" s="3"/>
      <c r="N994" s="3"/>
      <c r="O994" s="2"/>
      <c r="P994" s="3"/>
      <c r="Q994" s="2"/>
      <c r="R994" s="2"/>
      <c r="S994" s="2"/>
      <c r="T994" s="2"/>
      <c r="U994" s="2"/>
      <c r="V994" s="2"/>
      <c r="W994" s="3"/>
      <c r="X994" s="3"/>
      <c r="Y994" s="2"/>
      <c r="Z994" s="2"/>
      <c r="AA994" s="2"/>
      <c r="AB994" s="4"/>
      <c r="AC994" s="3"/>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c r="DM994" s="5"/>
      <c r="DN994" s="5"/>
      <c r="DO994" s="5"/>
      <c r="DP994" s="5"/>
      <c r="DQ994" s="5"/>
      <c r="DR994" s="5"/>
      <c r="DS994" s="5"/>
      <c r="DT994" s="5"/>
      <c r="DU994" s="5"/>
      <c r="DV994" s="5"/>
      <c r="DW994" s="5"/>
      <c r="DX994" s="5"/>
      <c r="DY994" s="5"/>
      <c r="DZ994" s="5"/>
      <c r="EA994" s="5"/>
      <c r="EB994" s="5"/>
      <c r="EC994" s="5"/>
      <c r="ED994" s="5"/>
      <c r="EE994" s="5"/>
      <c r="EF994" s="5"/>
      <c r="EG994" s="5"/>
      <c r="EH994" s="5"/>
      <c r="EI994" s="5"/>
      <c r="EJ994" s="5"/>
      <c r="EK994" s="5"/>
      <c r="EL994" s="5"/>
      <c r="EM994" s="5"/>
      <c r="EN994" s="5"/>
      <c r="EO994" s="5"/>
      <c r="EP994" s="5"/>
      <c r="EQ994" s="5"/>
      <c r="ER994" s="5"/>
      <c r="ES994" s="5"/>
      <c r="ET994" s="5"/>
      <c r="EU994" s="5"/>
      <c r="EV994" s="5"/>
      <c r="EW994" s="5"/>
      <c r="EX994" s="5"/>
      <c r="EY994" s="5"/>
      <c r="EZ994" s="5"/>
      <c r="FA994" s="5"/>
      <c r="FB994" s="5"/>
      <c r="FC994" s="5"/>
      <c r="FD994" s="5"/>
      <c r="FE994" s="5"/>
      <c r="FF994" s="5"/>
      <c r="FG994" s="5"/>
      <c r="FH994" s="5"/>
      <c r="FI994" s="5"/>
      <c r="FJ994" s="5"/>
    </row>
    <row r="995" spans="1:166" s="16" customFormat="1">
      <c r="A995" s="1"/>
      <c r="B995" s="2"/>
      <c r="C995" s="2"/>
      <c r="D995" s="2"/>
      <c r="E995" s="2"/>
      <c r="F995" s="3"/>
      <c r="G995" s="3"/>
      <c r="H995" s="4"/>
      <c r="I995" s="4"/>
      <c r="J995" s="2"/>
      <c r="K995" s="4"/>
      <c r="L995" s="4"/>
      <c r="M995" s="3"/>
      <c r="N995" s="3"/>
      <c r="O995" s="2"/>
      <c r="P995" s="3"/>
      <c r="Q995" s="2"/>
      <c r="R995" s="2"/>
      <c r="S995" s="2"/>
      <c r="T995" s="2"/>
      <c r="U995" s="2"/>
      <c r="V995" s="2"/>
      <c r="W995" s="3"/>
      <c r="X995" s="3"/>
      <c r="Y995" s="2"/>
      <c r="Z995" s="2"/>
      <c r="AA995" s="2"/>
      <c r="AB995" s="4"/>
      <c r="AC995" s="3"/>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c r="DM995" s="5"/>
      <c r="DN995" s="5"/>
      <c r="DO995" s="5"/>
      <c r="DP995" s="5"/>
      <c r="DQ995" s="5"/>
      <c r="DR995" s="5"/>
      <c r="DS995" s="5"/>
      <c r="DT995" s="5"/>
      <c r="DU995" s="5"/>
      <c r="DV995" s="5"/>
      <c r="DW995" s="5"/>
      <c r="DX995" s="5"/>
      <c r="DY995" s="5"/>
      <c r="DZ995" s="5"/>
      <c r="EA995" s="5"/>
      <c r="EB995" s="5"/>
      <c r="EC995" s="5"/>
      <c r="ED995" s="5"/>
      <c r="EE995" s="5"/>
      <c r="EF995" s="5"/>
      <c r="EG995" s="5"/>
      <c r="EH995" s="5"/>
      <c r="EI995" s="5"/>
      <c r="EJ995" s="5"/>
      <c r="EK995" s="5"/>
      <c r="EL995" s="5"/>
      <c r="EM995" s="5"/>
      <c r="EN995" s="5"/>
      <c r="EO995" s="5"/>
      <c r="EP995" s="5"/>
      <c r="EQ995" s="5"/>
      <c r="ER995" s="5"/>
      <c r="ES995" s="5"/>
      <c r="ET995" s="5"/>
      <c r="EU995" s="5"/>
      <c r="EV995" s="5"/>
      <c r="EW995" s="5"/>
      <c r="EX995" s="5"/>
      <c r="EY995" s="5"/>
      <c r="EZ995" s="5"/>
      <c r="FA995" s="5"/>
      <c r="FB995" s="5"/>
      <c r="FC995" s="5"/>
      <c r="FD995" s="5"/>
      <c r="FE995" s="5"/>
      <c r="FF995" s="5"/>
      <c r="FG995" s="5"/>
      <c r="FH995" s="5"/>
      <c r="FI995" s="5"/>
      <c r="FJ995" s="5"/>
    </row>
    <row r="996" spans="1:166" s="16" customFormat="1">
      <c r="A996" s="1"/>
      <c r="B996" s="2"/>
      <c r="C996" s="2"/>
      <c r="D996" s="2"/>
      <c r="E996" s="2"/>
      <c r="F996" s="3"/>
      <c r="G996" s="3"/>
      <c r="H996" s="4"/>
      <c r="I996" s="4"/>
      <c r="J996" s="2"/>
      <c r="K996" s="4"/>
      <c r="L996" s="4"/>
      <c r="M996" s="3"/>
      <c r="N996" s="3"/>
      <c r="O996" s="2"/>
      <c r="P996" s="3"/>
      <c r="Q996" s="2"/>
      <c r="R996" s="2"/>
      <c r="S996" s="2"/>
      <c r="T996" s="2"/>
      <c r="U996" s="2"/>
      <c r="V996" s="2"/>
      <c r="W996" s="3"/>
      <c r="X996" s="3"/>
      <c r="Y996" s="2"/>
      <c r="Z996" s="2"/>
      <c r="AA996" s="2"/>
      <c r="AB996" s="4"/>
      <c r="AC996" s="3"/>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c r="DM996" s="5"/>
      <c r="DN996" s="5"/>
      <c r="DO996" s="5"/>
      <c r="DP996" s="5"/>
      <c r="DQ996" s="5"/>
      <c r="DR996" s="5"/>
      <c r="DS996" s="5"/>
      <c r="DT996" s="5"/>
      <c r="DU996" s="5"/>
      <c r="DV996" s="5"/>
      <c r="DW996" s="5"/>
      <c r="DX996" s="5"/>
      <c r="DY996" s="5"/>
      <c r="DZ996" s="5"/>
      <c r="EA996" s="5"/>
      <c r="EB996" s="5"/>
      <c r="EC996" s="5"/>
      <c r="ED996" s="5"/>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s="5"/>
      <c r="FG996" s="5"/>
      <c r="FH996" s="5"/>
      <c r="FI996" s="5"/>
      <c r="FJ996" s="5"/>
    </row>
    <row r="997" spans="1:166" s="16" customFormat="1">
      <c r="A997" s="1"/>
      <c r="B997" s="2"/>
      <c r="C997" s="2"/>
      <c r="D997" s="2"/>
      <c r="E997" s="2"/>
      <c r="F997" s="3"/>
      <c r="G997" s="3"/>
      <c r="H997" s="4"/>
      <c r="I997" s="4"/>
      <c r="J997" s="2"/>
      <c r="K997" s="4"/>
      <c r="L997" s="4"/>
      <c r="M997" s="3"/>
      <c r="N997" s="3"/>
      <c r="O997" s="2"/>
      <c r="P997" s="3"/>
      <c r="Q997" s="2"/>
      <c r="R997" s="2"/>
      <c r="S997" s="2"/>
      <c r="T997" s="2"/>
      <c r="U997" s="2"/>
      <c r="V997" s="2"/>
      <c r="W997" s="3"/>
      <c r="X997" s="3"/>
      <c r="Y997" s="2"/>
      <c r="Z997" s="2"/>
      <c r="AA997" s="2"/>
      <c r="AB997" s="4"/>
      <c r="AC997" s="3"/>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c r="DM997" s="5"/>
      <c r="DN997" s="5"/>
      <c r="DO997" s="5"/>
      <c r="DP997" s="5"/>
      <c r="DQ997" s="5"/>
      <c r="DR997" s="5"/>
      <c r="DS997" s="5"/>
      <c r="DT997" s="5"/>
      <c r="DU997" s="5"/>
      <c r="DV997" s="5"/>
      <c r="DW997" s="5"/>
      <c r="DX997" s="5"/>
      <c r="DY997" s="5"/>
      <c r="DZ997" s="5"/>
      <c r="EA997" s="5"/>
      <c r="EB997" s="5"/>
      <c r="EC997" s="5"/>
      <c r="ED997" s="5"/>
      <c r="EE997" s="5"/>
      <c r="EF997" s="5"/>
      <c r="EG997" s="5"/>
      <c r="EH997" s="5"/>
      <c r="EI997" s="5"/>
      <c r="EJ997" s="5"/>
      <c r="EK997" s="5"/>
      <c r="EL997" s="5"/>
      <c r="EM997" s="5"/>
      <c r="EN997" s="5"/>
      <c r="EO997" s="5"/>
      <c r="EP997" s="5"/>
      <c r="EQ997" s="5"/>
      <c r="ER997" s="5"/>
      <c r="ES997" s="5"/>
      <c r="ET997" s="5"/>
      <c r="EU997" s="5"/>
      <c r="EV997" s="5"/>
      <c r="EW997" s="5"/>
      <c r="EX997" s="5"/>
      <c r="EY997" s="5"/>
      <c r="EZ997" s="5"/>
      <c r="FA997" s="5"/>
      <c r="FB997" s="5"/>
      <c r="FC997" s="5"/>
      <c r="FD997" s="5"/>
      <c r="FE997" s="5"/>
      <c r="FF997" s="5"/>
      <c r="FG997" s="5"/>
      <c r="FH997" s="5"/>
      <c r="FI997" s="5"/>
      <c r="FJ997" s="5"/>
    </row>
    <row r="998" spans="1:166" s="16" customFormat="1">
      <c r="A998" s="1"/>
      <c r="B998" s="2"/>
      <c r="C998" s="2"/>
      <c r="D998" s="2"/>
      <c r="E998" s="2"/>
      <c r="F998" s="3"/>
      <c r="G998" s="3"/>
      <c r="H998" s="4"/>
      <c r="I998" s="4"/>
      <c r="J998" s="2"/>
      <c r="K998" s="4"/>
      <c r="L998" s="4"/>
      <c r="M998" s="3"/>
      <c r="N998" s="3"/>
      <c r="O998" s="2"/>
      <c r="P998" s="3"/>
      <c r="Q998" s="2"/>
      <c r="R998" s="2"/>
      <c r="S998" s="2"/>
      <c r="T998" s="2"/>
      <c r="U998" s="2"/>
      <c r="V998" s="2"/>
      <c r="W998" s="3"/>
      <c r="X998" s="3"/>
      <c r="Y998" s="2"/>
      <c r="Z998" s="2"/>
      <c r="AA998" s="2"/>
      <c r="AB998" s="4"/>
      <c r="AC998" s="3"/>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c r="DM998" s="5"/>
      <c r="DN998" s="5"/>
      <c r="DO998" s="5"/>
      <c r="DP998" s="5"/>
      <c r="DQ998" s="5"/>
      <c r="DR998" s="5"/>
      <c r="DS998" s="5"/>
      <c r="DT998" s="5"/>
      <c r="DU998" s="5"/>
      <c r="DV998" s="5"/>
      <c r="DW998" s="5"/>
      <c r="DX998" s="5"/>
      <c r="DY998" s="5"/>
      <c r="DZ998" s="5"/>
      <c r="EA998" s="5"/>
      <c r="EB998" s="5"/>
      <c r="EC998" s="5"/>
      <c r="ED998" s="5"/>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s="5"/>
      <c r="FG998" s="5"/>
      <c r="FH998" s="5"/>
      <c r="FI998" s="5"/>
      <c r="FJ998" s="5"/>
    </row>
    <row r="999" spans="1:166" s="16" customFormat="1">
      <c r="A999" s="1"/>
      <c r="B999" s="2"/>
      <c r="C999" s="2"/>
      <c r="D999" s="2"/>
      <c r="E999" s="2"/>
      <c r="F999" s="3"/>
      <c r="G999" s="3"/>
      <c r="H999" s="4"/>
      <c r="I999" s="4"/>
      <c r="J999" s="2"/>
      <c r="K999" s="4"/>
      <c r="L999" s="4"/>
      <c r="M999" s="3"/>
      <c r="N999" s="3"/>
      <c r="O999" s="2"/>
      <c r="P999" s="3"/>
      <c r="Q999" s="2"/>
      <c r="R999" s="2"/>
      <c r="S999" s="2"/>
      <c r="T999" s="2"/>
      <c r="U999" s="2"/>
      <c r="V999" s="2"/>
      <c r="W999" s="3"/>
      <c r="X999" s="3"/>
      <c r="Y999" s="2"/>
      <c r="Z999" s="2"/>
      <c r="AA999" s="2"/>
      <c r="AB999" s="4"/>
      <c r="AC999" s="3"/>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c r="DM999" s="5"/>
      <c r="DN999" s="5"/>
      <c r="DO999" s="5"/>
      <c r="DP999" s="5"/>
      <c r="DQ999" s="5"/>
      <c r="DR999" s="5"/>
      <c r="DS999" s="5"/>
      <c r="DT999" s="5"/>
      <c r="DU999" s="5"/>
      <c r="DV999" s="5"/>
      <c r="DW999" s="5"/>
      <c r="DX999" s="5"/>
      <c r="DY999" s="5"/>
      <c r="DZ999" s="5"/>
      <c r="EA999" s="5"/>
      <c r="EB999" s="5"/>
      <c r="EC999" s="5"/>
      <c r="ED999" s="5"/>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s="5"/>
      <c r="FG999" s="5"/>
      <c r="FH999" s="5"/>
      <c r="FI999" s="5"/>
      <c r="FJ999" s="5"/>
    </row>
    <row r="1000" spans="1:166" s="16" customFormat="1">
      <c r="A1000" s="1"/>
      <c r="B1000" s="2"/>
      <c r="C1000" s="2"/>
      <c r="D1000" s="2"/>
      <c r="E1000" s="2"/>
      <c r="F1000" s="3"/>
      <c r="G1000" s="3"/>
      <c r="H1000" s="4"/>
      <c r="I1000" s="4"/>
      <c r="J1000" s="2"/>
      <c r="K1000" s="4"/>
      <c r="L1000" s="4"/>
      <c r="M1000" s="3"/>
      <c r="N1000" s="3"/>
      <c r="O1000" s="2"/>
      <c r="P1000" s="3"/>
      <c r="Q1000" s="2"/>
      <c r="R1000" s="2"/>
      <c r="S1000" s="2"/>
      <c r="T1000" s="2"/>
      <c r="U1000" s="2"/>
      <c r="V1000" s="2"/>
      <c r="W1000" s="3"/>
      <c r="X1000" s="3"/>
      <c r="Y1000" s="2"/>
      <c r="Z1000" s="2"/>
      <c r="AA1000" s="2"/>
      <c r="AB1000" s="4"/>
      <c r="AC1000" s="3"/>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c r="DM1000" s="5"/>
      <c r="DN1000" s="5"/>
      <c r="DO1000" s="5"/>
      <c r="DP1000" s="5"/>
      <c r="DQ1000" s="5"/>
      <c r="DR1000" s="5"/>
      <c r="DS1000" s="5"/>
      <c r="DT1000" s="5"/>
      <c r="DU1000" s="5"/>
      <c r="DV1000" s="5"/>
      <c r="DW1000" s="5"/>
      <c r="DX1000" s="5"/>
      <c r="DY1000" s="5"/>
      <c r="DZ1000" s="5"/>
      <c r="EA1000" s="5"/>
      <c r="EB1000" s="5"/>
      <c r="EC1000" s="5"/>
      <c r="ED1000" s="5"/>
      <c r="EE1000" s="5"/>
      <c r="EF1000" s="5"/>
      <c r="EG1000" s="5"/>
      <c r="EH1000" s="5"/>
      <c r="EI1000" s="5"/>
      <c r="EJ1000" s="5"/>
      <c r="EK1000" s="5"/>
      <c r="EL1000" s="5"/>
      <c r="EM1000" s="5"/>
      <c r="EN1000" s="5"/>
      <c r="EO1000" s="5"/>
      <c r="EP1000" s="5"/>
      <c r="EQ1000" s="5"/>
      <c r="ER1000" s="5"/>
      <c r="ES1000" s="5"/>
      <c r="ET1000" s="5"/>
      <c r="EU1000" s="5"/>
      <c r="EV1000" s="5"/>
      <c r="EW1000" s="5"/>
      <c r="EX1000" s="5"/>
      <c r="EY1000" s="5"/>
      <c r="EZ1000" s="5"/>
      <c r="FA1000" s="5"/>
      <c r="FB1000" s="5"/>
      <c r="FC1000" s="5"/>
      <c r="FD1000" s="5"/>
      <c r="FE1000" s="5"/>
      <c r="FF1000" s="5"/>
      <c r="FG1000" s="5"/>
      <c r="FH1000" s="5"/>
      <c r="FI1000" s="5"/>
      <c r="FJ1000" s="5"/>
    </row>
    <row r="1001" spans="1:166" s="16" customFormat="1">
      <c r="A1001" s="1"/>
      <c r="B1001" s="2"/>
      <c r="C1001" s="2"/>
      <c r="D1001" s="2"/>
      <c r="E1001" s="2"/>
      <c r="F1001" s="3"/>
      <c r="G1001" s="3"/>
      <c r="H1001" s="4"/>
      <c r="I1001" s="4"/>
      <c r="J1001" s="2"/>
      <c r="K1001" s="4"/>
      <c r="L1001" s="4"/>
      <c r="M1001" s="3"/>
      <c r="N1001" s="3"/>
      <c r="O1001" s="2"/>
      <c r="P1001" s="3"/>
      <c r="Q1001" s="2"/>
      <c r="R1001" s="2"/>
      <c r="S1001" s="2"/>
      <c r="T1001" s="2"/>
      <c r="U1001" s="2"/>
      <c r="V1001" s="2"/>
      <c r="W1001" s="3"/>
      <c r="X1001" s="3"/>
      <c r="Y1001" s="2"/>
      <c r="Z1001" s="2"/>
      <c r="AA1001" s="2"/>
      <c r="AB1001" s="4"/>
      <c r="AC1001" s="3"/>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c r="DM1001" s="5"/>
      <c r="DN1001" s="5"/>
      <c r="DO1001" s="5"/>
      <c r="DP1001" s="5"/>
      <c r="DQ1001" s="5"/>
      <c r="DR1001" s="5"/>
      <c r="DS1001" s="5"/>
      <c r="DT1001" s="5"/>
      <c r="DU1001" s="5"/>
      <c r="DV1001" s="5"/>
      <c r="DW1001" s="5"/>
      <c r="DX1001" s="5"/>
      <c r="DY1001" s="5"/>
      <c r="DZ1001" s="5"/>
      <c r="EA1001" s="5"/>
      <c r="EB1001" s="5"/>
      <c r="EC1001" s="5"/>
      <c r="ED1001" s="5"/>
      <c r="EE1001" s="5"/>
      <c r="EF1001" s="5"/>
      <c r="EG1001" s="5"/>
      <c r="EH1001" s="5"/>
      <c r="EI1001" s="5"/>
      <c r="EJ1001" s="5"/>
      <c r="EK1001" s="5"/>
      <c r="EL1001" s="5"/>
      <c r="EM1001" s="5"/>
      <c r="EN1001" s="5"/>
      <c r="EO1001" s="5"/>
      <c r="EP1001" s="5"/>
      <c r="EQ1001" s="5"/>
      <c r="ER1001" s="5"/>
      <c r="ES1001" s="5"/>
      <c r="ET1001" s="5"/>
      <c r="EU1001" s="5"/>
      <c r="EV1001" s="5"/>
      <c r="EW1001" s="5"/>
      <c r="EX1001" s="5"/>
      <c r="EY1001" s="5"/>
      <c r="EZ1001" s="5"/>
      <c r="FA1001" s="5"/>
      <c r="FB1001" s="5"/>
      <c r="FC1001" s="5"/>
      <c r="FD1001" s="5"/>
      <c r="FE1001" s="5"/>
      <c r="FF1001" s="5"/>
      <c r="FG1001" s="5"/>
      <c r="FH1001" s="5"/>
      <c r="FI1001" s="5"/>
      <c r="FJ1001" s="5"/>
    </row>
    <row r="1002" spans="1:166" s="16" customFormat="1">
      <c r="A1002" s="1"/>
      <c r="B1002" s="2"/>
      <c r="C1002" s="2"/>
      <c r="D1002" s="2"/>
      <c r="E1002" s="2"/>
      <c r="F1002" s="3"/>
      <c r="G1002" s="3"/>
      <c r="H1002" s="4"/>
      <c r="I1002" s="4"/>
      <c r="J1002" s="2"/>
      <c r="K1002" s="4"/>
      <c r="L1002" s="4"/>
      <c r="M1002" s="3"/>
      <c r="N1002" s="3"/>
      <c r="O1002" s="2"/>
      <c r="P1002" s="3"/>
      <c r="Q1002" s="2"/>
      <c r="R1002" s="2"/>
      <c r="S1002" s="2"/>
      <c r="T1002" s="2"/>
      <c r="U1002" s="2"/>
      <c r="V1002" s="2"/>
      <c r="W1002" s="3"/>
      <c r="X1002" s="3"/>
      <c r="Y1002" s="2"/>
      <c r="Z1002" s="2"/>
      <c r="AA1002" s="2"/>
      <c r="AB1002" s="4"/>
      <c r="AC1002" s="3"/>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c r="DM1002" s="5"/>
      <c r="DN1002" s="5"/>
      <c r="DO1002" s="5"/>
      <c r="DP1002" s="5"/>
      <c r="DQ1002" s="5"/>
      <c r="DR1002" s="5"/>
      <c r="DS1002" s="5"/>
      <c r="DT1002" s="5"/>
      <c r="DU1002" s="5"/>
      <c r="DV1002" s="5"/>
      <c r="DW1002" s="5"/>
      <c r="DX1002" s="5"/>
      <c r="DY1002" s="5"/>
      <c r="DZ1002" s="5"/>
      <c r="EA1002" s="5"/>
      <c r="EB1002" s="5"/>
      <c r="EC1002" s="5"/>
      <c r="ED1002" s="5"/>
      <c r="EE1002" s="5"/>
      <c r="EF1002" s="5"/>
      <c r="EG1002" s="5"/>
      <c r="EH1002" s="5"/>
      <c r="EI1002" s="5"/>
      <c r="EJ1002" s="5"/>
      <c r="EK1002" s="5"/>
      <c r="EL1002" s="5"/>
      <c r="EM1002" s="5"/>
      <c r="EN1002" s="5"/>
      <c r="EO1002" s="5"/>
      <c r="EP1002" s="5"/>
      <c r="EQ1002" s="5"/>
      <c r="ER1002" s="5"/>
      <c r="ES1002" s="5"/>
      <c r="ET1002" s="5"/>
      <c r="EU1002" s="5"/>
      <c r="EV1002" s="5"/>
      <c r="EW1002" s="5"/>
      <c r="EX1002" s="5"/>
      <c r="EY1002" s="5"/>
      <c r="EZ1002" s="5"/>
      <c r="FA1002" s="5"/>
      <c r="FB1002" s="5"/>
      <c r="FC1002" s="5"/>
      <c r="FD1002" s="5"/>
      <c r="FE1002" s="5"/>
      <c r="FF1002" s="5"/>
      <c r="FG1002" s="5"/>
      <c r="FH1002" s="5"/>
      <c r="FI1002" s="5"/>
      <c r="FJ1002" s="5"/>
    </row>
    <row r="1003" spans="1:166" s="16" customFormat="1">
      <c r="A1003" s="1"/>
      <c r="B1003" s="2"/>
      <c r="C1003" s="2"/>
      <c r="D1003" s="2"/>
      <c r="E1003" s="2"/>
      <c r="F1003" s="3"/>
      <c r="G1003" s="3"/>
      <c r="H1003" s="4"/>
      <c r="I1003" s="4"/>
      <c r="J1003" s="2"/>
      <c r="K1003" s="4"/>
      <c r="L1003" s="4"/>
      <c r="M1003" s="3"/>
      <c r="N1003" s="3"/>
      <c r="O1003" s="2"/>
      <c r="P1003" s="3"/>
      <c r="Q1003" s="2"/>
      <c r="R1003" s="2"/>
      <c r="S1003" s="2"/>
      <c r="T1003" s="2"/>
      <c r="U1003" s="2"/>
      <c r="V1003" s="2"/>
      <c r="W1003" s="3"/>
      <c r="X1003" s="3"/>
      <c r="Y1003" s="2"/>
      <c r="Z1003" s="2"/>
      <c r="AA1003" s="2"/>
      <c r="AB1003" s="4"/>
      <c r="AC1003" s="3"/>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c r="DM1003" s="5"/>
      <c r="DN1003" s="5"/>
      <c r="DO1003" s="5"/>
      <c r="DP1003" s="5"/>
      <c r="DQ1003" s="5"/>
      <c r="DR1003" s="5"/>
      <c r="DS1003" s="5"/>
      <c r="DT1003" s="5"/>
      <c r="DU1003" s="5"/>
      <c r="DV1003" s="5"/>
      <c r="DW1003" s="5"/>
      <c r="DX1003" s="5"/>
      <c r="DY1003" s="5"/>
      <c r="DZ1003" s="5"/>
      <c r="EA1003" s="5"/>
      <c r="EB1003" s="5"/>
      <c r="EC1003" s="5"/>
      <c r="ED1003" s="5"/>
      <c r="EE1003" s="5"/>
      <c r="EF1003" s="5"/>
      <c r="EG1003" s="5"/>
      <c r="EH1003" s="5"/>
      <c r="EI1003" s="5"/>
      <c r="EJ1003" s="5"/>
      <c r="EK1003" s="5"/>
      <c r="EL1003" s="5"/>
      <c r="EM1003" s="5"/>
      <c r="EN1003" s="5"/>
      <c r="EO1003" s="5"/>
      <c r="EP1003" s="5"/>
      <c r="EQ1003" s="5"/>
      <c r="ER1003" s="5"/>
      <c r="ES1003" s="5"/>
      <c r="ET1003" s="5"/>
      <c r="EU1003" s="5"/>
      <c r="EV1003" s="5"/>
      <c r="EW1003" s="5"/>
      <c r="EX1003" s="5"/>
      <c r="EY1003" s="5"/>
      <c r="EZ1003" s="5"/>
      <c r="FA1003" s="5"/>
      <c r="FB1003" s="5"/>
      <c r="FC1003" s="5"/>
      <c r="FD1003" s="5"/>
      <c r="FE1003" s="5"/>
      <c r="FF1003" s="5"/>
      <c r="FG1003" s="5"/>
      <c r="FH1003" s="5"/>
      <c r="FI1003" s="5"/>
      <c r="FJ1003" s="5"/>
    </row>
    <row r="1004" spans="1:166" s="16" customFormat="1">
      <c r="A1004" s="1"/>
      <c r="B1004" s="2"/>
      <c r="C1004" s="2"/>
      <c r="D1004" s="2"/>
      <c r="E1004" s="2"/>
      <c r="F1004" s="3"/>
      <c r="G1004" s="3"/>
      <c r="H1004" s="4"/>
      <c r="I1004" s="4"/>
      <c r="J1004" s="2"/>
      <c r="K1004" s="4"/>
      <c r="L1004" s="4"/>
      <c r="M1004" s="3"/>
      <c r="N1004" s="3"/>
      <c r="O1004" s="2"/>
      <c r="P1004" s="3"/>
      <c r="Q1004" s="2"/>
      <c r="R1004" s="2"/>
      <c r="S1004" s="2"/>
      <c r="T1004" s="2"/>
      <c r="U1004" s="2"/>
      <c r="V1004" s="2"/>
      <c r="W1004" s="3"/>
      <c r="X1004" s="3"/>
      <c r="Y1004" s="2"/>
      <c r="Z1004" s="2"/>
      <c r="AA1004" s="2"/>
      <c r="AB1004" s="4"/>
      <c r="AC1004" s="3"/>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c r="DM1004" s="5"/>
      <c r="DN1004" s="5"/>
      <c r="DO1004" s="5"/>
      <c r="DP1004" s="5"/>
      <c r="DQ1004" s="5"/>
      <c r="DR1004" s="5"/>
      <c r="DS1004" s="5"/>
      <c r="DT1004" s="5"/>
      <c r="DU1004" s="5"/>
      <c r="DV1004" s="5"/>
      <c r="DW1004" s="5"/>
      <c r="DX1004" s="5"/>
      <c r="DY1004" s="5"/>
      <c r="DZ1004" s="5"/>
      <c r="EA1004" s="5"/>
      <c r="EB1004" s="5"/>
      <c r="EC1004" s="5"/>
      <c r="ED1004" s="5"/>
      <c r="EE1004" s="5"/>
      <c r="EF1004" s="5"/>
      <c r="EG1004" s="5"/>
      <c r="EH1004" s="5"/>
      <c r="EI1004" s="5"/>
      <c r="EJ1004" s="5"/>
      <c r="EK1004" s="5"/>
      <c r="EL1004" s="5"/>
      <c r="EM1004" s="5"/>
      <c r="EN1004" s="5"/>
      <c r="EO1004" s="5"/>
      <c r="EP1004" s="5"/>
      <c r="EQ1004" s="5"/>
      <c r="ER1004" s="5"/>
      <c r="ES1004" s="5"/>
      <c r="ET1004" s="5"/>
      <c r="EU1004" s="5"/>
      <c r="EV1004" s="5"/>
      <c r="EW1004" s="5"/>
      <c r="EX1004" s="5"/>
      <c r="EY1004" s="5"/>
      <c r="EZ1004" s="5"/>
      <c r="FA1004" s="5"/>
      <c r="FB1004" s="5"/>
      <c r="FC1004" s="5"/>
      <c r="FD1004" s="5"/>
      <c r="FE1004" s="5"/>
      <c r="FF1004" s="5"/>
      <c r="FG1004" s="5"/>
      <c r="FH1004" s="5"/>
      <c r="FI1004" s="5"/>
      <c r="FJ1004" s="5"/>
    </row>
    <row r="1005" spans="1:166" s="16" customFormat="1">
      <c r="A1005" s="1"/>
      <c r="B1005" s="2"/>
      <c r="C1005" s="2"/>
      <c r="D1005" s="2"/>
      <c r="E1005" s="2"/>
      <c r="F1005" s="3"/>
      <c r="G1005" s="3"/>
      <c r="H1005" s="4"/>
      <c r="I1005" s="4"/>
      <c r="J1005" s="2"/>
      <c r="K1005" s="4"/>
      <c r="L1005" s="4"/>
      <c r="M1005" s="3"/>
      <c r="N1005" s="3"/>
      <c r="O1005" s="2"/>
      <c r="P1005" s="3"/>
      <c r="Q1005" s="2"/>
      <c r="R1005" s="2"/>
      <c r="S1005" s="2"/>
      <c r="T1005" s="2"/>
      <c r="U1005" s="2"/>
      <c r="V1005" s="2"/>
      <c r="W1005" s="3"/>
      <c r="X1005" s="3"/>
      <c r="Y1005" s="2"/>
      <c r="Z1005" s="2"/>
      <c r="AA1005" s="2"/>
      <c r="AB1005" s="4"/>
      <c r="AC1005" s="3"/>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c r="DM1005" s="5"/>
      <c r="DN1005" s="5"/>
      <c r="DO1005" s="5"/>
      <c r="DP1005" s="5"/>
      <c r="DQ1005" s="5"/>
      <c r="DR1005" s="5"/>
      <c r="DS1005" s="5"/>
      <c r="DT1005" s="5"/>
      <c r="DU1005" s="5"/>
      <c r="DV1005" s="5"/>
      <c r="DW1005" s="5"/>
      <c r="DX1005" s="5"/>
      <c r="DY1005" s="5"/>
      <c r="DZ1005" s="5"/>
      <c r="EA1005" s="5"/>
      <c r="EB1005" s="5"/>
      <c r="EC1005" s="5"/>
      <c r="ED1005" s="5"/>
      <c r="EE1005" s="5"/>
      <c r="EF1005" s="5"/>
      <c r="EG1005" s="5"/>
      <c r="EH1005" s="5"/>
      <c r="EI1005" s="5"/>
      <c r="EJ1005" s="5"/>
      <c r="EK1005" s="5"/>
      <c r="EL1005" s="5"/>
      <c r="EM1005" s="5"/>
      <c r="EN1005" s="5"/>
      <c r="EO1005" s="5"/>
      <c r="EP1005" s="5"/>
      <c r="EQ1005" s="5"/>
      <c r="ER1005" s="5"/>
      <c r="ES1005" s="5"/>
      <c r="ET1005" s="5"/>
      <c r="EU1005" s="5"/>
      <c r="EV1005" s="5"/>
      <c r="EW1005" s="5"/>
      <c r="EX1005" s="5"/>
      <c r="EY1005" s="5"/>
      <c r="EZ1005" s="5"/>
      <c r="FA1005" s="5"/>
      <c r="FB1005" s="5"/>
      <c r="FC1005" s="5"/>
      <c r="FD1005" s="5"/>
      <c r="FE1005" s="5"/>
      <c r="FF1005" s="5"/>
      <c r="FG1005" s="5"/>
      <c r="FH1005" s="5"/>
      <c r="FI1005" s="5"/>
      <c r="FJ1005" s="5"/>
    </row>
    <row r="1006" spans="1:166" s="16" customFormat="1">
      <c r="A1006" s="1"/>
      <c r="B1006" s="2"/>
      <c r="C1006" s="2"/>
      <c r="D1006" s="2"/>
      <c r="E1006" s="2"/>
      <c r="F1006" s="3"/>
      <c r="G1006" s="3"/>
      <c r="H1006" s="4"/>
      <c r="I1006" s="4"/>
      <c r="J1006" s="2"/>
      <c r="K1006" s="4"/>
      <c r="L1006" s="4"/>
      <c r="M1006" s="3"/>
      <c r="N1006" s="3"/>
      <c r="O1006" s="2"/>
      <c r="P1006" s="3"/>
      <c r="Q1006" s="2"/>
      <c r="R1006" s="2"/>
      <c r="S1006" s="2"/>
      <c r="T1006" s="2"/>
      <c r="U1006" s="2"/>
      <c r="V1006" s="2"/>
      <c r="W1006" s="3"/>
      <c r="X1006" s="3"/>
      <c r="Y1006" s="2"/>
      <c r="Z1006" s="2"/>
      <c r="AA1006" s="2"/>
      <c r="AB1006" s="4"/>
      <c r="AC1006" s="3"/>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s="5"/>
      <c r="FG1006" s="5"/>
      <c r="FH1006" s="5"/>
      <c r="FI1006" s="5"/>
      <c r="FJ1006" s="5"/>
    </row>
    <row r="1007" spans="1:166" s="16" customFormat="1">
      <c r="A1007" s="1"/>
      <c r="B1007" s="2"/>
      <c r="C1007" s="2"/>
      <c r="D1007" s="2"/>
      <c r="E1007" s="2"/>
      <c r="F1007" s="3"/>
      <c r="G1007" s="3"/>
      <c r="H1007" s="4"/>
      <c r="I1007" s="4"/>
      <c r="J1007" s="2"/>
      <c r="K1007" s="4"/>
      <c r="L1007" s="4"/>
      <c r="M1007" s="3"/>
      <c r="N1007" s="3"/>
      <c r="O1007" s="2"/>
      <c r="P1007" s="3"/>
      <c r="Q1007" s="2"/>
      <c r="R1007" s="2"/>
      <c r="S1007" s="2"/>
      <c r="T1007" s="2"/>
      <c r="U1007" s="2"/>
      <c r="V1007" s="2"/>
      <c r="W1007" s="3"/>
      <c r="X1007" s="3"/>
      <c r="Y1007" s="2"/>
      <c r="Z1007" s="2"/>
      <c r="AA1007" s="2"/>
      <c r="AB1007" s="4"/>
      <c r="AC1007" s="3"/>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c r="DM1007" s="5"/>
      <c r="DN1007" s="5"/>
      <c r="DO1007" s="5"/>
      <c r="DP1007" s="5"/>
      <c r="DQ1007" s="5"/>
      <c r="DR1007" s="5"/>
      <c r="DS1007" s="5"/>
      <c r="DT1007" s="5"/>
      <c r="DU1007" s="5"/>
      <c r="DV1007" s="5"/>
      <c r="DW1007" s="5"/>
      <c r="DX1007" s="5"/>
      <c r="DY1007" s="5"/>
      <c r="DZ1007" s="5"/>
      <c r="EA1007" s="5"/>
      <c r="EB1007" s="5"/>
      <c r="EC1007" s="5"/>
      <c r="ED1007" s="5"/>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s="5"/>
      <c r="FG1007" s="5"/>
      <c r="FH1007" s="5"/>
      <c r="FI1007" s="5"/>
      <c r="FJ1007" s="5"/>
    </row>
    <row r="1008" spans="1:166" s="16" customFormat="1">
      <c r="A1008" s="1"/>
      <c r="B1008" s="2"/>
      <c r="C1008" s="2"/>
      <c r="D1008" s="2"/>
      <c r="E1008" s="2"/>
      <c r="F1008" s="3"/>
      <c r="G1008" s="3"/>
      <c r="H1008" s="4"/>
      <c r="I1008" s="4"/>
      <c r="J1008" s="2"/>
      <c r="K1008" s="4"/>
      <c r="L1008" s="4"/>
      <c r="M1008" s="3"/>
      <c r="N1008" s="3"/>
      <c r="O1008" s="2"/>
      <c r="P1008" s="3"/>
      <c r="Q1008" s="2"/>
      <c r="R1008" s="2"/>
      <c r="S1008" s="2"/>
      <c r="T1008" s="2"/>
      <c r="U1008" s="2"/>
      <c r="V1008" s="2"/>
      <c r="W1008" s="3"/>
      <c r="X1008" s="3"/>
      <c r="Y1008" s="2"/>
      <c r="Z1008" s="2"/>
      <c r="AA1008" s="2"/>
      <c r="AB1008" s="4"/>
      <c r="AC1008" s="3"/>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c r="DM1008" s="5"/>
      <c r="DN1008" s="5"/>
      <c r="DO1008" s="5"/>
      <c r="DP1008" s="5"/>
      <c r="DQ1008" s="5"/>
      <c r="DR1008" s="5"/>
      <c r="DS1008" s="5"/>
      <c r="DT1008" s="5"/>
      <c r="DU1008" s="5"/>
      <c r="DV1008" s="5"/>
      <c r="DW1008" s="5"/>
      <c r="DX1008" s="5"/>
      <c r="DY1008" s="5"/>
      <c r="DZ1008" s="5"/>
      <c r="EA1008" s="5"/>
      <c r="EB1008" s="5"/>
      <c r="EC1008" s="5"/>
      <c r="ED1008" s="5"/>
      <c r="EE1008" s="5"/>
      <c r="EF1008" s="5"/>
      <c r="EG1008" s="5"/>
      <c r="EH1008" s="5"/>
      <c r="EI1008" s="5"/>
      <c r="EJ1008" s="5"/>
      <c r="EK1008" s="5"/>
      <c r="EL1008" s="5"/>
      <c r="EM1008" s="5"/>
      <c r="EN1008" s="5"/>
      <c r="EO1008" s="5"/>
      <c r="EP1008" s="5"/>
      <c r="EQ1008" s="5"/>
      <c r="ER1008" s="5"/>
      <c r="ES1008" s="5"/>
      <c r="ET1008" s="5"/>
      <c r="EU1008" s="5"/>
      <c r="EV1008" s="5"/>
      <c r="EW1008" s="5"/>
      <c r="EX1008" s="5"/>
      <c r="EY1008" s="5"/>
      <c r="EZ1008" s="5"/>
      <c r="FA1008" s="5"/>
      <c r="FB1008" s="5"/>
      <c r="FC1008" s="5"/>
      <c r="FD1008" s="5"/>
      <c r="FE1008" s="5"/>
      <c r="FF1008" s="5"/>
      <c r="FG1008" s="5"/>
      <c r="FH1008" s="5"/>
      <c r="FI1008" s="5"/>
      <c r="FJ1008" s="5"/>
    </row>
    <row r="1009" spans="1:255" s="16" customFormat="1">
      <c r="A1009" s="1"/>
      <c r="B1009" s="2"/>
      <c r="C1009" s="2"/>
      <c r="D1009" s="2"/>
      <c r="E1009" s="2"/>
      <c r="F1009" s="3"/>
      <c r="G1009" s="3"/>
      <c r="H1009" s="4"/>
      <c r="I1009" s="4"/>
      <c r="J1009" s="2"/>
      <c r="K1009" s="4"/>
      <c r="L1009" s="4"/>
      <c r="M1009" s="3"/>
      <c r="N1009" s="3"/>
      <c r="O1009" s="2"/>
      <c r="P1009" s="3"/>
      <c r="Q1009" s="2"/>
      <c r="R1009" s="2"/>
      <c r="S1009" s="2"/>
      <c r="T1009" s="2"/>
      <c r="U1009" s="2"/>
      <c r="V1009" s="2"/>
      <c r="W1009" s="3"/>
      <c r="X1009" s="3"/>
      <c r="Y1009" s="2"/>
      <c r="Z1009" s="2"/>
      <c r="AA1009" s="2"/>
      <c r="AB1009" s="4"/>
      <c r="AC1009" s="3"/>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c r="DM1009" s="5"/>
      <c r="DN1009" s="5"/>
      <c r="DO1009" s="5"/>
      <c r="DP1009" s="5"/>
      <c r="DQ1009" s="5"/>
      <c r="DR1009" s="5"/>
      <c r="DS1009" s="5"/>
      <c r="DT1009" s="5"/>
      <c r="DU1009" s="5"/>
      <c r="DV1009" s="5"/>
      <c r="DW1009" s="5"/>
      <c r="DX1009" s="5"/>
      <c r="DY1009" s="5"/>
      <c r="DZ1009" s="5"/>
      <c r="EA1009" s="5"/>
      <c r="EB1009" s="5"/>
      <c r="EC1009" s="5"/>
      <c r="ED1009" s="5"/>
      <c r="EE1009" s="5"/>
      <c r="EF1009" s="5"/>
      <c r="EG1009" s="5"/>
      <c r="EH1009" s="5"/>
      <c r="EI1009" s="5"/>
      <c r="EJ1009" s="5"/>
      <c r="EK1009" s="5"/>
      <c r="EL1009" s="5"/>
      <c r="EM1009" s="5"/>
      <c r="EN1009" s="5"/>
      <c r="EO1009" s="5"/>
      <c r="EP1009" s="5"/>
      <c r="EQ1009" s="5"/>
      <c r="ER1009" s="5"/>
      <c r="ES1009" s="5"/>
      <c r="ET1009" s="5"/>
      <c r="EU1009" s="5"/>
      <c r="EV1009" s="5"/>
      <c r="EW1009" s="5"/>
      <c r="EX1009" s="5"/>
      <c r="EY1009" s="5"/>
      <c r="EZ1009" s="5"/>
      <c r="FA1009" s="5"/>
      <c r="FB1009" s="5"/>
      <c r="FC1009" s="5"/>
      <c r="FD1009" s="5"/>
      <c r="FE1009" s="5"/>
      <c r="FF1009" s="5"/>
      <c r="FG1009" s="5"/>
      <c r="FH1009" s="5"/>
      <c r="FI1009" s="5"/>
      <c r="FJ1009" s="5"/>
    </row>
    <row r="1010" spans="1:255" s="16" customFormat="1">
      <c r="A1010" s="1"/>
      <c r="B1010" s="2"/>
      <c r="C1010" s="2"/>
      <c r="D1010" s="2"/>
      <c r="E1010" s="2"/>
      <c r="F1010" s="3"/>
      <c r="G1010" s="3"/>
      <c r="H1010" s="4"/>
      <c r="I1010" s="4"/>
      <c r="J1010" s="2"/>
      <c r="K1010" s="4"/>
      <c r="L1010" s="4"/>
      <c r="M1010" s="3"/>
      <c r="N1010" s="3"/>
      <c r="O1010" s="2"/>
      <c r="P1010" s="3"/>
      <c r="Q1010" s="2"/>
      <c r="R1010" s="2"/>
      <c r="S1010" s="2"/>
      <c r="T1010" s="2"/>
      <c r="U1010" s="2"/>
      <c r="V1010" s="2"/>
      <c r="W1010" s="3"/>
      <c r="X1010" s="3"/>
      <c r="Y1010" s="2"/>
      <c r="Z1010" s="2"/>
      <c r="AA1010" s="2"/>
      <c r="AB1010" s="4"/>
      <c r="AC1010" s="3"/>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c r="DM1010" s="5"/>
      <c r="DN1010" s="5"/>
      <c r="DO1010" s="5"/>
      <c r="DP1010" s="5"/>
      <c r="DQ1010" s="5"/>
      <c r="DR1010" s="5"/>
      <c r="DS1010" s="5"/>
      <c r="DT1010" s="5"/>
      <c r="DU1010" s="5"/>
      <c r="DV1010" s="5"/>
      <c r="DW1010" s="5"/>
      <c r="DX1010" s="5"/>
      <c r="DY1010" s="5"/>
      <c r="DZ1010" s="5"/>
      <c r="EA1010" s="5"/>
      <c r="EB1010" s="5"/>
      <c r="EC1010" s="5"/>
      <c r="ED1010" s="5"/>
      <c r="EE1010" s="5"/>
      <c r="EF1010" s="5"/>
      <c r="EG1010" s="5"/>
      <c r="EH1010" s="5"/>
      <c r="EI1010" s="5"/>
      <c r="EJ1010" s="5"/>
      <c r="EK1010" s="5"/>
      <c r="EL1010" s="5"/>
      <c r="EM1010" s="5"/>
      <c r="EN1010" s="5"/>
      <c r="EO1010" s="5"/>
      <c r="EP1010" s="5"/>
      <c r="EQ1010" s="5"/>
      <c r="ER1010" s="5"/>
      <c r="ES1010" s="5"/>
      <c r="ET1010" s="5"/>
      <c r="EU1010" s="5"/>
      <c r="EV1010" s="5"/>
      <c r="EW1010" s="5"/>
      <c r="EX1010" s="5"/>
      <c r="EY1010" s="5"/>
      <c r="EZ1010" s="5"/>
      <c r="FA1010" s="5"/>
      <c r="FB1010" s="5"/>
      <c r="FC1010" s="5"/>
      <c r="FD1010" s="5"/>
      <c r="FE1010" s="5"/>
      <c r="FF1010" s="5"/>
      <c r="FG1010" s="5"/>
      <c r="FH1010" s="5"/>
      <c r="FI1010" s="5"/>
      <c r="FJ1010" s="5"/>
    </row>
    <row r="1011" spans="1:255" s="16" customFormat="1">
      <c r="A1011" s="1"/>
      <c r="B1011" s="2"/>
      <c r="C1011" s="2"/>
      <c r="D1011" s="2"/>
      <c r="E1011" s="2"/>
      <c r="F1011" s="3"/>
      <c r="G1011" s="3"/>
      <c r="H1011" s="4"/>
      <c r="I1011" s="4"/>
      <c r="J1011" s="2"/>
      <c r="K1011" s="4"/>
      <c r="L1011" s="4"/>
      <c r="M1011" s="3"/>
      <c r="N1011" s="3"/>
      <c r="O1011" s="2"/>
      <c r="P1011" s="3"/>
      <c r="Q1011" s="2"/>
      <c r="R1011" s="2"/>
      <c r="S1011" s="2"/>
      <c r="T1011" s="2"/>
      <c r="U1011" s="2"/>
      <c r="V1011" s="2"/>
      <c r="W1011" s="3"/>
      <c r="X1011" s="3"/>
      <c r="Y1011" s="2"/>
      <c r="Z1011" s="2"/>
      <c r="AA1011" s="2"/>
      <c r="AB1011" s="4"/>
      <c r="AC1011" s="3"/>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c r="DM1011" s="5"/>
      <c r="DN1011" s="5"/>
      <c r="DO1011" s="5"/>
      <c r="DP1011" s="5"/>
      <c r="DQ1011" s="5"/>
      <c r="DR1011" s="5"/>
      <c r="DS1011" s="5"/>
      <c r="DT1011" s="5"/>
      <c r="DU1011" s="5"/>
      <c r="DV1011" s="5"/>
      <c r="DW1011" s="5"/>
      <c r="DX1011" s="5"/>
      <c r="DY1011" s="5"/>
      <c r="DZ1011" s="5"/>
      <c r="EA1011" s="5"/>
      <c r="EB1011" s="5"/>
      <c r="EC1011" s="5"/>
      <c r="ED1011" s="5"/>
      <c r="EE1011" s="5"/>
      <c r="EF1011" s="5"/>
      <c r="EG1011" s="5"/>
      <c r="EH1011" s="5"/>
      <c r="EI1011" s="5"/>
      <c r="EJ1011" s="5"/>
      <c r="EK1011" s="5"/>
      <c r="EL1011" s="5"/>
      <c r="EM1011" s="5"/>
      <c r="EN1011" s="5"/>
      <c r="EO1011" s="5"/>
      <c r="EP1011" s="5"/>
      <c r="EQ1011" s="5"/>
      <c r="ER1011" s="5"/>
      <c r="ES1011" s="5"/>
      <c r="ET1011" s="5"/>
      <c r="EU1011" s="5"/>
      <c r="EV1011" s="5"/>
      <c r="EW1011" s="5"/>
      <c r="EX1011" s="5"/>
      <c r="EY1011" s="5"/>
      <c r="EZ1011" s="5"/>
      <c r="FA1011" s="5"/>
      <c r="FB1011" s="5"/>
      <c r="FC1011" s="5"/>
      <c r="FD1011" s="5"/>
      <c r="FE1011" s="5"/>
      <c r="FF1011" s="5"/>
      <c r="FG1011" s="5"/>
      <c r="FH1011" s="5"/>
      <c r="FI1011" s="5"/>
      <c r="FJ1011" s="5"/>
    </row>
    <row r="1012" spans="1:255" s="16" customFormat="1">
      <c r="A1012" s="1"/>
      <c r="B1012" s="2"/>
      <c r="C1012" s="2"/>
      <c r="D1012" s="2"/>
      <c r="E1012" s="2"/>
      <c r="F1012" s="3"/>
      <c r="G1012" s="3"/>
      <c r="H1012" s="4"/>
      <c r="I1012" s="4"/>
      <c r="J1012" s="2"/>
      <c r="K1012" s="4"/>
      <c r="L1012" s="4"/>
      <c r="M1012" s="3"/>
      <c r="N1012" s="3"/>
      <c r="O1012" s="2"/>
      <c r="P1012" s="3"/>
      <c r="Q1012" s="2"/>
      <c r="R1012" s="2"/>
      <c r="S1012" s="2"/>
      <c r="T1012" s="2"/>
      <c r="U1012" s="2"/>
      <c r="V1012" s="2"/>
      <c r="W1012" s="3"/>
      <c r="X1012" s="3"/>
      <c r="Y1012" s="2"/>
      <c r="Z1012" s="2"/>
      <c r="AA1012" s="2"/>
      <c r="AB1012" s="4"/>
      <c r="AC1012" s="3"/>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c r="DM1012" s="5"/>
      <c r="DN1012" s="5"/>
      <c r="DO1012" s="5"/>
      <c r="DP1012" s="5"/>
      <c r="DQ1012" s="5"/>
      <c r="DR1012" s="5"/>
      <c r="DS1012" s="5"/>
      <c r="DT1012" s="5"/>
      <c r="DU1012" s="5"/>
      <c r="DV1012" s="5"/>
      <c r="DW1012" s="5"/>
      <c r="DX1012" s="5"/>
      <c r="DY1012" s="5"/>
      <c r="DZ1012" s="5"/>
      <c r="EA1012" s="5"/>
      <c r="EB1012" s="5"/>
      <c r="EC1012" s="5"/>
      <c r="ED1012" s="5"/>
      <c r="EE1012" s="5"/>
      <c r="EF1012" s="5"/>
      <c r="EG1012" s="5"/>
      <c r="EH1012" s="5"/>
      <c r="EI1012" s="5"/>
      <c r="EJ1012" s="5"/>
      <c r="EK1012" s="5"/>
      <c r="EL1012" s="5"/>
      <c r="EM1012" s="5"/>
      <c r="EN1012" s="5"/>
      <c r="EO1012" s="5"/>
      <c r="EP1012" s="5"/>
      <c r="EQ1012" s="5"/>
      <c r="ER1012" s="5"/>
      <c r="ES1012" s="5"/>
      <c r="ET1012" s="5"/>
      <c r="EU1012" s="5"/>
      <c r="EV1012" s="5"/>
      <c r="EW1012" s="5"/>
      <c r="EX1012" s="5"/>
      <c r="EY1012" s="5"/>
      <c r="EZ1012" s="5"/>
      <c r="FA1012" s="5"/>
      <c r="FB1012" s="5"/>
      <c r="FC1012" s="5"/>
      <c r="FD1012" s="5"/>
      <c r="FE1012" s="5"/>
      <c r="FF1012" s="5"/>
      <c r="FG1012" s="5"/>
      <c r="FH1012" s="5"/>
      <c r="FI1012" s="5"/>
      <c r="FJ1012" s="5"/>
    </row>
    <row r="1013" spans="1:255" s="16" customFormat="1">
      <c r="A1013" s="1"/>
      <c r="B1013" s="2"/>
      <c r="C1013" s="2"/>
      <c r="D1013" s="2"/>
      <c r="E1013" s="2"/>
      <c r="F1013" s="3"/>
      <c r="G1013" s="3"/>
      <c r="H1013" s="4"/>
      <c r="I1013" s="4"/>
      <c r="J1013" s="2"/>
      <c r="K1013" s="4"/>
      <c r="L1013" s="4"/>
      <c r="M1013" s="3"/>
      <c r="N1013" s="3"/>
      <c r="O1013" s="2"/>
      <c r="P1013" s="3"/>
      <c r="Q1013" s="2"/>
      <c r="R1013" s="2"/>
      <c r="S1013" s="2"/>
      <c r="T1013" s="2"/>
      <c r="U1013" s="2"/>
      <c r="V1013" s="2"/>
      <c r="W1013" s="3"/>
      <c r="X1013" s="3"/>
      <c r="Y1013" s="2"/>
      <c r="Z1013" s="2"/>
      <c r="AA1013" s="2"/>
      <c r="AB1013" s="4"/>
      <c r="AC1013" s="3"/>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c r="DM1013" s="5"/>
      <c r="DN1013" s="5"/>
      <c r="DO1013" s="5"/>
      <c r="DP1013" s="5"/>
      <c r="DQ1013" s="5"/>
      <c r="DR1013" s="5"/>
      <c r="DS1013" s="5"/>
      <c r="DT1013" s="5"/>
      <c r="DU1013" s="5"/>
      <c r="DV1013" s="5"/>
      <c r="DW1013" s="5"/>
      <c r="DX1013" s="5"/>
      <c r="DY1013" s="5"/>
      <c r="DZ1013" s="5"/>
      <c r="EA1013" s="5"/>
      <c r="EB1013" s="5"/>
      <c r="EC1013" s="5"/>
      <c r="ED1013" s="5"/>
      <c r="EE1013" s="5"/>
      <c r="EF1013" s="5"/>
      <c r="EG1013" s="5"/>
      <c r="EH1013" s="5"/>
      <c r="EI1013" s="5"/>
      <c r="EJ1013" s="5"/>
      <c r="EK1013" s="5"/>
      <c r="EL1013" s="5"/>
      <c r="EM1013" s="5"/>
      <c r="EN1013" s="5"/>
      <c r="EO1013" s="5"/>
      <c r="EP1013" s="5"/>
      <c r="EQ1013" s="5"/>
      <c r="ER1013" s="5"/>
      <c r="ES1013" s="5"/>
      <c r="ET1013" s="5"/>
      <c r="EU1013" s="5"/>
      <c r="EV1013" s="5"/>
      <c r="EW1013" s="5"/>
      <c r="EX1013" s="5"/>
      <c r="EY1013" s="5"/>
      <c r="EZ1013" s="5"/>
      <c r="FA1013" s="5"/>
      <c r="FB1013" s="5"/>
      <c r="FC1013" s="5"/>
      <c r="FD1013" s="5"/>
      <c r="FE1013" s="5"/>
      <c r="FF1013" s="5"/>
      <c r="FG1013" s="5"/>
      <c r="FH1013" s="5"/>
      <c r="FI1013" s="5"/>
      <c r="FJ1013" s="5"/>
    </row>
    <row r="1014" spans="1:255" s="16" customFormat="1">
      <c r="A1014" s="1"/>
      <c r="B1014" s="2"/>
      <c r="C1014" s="2"/>
      <c r="D1014" s="2"/>
      <c r="E1014" s="2"/>
      <c r="F1014" s="3"/>
      <c r="G1014" s="3"/>
      <c r="H1014" s="4"/>
      <c r="I1014" s="4"/>
      <c r="J1014" s="2"/>
      <c r="K1014" s="4"/>
      <c r="L1014" s="4"/>
      <c r="M1014" s="3"/>
      <c r="N1014" s="3"/>
      <c r="O1014" s="2"/>
      <c r="P1014" s="3"/>
      <c r="Q1014" s="2"/>
      <c r="R1014" s="2"/>
      <c r="S1014" s="2"/>
      <c r="T1014" s="2"/>
      <c r="U1014" s="2"/>
      <c r="V1014" s="2"/>
      <c r="W1014" s="3"/>
      <c r="X1014" s="3"/>
      <c r="Y1014" s="2"/>
      <c r="Z1014" s="2"/>
      <c r="AA1014" s="2"/>
      <c r="AB1014" s="4"/>
      <c r="AC1014" s="3"/>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c r="DM1014" s="5"/>
      <c r="DN1014" s="5"/>
      <c r="DO1014" s="5"/>
      <c r="DP1014" s="5"/>
      <c r="DQ1014" s="5"/>
      <c r="DR1014" s="5"/>
      <c r="DS1014" s="5"/>
      <c r="DT1014" s="5"/>
      <c r="DU1014" s="5"/>
      <c r="DV1014" s="5"/>
      <c r="DW1014" s="5"/>
      <c r="DX1014" s="5"/>
      <c r="DY1014" s="5"/>
      <c r="DZ1014" s="5"/>
      <c r="EA1014" s="5"/>
      <c r="EB1014" s="5"/>
      <c r="EC1014" s="5"/>
      <c r="ED1014" s="5"/>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s="5"/>
      <c r="FG1014" s="5"/>
      <c r="FH1014" s="5"/>
      <c r="FI1014" s="5"/>
      <c r="FJ1014" s="5"/>
    </row>
    <row r="1015" spans="1:255" s="16" customFormat="1">
      <c r="A1015" s="1"/>
      <c r="B1015" s="2"/>
      <c r="C1015" s="2"/>
      <c r="D1015" s="2"/>
      <c r="E1015" s="2"/>
      <c r="F1015" s="3"/>
      <c r="G1015" s="3"/>
      <c r="H1015" s="4"/>
      <c r="I1015" s="4"/>
      <c r="J1015" s="2"/>
      <c r="K1015" s="4"/>
      <c r="L1015" s="4"/>
      <c r="M1015" s="3"/>
      <c r="N1015" s="3"/>
      <c r="O1015" s="2"/>
      <c r="P1015" s="3"/>
      <c r="Q1015" s="2"/>
      <c r="R1015" s="2"/>
      <c r="S1015" s="2"/>
      <c r="T1015" s="2"/>
      <c r="U1015" s="2"/>
      <c r="V1015" s="2"/>
      <c r="W1015" s="3"/>
      <c r="X1015" s="3"/>
      <c r="Y1015" s="2"/>
      <c r="Z1015" s="2"/>
      <c r="AA1015" s="2"/>
      <c r="AB1015" s="4"/>
      <c r="AC1015" s="3"/>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c r="DM1015" s="5"/>
      <c r="DN1015" s="5"/>
      <c r="DO1015" s="5"/>
      <c r="DP1015" s="5"/>
      <c r="DQ1015" s="5"/>
      <c r="DR1015" s="5"/>
      <c r="DS1015" s="5"/>
      <c r="DT1015" s="5"/>
      <c r="DU1015" s="5"/>
      <c r="DV1015" s="5"/>
      <c r="DW1015" s="5"/>
      <c r="DX1015" s="5"/>
      <c r="DY1015" s="5"/>
      <c r="DZ1015" s="5"/>
      <c r="EA1015" s="5"/>
      <c r="EB1015" s="5"/>
      <c r="EC1015" s="5"/>
      <c r="ED1015" s="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s="5"/>
      <c r="FG1015" s="5"/>
      <c r="FH1015" s="5"/>
      <c r="FI1015" s="5"/>
      <c r="FJ1015" s="5"/>
    </row>
    <row r="1016" spans="1:255" s="16" customFormat="1">
      <c r="A1016" s="1"/>
      <c r="B1016" s="2"/>
      <c r="C1016" s="2"/>
      <c r="D1016" s="2"/>
      <c r="E1016" s="2"/>
      <c r="F1016" s="3"/>
      <c r="G1016" s="3"/>
      <c r="H1016" s="4"/>
      <c r="I1016" s="4"/>
      <c r="J1016" s="2"/>
      <c r="K1016" s="4"/>
      <c r="L1016" s="4"/>
      <c r="M1016" s="3"/>
      <c r="N1016" s="3"/>
      <c r="O1016" s="2"/>
      <c r="P1016" s="3"/>
      <c r="Q1016" s="2"/>
      <c r="R1016" s="2"/>
      <c r="S1016" s="2"/>
      <c r="T1016" s="2"/>
      <c r="U1016" s="2"/>
      <c r="V1016" s="2"/>
      <c r="W1016" s="3"/>
      <c r="X1016" s="3"/>
      <c r="Y1016" s="2"/>
      <c r="Z1016" s="2"/>
      <c r="AA1016" s="2"/>
      <c r="AB1016" s="4"/>
      <c r="AC1016" s="3"/>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c r="DM1016" s="5"/>
      <c r="DN1016" s="5"/>
      <c r="DO1016" s="5"/>
      <c r="DP1016" s="5"/>
      <c r="DQ1016" s="5"/>
      <c r="DR1016" s="5"/>
      <c r="DS1016" s="5"/>
      <c r="DT1016" s="5"/>
      <c r="DU1016" s="5"/>
      <c r="DV1016" s="5"/>
      <c r="DW1016" s="5"/>
      <c r="DX1016" s="5"/>
      <c r="DY1016" s="5"/>
      <c r="DZ1016" s="5"/>
      <c r="EA1016" s="5"/>
      <c r="EB1016" s="5"/>
      <c r="EC1016" s="5"/>
      <c r="ED1016" s="5"/>
      <c r="EE1016" s="5"/>
      <c r="EF1016" s="5"/>
      <c r="EG1016" s="5"/>
      <c r="EH1016" s="5"/>
      <c r="EI1016" s="5"/>
      <c r="EJ1016" s="5"/>
      <c r="EK1016" s="5"/>
      <c r="EL1016" s="5"/>
      <c r="EM1016" s="5"/>
      <c r="EN1016" s="5"/>
      <c r="EO1016" s="5"/>
      <c r="EP1016" s="5"/>
      <c r="EQ1016" s="5"/>
      <c r="ER1016" s="5"/>
      <c r="ES1016" s="5"/>
      <c r="ET1016" s="5"/>
      <c r="EU1016" s="5"/>
      <c r="EV1016" s="5"/>
      <c r="EW1016" s="5"/>
      <c r="EX1016" s="5"/>
      <c r="EY1016" s="5"/>
      <c r="EZ1016" s="5"/>
      <c r="FA1016" s="5"/>
      <c r="FB1016" s="5"/>
      <c r="FC1016" s="5"/>
      <c r="FD1016" s="5"/>
      <c r="FE1016" s="5"/>
      <c r="FF1016" s="5"/>
      <c r="FG1016" s="5"/>
      <c r="FH1016" s="5"/>
      <c r="FI1016" s="5"/>
      <c r="FJ1016" s="5"/>
    </row>
    <row r="1017" spans="1:255" s="16" customFormat="1">
      <c r="A1017" s="1"/>
      <c r="B1017" s="2"/>
      <c r="C1017" s="2"/>
      <c r="D1017" s="2"/>
      <c r="E1017" s="2"/>
      <c r="F1017" s="3"/>
      <c r="G1017" s="3"/>
      <c r="H1017" s="4"/>
      <c r="I1017" s="4"/>
      <c r="J1017" s="2"/>
      <c r="K1017" s="4"/>
      <c r="L1017" s="4"/>
      <c r="M1017" s="3"/>
      <c r="N1017" s="3"/>
      <c r="O1017" s="2"/>
      <c r="P1017" s="3"/>
      <c r="Q1017" s="2"/>
      <c r="R1017" s="2"/>
      <c r="S1017" s="2"/>
      <c r="T1017" s="2"/>
      <c r="U1017" s="2"/>
      <c r="V1017" s="2"/>
      <c r="W1017" s="3"/>
      <c r="X1017" s="3"/>
      <c r="Y1017" s="2"/>
      <c r="Z1017" s="2"/>
      <c r="AA1017" s="2"/>
      <c r="AB1017" s="4"/>
      <c r="AC1017" s="3"/>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c r="DM1017" s="5"/>
      <c r="DN1017" s="5"/>
      <c r="DO1017" s="5"/>
      <c r="DP1017" s="5"/>
      <c r="DQ1017" s="5"/>
      <c r="DR1017" s="5"/>
      <c r="DS1017" s="5"/>
      <c r="DT1017" s="5"/>
      <c r="DU1017" s="5"/>
      <c r="DV1017" s="5"/>
      <c r="DW1017" s="5"/>
      <c r="DX1017" s="5"/>
      <c r="DY1017" s="5"/>
      <c r="DZ1017" s="5"/>
      <c r="EA1017" s="5"/>
      <c r="EB1017" s="5"/>
      <c r="EC1017" s="5"/>
      <c r="ED1017" s="5"/>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s="5"/>
      <c r="FG1017" s="5"/>
      <c r="FH1017" s="5"/>
      <c r="FI1017" s="5"/>
      <c r="FJ1017" s="5"/>
    </row>
    <row r="1018" spans="1:255" s="16" customFormat="1">
      <c r="A1018" s="1"/>
      <c r="B1018" s="2"/>
      <c r="C1018" s="2"/>
      <c r="D1018" s="2"/>
      <c r="E1018" s="2"/>
      <c r="F1018" s="3"/>
      <c r="G1018" s="3"/>
      <c r="H1018" s="4"/>
      <c r="I1018" s="4"/>
      <c r="J1018" s="2"/>
      <c r="K1018" s="4"/>
      <c r="L1018" s="4"/>
      <c r="M1018" s="3"/>
      <c r="N1018" s="3"/>
      <c r="O1018" s="2"/>
      <c r="P1018" s="3"/>
      <c r="Q1018" s="2"/>
      <c r="R1018" s="2"/>
      <c r="S1018" s="2"/>
      <c r="T1018" s="2"/>
      <c r="U1018" s="2"/>
      <c r="V1018" s="2"/>
      <c r="W1018" s="3"/>
      <c r="X1018" s="3"/>
      <c r="Y1018" s="2"/>
      <c r="Z1018" s="2"/>
      <c r="AA1018" s="2"/>
      <c r="AB1018" s="4"/>
      <c r="AC1018" s="3"/>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c r="DM1018" s="5"/>
      <c r="DN1018" s="5"/>
      <c r="DO1018" s="5"/>
      <c r="DP1018" s="5"/>
      <c r="DQ1018" s="5"/>
      <c r="DR1018" s="5"/>
      <c r="DS1018" s="5"/>
      <c r="DT1018" s="5"/>
      <c r="DU1018" s="5"/>
      <c r="DV1018" s="5"/>
      <c r="DW1018" s="5"/>
      <c r="DX1018" s="5"/>
      <c r="DY1018" s="5"/>
      <c r="DZ1018" s="5"/>
      <c r="EA1018" s="5"/>
      <c r="EB1018" s="5"/>
      <c r="EC1018" s="5"/>
      <c r="ED1018" s="5"/>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s="5"/>
      <c r="FG1018" s="5"/>
      <c r="FH1018" s="5"/>
      <c r="FI1018" s="5"/>
      <c r="FJ1018" s="5"/>
    </row>
    <row r="1019" spans="1:255" s="16" customFormat="1">
      <c r="A1019" s="1"/>
      <c r="B1019" s="2"/>
      <c r="C1019" s="2"/>
      <c r="D1019" s="2"/>
      <c r="E1019" s="2"/>
      <c r="F1019" s="3"/>
      <c r="G1019" s="3"/>
      <c r="H1019" s="4"/>
      <c r="I1019" s="4"/>
      <c r="J1019" s="2"/>
      <c r="K1019" s="4"/>
      <c r="L1019" s="4"/>
      <c r="M1019" s="3"/>
      <c r="N1019" s="3"/>
      <c r="O1019" s="2"/>
      <c r="P1019" s="3"/>
      <c r="Q1019" s="2"/>
      <c r="R1019" s="2"/>
      <c r="S1019" s="2"/>
      <c r="T1019" s="2"/>
      <c r="U1019" s="2"/>
      <c r="V1019" s="2"/>
      <c r="W1019" s="3"/>
      <c r="X1019" s="3"/>
      <c r="Y1019" s="2"/>
      <c r="Z1019" s="2"/>
      <c r="AA1019" s="2"/>
      <c r="AB1019" s="4"/>
      <c r="AC1019" s="3"/>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row>
    <row r="1020" spans="1:255" s="16" customFormat="1">
      <c r="A1020" s="1"/>
      <c r="B1020" s="2"/>
      <c r="C1020" s="2"/>
      <c r="D1020" s="2"/>
      <c r="E1020" s="2"/>
      <c r="F1020" s="3"/>
      <c r="G1020" s="3"/>
      <c r="H1020" s="4"/>
      <c r="I1020" s="4"/>
      <c r="J1020" s="2"/>
      <c r="K1020" s="4"/>
      <c r="L1020" s="4"/>
      <c r="M1020" s="3"/>
      <c r="N1020" s="3"/>
      <c r="O1020" s="2"/>
      <c r="P1020" s="3"/>
      <c r="Q1020" s="2"/>
      <c r="R1020" s="2"/>
      <c r="S1020" s="2"/>
      <c r="T1020" s="2"/>
      <c r="U1020" s="2"/>
      <c r="V1020" s="2"/>
      <c r="W1020" s="3"/>
      <c r="X1020" s="3"/>
      <c r="Y1020" s="2"/>
      <c r="Z1020" s="2"/>
      <c r="AA1020" s="2"/>
      <c r="AB1020" s="4"/>
      <c r="AC1020" s="3"/>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row>
    <row r="1021" spans="1:255" s="16" customFormat="1">
      <c r="A1021" s="1"/>
      <c r="B1021" s="2"/>
      <c r="C1021" s="2"/>
      <c r="D1021" s="2"/>
      <c r="E1021" s="2"/>
      <c r="F1021" s="3"/>
      <c r="G1021" s="3"/>
      <c r="H1021" s="4"/>
      <c r="I1021" s="4"/>
      <c r="J1021" s="2"/>
      <c r="K1021" s="4"/>
      <c r="L1021" s="4"/>
      <c r="M1021" s="3"/>
      <c r="N1021" s="3"/>
      <c r="O1021" s="2"/>
      <c r="P1021" s="3"/>
      <c r="Q1021" s="2"/>
      <c r="R1021" s="2"/>
      <c r="S1021" s="2"/>
      <c r="T1021" s="2"/>
      <c r="U1021" s="2"/>
      <c r="V1021" s="2"/>
      <c r="W1021" s="3"/>
      <c r="X1021" s="3"/>
      <c r="Y1021" s="2"/>
      <c r="Z1021" s="2"/>
      <c r="AA1021" s="2"/>
      <c r="AB1021" s="4"/>
      <c r="AC1021" s="3"/>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c r="DM1021" s="5"/>
      <c r="DN1021" s="5"/>
      <c r="DO1021" s="5"/>
      <c r="DP1021" s="5"/>
      <c r="DQ1021" s="5"/>
      <c r="DR1021" s="5"/>
      <c r="DS1021" s="5"/>
      <c r="DT1021" s="5"/>
      <c r="DU1021" s="5"/>
      <c r="DV1021" s="5"/>
      <c r="DW1021" s="5"/>
      <c r="DX1021" s="5"/>
      <c r="DY1021" s="5"/>
      <c r="DZ1021" s="5"/>
      <c r="EA1021" s="5"/>
      <c r="EB1021" s="5"/>
      <c r="EC1021" s="5"/>
      <c r="ED1021" s="5"/>
      <c r="EE1021" s="5"/>
      <c r="EF1021" s="5"/>
      <c r="EG1021" s="5"/>
      <c r="EH1021" s="5"/>
      <c r="EI1021" s="5"/>
      <c r="EJ1021" s="5"/>
      <c r="EK1021" s="5"/>
      <c r="EL1021" s="5"/>
      <c r="EM1021" s="5"/>
      <c r="EN1021" s="5"/>
      <c r="EO1021" s="5"/>
      <c r="EP1021" s="5"/>
      <c r="EQ1021" s="5"/>
      <c r="ER1021" s="5"/>
      <c r="ES1021" s="5"/>
      <c r="ET1021" s="5"/>
      <c r="EU1021" s="5"/>
      <c r="EV1021" s="5"/>
      <c r="EW1021" s="5"/>
      <c r="EX1021" s="5"/>
      <c r="EY1021" s="5"/>
      <c r="EZ1021" s="5"/>
      <c r="FA1021" s="5"/>
      <c r="FB1021" s="5"/>
      <c r="FC1021" s="5"/>
      <c r="FD1021" s="5"/>
      <c r="FE1021" s="5"/>
      <c r="FF1021" s="5"/>
      <c r="FG1021" s="5"/>
      <c r="FH1021" s="5"/>
      <c r="FI1021" s="5"/>
      <c r="FJ1021" s="5"/>
      <c r="FK1021" s="25"/>
      <c r="FL1021" s="25"/>
      <c r="FM1021" s="25"/>
      <c r="FN1021" s="25"/>
      <c r="FO1021" s="25"/>
      <c r="FP1021" s="25"/>
      <c r="FQ1021" s="25"/>
      <c r="FR1021" s="25"/>
      <c r="FS1021" s="25"/>
      <c r="FT1021" s="25"/>
      <c r="FU1021" s="25"/>
      <c r="FV1021" s="25"/>
      <c r="FW1021" s="25"/>
      <c r="FX1021" s="25"/>
      <c r="FY1021" s="25"/>
      <c r="FZ1021" s="25"/>
      <c r="GA1021" s="25"/>
      <c r="GB1021" s="25"/>
      <c r="GC1021" s="25"/>
      <c r="GD1021" s="25"/>
      <c r="GE1021" s="25"/>
      <c r="GF1021" s="25"/>
      <c r="GG1021" s="25"/>
      <c r="GH1021" s="25"/>
      <c r="GI1021" s="25"/>
      <c r="GJ1021" s="25"/>
      <c r="GK1021" s="25"/>
      <c r="GL1021" s="25"/>
      <c r="GM1021" s="25"/>
      <c r="GN1021" s="25"/>
      <c r="GO1021" s="25"/>
      <c r="GP1021" s="25"/>
      <c r="GQ1021" s="25"/>
      <c r="GR1021" s="25"/>
      <c r="GS1021" s="25"/>
      <c r="GT1021" s="25"/>
      <c r="GU1021" s="25"/>
      <c r="GV1021" s="25"/>
      <c r="GW1021" s="25"/>
      <c r="GX1021" s="25"/>
      <c r="GY1021" s="25"/>
      <c r="GZ1021" s="25"/>
      <c r="HA1021" s="25"/>
      <c r="HB1021" s="25"/>
      <c r="HC1021" s="25"/>
      <c r="HD1021" s="25"/>
      <c r="HE1021" s="25"/>
      <c r="HF1021" s="25"/>
      <c r="HG1021" s="25"/>
      <c r="HH1021" s="25"/>
      <c r="HI1021" s="25"/>
      <c r="HJ1021" s="25"/>
      <c r="HK1021" s="25"/>
      <c r="HL1021" s="25"/>
      <c r="HM1021" s="25"/>
      <c r="HN1021" s="25"/>
      <c r="HO1021" s="25"/>
      <c r="HP1021" s="25"/>
      <c r="HQ1021" s="25"/>
      <c r="HR1021" s="25"/>
      <c r="HS1021" s="25"/>
      <c r="HT1021" s="25"/>
      <c r="HU1021" s="25"/>
      <c r="HV1021" s="25"/>
      <c r="HW1021" s="25"/>
      <c r="HX1021" s="25"/>
      <c r="HY1021" s="25"/>
      <c r="HZ1021" s="25"/>
      <c r="IA1021" s="25"/>
      <c r="IB1021" s="25"/>
      <c r="IC1021" s="25"/>
      <c r="ID1021" s="25"/>
      <c r="IE1021" s="25"/>
      <c r="IF1021" s="25"/>
      <c r="IG1021" s="25"/>
      <c r="IH1021" s="25"/>
      <c r="II1021" s="25"/>
      <c r="IJ1021" s="25"/>
      <c r="IK1021" s="25"/>
      <c r="IL1021" s="25"/>
      <c r="IM1021" s="25"/>
      <c r="IN1021" s="25"/>
      <c r="IO1021" s="25"/>
      <c r="IP1021" s="25"/>
      <c r="IQ1021" s="25"/>
      <c r="IR1021" s="25"/>
      <c r="IS1021" s="25"/>
      <c r="IT1021" s="25"/>
      <c r="IU1021" s="25"/>
    </row>
    <row r="1022" spans="1:255" s="16" customFormat="1">
      <c r="A1022" s="1"/>
      <c r="B1022" s="2"/>
      <c r="C1022" s="2"/>
      <c r="D1022" s="2"/>
      <c r="E1022" s="2"/>
      <c r="F1022" s="3"/>
      <c r="G1022" s="3"/>
      <c r="H1022" s="4"/>
      <c r="I1022" s="4"/>
      <c r="J1022" s="2"/>
      <c r="K1022" s="4"/>
      <c r="L1022" s="4"/>
      <c r="M1022" s="3"/>
      <c r="N1022" s="3"/>
      <c r="O1022" s="2"/>
      <c r="P1022" s="3"/>
      <c r="Q1022" s="2"/>
      <c r="R1022" s="2"/>
      <c r="S1022" s="2"/>
      <c r="T1022" s="2"/>
      <c r="U1022" s="2"/>
      <c r="V1022" s="2"/>
      <c r="W1022" s="3"/>
      <c r="X1022" s="3"/>
      <c r="Y1022" s="2"/>
      <c r="Z1022" s="2"/>
      <c r="AA1022" s="2"/>
      <c r="AB1022" s="4"/>
      <c r="AC1022" s="3"/>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c r="DM1022" s="5"/>
      <c r="DN1022" s="5"/>
      <c r="DO1022" s="5"/>
      <c r="DP1022" s="5"/>
      <c r="DQ1022" s="5"/>
      <c r="DR1022" s="5"/>
      <c r="DS1022" s="5"/>
      <c r="DT1022" s="5"/>
      <c r="DU1022" s="5"/>
      <c r="DV1022" s="5"/>
      <c r="DW1022" s="5"/>
      <c r="DX1022" s="5"/>
      <c r="DY1022" s="5"/>
      <c r="DZ1022" s="5"/>
      <c r="EA1022" s="5"/>
      <c r="EB1022" s="5"/>
      <c r="EC1022" s="5"/>
      <c r="ED1022" s="5"/>
      <c r="EE1022" s="5"/>
      <c r="EF1022" s="5"/>
      <c r="EG1022" s="5"/>
      <c r="EH1022" s="5"/>
      <c r="EI1022" s="5"/>
      <c r="EJ1022" s="5"/>
      <c r="EK1022" s="5"/>
      <c r="EL1022" s="5"/>
      <c r="EM1022" s="5"/>
      <c r="EN1022" s="5"/>
      <c r="EO1022" s="5"/>
      <c r="EP1022" s="5"/>
      <c r="EQ1022" s="5"/>
      <c r="ER1022" s="5"/>
      <c r="ES1022" s="5"/>
      <c r="ET1022" s="5"/>
      <c r="EU1022" s="5"/>
      <c r="EV1022" s="5"/>
      <c r="EW1022" s="5"/>
      <c r="EX1022" s="5"/>
      <c r="EY1022" s="5"/>
      <c r="EZ1022" s="5"/>
      <c r="FA1022" s="5"/>
      <c r="FB1022" s="5"/>
      <c r="FC1022" s="5"/>
      <c r="FD1022" s="5"/>
      <c r="FE1022" s="5"/>
      <c r="FF1022" s="5"/>
      <c r="FG1022" s="5"/>
      <c r="FH1022" s="5"/>
      <c r="FI1022" s="5"/>
      <c r="FJ1022" s="5"/>
      <c r="FK1022" s="25"/>
      <c r="FL1022" s="25"/>
      <c r="FM1022" s="25"/>
      <c r="FN1022" s="25"/>
      <c r="FO1022" s="25"/>
      <c r="FP1022" s="25"/>
      <c r="FQ1022" s="25"/>
      <c r="FR1022" s="25"/>
      <c r="FS1022" s="25"/>
      <c r="FT1022" s="25"/>
      <c r="FU1022" s="25"/>
      <c r="FV1022" s="25"/>
      <c r="FW1022" s="25"/>
      <c r="FX1022" s="25"/>
      <c r="FY1022" s="25"/>
      <c r="FZ1022" s="25"/>
      <c r="GA1022" s="25"/>
      <c r="GB1022" s="25"/>
      <c r="GC1022" s="25"/>
      <c r="GD1022" s="25"/>
      <c r="GE1022" s="25"/>
      <c r="GF1022" s="25"/>
      <c r="GG1022" s="25"/>
      <c r="GH1022" s="25"/>
      <c r="GI1022" s="25"/>
      <c r="GJ1022" s="25"/>
      <c r="GK1022" s="25"/>
      <c r="GL1022" s="25"/>
      <c r="GM1022" s="25"/>
      <c r="GN1022" s="25"/>
      <c r="GO1022" s="25"/>
      <c r="GP1022" s="25"/>
      <c r="GQ1022" s="25"/>
      <c r="GR1022" s="25"/>
      <c r="GS1022" s="25"/>
      <c r="GT1022" s="25"/>
      <c r="GU1022" s="25"/>
      <c r="GV1022" s="25"/>
      <c r="GW1022" s="25"/>
      <c r="GX1022" s="25"/>
      <c r="GY1022" s="25"/>
      <c r="GZ1022" s="25"/>
      <c r="HA1022" s="25"/>
      <c r="HB1022" s="25"/>
      <c r="HC1022" s="25"/>
      <c r="HD1022" s="25"/>
      <c r="HE1022" s="25"/>
      <c r="HF1022" s="25"/>
      <c r="HG1022" s="25"/>
      <c r="HH1022" s="25"/>
      <c r="HI1022" s="25"/>
      <c r="HJ1022" s="25"/>
      <c r="HK1022" s="25"/>
      <c r="HL1022" s="25"/>
      <c r="HM1022" s="25"/>
      <c r="HN1022" s="25"/>
      <c r="HO1022" s="25"/>
      <c r="HP1022" s="25"/>
      <c r="HQ1022" s="25"/>
      <c r="HR1022" s="25"/>
      <c r="HS1022" s="25"/>
      <c r="HT1022" s="25"/>
      <c r="HU1022" s="25"/>
      <c r="HV1022" s="25"/>
      <c r="HW1022" s="25"/>
      <c r="HX1022" s="25"/>
      <c r="HY1022" s="25"/>
      <c r="HZ1022" s="25"/>
      <c r="IA1022" s="25"/>
      <c r="IB1022" s="25"/>
      <c r="IC1022" s="25"/>
      <c r="ID1022" s="25"/>
      <c r="IE1022" s="25"/>
      <c r="IF1022" s="25"/>
      <c r="IG1022" s="25"/>
      <c r="IH1022" s="25"/>
      <c r="II1022" s="25"/>
      <c r="IJ1022" s="25"/>
      <c r="IK1022" s="25"/>
      <c r="IL1022" s="25"/>
      <c r="IM1022" s="25"/>
      <c r="IN1022" s="25"/>
      <c r="IO1022" s="25"/>
      <c r="IP1022" s="25"/>
      <c r="IQ1022" s="25"/>
      <c r="IR1022" s="25"/>
      <c r="IS1022" s="25"/>
      <c r="IT1022" s="25"/>
      <c r="IU1022" s="25"/>
    </row>
    <row r="1023" spans="1:255" s="16" customFormat="1">
      <c r="A1023" s="1"/>
      <c r="B1023" s="2"/>
      <c r="C1023" s="2"/>
      <c r="D1023" s="2"/>
      <c r="E1023" s="2"/>
      <c r="F1023" s="3"/>
      <c r="G1023" s="3"/>
      <c r="H1023" s="4"/>
      <c r="I1023" s="4"/>
      <c r="J1023" s="2"/>
      <c r="K1023" s="4"/>
      <c r="L1023" s="4"/>
      <c r="M1023" s="3"/>
      <c r="N1023" s="3"/>
      <c r="O1023" s="2"/>
      <c r="P1023" s="3"/>
      <c r="Q1023" s="2"/>
      <c r="R1023" s="2"/>
      <c r="S1023" s="2"/>
      <c r="T1023" s="2"/>
      <c r="U1023" s="2"/>
      <c r="V1023" s="2"/>
      <c r="W1023" s="3"/>
      <c r="X1023" s="3"/>
      <c r="Y1023" s="2"/>
      <c r="Z1023" s="2"/>
      <c r="AA1023" s="2"/>
      <c r="AB1023" s="4"/>
      <c r="AC1023" s="3"/>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c r="DM1023" s="5"/>
      <c r="DN1023" s="5"/>
      <c r="DO1023" s="5"/>
      <c r="DP1023" s="5"/>
      <c r="DQ1023" s="5"/>
      <c r="DR1023" s="5"/>
      <c r="DS1023" s="5"/>
      <c r="DT1023" s="5"/>
      <c r="DU1023" s="5"/>
      <c r="DV1023" s="5"/>
      <c r="DW1023" s="5"/>
      <c r="DX1023" s="5"/>
      <c r="DY1023" s="5"/>
      <c r="DZ1023" s="5"/>
      <c r="EA1023" s="5"/>
      <c r="EB1023" s="5"/>
      <c r="EC1023" s="5"/>
      <c r="ED1023" s="5"/>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s="5"/>
      <c r="FG1023" s="5"/>
      <c r="FH1023" s="5"/>
      <c r="FI1023" s="5"/>
      <c r="FJ1023" s="5"/>
      <c r="FK1023" s="25"/>
      <c r="FL1023" s="25"/>
      <c r="FM1023" s="25"/>
      <c r="FN1023" s="25"/>
      <c r="FO1023" s="25"/>
      <c r="FP1023" s="25"/>
      <c r="FQ1023" s="25"/>
      <c r="FR1023" s="25"/>
      <c r="FS1023" s="25"/>
      <c r="FT1023" s="25"/>
      <c r="FU1023" s="25"/>
      <c r="FV1023" s="25"/>
      <c r="FW1023" s="25"/>
      <c r="FX1023" s="25"/>
      <c r="FY1023" s="25"/>
      <c r="FZ1023" s="25"/>
      <c r="GA1023" s="25"/>
      <c r="GB1023" s="25"/>
      <c r="GC1023" s="25"/>
      <c r="GD1023" s="25"/>
      <c r="GE1023" s="25"/>
      <c r="GF1023" s="25"/>
      <c r="GG1023" s="25"/>
      <c r="GH1023" s="25"/>
      <c r="GI1023" s="25"/>
      <c r="GJ1023" s="25"/>
      <c r="GK1023" s="25"/>
      <c r="GL1023" s="25"/>
      <c r="GM1023" s="25"/>
      <c r="GN1023" s="25"/>
      <c r="GO1023" s="25"/>
      <c r="GP1023" s="25"/>
      <c r="GQ1023" s="25"/>
      <c r="GR1023" s="25"/>
      <c r="GS1023" s="25"/>
      <c r="GT1023" s="25"/>
      <c r="GU1023" s="25"/>
      <c r="GV1023" s="25"/>
      <c r="GW1023" s="25"/>
      <c r="GX1023" s="25"/>
      <c r="GY1023" s="25"/>
      <c r="GZ1023" s="25"/>
      <c r="HA1023" s="25"/>
      <c r="HB1023" s="25"/>
      <c r="HC1023" s="25"/>
      <c r="HD1023" s="25"/>
      <c r="HE1023" s="25"/>
      <c r="HF1023" s="25"/>
      <c r="HG1023" s="25"/>
      <c r="HH1023" s="25"/>
      <c r="HI1023" s="25"/>
      <c r="HJ1023" s="25"/>
      <c r="HK1023" s="25"/>
      <c r="HL1023" s="25"/>
      <c r="HM1023" s="25"/>
      <c r="HN1023" s="25"/>
      <c r="HO1023" s="25"/>
      <c r="HP1023" s="25"/>
      <c r="HQ1023" s="25"/>
      <c r="HR1023" s="25"/>
      <c r="HS1023" s="25"/>
      <c r="HT1023" s="25"/>
      <c r="HU1023" s="25"/>
      <c r="HV1023" s="25"/>
      <c r="HW1023" s="25"/>
      <c r="HX1023" s="25"/>
      <c r="HY1023" s="25"/>
      <c r="HZ1023" s="25"/>
      <c r="IA1023" s="25"/>
      <c r="IB1023" s="25"/>
      <c r="IC1023" s="25"/>
      <c r="ID1023" s="25"/>
      <c r="IE1023" s="25"/>
      <c r="IF1023" s="25"/>
      <c r="IG1023" s="25"/>
      <c r="IH1023" s="25"/>
      <c r="II1023" s="25"/>
      <c r="IJ1023" s="25"/>
      <c r="IK1023" s="25"/>
      <c r="IL1023" s="25"/>
      <c r="IM1023" s="25"/>
      <c r="IN1023" s="25"/>
      <c r="IO1023" s="25"/>
      <c r="IP1023" s="25"/>
      <c r="IQ1023" s="25"/>
      <c r="IR1023" s="25"/>
      <c r="IS1023" s="25"/>
      <c r="IT1023" s="25"/>
      <c r="IU1023" s="25"/>
    </row>
    <row r="1024" spans="1:255" s="16" customFormat="1">
      <c r="A1024" s="1"/>
      <c r="B1024" s="2"/>
      <c r="C1024" s="2"/>
      <c r="D1024" s="2"/>
      <c r="E1024" s="2"/>
      <c r="F1024" s="3"/>
      <c r="G1024" s="3"/>
      <c r="H1024" s="4"/>
      <c r="I1024" s="4"/>
      <c r="J1024" s="2"/>
      <c r="K1024" s="4"/>
      <c r="L1024" s="4"/>
      <c r="M1024" s="3"/>
      <c r="N1024" s="3"/>
      <c r="O1024" s="2"/>
      <c r="P1024" s="3"/>
      <c r="Q1024" s="2"/>
      <c r="R1024" s="2"/>
      <c r="S1024" s="2"/>
      <c r="T1024" s="2"/>
      <c r="U1024" s="2"/>
      <c r="V1024" s="2"/>
      <c r="W1024" s="3"/>
      <c r="X1024" s="3"/>
      <c r="Y1024" s="2"/>
      <c r="Z1024" s="2"/>
      <c r="AA1024" s="2"/>
      <c r="AB1024" s="4"/>
      <c r="AC1024" s="3"/>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c r="DM1024" s="5"/>
      <c r="DN1024" s="5"/>
      <c r="DO1024" s="5"/>
      <c r="DP1024" s="5"/>
      <c r="DQ1024" s="5"/>
      <c r="DR1024" s="5"/>
      <c r="DS1024" s="5"/>
      <c r="DT1024" s="5"/>
      <c r="DU1024" s="5"/>
      <c r="DV1024" s="5"/>
      <c r="DW1024" s="5"/>
      <c r="DX1024" s="5"/>
      <c r="DY1024" s="5"/>
      <c r="DZ1024" s="5"/>
      <c r="EA1024" s="5"/>
      <c r="EB1024" s="5"/>
      <c r="EC1024" s="5"/>
      <c r="ED1024" s="5"/>
      <c r="EE1024" s="5"/>
      <c r="EF1024" s="5"/>
      <c r="EG1024" s="5"/>
      <c r="EH1024" s="5"/>
      <c r="EI1024" s="5"/>
      <c r="EJ1024" s="5"/>
      <c r="EK1024" s="5"/>
      <c r="EL1024" s="5"/>
      <c r="EM1024" s="5"/>
      <c r="EN1024" s="5"/>
      <c r="EO1024" s="5"/>
      <c r="EP1024" s="5"/>
      <c r="EQ1024" s="5"/>
      <c r="ER1024" s="5"/>
      <c r="ES1024" s="5"/>
      <c r="ET1024" s="5"/>
      <c r="EU1024" s="5"/>
      <c r="EV1024" s="5"/>
      <c r="EW1024" s="5"/>
      <c r="EX1024" s="5"/>
      <c r="EY1024" s="5"/>
      <c r="EZ1024" s="5"/>
      <c r="FA1024" s="5"/>
      <c r="FB1024" s="5"/>
      <c r="FC1024" s="5"/>
      <c r="FD1024" s="5"/>
      <c r="FE1024" s="5"/>
      <c r="FF1024" s="5"/>
      <c r="FG1024" s="5"/>
      <c r="FH1024" s="5"/>
      <c r="FI1024" s="5"/>
      <c r="FJ1024" s="5"/>
      <c r="FK1024" s="25"/>
      <c r="FL1024" s="25"/>
      <c r="FM1024" s="25"/>
      <c r="FN1024" s="25"/>
      <c r="FO1024" s="25"/>
      <c r="FP1024" s="25"/>
      <c r="FQ1024" s="25"/>
      <c r="FR1024" s="25"/>
      <c r="FS1024" s="25"/>
      <c r="FT1024" s="25"/>
      <c r="FU1024" s="25"/>
      <c r="FV1024" s="25"/>
      <c r="FW1024" s="25"/>
      <c r="FX1024" s="25"/>
      <c r="FY1024" s="25"/>
      <c r="FZ1024" s="25"/>
      <c r="GA1024" s="25"/>
      <c r="GB1024" s="25"/>
      <c r="GC1024" s="25"/>
      <c r="GD1024" s="25"/>
      <c r="GE1024" s="25"/>
      <c r="GF1024" s="25"/>
      <c r="GG1024" s="25"/>
      <c r="GH1024" s="25"/>
      <c r="GI1024" s="25"/>
      <c r="GJ1024" s="25"/>
      <c r="GK1024" s="25"/>
      <c r="GL1024" s="25"/>
      <c r="GM1024" s="25"/>
      <c r="GN1024" s="25"/>
      <c r="GO1024" s="25"/>
      <c r="GP1024" s="25"/>
      <c r="GQ1024" s="25"/>
      <c r="GR1024" s="25"/>
      <c r="GS1024" s="25"/>
      <c r="GT1024" s="25"/>
      <c r="GU1024" s="25"/>
      <c r="GV1024" s="25"/>
      <c r="GW1024" s="25"/>
      <c r="GX1024" s="25"/>
      <c r="GY1024" s="25"/>
      <c r="GZ1024" s="25"/>
      <c r="HA1024" s="25"/>
      <c r="HB1024" s="25"/>
      <c r="HC1024" s="25"/>
      <c r="HD1024" s="25"/>
      <c r="HE1024" s="25"/>
      <c r="HF1024" s="25"/>
      <c r="HG1024" s="25"/>
      <c r="HH1024" s="25"/>
      <c r="HI1024" s="25"/>
      <c r="HJ1024" s="25"/>
      <c r="HK1024" s="25"/>
      <c r="HL1024" s="25"/>
      <c r="HM1024" s="25"/>
      <c r="HN1024" s="25"/>
      <c r="HO1024" s="25"/>
      <c r="HP1024" s="25"/>
      <c r="HQ1024" s="25"/>
      <c r="HR1024" s="25"/>
      <c r="HS1024" s="25"/>
      <c r="HT1024" s="25"/>
      <c r="HU1024" s="25"/>
      <c r="HV1024" s="25"/>
      <c r="HW1024" s="25"/>
      <c r="HX1024" s="25"/>
      <c r="HY1024" s="25"/>
      <c r="HZ1024" s="25"/>
      <c r="IA1024" s="25"/>
      <c r="IB1024" s="25"/>
      <c r="IC1024" s="25"/>
      <c r="ID1024" s="25"/>
      <c r="IE1024" s="25"/>
      <c r="IF1024" s="25"/>
      <c r="IG1024" s="25"/>
      <c r="IH1024" s="25"/>
      <c r="II1024" s="25"/>
      <c r="IJ1024" s="25"/>
      <c r="IK1024" s="25"/>
      <c r="IL1024" s="25"/>
      <c r="IM1024" s="25"/>
      <c r="IN1024" s="25"/>
      <c r="IO1024" s="25"/>
      <c r="IP1024" s="25"/>
      <c r="IQ1024" s="25"/>
      <c r="IR1024" s="25"/>
      <c r="IS1024" s="25"/>
      <c r="IT1024" s="25"/>
      <c r="IU1024" s="25"/>
    </row>
    <row r="1025" spans="1:255" s="16" customFormat="1">
      <c r="A1025" s="1"/>
      <c r="B1025" s="2"/>
      <c r="C1025" s="2"/>
      <c r="D1025" s="2"/>
      <c r="E1025" s="2"/>
      <c r="F1025" s="3"/>
      <c r="G1025" s="3"/>
      <c r="H1025" s="4"/>
      <c r="I1025" s="4"/>
      <c r="J1025" s="2"/>
      <c r="K1025" s="4"/>
      <c r="L1025" s="4"/>
      <c r="M1025" s="3"/>
      <c r="N1025" s="3"/>
      <c r="O1025" s="2"/>
      <c r="P1025" s="3"/>
      <c r="Q1025" s="2"/>
      <c r="R1025" s="2"/>
      <c r="S1025" s="2"/>
      <c r="T1025" s="2"/>
      <c r="U1025" s="2"/>
      <c r="V1025" s="2"/>
      <c r="W1025" s="3"/>
      <c r="X1025" s="3"/>
      <c r="Y1025" s="2"/>
      <c r="Z1025" s="2"/>
      <c r="AA1025" s="2"/>
      <c r="AB1025" s="4"/>
      <c r="AC1025" s="3"/>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c r="DM1025" s="5"/>
      <c r="DN1025" s="5"/>
      <c r="DO1025" s="5"/>
      <c r="DP1025" s="5"/>
      <c r="DQ1025" s="5"/>
      <c r="DR1025" s="5"/>
      <c r="DS1025" s="5"/>
      <c r="DT1025" s="5"/>
      <c r="DU1025" s="5"/>
      <c r="DV1025" s="5"/>
      <c r="DW1025" s="5"/>
      <c r="DX1025" s="5"/>
      <c r="DY1025" s="5"/>
      <c r="DZ1025" s="5"/>
      <c r="EA1025" s="5"/>
      <c r="EB1025" s="5"/>
      <c r="EC1025" s="5"/>
      <c r="ED1025" s="5"/>
      <c r="EE1025" s="5"/>
      <c r="EF1025" s="5"/>
      <c r="EG1025" s="5"/>
      <c r="EH1025" s="5"/>
      <c r="EI1025" s="5"/>
      <c r="EJ1025" s="5"/>
      <c r="EK1025" s="5"/>
      <c r="EL1025" s="5"/>
      <c r="EM1025" s="5"/>
      <c r="EN1025" s="5"/>
      <c r="EO1025" s="5"/>
      <c r="EP1025" s="5"/>
      <c r="EQ1025" s="5"/>
      <c r="ER1025" s="5"/>
      <c r="ES1025" s="5"/>
      <c r="ET1025" s="5"/>
      <c r="EU1025" s="5"/>
      <c r="EV1025" s="5"/>
      <c r="EW1025" s="5"/>
      <c r="EX1025" s="5"/>
      <c r="EY1025" s="5"/>
      <c r="EZ1025" s="5"/>
      <c r="FA1025" s="5"/>
      <c r="FB1025" s="5"/>
      <c r="FC1025" s="5"/>
      <c r="FD1025" s="5"/>
      <c r="FE1025" s="5"/>
      <c r="FF1025" s="5"/>
      <c r="FG1025" s="5"/>
      <c r="FH1025" s="5"/>
      <c r="FI1025" s="5"/>
      <c r="FJ1025" s="5"/>
      <c r="FK1025" s="25"/>
      <c r="FL1025" s="25"/>
      <c r="FM1025" s="25"/>
      <c r="FN1025" s="25"/>
      <c r="FO1025" s="25"/>
      <c r="FP1025" s="25"/>
      <c r="FQ1025" s="25"/>
      <c r="FR1025" s="25"/>
      <c r="FS1025" s="25"/>
      <c r="FT1025" s="25"/>
      <c r="FU1025" s="25"/>
      <c r="FV1025" s="25"/>
      <c r="FW1025" s="25"/>
      <c r="FX1025" s="25"/>
      <c r="FY1025" s="25"/>
      <c r="FZ1025" s="25"/>
      <c r="GA1025" s="25"/>
      <c r="GB1025" s="25"/>
      <c r="GC1025" s="25"/>
      <c r="GD1025" s="25"/>
      <c r="GE1025" s="25"/>
      <c r="GF1025" s="25"/>
      <c r="GG1025" s="25"/>
      <c r="GH1025" s="25"/>
      <c r="GI1025" s="25"/>
      <c r="GJ1025" s="25"/>
      <c r="GK1025" s="25"/>
      <c r="GL1025" s="25"/>
      <c r="GM1025" s="25"/>
      <c r="GN1025" s="25"/>
      <c r="GO1025" s="25"/>
      <c r="GP1025" s="25"/>
      <c r="GQ1025" s="25"/>
      <c r="GR1025" s="25"/>
      <c r="GS1025" s="25"/>
      <c r="GT1025" s="25"/>
      <c r="GU1025" s="25"/>
      <c r="GV1025" s="25"/>
      <c r="GW1025" s="25"/>
      <c r="GX1025" s="25"/>
      <c r="GY1025" s="25"/>
      <c r="GZ1025" s="25"/>
      <c r="HA1025" s="25"/>
      <c r="HB1025" s="25"/>
      <c r="HC1025" s="25"/>
      <c r="HD1025" s="25"/>
      <c r="HE1025" s="25"/>
      <c r="HF1025" s="25"/>
      <c r="HG1025" s="25"/>
      <c r="HH1025" s="25"/>
      <c r="HI1025" s="25"/>
      <c r="HJ1025" s="25"/>
      <c r="HK1025" s="25"/>
      <c r="HL1025" s="25"/>
      <c r="HM1025" s="25"/>
      <c r="HN1025" s="25"/>
      <c r="HO1025" s="25"/>
      <c r="HP1025" s="25"/>
      <c r="HQ1025" s="25"/>
      <c r="HR1025" s="25"/>
      <c r="HS1025" s="25"/>
      <c r="HT1025" s="25"/>
      <c r="HU1025" s="25"/>
      <c r="HV1025" s="25"/>
      <c r="HW1025" s="25"/>
      <c r="HX1025" s="25"/>
      <c r="HY1025" s="25"/>
      <c r="HZ1025" s="25"/>
      <c r="IA1025" s="25"/>
      <c r="IB1025" s="25"/>
      <c r="IC1025" s="25"/>
      <c r="ID1025" s="25"/>
      <c r="IE1025" s="25"/>
      <c r="IF1025" s="25"/>
      <c r="IG1025" s="25"/>
      <c r="IH1025" s="25"/>
      <c r="II1025" s="25"/>
      <c r="IJ1025" s="25"/>
      <c r="IK1025" s="25"/>
      <c r="IL1025" s="25"/>
      <c r="IM1025" s="25"/>
      <c r="IN1025" s="25"/>
      <c r="IO1025" s="25"/>
      <c r="IP1025" s="25"/>
      <c r="IQ1025" s="25"/>
      <c r="IR1025" s="25"/>
      <c r="IS1025" s="25"/>
      <c r="IT1025" s="25"/>
      <c r="IU1025" s="25"/>
    </row>
    <row r="1026" spans="1:255" s="16" customFormat="1">
      <c r="A1026" s="1"/>
      <c r="B1026" s="2"/>
      <c r="C1026" s="2"/>
      <c r="D1026" s="2"/>
      <c r="E1026" s="2"/>
      <c r="F1026" s="3"/>
      <c r="G1026" s="3"/>
      <c r="H1026" s="4"/>
      <c r="I1026" s="4"/>
      <c r="J1026" s="2"/>
      <c r="K1026" s="4"/>
      <c r="L1026" s="4"/>
      <c r="M1026" s="3"/>
      <c r="N1026" s="3"/>
      <c r="O1026" s="2"/>
      <c r="P1026" s="3"/>
      <c r="Q1026" s="2"/>
      <c r="R1026" s="2"/>
      <c r="S1026" s="2"/>
      <c r="T1026" s="2"/>
      <c r="U1026" s="2"/>
      <c r="V1026" s="2"/>
      <c r="W1026" s="3"/>
      <c r="X1026" s="3"/>
      <c r="Y1026" s="2"/>
      <c r="Z1026" s="2"/>
      <c r="AA1026" s="2"/>
      <c r="AB1026" s="4"/>
      <c r="AC1026" s="3"/>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c r="DM1026" s="5"/>
      <c r="DN1026" s="5"/>
      <c r="DO1026" s="5"/>
      <c r="DP1026" s="5"/>
      <c r="DQ1026" s="5"/>
      <c r="DR1026" s="5"/>
      <c r="DS1026" s="5"/>
      <c r="DT1026" s="5"/>
      <c r="DU1026" s="5"/>
      <c r="DV1026" s="5"/>
      <c r="DW1026" s="5"/>
      <c r="DX1026" s="5"/>
      <c r="DY1026" s="5"/>
      <c r="DZ1026" s="5"/>
      <c r="EA1026" s="5"/>
      <c r="EB1026" s="5"/>
      <c r="EC1026" s="5"/>
      <c r="ED1026" s="5"/>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s="5"/>
      <c r="FG1026" s="5"/>
      <c r="FH1026" s="5"/>
      <c r="FI1026" s="5"/>
      <c r="FJ1026" s="5"/>
      <c r="FK1026" s="25"/>
      <c r="FL1026" s="25"/>
      <c r="FM1026" s="25"/>
      <c r="FN1026" s="25"/>
      <c r="FO1026" s="25"/>
      <c r="FP1026" s="25"/>
      <c r="FQ1026" s="25"/>
      <c r="FR1026" s="25"/>
      <c r="FS1026" s="25"/>
      <c r="FT1026" s="25"/>
      <c r="FU1026" s="25"/>
      <c r="FV1026" s="25"/>
      <c r="FW1026" s="25"/>
      <c r="FX1026" s="25"/>
      <c r="FY1026" s="25"/>
      <c r="FZ1026" s="25"/>
      <c r="GA1026" s="25"/>
      <c r="GB1026" s="25"/>
      <c r="GC1026" s="25"/>
      <c r="GD1026" s="25"/>
      <c r="GE1026" s="25"/>
      <c r="GF1026" s="25"/>
      <c r="GG1026" s="25"/>
      <c r="GH1026" s="25"/>
      <c r="GI1026" s="25"/>
      <c r="GJ1026" s="25"/>
      <c r="GK1026" s="25"/>
      <c r="GL1026" s="25"/>
      <c r="GM1026" s="25"/>
      <c r="GN1026" s="25"/>
      <c r="GO1026" s="25"/>
      <c r="GP1026" s="25"/>
      <c r="GQ1026" s="25"/>
      <c r="GR1026" s="25"/>
      <c r="GS1026" s="25"/>
      <c r="GT1026" s="25"/>
      <c r="GU1026" s="25"/>
      <c r="GV1026" s="25"/>
      <c r="GW1026" s="25"/>
      <c r="GX1026" s="25"/>
      <c r="GY1026" s="25"/>
      <c r="GZ1026" s="25"/>
      <c r="HA1026" s="25"/>
      <c r="HB1026" s="25"/>
      <c r="HC1026" s="25"/>
      <c r="HD1026" s="25"/>
      <c r="HE1026" s="25"/>
      <c r="HF1026" s="25"/>
      <c r="HG1026" s="25"/>
      <c r="HH1026" s="25"/>
      <c r="HI1026" s="25"/>
      <c r="HJ1026" s="25"/>
      <c r="HK1026" s="25"/>
      <c r="HL1026" s="25"/>
      <c r="HM1026" s="25"/>
      <c r="HN1026" s="25"/>
      <c r="HO1026" s="25"/>
      <c r="HP1026" s="25"/>
      <c r="HQ1026" s="25"/>
      <c r="HR1026" s="25"/>
      <c r="HS1026" s="25"/>
      <c r="HT1026" s="25"/>
      <c r="HU1026" s="25"/>
      <c r="HV1026" s="25"/>
      <c r="HW1026" s="25"/>
      <c r="HX1026" s="25"/>
      <c r="HY1026" s="25"/>
      <c r="HZ1026" s="25"/>
      <c r="IA1026" s="25"/>
      <c r="IB1026" s="25"/>
      <c r="IC1026" s="25"/>
      <c r="ID1026" s="25"/>
      <c r="IE1026" s="25"/>
      <c r="IF1026" s="25"/>
      <c r="IG1026" s="25"/>
      <c r="IH1026" s="25"/>
      <c r="II1026" s="25"/>
      <c r="IJ1026" s="25"/>
      <c r="IK1026" s="25"/>
      <c r="IL1026" s="25"/>
      <c r="IM1026" s="25"/>
      <c r="IN1026" s="25"/>
      <c r="IO1026" s="25"/>
      <c r="IP1026" s="25"/>
      <c r="IQ1026" s="25"/>
      <c r="IR1026" s="25"/>
      <c r="IS1026" s="25"/>
      <c r="IT1026" s="25"/>
      <c r="IU1026" s="25"/>
    </row>
    <row r="1027" spans="1:255" s="16" customFormat="1">
      <c r="A1027" s="1"/>
      <c r="B1027" s="2"/>
      <c r="C1027" s="2"/>
      <c r="D1027" s="2"/>
      <c r="E1027" s="2"/>
      <c r="F1027" s="3"/>
      <c r="G1027" s="3"/>
      <c r="H1027" s="4"/>
      <c r="I1027" s="4"/>
      <c r="J1027" s="2"/>
      <c r="K1027" s="4"/>
      <c r="L1027" s="4"/>
      <c r="M1027" s="3"/>
      <c r="N1027" s="3"/>
      <c r="O1027" s="2"/>
      <c r="P1027" s="3"/>
      <c r="Q1027" s="2"/>
      <c r="R1027" s="2"/>
      <c r="S1027" s="2"/>
      <c r="T1027" s="2"/>
      <c r="U1027" s="2"/>
      <c r="V1027" s="2"/>
      <c r="W1027" s="3"/>
      <c r="X1027" s="3"/>
      <c r="Y1027" s="2"/>
      <c r="Z1027" s="2"/>
      <c r="AA1027" s="2"/>
      <c r="AB1027" s="4"/>
      <c r="AC1027" s="3"/>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c r="DM1027" s="5"/>
      <c r="DN1027" s="5"/>
      <c r="DO1027" s="5"/>
      <c r="DP1027" s="5"/>
      <c r="DQ1027" s="5"/>
      <c r="DR1027" s="5"/>
      <c r="DS1027" s="5"/>
      <c r="DT1027" s="5"/>
      <c r="DU1027" s="5"/>
      <c r="DV1027" s="5"/>
      <c r="DW1027" s="5"/>
      <c r="DX1027" s="5"/>
      <c r="DY1027" s="5"/>
      <c r="DZ1027" s="5"/>
      <c r="EA1027" s="5"/>
      <c r="EB1027" s="5"/>
      <c r="EC1027" s="5"/>
      <c r="ED1027" s="5"/>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s="5"/>
      <c r="FG1027" s="5"/>
      <c r="FH1027" s="5"/>
      <c r="FI1027" s="5"/>
      <c r="FJ1027" s="5"/>
      <c r="FK1027" s="25"/>
      <c r="FL1027" s="25"/>
      <c r="FM1027" s="25"/>
      <c r="FN1027" s="25"/>
      <c r="FO1027" s="25"/>
      <c r="FP1027" s="25"/>
      <c r="FQ1027" s="25"/>
      <c r="FR1027" s="25"/>
      <c r="FS1027" s="25"/>
      <c r="FT1027" s="25"/>
      <c r="FU1027" s="25"/>
      <c r="FV1027" s="25"/>
      <c r="FW1027" s="25"/>
      <c r="FX1027" s="25"/>
      <c r="FY1027" s="25"/>
      <c r="FZ1027" s="25"/>
      <c r="GA1027" s="25"/>
      <c r="GB1027" s="25"/>
      <c r="GC1027" s="25"/>
      <c r="GD1027" s="25"/>
      <c r="GE1027" s="25"/>
      <c r="GF1027" s="25"/>
      <c r="GG1027" s="25"/>
      <c r="GH1027" s="25"/>
      <c r="GI1027" s="25"/>
      <c r="GJ1027" s="25"/>
      <c r="GK1027" s="25"/>
      <c r="GL1027" s="25"/>
      <c r="GM1027" s="25"/>
      <c r="GN1027" s="25"/>
      <c r="GO1027" s="25"/>
      <c r="GP1027" s="25"/>
      <c r="GQ1027" s="25"/>
      <c r="GR1027" s="25"/>
      <c r="GS1027" s="25"/>
      <c r="GT1027" s="25"/>
      <c r="GU1027" s="25"/>
      <c r="GV1027" s="25"/>
      <c r="GW1027" s="25"/>
      <c r="GX1027" s="25"/>
      <c r="GY1027" s="25"/>
      <c r="GZ1027" s="25"/>
      <c r="HA1027" s="25"/>
      <c r="HB1027" s="25"/>
      <c r="HC1027" s="25"/>
      <c r="HD1027" s="25"/>
      <c r="HE1027" s="25"/>
      <c r="HF1027" s="25"/>
      <c r="HG1027" s="25"/>
      <c r="HH1027" s="25"/>
      <c r="HI1027" s="25"/>
      <c r="HJ1027" s="25"/>
      <c r="HK1027" s="25"/>
      <c r="HL1027" s="25"/>
      <c r="HM1027" s="25"/>
      <c r="HN1027" s="25"/>
      <c r="HO1027" s="25"/>
      <c r="HP1027" s="25"/>
      <c r="HQ1027" s="25"/>
      <c r="HR1027" s="25"/>
      <c r="HS1027" s="25"/>
      <c r="HT1027" s="25"/>
      <c r="HU1027" s="25"/>
      <c r="HV1027" s="25"/>
      <c r="HW1027" s="25"/>
      <c r="HX1027" s="25"/>
      <c r="HY1027" s="25"/>
      <c r="HZ1027" s="25"/>
      <c r="IA1027" s="25"/>
      <c r="IB1027" s="25"/>
      <c r="IC1027" s="25"/>
      <c r="ID1027" s="25"/>
      <c r="IE1027" s="25"/>
      <c r="IF1027" s="25"/>
      <c r="IG1027" s="25"/>
      <c r="IH1027" s="25"/>
      <c r="II1027" s="25"/>
      <c r="IJ1027" s="25"/>
      <c r="IK1027" s="25"/>
      <c r="IL1027" s="25"/>
      <c r="IM1027" s="25"/>
      <c r="IN1027" s="25"/>
      <c r="IO1027" s="25"/>
      <c r="IP1027" s="25"/>
      <c r="IQ1027" s="25"/>
      <c r="IR1027" s="25"/>
      <c r="IS1027" s="25"/>
      <c r="IT1027" s="25"/>
      <c r="IU1027" s="25"/>
    </row>
    <row r="1028" spans="1:255" s="16" customFormat="1">
      <c r="A1028" s="1"/>
      <c r="B1028" s="2"/>
      <c r="C1028" s="2"/>
      <c r="D1028" s="2"/>
      <c r="E1028" s="2"/>
      <c r="F1028" s="3"/>
      <c r="G1028" s="3"/>
      <c r="H1028" s="4"/>
      <c r="I1028" s="4"/>
      <c r="J1028" s="2"/>
      <c r="K1028" s="4"/>
      <c r="L1028" s="4"/>
      <c r="M1028" s="3"/>
      <c r="N1028" s="3"/>
      <c r="O1028" s="2"/>
      <c r="P1028" s="3"/>
      <c r="Q1028" s="2"/>
      <c r="R1028" s="2"/>
      <c r="S1028" s="2"/>
      <c r="T1028" s="2"/>
      <c r="U1028" s="2"/>
      <c r="V1028" s="2"/>
      <c r="W1028" s="3"/>
      <c r="X1028" s="3"/>
      <c r="Y1028" s="2"/>
      <c r="Z1028" s="2"/>
      <c r="AA1028" s="2"/>
      <c r="AB1028" s="4"/>
      <c r="AC1028" s="3"/>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c r="DM1028" s="5"/>
      <c r="DN1028" s="5"/>
      <c r="DO1028" s="5"/>
      <c r="DP1028" s="5"/>
      <c r="DQ1028" s="5"/>
      <c r="DR1028" s="5"/>
      <c r="DS1028" s="5"/>
      <c r="DT1028" s="5"/>
      <c r="DU1028" s="5"/>
      <c r="DV1028" s="5"/>
      <c r="DW1028" s="5"/>
      <c r="DX1028" s="5"/>
      <c r="DY1028" s="5"/>
      <c r="DZ1028" s="5"/>
      <c r="EA1028" s="5"/>
      <c r="EB1028" s="5"/>
      <c r="EC1028" s="5"/>
      <c r="ED1028" s="5"/>
      <c r="EE1028" s="5"/>
      <c r="EF1028" s="5"/>
      <c r="EG1028" s="5"/>
      <c r="EH1028" s="5"/>
      <c r="EI1028" s="5"/>
      <c r="EJ1028" s="5"/>
      <c r="EK1028" s="5"/>
      <c r="EL1028" s="5"/>
      <c r="EM1028" s="5"/>
      <c r="EN1028" s="5"/>
      <c r="EO1028" s="5"/>
      <c r="EP1028" s="5"/>
      <c r="EQ1028" s="5"/>
      <c r="ER1028" s="5"/>
      <c r="ES1028" s="5"/>
      <c r="ET1028" s="5"/>
      <c r="EU1028" s="5"/>
      <c r="EV1028" s="5"/>
      <c r="EW1028" s="5"/>
      <c r="EX1028" s="5"/>
      <c r="EY1028" s="5"/>
      <c r="EZ1028" s="5"/>
      <c r="FA1028" s="5"/>
      <c r="FB1028" s="5"/>
      <c r="FC1028" s="5"/>
      <c r="FD1028" s="5"/>
      <c r="FE1028" s="5"/>
      <c r="FF1028" s="5"/>
      <c r="FG1028" s="5"/>
      <c r="FH1028" s="5"/>
      <c r="FI1028" s="5"/>
      <c r="FJ1028" s="5"/>
    </row>
    <row r="1029" spans="1:255" s="16" customFormat="1">
      <c r="A1029" s="1"/>
      <c r="B1029" s="2"/>
      <c r="C1029" s="2"/>
      <c r="D1029" s="2"/>
      <c r="E1029" s="2"/>
      <c r="F1029" s="3"/>
      <c r="G1029" s="3"/>
      <c r="H1029" s="4"/>
      <c r="I1029" s="4"/>
      <c r="J1029" s="2"/>
      <c r="K1029" s="4"/>
      <c r="L1029" s="4"/>
      <c r="M1029" s="3"/>
      <c r="N1029" s="3"/>
      <c r="O1029" s="2"/>
      <c r="P1029" s="3"/>
      <c r="Q1029" s="2"/>
      <c r="R1029" s="2"/>
      <c r="S1029" s="2"/>
      <c r="T1029" s="2"/>
      <c r="U1029" s="2"/>
      <c r="V1029" s="2"/>
      <c r="W1029" s="3"/>
      <c r="X1029" s="3"/>
      <c r="Y1029" s="2"/>
      <c r="Z1029" s="2"/>
      <c r="AA1029" s="2"/>
      <c r="AB1029" s="4"/>
      <c r="AC1029" s="3"/>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s="5"/>
      <c r="FG1029" s="5"/>
      <c r="FH1029" s="5"/>
      <c r="FI1029" s="5"/>
      <c r="FJ1029" s="5"/>
    </row>
    <row r="1030" spans="1:255" s="16" customFormat="1">
      <c r="A1030" s="1"/>
      <c r="B1030" s="2"/>
      <c r="C1030" s="2"/>
      <c r="D1030" s="2"/>
      <c r="E1030" s="2"/>
      <c r="F1030" s="3"/>
      <c r="G1030" s="3"/>
      <c r="H1030" s="4"/>
      <c r="I1030" s="4"/>
      <c r="J1030" s="2"/>
      <c r="K1030" s="4"/>
      <c r="L1030" s="4"/>
      <c r="M1030" s="3"/>
      <c r="N1030" s="3"/>
      <c r="O1030" s="2"/>
      <c r="P1030" s="3"/>
      <c r="Q1030" s="2"/>
      <c r="R1030" s="2"/>
      <c r="S1030" s="2"/>
      <c r="T1030" s="2"/>
      <c r="U1030" s="2"/>
      <c r="V1030" s="2"/>
      <c r="W1030" s="3"/>
      <c r="X1030" s="3"/>
      <c r="Y1030" s="2"/>
      <c r="Z1030" s="2"/>
      <c r="AA1030" s="2"/>
      <c r="AB1030" s="4"/>
      <c r="AC1030" s="3"/>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s="5"/>
      <c r="FG1030" s="5"/>
      <c r="FH1030" s="5"/>
      <c r="FI1030" s="5"/>
      <c r="FJ1030" s="5"/>
    </row>
    <row r="1031" spans="1:255" s="16" customFormat="1">
      <c r="A1031" s="1"/>
      <c r="B1031" s="2"/>
      <c r="C1031" s="2"/>
      <c r="D1031" s="2"/>
      <c r="E1031" s="2"/>
      <c r="F1031" s="3"/>
      <c r="G1031" s="3"/>
      <c r="H1031" s="4"/>
      <c r="I1031" s="4"/>
      <c r="J1031" s="2"/>
      <c r="K1031" s="4"/>
      <c r="L1031" s="4"/>
      <c r="M1031" s="3"/>
      <c r="N1031" s="3"/>
      <c r="O1031" s="2"/>
      <c r="P1031" s="3"/>
      <c r="Q1031" s="2"/>
      <c r="R1031" s="2"/>
      <c r="S1031" s="2"/>
      <c r="T1031" s="2"/>
      <c r="U1031" s="2"/>
      <c r="V1031" s="2"/>
      <c r="W1031" s="3"/>
      <c r="X1031" s="3"/>
      <c r="Y1031" s="2"/>
      <c r="Z1031" s="2"/>
      <c r="AA1031" s="2"/>
      <c r="AB1031" s="4"/>
      <c r="AC1031" s="3"/>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c r="DM1031" s="5"/>
      <c r="DN1031" s="5"/>
      <c r="DO1031" s="5"/>
      <c r="DP1031" s="5"/>
      <c r="DQ1031" s="5"/>
      <c r="DR1031" s="5"/>
      <c r="DS1031" s="5"/>
      <c r="DT1031" s="5"/>
      <c r="DU1031" s="5"/>
      <c r="DV1031" s="5"/>
      <c r="DW1031" s="5"/>
      <c r="DX1031" s="5"/>
      <c r="DY1031" s="5"/>
      <c r="DZ1031" s="5"/>
      <c r="EA1031" s="5"/>
      <c r="EB1031" s="5"/>
      <c r="EC1031" s="5"/>
      <c r="ED1031" s="5"/>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s="5"/>
      <c r="FG1031" s="5"/>
      <c r="FH1031" s="5"/>
      <c r="FI1031" s="5"/>
      <c r="FJ1031" s="5"/>
    </row>
    <row r="1032" spans="1:255" s="16" customFormat="1">
      <c r="A1032" s="1"/>
      <c r="B1032" s="2"/>
      <c r="C1032" s="2"/>
      <c r="D1032" s="2"/>
      <c r="E1032" s="2"/>
      <c r="F1032" s="3"/>
      <c r="G1032" s="3"/>
      <c r="H1032" s="4"/>
      <c r="I1032" s="4"/>
      <c r="J1032" s="2"/>
      <c r="K1032" s="4"/>
      <c r="L1032" s="4"/>
      <c r="M1032" s="3"/>
      <c r="N1032" s="3"/>
      <c r="O1032" s="2"/>
      <c r="P1032" s="3"/>
      <c r="Q1032" s="2"/>
      <c r="R1032" s="2"/>
      <c r="S1032" s="2"/>
      <c r="T1032" s="2"/>
      <c r="U1032" s="2"/>
      <c r="V1032" s="2"/>
      <c r="W1032" s="3"/>
      <c r="X1032" s="3"/>
      <c r="Y1032" s="2"/>
      <c r="Z1032" s="2"/>
      <c r="AA1032" s="2"/>
      <c r="AB1032" s="4"/>
      <c r="AC1032" s="3"/>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c r="DM1032" s="5"/>
      <c r="DN1032" s="5"/>
      <c r="DO1032" s="5"/>
      <c r="DP1032" s="5"/>
      <c r="DQ1032" s="5"/>
      <c r="DR1032" s="5"/>
      <c r="DS1032" s="5"/>
      <c r="DT1032" s="5"/>
      <c r="DU1032" s="5"/>
      <c r="DV1032" s="5"/>
      <c r="DW1032" s="5"/>
      <c r="DX1032" s="5"/>
      <c r="DY1032" s="5"/>
      <c r="DZ1032" s="5"/>
      <c r="EA1032" s="5"/>
      <c r="EB1032" s="5"/>
      <c r="EC1032" s="5"/>
      <c r="ED1032" s="5"/>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s="5"/>
      <c r="FG1032" s="5"/>
      <c r="FH1032" s="5"/>
      <c r="FI1032" s="5"/>
      <c r="FJ1032" s="5"/>
    </row>
    <row r="1033" spans="1:255" s="16" customFormat="1">
      <c r="A1033" s="1"/>
      <c r="B1033" s="2"/>
      <c r="C1033" s="2"/>
      <c r="D1033" s="2"/>
      <c r="E1033" s="2"/>
      <c r="F1033" s="3"/>
      <c r="G1033" s="3"/>
      <c r="H1033" s="4"/>
      <c r="I1033" s="4"/>
      <c r="J1033" s="2"/>
      <c r="K1033" s="4"/>
      <c r="L1033" s="4"/>
      <c r="M1033" s="3"/>
      <c r="N1033" s="3"/>
      <c r="O1033" s="2"/>
      <c r="P1033" s="3"/>
      <c r="Q1033" s="2"/>
      <c r="R1033" s="2"/>
      <c r="S1033" s="2"/>
      <c r="T1033" s="2"/>
      <c r="U1033" s="2"/>
      <c r="V1033" s="2"/>
      <c r="W1033" s="3"/>
      <c r="X1033" s="3"/>
      <c r="Y1033" s="2"/>
      <c r="Z1033" s="2"/>
      <c r="AA1033" s="2"/>
      <c r="AB1033" s="4"/>
      <c r="AC1033" s="3"/>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c r="DM1033" s="5"/>
      <c r="DN1033" s="5"/>
      <c r="DO1033" s="5"/>
      <c r="DP1033" s="5"/>
      <c r="DQ1033" s="5"/>
      <c r="DR1033" s="5"/>
      <c r="DS1033" s="5"/>
      <c r="DT1033" s="5"/>
      <c r="DU1033" s="5"/>
      <c r="DV1033" s="5"/>
      <c r="DW1033" s="5"/>
      <c r="DX1033" s="5"/>
      <c r="DY1033" s="5"/>
      <c r="DZ1033" s="5"/>
      <c r="EA1033" s="5"/>
      <c r="EB1033" s="5"/>
      <c r="EC1033" s="5"/>
      <c r="ED1033" s="5"/>
      <c r="EE1033" s="5"/>
      <c r="EF1033" s="5"/>
      <c r="EG1033" s="5"/>
      <c r="EH1033" s="5"/>
      <c r="EI1033" s="5"/>
      <c r="EJ1033" s="5"/>
      <c r="EK1033" s="5"/>
      <c r="EL1033" s="5"/>
      <c r="EM1033" s="5"/>
      <c r="EN1033" s="5"/>
      <c r="EO1033" s="5"/>
      <c r="EP1033" s="5"/>
      <c r="EQ1033" s="5"/>
      <c r="ER1033" s="5"/>
      <c r="ES1033" s="5"/>
      <c r="ET1033" s="5"/>
      <c r="EU1033" s="5"/>
      <c r="EV1033" s="5"/>
      <c r="EW1033" s="5"/>
      <c r="EX1033" s="5"/>
      <c r="EY1033" s="5"/>
      <c r="EZ1033" s="5"/>
      <c r="FA1033" s="5"/>
      <c r="FB1033" s="5"/>
      <c r="FC1033" s="5"/>
      <c r="FD1033" s="5"/>
      <c r="FE1033" s="5"/>
      <c r="FF1033" s="5"/>
      <c r="FG1033" s="5"/>
      <c r="FH1033" s="5"/>
      <c r="FI1033" s="5"/>
      <c r="FJ1033" s="5"/>
    </row>
    <row r="1034" spans="1:255" s="16" customFormat="1">
      <c r="A1034" s="1"/>
      <c r="B1034" s="2"/>
      <c r="C1034" s="2"/>
      <c r="D1034" s="2"/>
      <c r="E1034" s="2"/>
      <c r="F1034" s="3"/>
      <c r="G1034" s="3"/>
      <c r="H1034" s="4"/>
      <c r="I1034" s="4"/>
      <c r="J1034" s="2"/>
      <c r="K1034" s="4"/>
      <c r="L1034" s="4"/>
      <c r="M1034" s="3"/>
      <c r="N1034" s="3"/>
      <c r="O1034" s="2"/>
      <c r="P1034" s="3"/>
      <c r="Q1034" s="2"/>
      <c r="R1034" s="2"/>
      <c r="S1034" s="2"/>
      <c r="T1034" s="2"/>
      <c r="U1034" s="2"/>
      <c r="V1034" s="2"/>
      <c r="W1034" s="3"/>
      <c r="X1034" s="3"/>
      <c r="Y1034" s="2"/>
      <c r="Z1034" s="2"/>
      <c r="AA1034" s="2"/>
      <c r="AB1034" s="4"/>
      <c r="AC1034" s="3"/>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c r="DM1034" s="5"/>
      <c r="DN1034" s="5"/>
      <c r="DO1034" s="5"/>
      <c r="DP1034" s="5"/>
      <c r="DQ1034" s="5"/>
      <c r="DR1034" s="5"/>
      <c r="DS1034" s="5"/>
      <c r="DT1034" s="5"/>
      <c r="DU1034" s="5"/>
      <c r="DV1034" s="5"/>
      <c r="DW1034" s="5"/>
      <c r="DX1034" s="5"/>
      <c r="DY1034" s="5"/>
      <c r="DZ1034" s="5"/>
      <c r="EA1034" s="5"/>
      <c r="EB1034" s="5"/>
      <c r="EC1034" s="5"/>
      <c r="ED1034" s="5"/>
      <c r="EE1034" s="5"/>
      <c r="EF1034" s="5"/>
      <c r="EG1034" s="5"/>
      <c r="EH1034" s="5"/>
      <c r="EI1034" s="5"/>
      <c r="EJ1034" s="5"/>
      <c r="EK1034" s="5"/>
      <c r="EL1034" s="5"/>
      <c r="EM1034" s="5"/>
      <c r="EN1034" s="5"/>
      <c r="EO1034" s="5"/>
      <c r="EP1034" s="5"/>
      <c r="EQ1034" s="5"/>
      <c r="ER1034" s="5"/>
      <c r="ES1034" s="5"/>
      <c r="ET1034" s="5"/>
      <c r="EU1034" s="5"/>
      <c r="EV1034" s="5"/>
      <c r="EW1034" s="5"/>
      <c r="EX1034" s="5"/>
      <c r="EY1034" s="5"/>
      <c r="EZ1034" s="5"/>
      <c r="FA1034" s="5"/>
      <c r="FB1034" s="5"/>
      <c r="FC1034" s="5"/>
      <c r="FD1034" s="5"/>
      <c r="FE1034" s="5"/>
      <c r="FF1034" s="5"/>
      <c r="FG1034" s="5"/>
      <c r="FH1034" s="5"/>
      <c r="FI1034" s="5"/>
      <c r="FJ1034" s="5"/>
    </row>
    <row r="1035" spans="1:255" s="16" customFormat="1">
      <c r="A1035" s="1"/>
      <c r="B1035" s="2"/>
      <c r="C1035" s="2"/>
      <c r="D1035" s="2"/>
      <c r="E1035" s="2"/>
      <c r="F1035" s="3"/>
      <c r="G1035" s="3"/>
      <c r="H1035" s="4"/>
      <c r="I1035" s="4"/>
      <c r="J1035" s="2"/>
      <c r="K1035" s="4"/>
      <c r="L1035" s="4"/>
      <c r="M1035" s="3"/>
      <c r="N1035" s="3"/>
      <c r="O1035" s="2"/>
      <c r="P1035" s="3"/>
      <c r="Q1035" s="2"/>
      <c r="R1035" s="2"/>
      <c r="S1035" s="2"/>
      <c r="T1035" s="2"/>
      <c r="U1035" s="2"/>
      <c r="V1035" s="2"/>
      <c r="W1035" s="3"/>
      <c r="X1035" s="3"/>
      <c r="Y1035" s="2"/>
      <c r="Z1035" s="2"/>
      <c r="AA1035" s="2"/>
      <c r="AB1035" s="4"/>
      <c r="AC1035" s="3"/>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c r="DM1035" s="5"/>
      <c r="DN1035" s="5"/>
      <c r="DO1035" s="5"/>
      <c r="DP1035" s="5"/>
      <c r="DQ1035" s="5"/>
      <c r="DR1035" s="5"/>
      <c r="DS1035" s="5"/>
      <c r="DT1035" s="5"/>
      <c r="DU1035" s="5"/>
      <c r="DV1035" s="5"/>
      <c r="DW1035" s="5"/>
      <c r="DX1035" s="5"/>
      <c r="DY1035" s="5"/>
      <c r="DZ1035" s="5"/>
      <c r="EA1035" s="5"/>
      <c r="EB1035" s="5"/>
      <c r="EC1035" s="5"/>
      <c r="ED1035" s="5"/>
      <c r="EE1035" s="5"/>
      <c r="EF1035" s="5"/>
      <c r="EG1035" s="5"/>
      <c r="EH1035" s="5"/>
      <c r="EI1035" s="5"/>
      <c r="EJ1035" s="5"/>
      <c r="EK1035" s="5"/>
      <c r="EL1035" s="5"/>
      <c r="EM1035" s="5"/>
      <c r="EN1035" s="5"/>
      <c r="EO1035" s="5"/>
      <c r="EP1035" s="5"/>
      <c r="EQ1035" s="5"/>
      <c r="ER1035" s="5"/>
      <c r="ES1035" s="5"/>
      <c r="ET1035" s="5"/>
      <c r="EU1035" s="5"/>
      <c r="EV1035" s="5"/>
      <c r="EW1035" s="5"/>
      <c r="EX1035" s="5"/>
      <c r="EY1035" s="5"/>
      <c r="EZ1035" s="5"/>
      <c r="FA1035" s="5"/>
      <c r="FB1035" s="5"/>
      <c r="FC1035" s="5"/>
      <c r="FD1035" s="5"/>
      <c r="FE1035" s="5"/>
      <c r="FF1035" s="5"/>
      <c r="FG1035" s="5"/>
      <c r="FH1035" s="5"/>
      <c r="FI1035" s="5"/>
      <c r="FJ1035" s="5"/>
    </row>
    <row r="1036" spans="1:255" s="16" customFormat="1">
      <c r="A1036" s="1"/>
      <c r="B1036" s="2"/>
      <c r="C1036" s="2"/>
      <c r="D1036" s="2"/>
      <c r="E1036" s="2"/>
      <c r="F1036" s="3"/>
      <c r="G1036" s="3"/>
      <c r="H1036" s="4"/>
      <c r="I1036" s="4"/>
      <c r="J1036" s="2"/>
      <c r="K1036" s="4"/>
      <c r="L1036" s="4"/>
      <c r="M1036" s="3"/>
      <c r="N1036" s="3"/>
      <c r="O1036" s="2"/>
      <c r="P1036" s="3"/>
      <c r="Q1036" s="2"/>
      <c r="R1036" s="2"/>
      <c r="S1036" s="2"/>
      <c r="T1036" s="2"/>
      <c r="U1036" s="2"/>
      <c r="V1036" s="2"/>
      <c r="W1036" s="3"/>
      <c r="X1036" s="3"/>
      <c r="Y1036" s="2"/>
      <c r="Z1036" s="2"/>
      <c r="AA1036" s="2"/>
      <c r="AB1036" s="4"/>
      <c r="AC1036" s="3"/>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s="5"/>
      <c r="FG1036" s="5"/>
      <c r="FH1036" s="5"/>
      <c r="FI1036" s="5"/>
      <c r="FJ1036" s="5"/>
    </row>
    <row r="1037" spans="1:255" s="16" customFormat="1">
      <c r="A1037" s="1"/>
      <c r="B1037" s="2"/>
      <c r="C1037" s="2"/>
      <c r="D1037" s="2"/>
      <c r="E1037" s="2"/>
      <c r="F1037" s="3"/>
      <c r="G1037" s="3"/>
      <c r="H1037" s="4"/>
      <c r="I1037" s="4"/>
      <c r="J1037" s="2"/>
      <c r="K1037" s="4"/>
      <c r="L1037" s="4"/>
      <c r="M1037" s="3"/>
      <c r="N1037" s="3"/>
      <c r="O1037" s="2"/>
      <c r="P1037" s="3"/>
      <c r="Q1037" s="2"/>
      <c r="R1037" s="2"/>
      <c r="S1037" s="2"/>
      <c r="T1037" s="2"/>
      <c r="U1037" s="2"/>
      <c r="V1037" s="2"/>
      <c r="W1037" s="3"/>
      <c r="X1037" s="3"/>
      <c r="Y1037" s="2"/>
      <c r="Z1037" s="2"/>
      <c r="AA1037" s="2"/>
      <c r="AB1037" s="4"/>
      <c r="AC1037" s="3"/>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s="5"/>
      <c r="FG1037" s="5"/>
      <c r="FH1037" s="5"/>
      <c r="FI1037" s="5"/>
      <c r="FJ1037" s="5"/>
    </row>
    <row r="1038" spans="1:255" s="16" customFormat="1">
      <c r="A1038" s="1"/>
      <c r="B1038" s="2"/>
      <c r="C1038" s="2"/>
      <c r="D1038" s="2"/>
      <c r="E1038" s="2"/>
      <c r="F1038" s="3"/>
      <c r="G1038" s="3"/>
      <c r="H1038" s="4"/>
      <c r="I1038" s="4"/>
      <c r="J1038" s="2"/>
      <c r="K1038" s="4"/>
      <c r="L1038" s="4"/>
      <c r="M1038" s="3"/>
      <c r="N1038" s="3"/>
      <c r="O1038" s="2"/>
      <c r="P1038" s="3"/>
      <c r="Q1038" s="2"/>
      <c r="R1038" s="2"/>
      <c r="S1038" s="2"/>
      <c r="T1038" s="2"/>
      <c r="U1038" s="2"/>
      <c r="V1038" s="2"/>
      <c r="W1038" s="3"/>
      <c r="X1038" s="3"/>
      <c r="Y1038" s="2"/>
      <c r="Z1038" s="2"/>
      <c r="AA1038" s="2"/>
      <c r="AB1038" s="4"/>
      <c r="AC1038" s="3"/>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c r="DW1038" s="5"/>
      <c r="DX1038" s="5"/>
      <c r="DY1038" s="5"/>
      <c r="DZ1038" s="5"/>
      <c r="EA1038" s="5"/>
      <c r="EB1038" s="5"/>
      <c r="EC1038" s="5"/>
      <c r="ED1038" s="5"/>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s="5"/>
      <c r="FG1038" s="5"/>
      <c r="FH1038" s="5"/>
      <c r="FI1038" s="5"/>
      <c r="FJ1038" s="5"/>
    </row>
    <row r="1039" spans="1:255" s="16" customFormat="1">
      <c r="A1039" s="1"/>
      <c r="B1039" s="2"/>
      <c r="C1039" s="2"/>
      <c r="D1039" s="2"/>
      <c r="E1039" s="2"/>
      <c r="F1039" s="3"/>
      <c r="G1039" s="3"/>
      <c r="H1039" s="4"/>
      <c r="I1039" s="4"/>
      <c r="J1039" s="2"/>
      <c r="K1039" s="4"/>
      <c r="L1039" s="4"/>
      <c r="M1039" s="3"/>
      <c r="N1039" s="3"/>
      <c r="O1039" s="2"/>
      <c r="P1039" s="3"/>
      <c r="Q1039" s="2"/>
      <c r="R1039" s="2"/>
      <c r="S1039" s="2"/>
      <c r="T1039" s="2"/>
      <c r="U1039" s="2"/>
      <c r="V1039" s="2"/>
      <c r="W1039" s="3"/>
      <c r="X1039" s="3"/>
      <c r="Y1039" s="2"/>
      <c r="Z1039" s="2"/>
      <c r="AA1039" s="2"/>
      <c r="AB1039" s="4"/>
      <c r="AC1039" s="3"/>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c r="DM1039" s="5"/>
      <c r="DN1039" s="5"/>
      <c r="DO1039" s="5"/>
      <c r="DP1039" s="5"/>
      <c r="DQ1039" s="5"/>
      <c r="DR1039" s="5"/>
      <c r="DS1039" s="5"/>
      <c r="DT1039" s="5"/>
      <c r="DU1039" s="5"/>
      <c r="DV1039" s="5"/>
      <c r="DW1039" s="5"/>
      <c r="DX1039" s="5"/>
      <c r="DY1039" s="5"/>
      <c r="DZ1039" s="5"/>
      <c r="EA1039" s="5"/>
      <c r="EB1039" s="5"/>
      <c r="EC1039" s="5"/>
      <c r="ED1039" s="5"/>
      <c r="EE1039" s="5"/>
      <c r="EF1039" s="5"/>
      <c r="EG1039" s="5"/>
      <c r="EH1039" s="5"/>
      <c r="EI1039" s="5"/>
      <c r="EJ1039" s="5"/>
      <c r="EK1039" s="5"/>
      <c r="EL1039" s="5"/>
      <c r="EM1039" s="5"/>
      <c r="EN1039" s="5"/>
      <c r="EO1039" s="5"/>
      <c r="EP1039" s="5"/>
      <c r="EQ1039" s="5"/>
      <c r="ER1039" s="5"/>
      <c r="ES1039" s="5"/>
      <c r="ET1039" s="5"/>
      <c r="EU1039" s="5"/>
      <c r="EV1039" s="5"/>
      <c r="EW1039" s="5"/>
      <c r="EX1039" s="5"/>
      <c r="EY1039" s="5"/>
      <c r="EZ1039" s="5"/>
      <c r="FA1039" s="5"/>
      <c r="FB1039" s="5"/>
      <c r="FC1039" s="5"/>
      <c r="FD1039" s="5"/>
      <c r="FE1039" s="5"/>
      <c r="FF1039" s="5"/>
      <c r="FG1039" s="5"/>
      <c r="FH1039" s="5"/>
      <c r="FI1039" s="5"/>
      <c r="FJ1039" s="5"/>
    </row>
    <row r="1040" spans="1:255" s="16" customFormat="1">
      <c r="A1040" s="1"/>
      <c r="B1040" s="2"/>
      <c r="C1040" s="2"/>
      <c r="D1040" s="2"/>
      <c r="E1040" s="2"/>
      <c r="F1040" s="3"/>
      <c r="G1040" s="3"/>
      <c r="H1040" s="4"/>
      <c r="I1040" s="4"/>
      <c r="J1040" s="2"/>
      <c r="K1040" s="4"/>
      <c r="L1040" s="4"/>
      <c r="M1040" s="3"/>
      <c r="N1040" s="3"/>
      <c r="O1040" s="2"/>
      <c r="P1040" s="3"/>
      <c r="Q1040" s="2"/>
      <c r="R1040" s="2"/>
      <c r="S1040" s="2"/>
      <c r="T1040" s="2"/>
      <c r="U1040" s="2"/>
      <c r="V1040" s="2"/>
      <c r="W1040" s="3"/>
      <c r="X1040" s="3"/>
      <c r="Y1040" s="2"/>
      <c r="Z1040" s="2"/>
      <c r="AA1040" s="2"/>
      <c r="AB1040" s="4"/>
      <c r="AC1040" s="3"/>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c r="DM1040" s="5"/>
      <c r="DN1040" s="5"/>
      <c r="DO1040" s="5"/>
      <c r="DP1040" s="5"/>
      <c r="DQ1040" s="5"/>
      <c r="DR1040" s="5"/>
      <c r="DS1040" s="5"/>
      <c r="DT1040" s="5"/>
      <c r="DU1040" s="5"/>
      <c r="DV1040" s="5"/>
      <c r="DW1040" s="5"/>
      <c r="DX1040" s="5"/>
      <c r="DY1040" s="5"/>
      <c r="DZ1040" s="5"/>
      <c r="EA1040" s="5"/>
      <c r="EB1040" s="5"/>
      <c r="EC1040" s="5"/>
      <c r="ED1040" s="5"/>
      <c r="EE1040" s="5"/>
      <c r="EF1040" s="5"/>
      <c r="EG1040" s="5"/>
      <c r="EH1040" s="5"/>
      <c r="EI1040" s="5"/>
      <c r="EJ1040" s="5"/>
      <c r="EK1040" s="5"/>
      <c r="EL1040" s="5"/>
      <c r="EM1040" s="5"/>
      <c r="EN1040" s="5"/>
      <c r="EO1040" s="5"/>
      <c r="EP1040" s="5"/>
      <c r="EQ1040" s="5"/>
      <c r="ER1040" s="5"/>
      <c r="ES1040" s="5"/>
      <c r="ET1040" s="5"/>
      <c r="EU1040" s="5"/>
      <c r="EV1040" s="5"/>
      <c r="EW1040" s="5"/>
      <c r="EX1040" s="5"/>
      <c r="EY1040" s="5"/>
      <c r="EZ1040" s="5"/>
      <c r="FA1040" s="5"/>
      <c r="FB1040" s="5"/>
      <c r="FC1040" s="5"/>
      <c r="FD1040" s="5"/>
      <c r="FE1040" s="5"/>
      <c r="FF1040" s="5"/>
      <c r="FG1040" s="5"/>
      <c r="FH1040" s="5"/>
      <c r="FI1040" s="5"/>
      <c r="FJ1040" s="5"/>
    </row>
    <row r="1041" spans="1:166" s="16" customFormat="1">
      <c r="A1041" s="1"/>
      <c r="B1041" s="2"/>
      <c r="C1041" s="2"/>
      <c r="D1041" s="2"/>
      <c r="E1041" s="2"/>
      <c r="F1041" s="3"/>
      <c r="G1041" s="3"/>
      <c r="H1041" s="4"/>
      <c r="I1041" s="4"/>
      <c r="J1041" s="2"/>
      <c r="K1041" s="4"/>
      <c r="L1041" s="4"/>
      <c r="M1041" s="3"/>
      <c r="N1041" s="3"/>
      <c r="O1041" s="2"/>
      <c r="P1041" s="3"/>
      <c r="Q1041" s="2"/>
      <c r="R1041" s="2"/>
      <c r="S1041" s="2"/>
      <c r="T1041" s="2"/>
      <c r="U1041" s="2"/>
      <c r="V1041" s="2"/>
      <c r="W1041" s="3"/>
      <c r="X1041" s="3"/>
      <c r="Y1041" s="2"/>
      <c r="Z1041" s="2"/>
      <c r="AA1041" s="2"/>
      <c r="AB1041" s="4"/>
      <c r="AC1041" s="3"/>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c r="DM1041" s="5"/>
      <c r="DN1041" s="5"/>
      <c r="DO1041" s="5"/>
      <c r="DP1041" s="5"/>
      <c r="DQ1041" s="5"/>
      <c r="DR1041" s="5"/>
      <c r="DS1041" s="5"/>
      <c r="DT1041" s="5"/>
      <c r="DU1041" s="5"/>
      <c r="DV1041" s="5"/>
      <c r="DW1041" s="5"/>
      <c r="DX1041" s="5"/>
      <c r="DY1041" s="5"/>
      <c r="DZ1041" s="5"/>
      <c r="EA1041" s="5"/>
      <c r="EB1041" s="5"/>
      <c r="EC1041" s="5"/>
      <c r="ED1041" s="5"/>
      <c r="EE1041" s="5"/>
      <c r="EF1041" s="5"/>
      <c r="EG1041" s="5"/>
      <c r="EH1041" s="5"/>
      <c r="EI1041" s="5"/>
      <c r="EJ1041" s="5"/>
      <c r="EK1041" s="5"/>
      <c r="EL1041" s="5"/>
      <c r="EM1041" s="5"/>
      <c r="EN1041" s="5"/>
      <c r="EO1041" s="5"/>
      <c r="EP1041" s="5"/>
      <c r="EQ1041" s="5"/>
      <c r="ER1041" s="5"/>
      <c r="ES1041" s="5"/>
      <c r="ET1041" s="5"/>
      <c r="EU1041" s="5"/>
      <c r="EV1041" s="5"/>
      <c r="EW1041" s="5"/>
      <c r="EX1041" s="5"/>
      <c r="EY1041" s="5"/>
      <c r="EZ1041" s="5"/>
      <c r="FA1041" s="5"/>
      <c r="FB1041" s="5"/>
      <c r="FC1041" s="5"/>
      <c r="FD1041" s="5"/>
      <c r="FE1041" s="5"/>
      <c r="FF1041" s="5"/>
      <c r="FG1041" s="5"/>
      <c r="FH1041" s="5"/>
      <c r="FI1041" s="5"/>
      <c r="FJ1041" s="5"/>
    </row>
    <row r="1042" spans="1:166" s="16" customFormat="1">
      <c r="A1042" s="1"/>
      <c r="B1042" s="2"/>
      <c r="C1042" s="2"/>
      <c r="D1042" s="2"/>
      <c r="E1042" s="2"/>
      <c r="F1042" s="3"/>
      <c r="G1042" s="3"/>
      <c r="H1042" s="4"/>
      <c r="I1042" s="4"/>
      <c r="J1042" s="2"/>
      <c r="K1042" s="4"/>
      <c r="L1042" s="4"/>
      <c r="M1042" s="3"/>
      <c r="N1042" s="3"/>
      <c r="O1042" s="2"/>
      <c r="P1042" s="3"/>
      <c r="Q1042" s="2"/>
      <c r="R1042" s="2"/>
      <c r="S1042" s="2"/>
      <c r="T1042" s="2"/>
      <c r="U1042" s="2"/>
      <c r="V1042" s="2"/>
      <c r="W1042" s="3"/>
      <c r="X1042" s="3"/>
      <c r="Y1042" s="2"/>
      <c r="Z1042" s="2"/>
      <c r="AA1042" s="2"/>
      <c r="AB1042" s="4"/>
      <c r="AC1042" s="3"/>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c r="DM1042" s="5"/>
      <c r="DN1042" s="5"/>
      <c r="DO1042" s="5"/>
      <c r="DP1042" s="5"/>
      <c r="DQ1042" s="5"/>
      <c r="DR1042" s="5"/>
      <c r="DS1042" s="5"/>
      <c r="DT1042" s="5"/>
      <c r="DU1042" s="5"/>
      <c r="DV1042" s="5"/>
      <c r="DW1042" s="5"/>
      <c r="DX1042" s="5"/>
      <c r="DY1042" s="5"/>
      <c r="DZ1042" s="5"/>
      <c r="EA1042" s="5"/>
      <c r="EB1042" s="5"/>
      <c r="EC1042" s="5"/>
      <c r="ED1042" s="5"/>
      <c r="EE1042" s="5"/>
      <c r="EF1042" s="5"/>
      <c r="EG1042" s="5"/>
      <c r="EH1042" s="5"/>
      <c r="EI1042" s="5"/>
      <c r="EJ1042" s="5"/>
      <c r="EK1042" s="5"/>
      <c r="EL1042" s="5"/>
      <c r="EM1042" s="5"/>
      <c r="EN1042" s="5"/>
      <c r="EO1042" s="5"/>
      <c r="EP1042" s="5"/>
      <c r="EQ1042" s="5"/>
      <c r="ER1042" s="5"/>
      <c r="ES1042" s="5"/>
      <c r="ET1042" s="5"/>
      <c r="EU1042" s="5"/>
      <c r="EV1042" s="5"/>
      <c r="EW1042" s="5"/>
      <c r="EX1042" s="5"/>
      <c r="EY1042" s="5"/>
      <c r="EZ1042" s="5"/>
      <c r="FA1042" s="5"/>
      <c r="FB1042" s="5"/>
      <c r="FC1042" s="5"/>
      <c r="FD1042" s="5"/>
      <c r="FE1042" s="5"/>
      <c r="FF1042" s="5"/>
      <c r="FG1042" s="5"/>
      <c r="FH1042" s="5"/>
      <c r="FI1042" s="5"/>
      <c r="FJ1042" s="5"/>
    </row>
    <row r="1043" spans="1:166" s="16" customFormat="1">
      <c r="A1043" s="1"/>
      <c r="B1043" s="2"/>
      <c r="C1043" s="2"/>
      <c r="D1043" s="2"/>
      <c r="E1043" s="2"/>
      <c r="F1043" s="3"/>
      <c r="G1043" s="3"/>
      <c r="H1043" s="4"/>
      <c r="I1043" s="4"/>
      <c r="J1043" s="2"/>
      <c r="K1043" s="4"/>
      <c r="L1043" s="4"/>
      <c r="M1043" s="3"/>
      <c r="N1043" s="3"/>
      <c r="O1043" s="2"/>
      <c r="P1043" s="3"/>
      <c r="Q1043" s="2"/>
      <c r="R1043" s="2"/>
      <c r="S1043" s="2"/>
      <c r="T1043" s="2"/>
      <c r="U1043" s="2"/>
      <c r="V1043" s="2"/>
      <c r="W1043" s="3"/>
      <c r="X1043" s="3"/>
      <c r="Y1043" s="2"/>
      <c r="Z1043" s="2"/>
      <c r="AA1043" s="2"/>
      <c r="AB1043" s="4"/>
      <c r="AC1043" s="3"/>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c r="DM1043" s="5"/>
      <c r="DN1043" s="5"/>
      <c r="DO1043" s="5"/>
      <c r="DP1043" s="5"/>
      <c r="DQ1043" s="5"/>
      <c r="DR1043" s="5"/>
      <c r="DS1043" s="5"/>
      <c r="DT1043" s="5"/>
      <c r="DU1043" s="5"/>
      <c r="DV1043" s="5"/>
      <c r="DW1043" s="5"/>
      <c r="DX1043" s="5"/>
      <c r="DY1043" s="5"/>
      <c r="DZ1043" s="5"/>
      <c r="EA1043" s="5"/>
      <c r="EB1043" s="5"/>
      <c r="EC1043" s="5"/>
      <c r="ED1043" s="5"/>
      <c r="EE1043" s="5"/>
      <c r="EF1043" s="5"/>
      <c r="EG1043" s="5"/>
      <c r="EH1043" s="5"/>
      <c r="EI1043" s="5"/>
      <c r="EJ1043" s="5"/>
      <c r="EK1043" s="5"/>
      <c r="EL1043" s="5"/>
      <c r="EM1043" s="5"/>
      <c r="EN1043" s="5"/>
      <c r="EO1043" s="5"/>
      <c r="EP1043" s="5"/>
      <c r="EQ1043" s="5"/>
      <c r="ER1043" s="5"/>
      <c r="ES1043" s="5"/>
      <c r="ET1043" s="5"/>
      <c r="EU1043" s="5"/>
      <c r="EV1043" s="5"/>
      <c r="EW1043" s="5"/>
      <c r="EX1043" s="5"/>
      <c r="EY1043" s="5"/>
      <c r="EZ1043" s="5"/>
      <c r="FA1043" s="5"/>
      <c r="FB1043" s="5"/>
      <c r="FC1043" s="5"/>
      <c r="FD1043" s="5"/>
      <c r="FE1043" s="5"/>
      <c r="FF1043" s="5"/>
      <c r="FG1043" s="5"/>
      <c r="FH1043" s="5"/>
      <c r="FI1043" s="5"/>
      <c r="FJ1043" s="5"/>
    </row>
    <row r="1044" spans="1:166" s="16" customFormat="1">
      <c r="A1044" s="1"/>
      <c r="B1044" s="2"/>
      <c r="C1044" s="2"/>
      <c r="D1044" s="2"/>
      <c r="E1044" s="2"/>
      <c r="F1044" s="3"/>
      <c r="G1044" s="3"/>
      <c r="H1044" s="4"/>
      <c r="I1044" s="4"/>
      <c r="J1044" s="2"/>
      <c r="K1044" s="4"/>
      <c r="L1044" s="4"/>
      <c r="M1044" s="3"/>
      <c r="N1044" s="3"/>
      <c r="O1044" s="2"/>
      <c r="P1044" s="3"/>
      <c r="Q1044" s="2"/>
      <c r="R1044" s="2"/>
      <c r="S1044" s="2"/>
      <c r="T1044" s="2"/>
      <c r="U1044" s="2"/>
      <c r="V1044" s="2"/>
      <c r="W1044" s="3"/>
      <c r="X1044" s="3"/>
      <c r="Y1044" s="2"/>
      <c r="Z1044" s="2"/>
      <c r="AA1044" s="2"/>
      <c r="AB1044" s="4"/>
      <c r="AC1044" s="3"/>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c r="DM1044" s="5"/>
      <c r="DN1044" s="5"/>
      <c r="DO1044" s="5"/>
      <c r="DP1044" s="5"/>
      <c r="DQ1044" s="5"/>
      <c r="DR1044" s="5"/>
      <c r="DS1044" s="5"/>
      <c r="DT1044" s="5"/>
      <c r="DU1044" s="5"/>
      <c r="DV1044" s="5"/>
      <c r="DW1044" s="5"/>
      <c r="DX1044" s="5"/>
      <c r="DY1044" s="5"/>
      <c r="DZ1044" s="5"/>
      <c r="EA1044" s="5"/>
      <c r="EB1044" s="5"/>
      <c r="EC1044" s="5"/>
      <c r="ED1044" s="5"/>
      <c r="EE1044" s="5"/>
      <c r="EF1044" s="5"/>
      <c r="EG1044" s="5"/>
      <c r="EH1044" s="5"/>
      <c r="EI1044" s="5"/>
      <c r="EJ1044" s="5"/>
      <c r="EK1044" s="5"/>
      <c r="EL1044" s="5"/>
      <c r="EM1044" s="5"/>
      <c r="EN1044" s="5"/>
      <c r="EO1044" s="5"/>
      <c r="EP1044" s="5"/>
      <c r="EQ1044" s="5"/>
      <c r="ER1044" s="5"/>
      <c r="ES1044" s="5"/>
      <c r="ET1044" s="5"/>
      <c r="EU1044" s="5"/>
      <c r="EV1044" s="5"/>
      <c r="EW1044" s="5"/>
      <c r="EX1044" s="5"/>
      <c r="EY1044" s="5"/>
      <c r="EZ1044" s="5"/>
      <c r="FA1044" s="5"/>
      <c r="FB1044" s="5"/>
      <c r="FC1044" s="5"/>
      <c r="FD1044" s="5"/>
      <c r="FE1044" s="5"/>
      <c r="FF1044" s="5"/>
      <c r="FG1044" s="5"/>
      <c r="FH1044" s="5"/>
      <c r="FI1044" s="5"/>
      <c r="FJ1044" s="5"/>
    </row>
    <row r="1045" spans="1:166" s="16" customFormat="1">
      <c r="A1045" s="1"/>
      <c r="B1045" s="2"/>
      <c r="C1045" s="2"/>
      <c r="D1045" s="2"/>
      <c r="E1045" s="2"/>
      <c r="F1045" s="3"/>
      <c r="G1045" s="3"/>
      <c r="H1045" s="4"/>
      <c r="I1045" s="4"/>
      <c r="J1045" s="2"/>
      <c r="K1045" s="4"/>
      <c r="L1045" s="4"/>
      <c r="M1045" s="3"/>
      <c r="N1045" s="3"/>
      <c r="O1045" s="2"/>
      <c r="P1045" s="3"/>
      <c r="Q1045" s="2"/>
      <c r="R1045" s="2"/>
      <c r="S1045" s="2"/>
      <c r="T1045" s="2"/>
      <c r="U1045" s="2"/>
      <c r="V1045" s="2"/>
      <c r="W1045" s="3"/>
      <c r="X1045" s="3"/>
      <c r="Y1045" s="2"/>
      <c r="Z1045" s="2"/>
      <c r="AA1045" s="2"/>
      <c r="AB1045" s="4"/>
      <c r="AC1045" s="3"/>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c r="DM1045" s="5"/>
      <c r="DN1045" s="5"/>
      <c r="DO1045" s="5"/>
      <c r="DP1045" s="5"/>
      <c r="DQ1045" s="5"/>
      <c r="DR1045" s="5"/>
      <c r="DS1045" s="5"/>
      <c r="DT1045" s="5"/>
      <c r="DU1045" s="5"/>
      <c r="DV1045" s="5"/>
      <c r="DW1045" s="5"/>
      <c r="DX1045" s="5"/>
      <c r="DY1045" s="5"/>
      <c r="DZ1045" s="5"/>
      <c r="EA1045" s="5"/>
      <c r="EB1045" s="5"/>
      <c r="EC1045" s="5"/>
      <c r="ED1045" s="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s="5"/>
      <c r="FG1045" s="5"/>
      <c r="FH1045" s="5"/>
      <c r="FI1045" s="5"/>
      <c r="FJ1045" s="5"/>
    </row>
    <row r="1046" spans="1:166" s="16" customFormat="1">
      <c r="A1046" s="1"/>
      <c r="B1046" s="2"/>
      <c r="C1046" s="2"/>
      <c r="D1046" s="2"/>
      <c r="E1046" s="2"/>
      <c r="F1046" s="3"/>
      <c r="G1046" s="3"/>
      <c r="H1046" s="4"/>
      <c r="I1046" s="4"/>
      <c r="J1046" s="2"/>
      <c r="K1046" s="4"/>
      <c r="L1046" s="4"/>
      <c r="M1046" s="3"/>
      <c r="N1046" s="3"/>
      <c r="O1046" s="2"/>
      <c r="P1046" s="3"/>
      <c r="Q1046" s="2"/>
      <c r="R1046" s="2"/>
      <c r="S1046" s="2"/>
      <c r="T1046" s="2"/>
      <c r="U1046" s="2"/>
      <c r="V1046" s="2"/>
      <c r="W1046" s="3"/>
      <c r="X1046" s="3"/>
      <c r="Y1046" s="2"/>
      <c r="Z1046" s="2"/>
      <c r="AA1046" s="2"/>
      <c r="AB1046" s="4"/>
      <c r="AC1046" s="3"/>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s="5"/>
      <c r="FG1046" s="5"/>
      <c r="FH1046" s="5"/>
      <c r="FI1046" s="5"/>
      <c r="FJ1046" s="5"/>
    </row>
    <row r="1047" spans="1:166" s="16" customFormat="1">
      <c r="A1047" s="1"/>
      <c r="B1047" s="2"/>
      <c r="C1047" s="2"/>
      <c r="D1047" s="2"/>
      <c r="E1047" s="2"/>
      <c r="F1047" s="3"/>
      <c r="G1047" s="3"/>
      <c r="H1047" s="4"/>
      <c r="I1047" s="4"/>
      <c r="J1047" s="2"/>
      <c r="K1047" s="4"/>
      <c r="L1047" s="4"/>
      <c r="M1047" s="3"/>
      <c r="N1047" s="3"/>
      <c r="O1047" s="2"/>
      <c r="P1047" s="3"/>
      <c r="Q1047" s="2"/>
      <c r="R1047" s="2"/>
      <c r="S1047" s="2"/>
      <c r="T1047" s="2"/>
      <c r="U1047" s="2"/>
      <c r="V1047" s="2"/>
      <c r="W1047" s="3"/>
      <c r="X1047" s="3"/>
      <c r="Y1047" s="2"/>
      <c r="Z1047" s="2"/>
      <c r="AA1047" s="2"/>
      <c r="AB1047" s="4"/>
      <c r="AC1047" s="3"/>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s="5"/>
      <c r="FG1047" s="5"/>
      <c r="FH1047" s="5"/>
      <c r="FI1047" s="5"/>
      <c r="FJ1047" s="5"/>
    </row>
    <row r="1048" spans="1:166" s="16" customFormat="1">
      <c r="A1048" s="1"/>
      <c r="B1048" s="2"/>
      <c r="C1048" s="2"/>
      <c r="D1048" s="2"/>
      <c r="E1048" s="2"/>
      <c r="F1048" s="3"/>
      <c r="G1048" s="3"/>
      <c r="H1048" s="4"/>
      <c r="I1048" s="4"/>
      <c r="J1048" s="2"/>
      <c r="K1048" s="4"/>
      <c r="L1048" s="4"/>
      <c r="M1048" s="3"/>
      <c r="N1048" s="3"/>
      <c r="O1048" s="2"/>
      <c r="P1048" s="3"/>
      <c r="Q1048" s="2"/>
      <c r="R1048" s="2"/>
      <c r="S1048" s="2"/>
      <c r="T1048" s="2"/>
      <c r="U1048" s="2"/>
      <c r="V1048" s="2"/>
      <c r="W1048" s="3"/>
      <c r="X1048" s="3"/>
      <c r="Y1048" s="2"/>
      <c r="Z1048" s="2"/>
      <c r="AA1048" s="2"/>
      <c r="AB1048" s="4"/>
      <c r="AC1048" s="3"/>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c r="DM1048" s="5"/>
      <c r="DN1048" s="5"/>
      <c r="DO1048" s="5"/>
      <c r="DP1048" s="5"/>
      <c r="DQ1048" s="5"/>
      <c r="DR1048" s="5"/>
      <c r="DS1048" s="5"/>
      <c r="DT1048" s="5"/>
      <c r="DU1048" s="5"/>
      <c r="DV1048" s="5"/>
      <c r="DW1048" s="5"/>
      <c r="DX1048" s="5"/>
      <c r="DY1048" s="5"/>
      <c r="DZ1048" s="5"/>
      <c r="EA1048" s="5"/>
      <c r="EB1048" s="5"/>
      <c r="EC1048" s="5"/>
      <c r="ED1048" s="5"/>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s="5"/>
      <c r="FG1048" s="5"/>
      <c r="FH1048" s="5"/>
      <c r="FI1048" s="5"/>
      <c r="FJ1048" s="5"/>
    </row>
    <row r="1049" spans="1:166" s="16" customFormat="1">
      <c r="A1049" s="1"/>
      <c r="B1049" s="2"/>
      <c r="C1049" s="2"/>
      <c r="D1049" s="2"/>
      <c r="E1049" s="2"/>
      <c r="F1049" s="3"/>
      <c r="G1049" s="3"/>
      <c r="H1049" s="4"/>
      <c r="I1049" s="4"/>
      <c r="J1049" s="2"/>
      <c r="K1049" s="4"/>
      <c r="L1049" s="4"/>
      <c r="M1049" s="3"/>
      <c r="N1049" s="3"/>
      <c r="O1049" s="2"/>
      <c r="P1049" s="3"/>
      <c r="Q1049" s="2"/>
      <c r="R1049" s="2"/>
      <c r="S1049" s="2"/>
      <c r="T1049" s="2"/>
      <c r="U1049" s="2"/>
      <c r="V1049" s="2"/>
      <c r="W1049" s="3"/>
      <c r="X1049" s="3"/>
      <c r="Y1049" s="2"/>
      <c r="Z1049" s="2"/>
      <c r="AA1049" s="2"/>
      <c r="AB1049" s="4"/>
      <c r="AC1049" s="3"/>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c r="DM1049" s="5"/>
      <c r="DN1049" s="5"/>
      <c r="DO1049" s="5"/>
      <c r="DP1049" s="5"/>
      <c r="DQ1049" s="5"/>
      <c r="DR1049" s="5"/>
      <c r="DS1049" s="5"/>
      <c r="DT1049" s="5"/>
      <c r="DU1049" s="5"/>
      <c r="DV1049" s="5"/>
      <c r="DW1049" s="5"/>
      <c r="DX1049" s="5"/>
      <c r="DY1049" s="5"/>
      <c r="DZ1049" s="5"/>
      <c r="EA1049" s="5"/>
      <c r="EB1049" s="5"/>
      <c r="EC1049" s="5"/>
      <c r="ED1049" s="5"/>
      <c r="EE1049" s="5"/>
      <c r="EF1049" s="5"/>
      <c r="EG1049" s="5"/>
      <c r="EH1049" s="5"/>
      <c r="EI1049" s="5"/>
      <c r="EJ1049" s="5"/>
      <c r="EK1049" s="5"/>
      <c r="EL1049" s="5"/>
      <c r="EM1049" s="5"/>
      <c r="EN1049" s="5"/>
      <c r="EO1049" s="5"/>
      <c r="EP1049" s="5"/>
      <c r="EQ1049" s="5"/>
      <c r="ER1049" s="5"/>
      <c r="ES1049" s="5"/>
      <c r="ET1049" s="5"/>
      <c r="EU1049" s="5"/>
      <c r="EV1049" s="5"/>
      <c r="EW1049" s="5"/>
      <c r="EX1049" s="5"/>
      <c r="EY1049" s="5"/>
      <c r="EZ1049" s="5"/>
      <c r="FA1049" s="5"/>
      <c r="FB1049" s="5"/>
      <c r="FC1049" s="5"/>
      <c r="FD1049" s="5"/>
      <c r="FE1049" s="5"/>
      <c r="FF1049" s="5"/>
      <c r="FG1049" s="5"/>
      <c r="FH1049" s="5"/>
      <c r="FI1049" s="5"/>
      <c r="FJ1049" s="5"/>
    </row>
    <row r="1050" spans="1:166" s="16" customFormat="1">
      <c r="A1050" s="1"/>
      <c r="B1050" s="2"/>
      <c r="C1050" s="2"/>
      <c r="D1050" s="2"/>
      <c r="E1050" s="2"/>
      <c r="F1050" s="3"/>
      <c r="G1050" s="3"/>
      <c r="H1050" s="4"/>
      <c r="I1050" s="4"/>
      <c r="J1050" s="2"/>
      <c r="K1050" s="4"/>
      <c r="L1050" s="4"/>
      <c r="M1050" s="3"/>
      <c r="N1050" s="3"/>
      <c r="O1050" s="2"/>
      <c r="P1050" s="3"/>
      <c r="Q1050" s="2"/>
      <c r="R1050" s="2"/>
      <c r="S1050" s="2"/>
      <c r="T1050" s="2"/>
      <c r="U1050" s="2"/>
      <c r="V1050" s="2"/>
      <c r="W1050" s="3"/>
      <c r="X1050" s="3"/>
      <c r="Y1050" s="2"/>
      <c r="Z1050" s="2"/>
      <c r="AA1050" s="2"/>
      <c r="AB1050" s="4"/>
      <c r="AC1050" s="3"/>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c r="DM1050" s="5"/>
      <c r="DN1050" s="5"/>
      <c r="DO1050" s="5"/>
      <c r="DP1050" s="5"/>
      <c r="DQ1050" s="5"/>
      <c r="DR1050" s="5"/>
      <c r="DS1050" s="5"/>
      <c r="DT1050" s="5"/>
      <c r="DU1050" s="5"/>
      <c r="DV1050" s="5"/>
      <c r="DW1050" s="5"/>
      <c r="DX1050" s="5"/>
      <c r="DY1050" s="5"/>
      <c r="DZ1050" s="5"/>
      <c r="EA1050" s="5"/>
      <c r="EB1050" s="5"/>
      <c r="EC1050" s="5"/>
      <c r="ED1050" s="5"/>
      <c r="EE1050" s="5"/>
      <c r="EF1050" s="5"/>
      <c r="EG1050" s="5"/>
      <c r="EH1050" s="5"/>
      <c r="EI1050" s="5"/>
      <c r="EJ1050" s="5"/>
      <c r="EK1050" s="5"/>
      <c r="EL1050" s="5"/>
      <c r="EM1050" s="5"/>
      <c r="EN1050" s="5"/>
      <c r="EO1050" s="5"/>
      <c r="EP1050" s="5"/>
      <c r="EQ1050" s="5"/>
      <c r="ER1050" s="5"/>
      <c r="ES1050" s="5"/>
      <c r="ET1050" s="5"/>
      <c r="EU1050" s="5"/>
      <c r="EV1050" s="5"/>
      <c r="EW1050" s="5"/>
      <c r="EX1050" s="5"/>
      <c r="EY1050" s="5"/>
      <c r="EZ1050" s="5"/>
      <c r="FA1050" s="5"/>
      <c r="FB1050" s="5"/>
      <c r="FC1050" s="5"/>
      <c r="FD1050" s="5"/>
      <c r="FE1050" s="5"/>
      <c r="FF1050" s="5"/>
      <c r="FG1050" s="5"/>
      <c r="FH1050" s="5"/>
      <c r="FI1050" s="5"/>
      <c r="FJ1050" s="5"/>
    </row>
    <row r="1051" spans="1:166" s="16" customFormat="1">
      <c r="A1051" s="1"/>
      <c r="B1051" s="2"/>
      <c r="C1051" s="2"/>
      <c r="D1051" s="2"/>
      <c r="E1051" s="2"/>
      <c r="F1051" s="3"/>
      <c r="G1051" s="3"/>
      <c r="H1051" s="4"/>
      <c r="I1051" s="4"/>
      <c r="J1051" s="2"/>
      <c r="K1051" s="4"/>
      <c r="L1051" s="4"/>
      <c r="M1051" s="3"/>
      <c r="N1051" s="3"/>
      <c r="O1051" s="2"/>
      <c r="P1051" s="3"/>
      <c r="Q1051" s="2"/>
      <c r="R1051" s="2"/>
      <c r="S1051" s="2"/>
      <c r="T1051" s="2"/>
      <c r="U1051" s="2"/>
      <c r="V1051" s="2"/>
      <c r="W1051" s="3"/>
      <c r="X1051" s="3"/>
      <c r="Y1051" s="2"/>
      <c r="Z1051" s="2"/>
      <c r="AA1051" s="2"/>
      <c r="AB1051" s="4"/>
      <c r="AC1051" s="3"/>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c r="DM1051" s="5"/>
      <c r="DN1051" s="5"/>
      <c r="DO1051" s="5"/>
      <c r="DP1051" s="5"/>
      <c r="DQ1051" s="5"/>
      <c r="DR1051" s="5"/>
      <c r="DS1051" s="5"/>
      <c r="DT1051" s="5"/>
      <c r="DU1051" s="5"/>
      <c r="DV1051" s="5"/>
      <c r="DW1051" s="5"/>
      <c r="DX1051" s="5"/>
      <c r="DY1051" s="5"/>
      <c r="DZ1051" s="5"/>
      <c r="EA1051" s="5"/>
      <c r="EB1051" s="5"/>
      <c r="EC1051" s="5"/>
      <c r="ED1051" s="5"/>
      <c r="EE1051" s="5"/>
      <c r="EF1051" s="5"/>
      <c r="EG1051" s="5"/>
      <c r="EH1051" s="5"/>
      <c r="EI1051" s="5"/>
      <c r="EJ1051" s="5"/>
      <c r="EK1051" s="5"/>
      <c r="EL1051" s="5"/>
      <c r="EM1051" s="5"/>
      <c r="EN1051" s="5"/>
      <c r="EO1051" s="5"/>
      <c r="EP1051" s="5"/>
      <c r="EQ1051" s="5"/>
      <c r="ER1051" s="5"/>
      <c r="ES1051" s="5"/>
      <c r="ET1051" s="5"/>
      <c r="EU1051" s="5"/>
      <c r="EV1051" s="5"/>
      <c r="EW1051" s="5"/>
      <c r="EX1051" s="5"/>
      <c r="EY1051" s="5"/>
      <c r="EZ1051" s="5"/>
      <c r="FA1051" s="5"/>
      <c r="FB1051" s="5"/>
      <c r="FC1051" s="5"/>
      <c r="FD1051" s="5"/>
      <c r="FE1051" s="5"/>
      <c r="FF1051" s="5"/>
      <c r="FG1051" s="5"/>
      <c r="FH1051" s="5"/>
      <c r="FI1051" s="5"/>
      <c r="FJ1051" s="5"/>
    </row>
    <row r="1052" spans="1:166" s="16" customFormat="1">
      <c r="A1052" s="1"/>
      <c r="B1052" s="2"/>
      <c r="C1052" s="2"/>
      <c r="D1052" s="2"/>
      <c r="E1052" s="2"/>
      <c r="F1052" s="3"/>
      <c r="G1052" s="3"/>
      <c r="H1052" s="4"/>
      <c r="I1052" s="4"/>
      <c r="J1052" s="2"/>
      <c r="K1052" s="4"/>
      <c r="L1052" s="4"/>
      <c r="M1052" s="3"/>
      <c r="N1052" s="3"/>
      <c r="O1052" s="2"/>
      <c r="P1052" s="3"/>
      <c r="Q1052" s="2"/>
      <c r="R1052" s="2"/>
      <c r="S1052" s="2"/>
      <c r="T1052" s="2"/>
      <c r="U1052" s="2"/>
      <c r="V1052" s="2"/>
      <c r="W1052" s="3"/>
      <c r="X1052" s="3"/>
      <c r="Y1052" s="2"/>
      <c r="Z1052" s="2"/>
      <c r="AA1052" s="2"/>
      <c r="AB1052" s="4"/>
      <c r="AC1052" s="3"/>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c r="DM1052" s="5"/>
      <c r="DN1052" s="5"/>
      <c r="DO1052" s="5"/>
      <c r="DP1052" s="5"/>
      <c r="DQ1052" s="5"/>
      <c r="DR1052" s="5"/>
      <c r="DS1052" s="5"/>
      <c r="DT1052" s="5"/>
      <c r="DU1052" s="5"/>
      <c r="DV1052" s="5"/>
      <c r="DW1052" s="5"/>
      <c r="DX1052" s="5"/>
      <c r="DY1052" s="5"/>
      <c r="DZ1052" s="5"/>
      <c r="EA1052" s="5"/>
      <c r="EB1052" s="5"/>
      <c r="EC1052" s="5"/>
      <c r="ED1052" s="5"/>
      <c r="EE1052" s="5"/>
      <c r="EF1052" s="5"/>
      <c r="EG1052" s="5"/>
      <c r="EH1052" s="5"/>
      <c r="EI1052" s="5"/>
      <c r="EJ1052" s="5"/>
      <c r="EK1052" s="5"/>
      <c r="EL1052" s="5"/>
      <c r="EM1052" s="5"/>
      <c r="EN1052" s="5"/>
      <c r="EO1052" s="5"/>
      <c r="EP1052" s="5"/>
      <c r="EQ1052" s="5"/>
      <c r="ER1052" s="5"/>
      <c r="ES1052" s="5"/>
      <c r="ET1052" s="5"/>
      <c r="EU1052" s="5"/>
      <c r="EV1052" s="5"/>
      <c r="EW1052" s="5"/>
      <c r="EX1052" s="5"/>
      <c r="EY1052" s="5"/>
      <c r="EZ1052" s="5"/>
      <c r="FA1052" s="5"/>
      <c r="FB1052" s="5"/>
      <c r="FC1052" s="5"/>
      <c r="FD1052" s="5"/>
      <c r="FE1052" s="5"/>
      <c r="FF1052" s="5"/>
      <c r="FG1052" s="5"/>
      <c r="FH1052" s="5"/>
      <c r="FI1052" s="5"/>
      <c r="FJ1052" s="5"/>
    </row>
    <row r="1053" spans="1:166" s="16" customFormat="1">
      <c r="A1053" s="1"/>
      <c r="B1053" s="2"/>
      <c r="C1053" s="2"/>
      <c r="D1053" s="2"/>
      <c r="E1053" s="2"/>
      <c r="F1053" s="3"/>
      <c r="G1053" s="3"/>
      <c r="H1053" s="4"/>
      <c r="I1053" s="4"/>
      <c r="J1053" s="2"/>
      <c r="K1053" s="4"/>
      <c r="L1053" s="4"/>
      <c r="M1053" s="3"/>
      <c r="N1053" s="3"/>
      <c r="O1053" s="2"/>
      <c r="P1053" s="3"/>
      <c r="Q1053" s="2"/>
      <c r="R1053" s="2"/>
      <c r="S1053" s="2"/>
      <c r="T1053" s="2"/>
      <c r="U1053" s="2"/>
      <c r="V1053" s="2"/>
      <c r="W1053" s="3"/>
      <c r="X1053" s="3"/>
      <c r="Y1053" s="2"/>
      <c r="Z1053" s="2"/>
      <c r="AA1053" s="2"/>
      <c r="AB1053" s="4"/>
      <c r="AC1053" s="3"/>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c r="DM1053" s="5"/>
      <c r="DN1053" s="5"/>
      <c r="DO1053" s="5"/>
      <c r="DP1053" s="5"/>
      <c r="DQ1053" s="5"/>
      <c r="DR1053" s="5"/>
      <c r="DS1053" s="5"/>
      <c r="DT1053" s="5"/>
      <c r="DU1053" s="5"/>
      <c r="DV1053" s="5"/>
      <c r="DW1053" s="5"/>
      <c r="DX1053" s="5"/>
      <c r="DY1053" s="5"/>
      <c r="DZ1053" s="5"/>
      <c r="EA1053" s="5"/>
      <c r="EB1053" s="5"/>
      <c r="EC1053" s="5"/>
      <c r="ED1053" s="5"/>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s="5"/>
      <c r="FG1053" s="5"/>
      <c r="FH1053" s="5"/>
      <c r="FI1053" s="5"/>
      <c r="FJ1053" s="5"/>
    </row>
    <row r="1054" spans="1:166" s="16" customFormat="1">
      <c r="A1054" s="1"/>
      <c r="B1054" s="2"/>
      <c r="C1054" s="2"/>
      <c r="D1054" s="2"/>
      <c r="E1054" s="2"/>
      <c r="F1054" s="3"/>
      <c r="G1054" s="3"/>
      <c r="H1054" s="4"/>
      <c r="I1054" s="4"/>
      <c r="J1054" s="2"/>
      <c r="K1054" s="4"/>
      <c r="L1054" s="4"/>
      <c r="M1054" s="3"/>
      <c r="N1054" s="3"/>
      <c r="O1054" s="2"/>
      <c r="P1054" s="3"/>
      <c r="Q1054" s="2"/>
      <c r="R1054" s="2"/>
      <c r="S1054" s="2"/>
      <c r="T1054" s="2"/>
      <c r="U1054" s="2"/>
      <c r="V1054" s="2"/>
      <c r="W1054" s="3"/>
      <c r="X1054" s="3"/>
      <c r="Y1054" s="2"/>
      <c r="Z1054" s="2"/>
      <c r="AA1054" s="2"/>
      <c r="AB1054" s="4"/>
      <c r="AC1054" s="3"/>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c r="DM1054" s="5"/>
      <c r="DN1054" s="5"/>
      <c r="DO1054" s="5"/>
      <c r="DP1054" s="5"/>
      <c r="DQ1054" s="5"/>
      <c r="DR1054" s="5"/>
      <c r="DS1054" s="5"/>
      <c r="DT1054" s="5"/>
      <c r="DU1054" s="5"/>
      <c r="DV1054" s="5"/>
      <c r="DW1054" s="5"/>
      <c r="DX1054" s="5"/>
      <c r="DY1054" s="5"/>
      <c r="DZ1054" s="5"/>
      <c r="EA1054" s="5"/>
      <c r="EB1054" s="5"/>
      <c r="EC1054" s="5"/>
      <c r="ED1054" s="5"/>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s="5"/>
      <c r="FG1054" s="5"/>
      <c r="FH1054" s="5"/>
      <c r="FI1054" s="5"/>
      <c r="FJ1054" s="5"/>
    </row>
    <row r="1055" spans="1:166" s="16" customFormat="1">
      <c r="A1055" s="1"/>
      <c r="B1055" s="2"/>
      <c r="C1055" s="2"/>
      <c r="D1055" s="2"/>
      <c r="E1055" s="2"/>
      <c r="F1055" s="3"/>
      <c r="G1055" s="3"/>
      <c r="H1055" s="4"/>
      <c r="I1055" s="4"/>
      <c r="J1055" s="2"/>
      <c r="K1055" s="4"/>
      <c r="L1055" s="4"/>
      <c r="M1055" s="3"/>
      <c r="N1055" s="3"/>
      <c r="O1055" s="2"/>
      <c r="P1055" s="3"/>
      <c r="Q1055" s="2"/>
      <c r="R1055" s="2"/>
      <c r="S1055" s="2"/>
      <c r="T1055" s="2"/>
      <c r="U1055" s="2"/>
      <c r="V1055" s="2"/>
      <c r="W1055" s="3"/>
      <c r="X1055" s="3"/>
      <c r="Y1055" s="2"/>
      <c r="Z1055" s="2"/>
      <c r="AA1055" s="2"/>
      <c r="AB1055" s="4"/>
      <c r="AC1055" s="3"/>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s="5"/>
      <c r="FG1055" s="5"/>
      <c r="FH1055" s="5"/>
      <c r="FI1055" s="5"/>
      <c r="FJ1055" s="5"/>
    </row>
    <row r="1056" spans="1:166" s="16" customFormat="1">
      <c r="A1056" s="1"/>
      <c r="B1056" s="2"/>
      <c r="C1056" s="2"/>
      <c r="D1056" s="2"/>
      <c r="E1056" s="2"/>
      <c r="F1056" s="3"/>
      <c r="G1056" s="3"/>
      <c r="H1056" s="4"/>
      <c r="I1056" s="4"/>
      <c r="J1056" s="2"/>
      <c r="K1056" s="4"/>
      <c r="L1056" s="4"/>
      <c r="M1056" s="3"/>
      <c r="N1056" s="3"/>
      <c r="O1056" s="2"/>
      <c r="P1056" s="3"/>
      <c r="Q1056" s="2"/>
      <c r="R1056" s="2"/>
      <c r="S1056" s="2"/>
      <c r="T1056" s="2"/>
      <c r="U1056" s="2"/>
      <c r="V1056" s="2"/>
      <c r="W1056" s="3"/>
      <c r="X1056" s="3"/>
      <c r="Y1056" s="2"/>
      <c r="Z1056" s="2"/>
      <c r="AA1056" s="2"/>
      <c r="AB1056" s="4"/>
      <c r="AC1056" s="3"/>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c r="DM1056" s="5"/>
      <c r="DN1056" s="5"/>
      <c r="DO1056" s="5"/>
      <c r="DP1056" s="5"/>
      <c r="DQ1056" s="5"/>
      <c r="DR1056" s="5"/>
      <c r="DS1056" s="5"/>
      <c r="DT1056" s="5"/>
      <c r="DU1056" s="5"/>
      <c r="DV1056" s="5"/>
      <c r="DW1056" s="5"/>
      <c r="DX1056" s="5"/>
      <c r="DY1056" s="5"/>
      <c r="DZ1056" s="5"/>
      <c r="EA1056" s="5"/>
      <c r="EB1056" s="5"/>
      <c r="EC1056" s="5"/>
      <c r="ED1056" s="5"/>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s="5"/>
      <c r="FG1056" s="5"/>
      <c r="FH1056" s="5"/>
      <c r="FI1056" s="5"/>
      <c r="FJ1056" s="5"/>
    </row>
    <row r="1057" spans="1:166" s="16" customFormat="1">
      <c r="A1057" s="1"/>
      <c r="B1057" s="2"/>
      <c r="C1057" s="2"/>
      <c r="D1057" s="2"/>
      <c r="E1057" s="2"/>
      <c r="F1057" s="3"/>
      <c r="G1057" s="3"/>
      <c r="H1057" s="4"/>
      <c r="I1057" s="4"/>
      <c r="J1057" s="2"/>
      <c r="K1057" s="4"/>
      <c r="L1057" s="4"/>
      <c r="M1057" s="3"/>
      <c r="N1057" s="3"/>
      <c r="O1057" s="2"/>
      <c r="P1057" s="3"/>
      <c r="Q1057" s="2"/>
      <c r="R1057" s="2"/>
      <c r="S1057" s="2"/>
      <c r="T1057" s="2"/>
      <c r="U1057" s="2"/>
      <c r="V1057" s="2"/>
      <c r="W1057" s="3"/>
      <c r="X1057" s="3"/>
      <c r="Y1057" s="2"/>
      <c r="Z1057" s="2"/>
      <c r="AA1057" s="2"/>
      <c r="AB1057" s="4"/>
      <c r="AC1057" s="3"/>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c r="DM1057" s="5"/>
      <c r="DN1057" s="5"/>
      <c r="DO1057" s="5"/>
      <c r="DP1057" s="5"/>
      <c r="DQ1057" s="5"/>
      <c r="DR1057" s="5"/>
      <c r="DS1057" s="5"/>
      <c r="DT1057" s="5"/>
      <c r="DU1057" s="5"/>
      <c r="DV1057" s="5"/>
      <c r="DW1057" s="5"/>
      <c r="DX1057" s="5"/>
      <c r="DY1057" s="5"/>
      <c r="DZ1057" s="5"/>
      <c r="EA1057" s="5"/>
      <c r="EB1057" s="5"/>
      <c r="EC1057" s="5"/>
      <c r="ED1057" s="5"/>
      <c r="EE1057" s="5"/>
      <c r="EF1057" s="5"/>
      <c r="EG1057" s="5"/>
      <c r="EH1057" s="5"/>
      <c r="EI1057" s="5"/>
      <c r="EJ1057" s="5"/>
      <c r="EK1057" s="5"/>
      <c r="EL1057" s="5"/>
      <c r="EM1057" s="5"/>
      <c r="EN1057" s="5"/>
      <c r="EO1057" s="5"/>
      <c r="EP1057" s="5"/>
      <c r="EQ1057" s="5"/>
      <c r="ER1057" s="5"/>
      <c r="ES1057" s="5"/>
      <c r="ET1057" s="5"/>
      <c r="EU1057" s="5"/>
      <c r="EV1057" s="5"/>
      <c r="EW1057" s="5"/>
      <c r="EX1057" s="5"/>
      <c r="EY1057" s="5"/>
      <c r="EZ1057" s="5"/>
      <c r="FA1057" s="5"/>
      <c r="FB1057" s="5"/>
      <c r="FC1057" s="5"/>
      <c r="FD1057" s="5"/>
      <c r="FE1057" s="5"/>
      <c r="FF1057" s="5"/>
      <c r="FG1057" s="5"/>
      <c r="FH1057" s="5"/>
      <c r="FI1057" s="5"/>
      <c r="FJ1057" s="5"/>
    </row>
    <row r="1058" spans="1:166" s="16" customFormat="1">
      <c r="A1058" s="1"/>
      <c r="B1058" s="2"/>
      <c r="C1058" s="2"/>
      <c r="D1058" s="2"/>
      <c r="E1058" s="2"/>
      <c r="F1058" s="3"/>
      <c r="G1058" s="3"/>
      <c r="H1058" s="4"/>
      <c r="I1058" s="4"/>
      <c r="J1058" s="2"/>
      <c r="K1058" s="4"/>
      <c r="L1058" s="4"/>
      <c r="M1058" s="3"/>
      <c r="N1058" s="3"/>
      <c r="O1058" s="2"/>
      <c r="P1058" s="3"/>
      <c r="Q1058" s="2"/>
      <c r="R1058" s="2"/>
      <c r="S1058" s="2"/>
      <c r="T1058" s="2"/>
      <c r="U1058" s="2"/>
      <c r="V1058" s="2"/>
      <c r="W1058" s="3"/>
      <c r="X1058" s="3"/>
      <c r="Y1058" s="2"/>
      <c r="Z1058" s="2"/>
      <c r="AA1058" s="2"/>
      <c r="AB1058" s="4"/>
      <c r="AC1058" s="3"/>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c r="DM1058" s="5"/>
      <c r="DN1058" s="5"/>
      <c r="DO1058" s="5"/>
      <c r="DP1058" s="5"/>
      <c r="DQ1058" s="5"/>
      <c r="DR1058" s="5"/>
      <c r="DS1058" s="5"/>
      <c r="DT1058" s="5"/>
      <c r="DU1058" s="5"/>
      <c r="DV1058" s="5"/>
      <c r="DW1058" s="5"/>
      <c r="DX1058" s="5"/>
      <c r="DY1058" s="5"/>
      <c r="DZ1058" s="5"/>
      <c r="EA1058" s="5"/>
      <c r="EB1058" s="5"/>
      <c r="EC1058" s="5"/>
      <c r="ED1058" s="5"/>
      <c r="EE1058" s="5"/>
      <c r="EF1058" s="5"/>
      <c r="EG1058" s="5"/>
      <c r="EH1058" s="5"/>
      <c r="EI1058" s="5"/>
      <c r="EJ1058" s="5"/>
      <c r="EK1058" s="5"/>
      <c r="EL1058" s="5"/>
      <c r="EM1058" s="5"/>
      <c r="EN1058" s="5"/>
      <c r="EO1058" s="5"/>
      <c r="EP1058" s="5"/>
      <c r="EQ1058" s="5"/>
      <c r="ER1058" s="5"/>
      <c r="ES1058" s="5"/>
      <c r="ET1058" s="5"/>
      <c r="EU1058" s="5"/>
      <c r="EV1058" s="5"/>
      <c r="EW1058" s="5"/>
      <c r="EX1058" s="5"/>
      <c r="EY1058" s="5"/>
      <c r="EZ1058" s="5"/>
      <c r="FA1058" s="5"/>
      <c r="FB1058" s="5"/>
      <c r="FC1058" s="5"/>
      <c r="FD1058" s="5"/>
      <c r="FE1058" s="5"/>
      <c r="FF1058" s="5"/>
      <c r="FG1058" s="5"/>
      <c r="FH1058" s="5"/>
      <c r="FI1058" s="5"/>
      <c r="FJ1058" s="5"/>
    </row>
    <row r="1059" spans="1:166" s="16" customFormat="1">
      <c r="A1059" s="1"/>
      <c r="B1059" s="2"/>
      <c r="C1059" s="2"/>
      <c r="D1059" s="2"/>
      <c r="E1059" s="2"/>
      <c r="F1059" s="3"/>
      <c r="G1059" s="3"/>
      <c r="H1059" s="4"/>
      <c r="I1059" s="4"/>
      <c r="J1059" s="2"/>
      <c r="K1059" s="4"/>
      <c r="L1059" s="4"/>
      <c r="M1059" s="3"/>
      <c r="N1059" s="3"/>
      <c r="O1059" s="2"/>
      <c r="P1059" s="3"/>
      <c r="Q1059" s="2"/>
      <c r="R1059" s="2"/>
      <c r="S1059" s="2"/>
      <c r="T1059" s="2"/>
      <c r="U1059" s="2"/>
      <c r="V1059" s="2"/>
      <c r="W1059" s="3"/>
      <c r="X1059" s="3"/>
      <c r="Y1059" s="2"/>
      <c r="Z1059" s="2"/>
      <c r="AA1059" s="2"/>
      <c r="AB1059" s="4"/>
      <c r="AC1059" s="3"/>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c r="DM1059" s="5"/>
      <c r="DN1059" s="5"/>
      <c r="DO1059" s="5"/>
      <c r="DP1059" s="5"/>
      <c r="DQ1059" s="5"/>
      <c r="DR1059" s="5"/>
      <c r="DS1059" s="5"/>
      <c r="DT1059" s="5"/>
      <c r="DU1059" s="5"/>
      <c r="DV1059" s="5"/>
      <c r="DW1059" s="5"/>
      <c r="DX1059" s="5"/>
      <c r="DY1059" s="5"/>
      <c r="DZ1059" s="5"/>
      <c r="EA1059" s="5"/>
      <c r="EB1059" s="5"/>
      <c r="EC1059" s="5"/>
      <c r="ED1059" s="5"/>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s="5"/>
      <c r="FG1059" s="5"/>
      <c r="FH1059" s="5"/>
      <c r="FI1059" s="5"/>
      <c r="FJ1059" s="5"/>
    </row>
    <row r="1060" spans="1:166" s="16" customFormat="1">
      <c r="A1060" s="1"/>
      <c r="B1060" s="2"/>
      <c r="C1060" s="2"/>
      <c r="D1060" s="2"/>
      <c r="E1060" s="2"/>
      <c r="F1060" s="3"/>
      <c r="G1060" s="3"/>
      <c r="H1060" s="4"/>
      <c r="I1060" s="4"/>
      <c r="J1060" s="2"/>
      <c r="K1060" s="4"/>
      <c r="L1060" s="4"/>
      <c r="M1060" s="3"/>
      <c r="N1060" s="3"/>
      <c r="O1060" s="2"/>
      <c r="P1060" s="3"/>
      <c r="Q1060" s="2"/>
      <c r="R1060" s="2"/>
      <c r="S1060" s="2"/>
      <c r="T1060" s="2"/>
      <c r="U1060" s="2"/>
      <c r="V1060" s="2"/>
      <c r="W1060" s="3"/>
      <c r="X1060" s="3"/>
      <c r="Y1060" s="2"/>
      <c r="Z1060" s="2"/>
      <c r="AA1060" s="2"/>
      <c r="AB1060" s="4"/>
      <c r="AC1060" s="3"/>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c r="DW1060" s="5"/>
      <c r="DX1060" s="5"/>
      <c r="DY1060" s="5"/>
      <c r="DZ1060" s="5"/>
      <c r="EA1060" s="5"/>
      <c r="EB1060" s="5"/>
      <c r="EC1060" s="5"/>
      <c r="ED1060" s="5"/>
      <c r="EE1060" s="5"/>
      <c r="EF1060" s="5"/>
      <c r="EG1060" s="5"/>
      <c r="EH1060" s="5"/>
      <c r="EI1060" s="5"/>
      <c r="EJ1060" s="5"/>
      <c r="EK1060" s="5"/>
      <c r="EL1060" s="5"/>
      <c r="EM1060" s="5"/>
      <c r="EN1060" s="5"/>
      <c r="EO1060" s="5"/>
      <c r="EP1060" s="5"/>
      <c r="EQ1060" s="5"/>
      <c r="ER1060" s="5"/>
      <c r="ES1060" s="5"/>
      <c r="ET1060" s="5"/>
      <c r="EU1060" s="5"/>
      <c r="EV1060" s="5"/>
      <c r="EW1060" s="5"/>
      <c r="EX1060" s="5"/>
      <c r="EY1060" s="5"/>
      <c r="EZ1060" s="5"/>
      <c r="FA1060" s="5"/>
      <c r="FB1060" s="5"/>
      <c r="FC1060" s="5"/>
      <c r="FD1060" s="5"/>
      <c r="FE1060" s="5"/>
      <c r="FF1060" s="5"/>
      <c r="FG1060" s="5"/>
      <c r="FH1060" s="5"/>
      <c r="FI1060" s="5"/>
      <c r="FJ1060" s="5"/>
    </row>
    <row r="1061" spans="1:166" s="16" customFormat="1">
      <c r="A1061" s="1"/>
      <c r="B1061" s="2"/>
      <c r="C1061" s="2"/>
      <c r="D1061" s="2"/>
      <c r="E1061" s="2"/>
      <c r="F1061" s="3"/>
      <c r="G1061" s="3"/>
      <c r="H1061" s="4"/>
      <c r="I1061" s="4"/>
      <c r="J1061" s="2"/>
      <c r="K1061" s="4"/>
      <c r="L1061" s="4"/>
      <c r="M1061" s="3"/>
      <c r="N1061" s="3"/>
      <c r="O1061" s="2"/>
      <c r="P1061" s="3"/>
      <c r="Q1061" s="2"/>
      <c r="R1061" s="2"/>
      <c r="S1061" s="2"/>
      <c r="T1061" s="2"/>
      <c r="U1061" s="2"/>
      <c r="V1061" s="2"/>
      <c r="W1061" s="3"/>
      <c r="X1061" s="3"/>
      <c r="Y1061" s="2"/>
      <c r="Z1061" s="2"/>
      <c r="AA1061" s="2"/>
      <c r="AB1061" s="4"/>
      <c r="AC1061" s="3"/>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c r="DW1061" s="5"/>
      <c r="DX1061" s="5"/>
      <c r="DY1061" s="5"/>
      <c r="DZ1061" s="5"/>
      <c r="EA1061" s="5"/>
      <c r="EB1061" s="5"/>
      <c r="EC1061" s="5"/>
      <c r="ED1061" s="5"/>
      <c r="EE1061" s="5"/>
      <c r="EF1061" s="5"/>
      <c r="EG1061" s="5"/>
      <c r="EH1061" s="5"/>
      <c r="EI1061" s="5"/>
      <c r="EJ1061" s="5"/>
      <c r="EK1061" s="5"/>
      <c r="EL1061" s="5"/>
      <c r="EM1061" s="5"/>
      <c r="EN1061" s="5"/>
      <c r="EO1061" s="5"/>
      <c r="EP1061" s="5"/>
      <c r="EQ1061" s="5"/>
      <c r="ER1061" s="5"/>
      <c r="ES1061" s="5"/>
      <c r="ET1061" s="5"/>
      <c r="EU1061" s="5"/>
      <c r="EV1061" s="5"/>
      <c r="EW1061" s="5"/>
      <c r="EX1061" s="5"/>
      <c r="EY1061" s="5"/>
      <c r="EZ1061" s="5"/>
      <c r="FA1061" s="5"/>
      <c r="FB1061" s="5"/>
      <c r="FC1061" s="5"/>
      <c r="FD1061" s="5"/>
      <c r="FE1061" s="5"/>
      <c r="FF1061" s="5"/>
      <c r="FG1061" s="5"/>
      <c r="FH1061" s="5"/>
      <c r="FI1061" s="5"/>
      <c r="FJ1061" s="5"/>
    </row>
    <row r="1062" spans="1:166" s="16" customFormat="1">
      <c r="A1062" s="1"/>
      <c r="B1062" s="2"/>
      <c r="C1062" s="2"/>
      <c r="D1062" s="2"/>
      <c r="E1062" s="2"/>
      <c r="F1062" s="3"/>
      <c r="G1062" s="3"/>
      <c r="H1062" s="4"/>
      <c r="I1062" s="4"/>
      <c r="J1062" s="2"/>
      <c r="K1062" s="4"/>
      <c r="L1062" s="4"/>
      <c r="M1062" s="3"/>
      <c r="N1062" s="3"/>
      <c r="O1062" s="2"/>
      <c r="P1062" s="3"/>
      <c r="Q1062" s="2"/>
      <c r="R1062" s="2"/>
      <c r="S1062" s="2"/>
      <c r="T1062" s="2"/>
      <c r="U1062" s="2"/>
      <c r="V1062" s="2"/>
      <c r="W1062" s="3"/>
      <c r="X1062" s="3"/>
      <c r="Y1062" s="2"/>
      <c r="Z1062" s="2"/>
      <c r="AA1062" s="2"/>
      <c r="AB1062" s="4"/>
      <c r="AC1062" s="3"/>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c r="DM1062" s="5"/>
      <c r="DN1062" s="5"/>
      <c r="DO1062" s="5"/>
      <c r="DP1062" s="5"/>
      <c r="DQ1062" s="5"/>
      <c r="DR1062" s="5"/>
      <c r="DS1062" s="5"/>
      <c r="DT1062" s="5"/>
      <c r="DU1062" s="5"/>
      <c r="DV1062" s="5"/>
      <c r="DW1062" s="5"/>
      <c r="DX1062" s="5"/>
      <c r="DY1062" s="5"/>
      <c r="DZ1062" s="5"/>
      <c r="EA1062" s="5"/>
      <c r="EB1062" s="5"/>
      <c r="EC1062" s="5"/>
      <c r="ED1062" s="5"/>
      <c r="EE1062" s="5"/>
      <c r="EF1062" s="5"/>
      <c r="EG1062" s="5"/>
      <c r="EH1062" s="5"/>
      <c r="EI1062" s="5"/>
      <c r="EJ1062" s="5"/>
      <c r="EK1062" s="5"/>
      <c r="EL1062" s="5"/>
      <c r="EM1062" s="5"/>
      <c r="EN1062" s="5"/>
      <c r="EO1062" s="5"/>
      <c r="EP1062" s="5"/>
      <c r="EQ1062" s="5"/>
      <c r="ER1062" s="5"/>
      <c r="ES1062" s="5"/>
      <c r="ET1062" s="5"/>
      <c r="EU1062" s="5"/>
      <c r="EV1062" s="5"/>
      <c r="EW1062" s="5"/>
      <c r="EX1062" s="5"/>
      <c r="EY1062" s="5"/>
      <c r="EZ1062" s="5"/>
      <c r="FA1062" s="5"/>
      <c r="FB1062" s="5"/>
      <c r="FC1062" s="5"/>
      <c r="FD1062" s="5"/>
      <c r="FE1062" s="5"/>
      <c r="FF1062" s="5"/>
      <c r="FG1062" s="5"/>
      <c r="FH1062" s="5"/>
      <c r="FI1062" s="5"/>
      <c r="FJ1062" s="5"/>
    </row>
    <row r="1063" spans="1:166" s="16" customFormat="1">
      <c r="A1063" s="1"/>
      <c r="B1063" s="2"/>
      <c r="C1063" s="2"/>
      <c r="D1063" s="2"/>
      <c r="E1063" s="2"/>
      <c r="F1063" s="3"/>
      <c r="G1063" s="3"/>
      <c r="H1063" s="4"/>
      <c r="I1063" s="4"/>
      <c r="J1063" s="2"/>
      <c r="K1063" s="4"/>
      <c r="L1063" s="4"/>
      <c r="M1063" s="3"/>
      <c r="N1063" s="3"/>
      <c r="O1063" s="2"/>
      <c r="P1063" s="3"/>
      <c r="Q1063" s="2"/>
      <c r="R1063" s="2"/>
      <c r="S1063" s="2"/>
      <c r="T1063" s="2"/>
      <c r="U1063" s="2"/>
      <c r="V1063" s="2"/>
      <c r="W1063" s="3"/>
      <c r="X1063" s="3"/>
      <c r="Y1063" s="2"/>
      <c r="Z1063" s="2"/>
      <c r="AA1063" s="2"/>
      <c r="AB1063" s="4"/>
      <c r="AC1063" s="3"/>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c r="DM1063" s="5"/>
      <c r="DN1063" s="5"/>
      <c r="DO1063" s="5"/>
      <c r="DP1063" s="5"/>
      <c r="DQ1063" s="5"/>
      <c r="DR1063" s="5"/>
      <c r="DS1063" s="5"/>
      <c r="DT1063" s="5"/>
      <c r="DU1063" s="5"/>
      <c r="DV1063" s="5"/>
      <c r="DW1063" s="5"/>
      <c r="DX1063" s="5"/>
      <c r="DY1063" s="5"/>
      <c r="DZ1063" s="5"/>
      <c r="EA1063" s="5"/>
      <c r="EB1063" s="5"/>
      <c r="EC1063" s="5"/>
      <c r="ED1063" s="5"/>
      <c r="EE1063" s="5"/>
      <c r="EF1063" s="5"/>
      <c r="EG1063" s="5"/>
      <c r="EH1063" s="5"/>
      <c r="EI1063" s="5"/>
      <c r="EJ1063" s="5"/>
      <c r="EK1063" s="5"/>
      <c r="EL1063" s="5"/>
      <c r="EM1063" s="5"/>
      <c r="EN1063" s="5"/>
      <c r="EO1063" s="5"/>
      <c r="EP1063" s="5"/>
      <c r="EQ1063" s="5"/>
      <c r="ER1063" s="5"/>
      <c r="ES1063" s="5"/>
      <c r="ET1063" s="5"/>
      <c r="EU1063" s="5"/>
      <c r="EV1063" s="5"/>
      <c r="EW1063" s="5"/>
      <c r="EX1063" s="5"/>
      <c r="EY1063" s="5"/>
      <c r="EZ1063" s="5"/>
      <c r="FA1063" s="5"/>
      <c r="FB1063" s="5"/>
      <c r="FC1063" s="5"/>
      <c r="FD1063" s="5"/>
      <c r="FE1063" s="5"/>
      <c r="FF1063" s="5"/>
      <c r="FG1063" s="5"/>
      <c r="FH1063" s="5"/>
      <c r="FI1063" s="5"/>
      <c r="FJ1063" s="5"/>
    </row>
    <row r="1064" spans="1:166" s="16" customFormat="1">
      <c r="A1064" s="1"/>
      <c r="B1064" s="2"/>
      <c r="C1064" s="2"/>
      <c r="D1064" s="2"/>
      <c r="E1064" s="2"/>
      <c r="F1064" s="3"/>
      <c r="G1064" s="3"/>
      <c r="H1064" s="4"/>
      <c r="I1064" s="4"/>
      <c r="J1064" s="2"/>
      <c r="K1064" s="4"/>
      <c r="L1064" s="4"/>
      <c r="M1064" s="3"/>
      <c r="N1064" s="3"/>
      <c r="O1064" s="2"/>
      <c r="P1064" s="3"/>
      <c r="Q1064" s="2"/>
      <c r="R1064" s="2"/>
      <c r="S1064" s="2"/>
      <c r="T1064" s="2"/>
      <c r="U1064" s="2"/>
      <c r="V1064" s="2"/>
      <c r="W1064" s="3"/>
      <c r="X1064" s="3"/>
      <c r="Y1064" s="2"/>
      <c r="Z1064" s="2"/>
      <c r="AA1064" s="2"/>
      <c r="AB1064" s="4"/>
      <c r="AC1064" s="3"/>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c r="DM1064" s="5"/>
      <c r="DN1064" s="5"/>
      <c r="DO1064" s="5"/>
      <c r="DP1064" s="5"/>
      <c r="DQ1064" s="5"/>
      <c r="DR1064" s="5"/>
      <c r="DS1064" s="5"/>
      <c r="DT1064" s="5"/>
      <c r="DU1064" s="5"/>
      <c r="DV1064" s="5"/>
      <c r="DW1064" s="5"/>
      <c r="DX1064" s="5"/>
      <c r="DY1064" s="5"/>
      <c r="DZ1064" s="5"/>
      <c r="EA1064" s="5"/>
      <c r="EB1064" s="5"/>
      <c r="EC1064" s="5"/>
      <c r="ED1064" s="5"/>
      <c r="EE1064" s="5"/>
      <c r="EF1064" s="5"/>
      <c r="EG1064" s="5"/>
      <c r="EH1064" s="5"/>
      <c r="EI1064" s="5"/>
      <c r="EJ1064" s="5"/>
      <c r="EK1064" s="5"/>
      <c r="EL1064" s="5"/>
      <c r="EM1064" s="5"/>
      <c r="EN1064" s="5"/>
      <c r="EO1064" s="5"/>
      <c r="EP1064" s="5"/>
      <c r="EQ1064" s="5"/>
      <c r="ER1064" s="5"/>
      <c r="ES1064" s="5"/>
      <c r="ET1064" s="5"/>
      <c r="EU1064" s="5"/>
      <c r="EV1064" s="5"/>
      <c r="EW1064" s="5"/>
      <c r="EX1064" s="5"/>
      <c r="EY1064" s="5"/>
      <c r="EZ1064" s="5"/>
      <c r="FA1064" s="5"/>
      <c r="FB1064" s="5"/>
      <c r="FC1064" s="5"/>
      <c r="FD1064" s="5"/>
      <c r="FE1064" s="5"/>
      <c r="FF1064" s="5"/>
      <c r="FG1064" s="5"/>
      <c r="FH1064" s="5"/>
      <c r="FI1064" s="5"/>
      <c r="FJ1064" s="5"/>
    </row>
    <row r="1065" spans="1:166" s="16" customFormat="1">
      <c r="A1065" s="1"/>
      <c r="B1065" s="2"/>
      <c r="C1065" s="2"/>
      <c r="D1065" s="2"/>
      <c r="E1065" s="2"/>
      <c r="F1065" s="3"/>
      <c r="G1065" s="3"/>
      <c r="H1065" s="4"/>
      <c r="I1065" s="4"/>
      <c r="J1065" s="2"/>
      <c r="K1065" s="4"/>
      <c r="L1065" s="4"/>
      <c r="M1065" s="3"/>
      <c r="N1065" s="3"/>
      <c r="O1065" s="2"/>
      <c r="P1065" s="3"/>
      <c r="Q1065" s="2"/>
      <c r="R1065" s="2"/>
      <c r="S1065" s="2"/>
      <c r="T1065" s="2"/>
      <c r="U1065" s="2"/>
      <c r="V1065" s="2"/>
      <c r="W1065" s="3"/>
      <c r="X1065" s="3"/>
      <c r="Y1065" s="2"/>
      <c r="Z1065" s="2"/>
      <c r="AA1065" s="2"/>
      <c r="AB1065" s="4"/>
      <c r="AC1065" s="3"/>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c r="DM1065" s="5"/>
      <c r="DN1065" s="5"/>
      <c r="DO1065" s="5"/>
      <c r="DP1065" s="5"/>
      <c r="DQ1065" s="5"/>
      <c r="DR1065" s="5"/>
      <c r="DS1065" s="5"/>
      <c r="DT1065" s="5"/>
      <c r="DU1065" s="5"/>
      <c r="DV1065" s="5"/>
      <c r="DW1065" s="5"/>
      <c r="DX1065" s="5"/>
      <c r="DY1065" s="5"/>
      <c r="DZ1065" s="5"/>
      <c r="EA1065" s="5"/>
      <c r="EB1065" s="5"/>
      <c r="EC1065" s="5"/>
      <c r="ED1065" s="5"/>
      <c r="EE1065" s="5"/>
      <c r="EF1065" s="5"/>
      <c r="EG1065" s="5"/>
      <c r="EH1065" s="5"/>
      <c r="EI1065" s="5"/>
      <c r="EJ1065" s="5"/>
      <c r="EK1065" s="5"/>
      <c r="EL1065" s="5"/>
      <c r="EM1065" s="5"/>
      <c r="EN1065" s="5"/>
      <c r="EO1065" s="5"/>
      <c r="EP1065" s="5"/>
      <c r="EQ1065" s="5"/>
      <c r="ER1065" s="5"/>
      <c r="ES1065" s="5"/>
      <c r="ET1065" s="5"/>
      <c r="EU1065" s="5"/>
      <c r="EV1065" s="5"/>
      <c r="EW1065" s="5"/>
      <c r="EX1065" s="5"/>
      <c r="EY1065" s="5"/>
      <c r="EZ1065" s="5"/>
      <c r="FA1065" s="5"/>
      <c r="FB1065" s="5"/>
      <c r="FC1065" s="5"/>
      <c r="FD1065" s="5"/>
      <c r="FE1065" s="5"/>
      <c r="FF1065" s="5"/>
      <c r="FG1065" s="5"/>
      <c r="FH1065" s="5"/>
      <c r="FI1065" s="5"/>
      <c r="FJ1065" s="5"/>
    </row>
    <row r="1066" spans="1:166" s="16" customFormat="1">
      <c r="A1066" s="1"/>
      <c r="B1066" s="2"/>
      <c r="C1066" s="2"/>
      <c r="D1066" s="2"/>
      <c r="E1066" s="2"/>
      <c r="F1066" s="3"/>
      <c r="G1066" s="3"/>
      <c r="H1066" s="4"/>
      <c r="I1066" s="4"/>
      <c r="J1066" s="2"/>
      <c r="K1066" s="4"/>
      <c r="L1066" s="4"/>
      <c r="M1066" s="3"/>
      <c r="N1066" s="3"/>
      <c r="O1066" s="2"/>
      <c r="P1066" s="3"/>
      <c r="Q1066" s="2"/>
      <c r="R1066" s="2"/>
      <c r="S1066" s="2"/>
      <c r="T1066" s="2"/>
      <c r="U1066" s="2"/>
      <c r="V1066" s="2"/>
      <c r="W1066" s="3"/>
      <c r="X1066" s="3"/>
      <c r="Y1066" s="2"/>
      <c r="Z1066" s="2"/>
      <c r="AA1066" s="2"/>
      <c r="AB1066" s="4"/>
      <c r="AC1066" s="3"/>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c r="DM1066" s="5"/>
      <c r="DN1066" s="5"/>
      <c r="DO1066" s="5"/>
      <c r="DP1066" s="5"/>
      <c r="DQ1066" s="5"/>
      <c r="DR1066" s="5"/>
      <c r="DS1066" s="5"/>
      <c r="DT1066" s="5"/>
      <c r="DU1066" s="5"/>
      <c r="DV1066" s="5"/>
      <c r="DW1066" s="5"/>
      <c r="DX1066" s="5"/>
      <c r="DY1066" s="5"/>
      <c r="DZ1066" s="5"/>
      <c r="EA1066" s="5"/>
      <c r="EB1066" s="5"/>
      <c r="EC1066" s="5"/>
      <c r="ED1066" s="5"/>
      <c r="EE1066" s="5"/>
      <c r="EF1066" s="5"/>
      <c r="EG1066" s="5"/>
      <c r="EH1066" s="5"/>
      <c r="EI1066" s="5"/>
      <c r="EJ1066" s="5"/>
      <c r="EK1066" s="5"/>
      <c r="EL1066" s="5"/>
      <c r="EM1066" s="5"/>
      <c r="EN1066" s="5"/>
      <c r="EO1066" s="5"/>
      <c r="EP1066" s="5"/>
      <c r="EQ1066" s="5"/>
      <c r="ER1066" s="5"/>
      <c r="ES1066" s="5"/>
      <c r="ET1066" s="5"/>
      <c r="EU1066" s="5"/>
      <c r="EV1066" s="5"/>
      <c r="EW1066" s="5"/>
      <c r="EX1066" s="5"/>
      <c r="EY1066" s="5"/>
      <c r="EZ1066" s="5"/>
      <c r="FA1066" s="5"/>
      <c r="FB1066" s="5"/>
      <c r="FC1066" s="5"/>
      <c r="FD1066" s="5"/>
      <c r="FE1066" s="5"/>
      <c r="FF1066" s="5"/>
      <c r="FG1066" s="5"/>
      <c r="FH1066" s="5"/>
      <c r="FI1066" s="5"/>
      <c r="FJ1066" s="5"/>
    </row>
    <row r="1067" spans="1:166" s="16" customFormat="1">
      <c r="A1067" s="1"/>
      <c r="B1067" s="2"/>
      <c r="C1067" s="2"/>
      <c r="D1067" s="2"/>
      <c r="E1067" s="2"/>
      <c r="F1067" s="3"/>
      <c r="G1067" s="3"/>
      <c r="H1067" s="4"/>
      <c r="I1067" s="4"/>
      <c r="J1067" s="2"/>
      <c r="K1067" s="4"/>
      <c r="L1067" s="4"/>
      <c r="M1067" s="3"/>
      <c r="N1067" s="3"/>
      <c r="O1067" s="2"/>
      <c r="P1067" s="3"/>
      <c r="Q1067" s="2"/>
      <c r="R1067" s="2"/>
      <c r="S1067" s="2"/>
      <c r="T1067" s="2"/>
      <c r="U1067" s="2"/>
      <c r="V1067" s="2"/>
      <c r="W1067" s="3"/>
      <c r="X1067" s="3"/>
      <c r="Y1067" s="2"/>
      <c r="Z1067" s="2"/>
      <c r="AA1067" s="2"/>
      <c r="AB1067" s="4"/>
      <c r="AC1067" s="3"/>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c r="DM1067" s="5"/>
      <c r="DN1067" s="5"/>
      <c r="DO1067" s="5"/>
      <c r="DP1067" s="5"/>
      <c r="DQ1067" s="5"/>
      <c r="DR1067" s="5"/>
      <c r="DS1067" s="5"/>
      <c r="DT1067" s="5"/>
      <c r="DU1067" s="5"/>
      <c r="DV1067" s="5"/>
      <c r="DW1067" s="5"/>
      <c r="DX1067" s="5"/>
      <c r="DY1067" s="5"/>
      <c r="DZ1067" s="5"/>
      <c r="EA1067" s="5"/>
      <c r="EB1067" s="5"/>
      <c r="EC1067" s="5"/>
      <c r="ED1067" s="5"/>
      <c r="EE1067" s="5"/>
      <c r="EF1067" s="5"/>
      <c r="EG1067" s="5"/>
      <c r="EH1067" s="5"/>
      <c r="EI1067" s="5"/>
      <c r="EJ1067" s="5"/>
      <c r="EK1067" s="5"/>
      <c r="EL1067" s="5"/>
      <c r="EM1067" s="5"/>
      <c r="EN1067" s="5"/>
      <c r="EO1067" s="5"/>
      <c r="EP1067" s="5"/>
      <c r="EQ1067" s="5"/>
      <c r="ER1067" s="5"/>
      <c r="ES1067" s="5"/>
      <c r="ET1067" s="5"/>
      <c r="EU1067" s="5"/>
      <c r="EV1067" s="5"/>
      <c r="EW1067" s="5"/>
      <c r="EX1067" s="5"/>
      <c r="EY1067" s="5"/>
      <c r="EZ1067" s="5"/>
      <c r="FA1067" s="5"/>
      <c r="FB1067" s="5"/>
      <c r="FC1067" s="5"/>
      <c r="FD1067" s="5"/>
      <c r="FE1067" s="5"/>
      <c r="FF1067" s="5"/>
      <c r="FG1067" s="5"/>
      <c r="FH1067" s="5"/>
      <c r="FI1067" s="5"/>
      <c r="FJ1067" s="5"/>
    </row>
    <row r="1068" spans="1:166" s="16" customFormat="1">
      <c r="A1068" s="1"/>
      <c r="B1068" s="2"/>
      <c r="C1068" s="2"/>
      <c r="D1068" s="2"/>
      <c r="E1068" s="2"/>
      <c r="F1068" s="3"/>
      <c r="G1068" s="3"/>
      <c r="H1068" s="4"/>
      <c r="I1068" s="4"/>
      <c r="J1068" s="2"/>
      <c r="K1068" s="4"/>
      <c r="L1068" s="4"/>
      <c r="M1068" s="3"/>
      <c r="N1068" s="3"/>
      <c r="O1068" s="2"/>
      <c r="P1068" s="3"/>
      <c r="Q1068" s="2"/>
      <c r="R1068" s="2"/>
      <c r="S1068" s="2"/>
      <c r="T1068" s="2"/>
      <c r="U1068" s="2"/>
      <c r="V1068" s="2"/>
      <c r="W1068" s="3"/>
      <c r="X1068" s="3"/>
      <c r="Y1068" s="2"/>
      <c r="Z1068" s="2"/>
      <c r="AA1068" s="2"/>
      <c r="AB1068" s="4"/>
      <c r="AC1068" s="3"/>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c r="DM1068" s="5"/>
      <c r="DN1068" s="5"/>
      <c r="DO1068" s="5"/>
      <c r="DP1068" s="5"/>
      <c r="DQ1068" s="5"/>
      <c r="DR1068" s="5"/>
      <c r="DS1068" s="5"/>
      <c r="DT1068" s="5"/>
      <c r="DU1068" s="5"/>
      <c r="DV1068" s="5"/>
      <c r="DW1068" s="5"/>
      <c r="DX1068" s="5"/>
      <c r="DY1068" s="5"/>
      <c r="DZ1068" s="5"/>
      <c r="EA1068" s="5"/>
      <c r="EB1068" s="5"/>
      <c r="EC1068" s="5"/>
      <c r="ED1068" s="5"/>
      <c r="EE1068" s="5"/>
      <c r="EF1068" s="5"/>
      <c r="EG1068" s="5"/>
      <c r="EH1068" s="5"/>
      <c r="EI1068" s="5"/>
      <c r="EJ1068" s="5"/>
      <c r="EK1068" s="5"/>
      <c r="EL1068" s="5"/>
      <c r="EM1068" s="5"/>
      <c r="EN1068" s="5"/>
      <c r="EO1068" s="5"/>
      <c r="EP1068" s="5"/>
      <c r="EQ1068" s="5"/>
      <c r="ER1068" s="5"/>
      <c r="ES1068" s="5"/>
      <c r="ET1068" s="5"/>
      <c r="EU1068" s="5"/>
      <c r="EV1068" s="5"/>
      <c r="EW1068" s="5"/>
      <c r="EX1068" s="5"/>
      <c r="EY1068" s="5"/>
      <c r="EZ1068" s="5"/>
      <c r="FA1068" s="5"/>
      <c r="FB1068" s="5"/>
      <c r="FC1068" s="5"/>
      <c r="FD1068" s="5"/>
      <c r="FE1068" s="5"/>
      <c r="FF1068" s="5"/>
      <c r="FG1068" s="5"/>
      <c r="FH1068" s="5"/>
      <c r="FI1068" s="5"/>
      <c r="FJ1068" s="5"/>
    </row>
    <row r="1069" spans="1:166" s="16" customFormat="1">
      <c r="A1069" s="1"/>
      <c r="B1069" s="2"/>
      <c r="C1069" s="2"/>
      <c r="D1069" s="2"/>
      <c r="E1069" s="2"/>
      <c r="F1069" s="3"/>
      <c r="G1069" s="3"/>
      <c r="H1069" s="4"/>
      <c r="I1069" s="4"/>
      <c r="J1069" s="2"/>
      <c r="K1069" s="4"/>
      <c r="L1069" s="4"/>
      <c r="M1069" s="3"/>
      <c r="N1069" s="3"/>
      <c r="O1069" s="2"/>
      <c r="P1069" s="3"/>
      <c r="Q1069" s="2"/>
      <c r="R1069" s="2"/>
      <c r="S1069" s="2"/>
      <c r="T1069" s="2"/>
      <c r="U1069" s="2"/>
      <c r="V1069" s="2"/>
      <c r="W1069" s="3"/>
      <c r="X1069" s="3"/>
      <c r="Y1069" s="2"/>
      <c r="Z1069" s="2"/>
      <c r="AA1069" s="2"/>
      <c r="AB1069" s="4"/>
      <c r="AC1069" s="3"/>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c r="DM1069" s="5"/>
      <c r="DN1069" s="5"/>
      <c r="DO1069" s="5"/>
      <c r="DP1069" s="5"/>
      <c r="DQ1069" s="5"/>
      <c r="DR1069" s="5"/>
      <c r="DS1069" s="5"/>
      <c r="DT1069" s="5"/>
      <c r="DU1069" s="5"/>
      <c r="DV1069" s="5"/>
      <c r="DW1069" s="5"/>
      <c r="DX1069" s="5"/>
      <c r="DY1069" s="5"/>
      <c r="DZ1069" s="5"/>
      <c r="EA1069" s="5"/>
      <c r="EB1069" s="5"/>
      <c r="EC1069" s="5"/>
      <c r="ED1069" s="5"/>
      <c r="EE1069" s="5"/>
      <c r="EF1069" s="5"/>
      <c r="EG1069" s="5"/>
      <c r="EH1069" s="5"/>
      <c r="EI1069" s="5"/>
      <c r="EJ1069" s="5"/>
      <c r="EK1069" s="5"/>
      <c r="EL1069" s="5"/>
      <c r="EM1069" s="5"/>
      <c r="EN1069" s="5"/>
      <c r="EO1069" s="5"/>
      <c r="EP1069" s="5"/>
      <c r="EQ1069" s="5"/>
      <c r="ER1069" s="5"/>
      <c r="ES1069" s="5"/>
      <c r="ET1069" s="5"/>
      <c r="EU1069" s="5"/>
      <c r="EV1069" s="5"/>
      <c r="EW1069" s="5"/>
      <c r="EX1069" s="5"/>
      <c r="EY1069" s="5"/>
      <c r="EZ1069" s="5"/>
      <c r="FA1069" s="5"/>
      <c r="FB1069" s="5"/>
      <c r="FC1069" s="5"/>
      <c r="FD1069" s="5"/>
      <c r="FE1069" s="5"/>
      <c r="FF1069" s="5"/>
      <c r="FG1069" s="5"/>
      <c r="FH1069" s="5"/>
      <c r="FI1069" s="5"/>
      <c r="FJ1069" s="5"/>
    </row>
    <row r="1070" spans="1:166" s="16" customFormat="1">
      <c r="A1070" s="1"/>
      <c r="B1070" s="2"/>
      <c r="C1070" s="2"/>
      <c r="D1070" s="2"/>
      <c r="E1070" s="2"/>
      <c r="F1070" s="3"/>
      <c r="G1070" s="3"/>
      <c r="H1070" s="4"/>
      <c r="I1070" s="4"/>
      <c r="J1070" s="2"/>
      <c r="K1070" s="4"/>
      <c r="L1070" s="4"/>
      <c r="M1070" s="3"/>
      <c r="N1070" s="3"/>
      <c r="O1070" s="2"/>
      <c r="P1070" s="3"/>
      <c r="Q1070" s="2"/>
      <c r="R1070" s="2"/>
      <c r="S1070" s="2"/>
      <c r="T1070" s="2"/>
      <c r="U1070" s="2"/>
      <c r="V1070" s="2"/>
      <c r="W1070" s="3"/>
      <c r="X1070" s="3"/>
      <c r="Y1070" s="2"/>
      <c r="Z1070" s="2"/>
      <c r="AA1070" s="2"/>
      <c r="AB1070" s="4"/>
      <c r="AC1070" s="3"/>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c r="DM1070" s="5"/>
      <c r="DN1070" s="5"/>
      <c r="DO1070" s="5"/>
      <c r="DP1070" s="5"/>
      <c r="DQ1070" s="5"/>
      <c r="DR1070" s="5"/>
      <c r="DS1070" s="5"/>
      <c r="DT1070" s="5"/>
      <c r="DU1070" s="5"/>
      <c r="DV1070" s="5"/>
      <c r="DW1070" s="5"/>
      <c r="DX1070" s="5"/>
      <c r="DY1070" s="5"/>
      <c r="DZ1070" s="5"/>
      <c r="EA1070" s="5"/>
      <c r="EB1070" s="5"/>
      <c r="EC1070" s="5"/>
      <c r="ED1070" s="5"/>
      <c r="EE1070" s="5"/>
      <c r="EF1070" s="5"/>
      <c r="EG1070" s="5"/>
      <c r="EH1070" s="5"/>
      <c r="EI1070" s="5"/>
      <c r="EJ1070" s="5"/>
      <c r="EK1070" s="5"/>
      <c r="EL1070" s="5"/>
      <c r="EM1070" s="5"/>
      <c r="EN1070" s="5"/>
      <c r="EO1070" s="5"/>
      <c r="EP1070" s="5"/>
      <c r="EQ1070" s="5"/>
      <c r="ER1070" s="5"/>
      <c r="ES1070" s="5"/>
      <c r="ET1070" s="5"/>
      <c r="EU1070" s="5"/>
      <c r="EV1070" s="5"/>
      <c r="EW1070" s="5"/>
      <c r="EX1070" s="5"/>
      <c r="EY1070" s="5"/>
      <c r="EZ1070" s="5"/>
      <c r="FA1070" s="5"/>
      <c r="FB1070" s="5"/>
      <c r="FC1070" s="5"/>
      <c r="FD1070" s="5"/>
      <c r="FE1070" s="5"/>
      <c r="FF1070" s="5"/>
      <c r="FG1070" s="5"/>
      <c r="FH1070" s="5"/>
      <c r="FI1070" s="5"/>
      <c r="FJ1070" s="5"/>
    </row>
    <row r="1071" spans="1:166" s="16" customFormat="1">
      <c r="A1071" s="1"/>
      <c r="B1071" s="2"/>
      <c r="C1071" s="2"/>
      <c r="D1071" s="2"/>
      <c r="E1071" s="2"/>
      <c r="F1071" s="3"/>
      <c r="G1071" s="3"/>
      <c r="H1071" s="4"/>
      <c r="I1071" s="4"/>
      <c r="J1071" s="2"/>
      <c r="K1071" s="4"/>
      <c r="L1071" s="4"/>
      <c r="M1071" s="3"/>
      <c r="N1071" s="3"/>
      <c r="O1071" s="2"/>
      <c r="P1071" s="3"/>
      <c r="Q1071" s="2"/>
      <c r="R1071" s="2"/>
      <c r="S1071" s="2"/>
      <c r="T1071" s="2"/>
      <c r="U1071" s="2"/>
      <c r="V1071" s="2"/>
      <c r="W1071" s="3"/>
      <c r="X1071" s="3"/>
      <c r="Y1071" s="2"/>
      <c r="Z1071" s="2"/>
      <c r="AA1071" s="2"/>
      <c r="AB1071" s="4"/>
      <c r="AC1071" s="3"/>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c r="DM1071" s="5"/>
      <c r="DN1071" s="5"/>
      <c r="DO1071" s="5"/>
      <c r="DP1071" s="5"/>
      <c r="DQ1071" s="5"/>
      <c r="DR1071" s="5"/>
      <c r="DS1071" s="5"/>
      <c r="DT1071" s="5"/>
      <c r="DU1071" s="5"/>
      <c r="DV1071" s="5"/>
      <c r="DW1071" s="5"/>
      <c r="DX1071" s="5"/>
      <c r="DY1071" s="5"/>
      <c r="DZ1071" s="5"/>
      <c r="EA1071" s="5"/>
      <c r="EB1071" s="5"/>
      <c r="EC1071" s="5"/>
      <c r="ED1071" s="5"/>
      <c r="EE1071" s="5"/>
      <c r="EF1071" s="5"/>
      <c r="EG1071" s="5"/>
      <c r="EH1071" s="5"/>
      <c r="EI1071" s="5"/>
      <c r="EJ1071" s="5"/>
      <c r="EK1071" s="5"/>
      <c r="EL1071" s="5"/>
      <c r="EM1071" s="5"/>
      <c r="EN1071" s="5"/>
      <c r="EO1071" s="5"/>
      <c r="EP1071" s="5"/>
      <c r="EQ1071" s="5"/>
      <c r="ER1071" s="5"/>
      <c r="ES1071" s="5"/>
      <c r="ET1071" s="5"/>
      <c r="EU1071" s="5"/>
      <c r="EV1071" s="5"/>
      <c r="EW1071" s="5"/>
      <c r="EX1071" s="5"/>
      <c r="EY1071" s="5"/>
      <c r="EZ1071" s="5"/>
      <c r="FA1071" s="5"/>
      <c r="FB1071" s="5"/>
      <c r="FC1071" s="5"/>
      <c r="FD1071" s="5"/>
      <c r="FE1071" s="5"/>
      <c r="FF1071" s="5"/>
      <c r="FG1071" s="5"/>
      <c r="FH1071" s="5"/>
      <c r="FI1071" s="5"/>
      <c r="FJ1071" s="5"/>
    </row>
    <row r="1072" spans="1:166" s="16" customFormat="1">
      <c r="A1072" s="1"/>
      <c r="B1072" s="2"/>
      <c r="C1072" s="2"/>
      <c r="D1072" s="2"/>
      <c r="E1072" s="2"/>
      <c r="F1072" s="3"/>
      <c r="G1072" s="3"/>
      <c r="H1072" s="4"/>
      <c r="I1072" s="4"/>
      <c r="J1072" s="2"/>
      <c r="K1072" s="4"/>
      <c r="L1072" s="4"/>
      <c r="M1072" s="3"/>
      <c r="N1072" s="3"/>
      <c r="O1072" s="2"/>
      <c r="P1072" s="3"/>
      <c r="Q1072" s="2"/>
      <c r="R1072" s="2"/>
      <c r="S1072" s="2"/>
      <c r="T1072" s="2"/>
      <c r="U1072" s="2"/>
      <c r="V1072" s="2"/>
      <c r="W1072" s="3"/>
      <c r="X1072" s="3"/>
      <c r="Y1072" s="2"/>
      <c r="Z1072" s="2"/>
      <c r="AA1072" s="2"/>
      <c r="AB1072" s="4"/>
      <c r="AC1072" s="3"/>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c r="DM1072" s="5"/>
      <c r="DN1072" s="5"/>
      <c r="DO1072" s="5"/>
      <c r="DP1072" s="5"/>
      <c r="DQ1072" s="5"/>
      <c r="DR1072" s="5"/>
      <c r="DS1072" s="5"/>
      <c r="DT1072" s="5"/>
      <c r="DU1072" s="5"/>
      <c r="DV1072" s="5"/>
      <c r="DW1072" s="5"/>
      <c r="DX1072" s="5"/>
      <c r="DY1072" s="5"/>
      <c r="DZ1072" s="5"/>
      <c r="EA1072" s="5"/>
      <c r="EB1072" s="5"/>
      <c r="EC1072" s="5"/>
      <c r="ED1072" s="5"/>
      <c r="EE1072" s="5"/>
      <c r="EF1072" s="5"/>
      <c r="EG1072" s="5"/>
      <c r="EH1072" s="5"/>
      <c r="EI1072" s="5"/>
      <c r="EJ1072" s="5"/>
      <c r="EK1072" s="5"/>
      <c r="EL1072" s="5"/>
      <c r="EM1072" s="5"/>
      <c r="EN1072" s="5"/>
      <c r="EO1072" s="5"/>
      <c r="EP1072" s="5"/>
      <c r="EQ1072" s="5"/>
      <c r="ER1072" s="5"/>
      <c r="ES1072" s="5"/>
      <c r="ET1072" s="5"/>
      <c r="EU1072" s="5"/>
      <c r="EV1072" s="5"/>
      <c r="EW1072" s="5"/>
      <c r="EX1072" s="5"/>
      <c r="EY1072" s="5"/>
      <c r="EZ1072" s="5"/>
      <c r="FA1072" s="5"/>
      <c r="FB1072" s="5"/>
      <c r="FC1072" s="5"/>
      <c r="FD1072" s="5"/>
      <c r="FE1072" s="5"/>
      <c r="FF1072" s="5"/>
      <c r="FG1072" s="5"/>
      <c r="FH1072" s="5"/>
      <c r="FI1072" s="5"/>
      <c r="FJ1072" s="5"/>
    </row>
    <row r="1073" spans="1:255" s="16" customFormat="1">
      <c r="A1073" s="1"/>
      <c r="B1073" s="2"/>
      <c r="C1073" s="2"/>
      <c r="D1073" s="2"/>
      <c r="E1073" s="2"/>
      <c r="F1073" s="3"/>
      <c r="G1073" s="3"/>
      <c r="H1073" s="4"/>
      <c r="I1073" s="4"/>
      <c r="J1073" s="2"/>
      <c r="K1073" s="4"/>
      <c r="L1073" s="4"/>
      <c r="M1073" s="3"/>
      <c r="N1073" s="3"/>
      <c r="O1073" s="2"/>
      <c r="P1073" s="3"/>
      <c r="Q1073" s="2"/>
      <c r="R1073" s="2"/>
      <c r="S1073" s="2"/>
      <c r="T1073" s="2"/>
      <c r="U1073" s="2"/>
      <c r="V1073" s="2"/>
      <c r="W1073" s="3"/>
      <c r="X1073" s="3"/>
      <c r="Y1073" s="2"/>
      <c r="Z1073" s="2"/>
      <c r="AA1073" s="2"/>
      <c r="AB1073" s="4"/>
      <c r="AC1073" s="3"/>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c r="DM1073" s="5"/>
      <c r="DN1073" s="5"/>
      <c r="DO1073" s="5"/>
      <c r="DP1073" s="5"/>
      <c r="DQ1073" s="5"/>
      <c r="DR1073" s="5"/>
      <c r="DS1073" s="5"/>
      <c r="DT1073" s="5"/>
      <c r="DU1073" s="5"/>
      <c r="DV1073" s="5"/>
      <c r="DW1073" s="5"/>
      <c r="DX1073" s="5"/>
      <c r="DY1073" s="5"/>
      <c r="DZ1073" s="5"/>
      <c r="EA1073" s="5"/>
      <c r="EB1073" s="5"/>
      <c r="EC1073" s="5"/>
      <c r="ED1073" s="5"/>
      <c r="EE1073" s="5"/>
      <c r="EF1073" s="5"/>
      <c r="EG1073" s="5"/>
      <c r="EH1073" s="5"/>
      <c r="EI1073" s="5"/>
      <c r="EJ1073" s="5"/>
      <c r="EK1073" s="5"/>
      <c r="EL1073" s="5"/>
      <c r="EM1073" s="5"/>
      <c r="EN1073" s="5"/>
      <c r="EO1073" s="5"/>
      <c r="EP1073" s="5"/>
      <c r="EQ1073" s="5"/>
      <c r="ER1073" s="5"/>
      <c r="ES1073" s="5"/>
      <c r="ET1073" s="5"/>
      <c r="EU1073" s="5"/>
      <c r="EV1073" s="5"/>
      <c r="EW1073" s="5"/>
      <c r="EX1073" s="5"/>
      <c r="EY1073" s="5"/>
      <c r="EZ1073" s="5"/>
      <c r="FA1073" s="5"/>
      <c r="FB1073" s="5"/>
      <c r="FC1073" s="5"/>
      <c r="FD1073" s="5"/>
      <c r="FE1073" s="5"/>
      <c r="FF1073" s="5"/>
      <c r="FG1073" s="5"/>
      <c r="FH1073" s="5"/>
      <c r="FI1073" s="5"/>
      <c r="FJ1073" s="5"/>
    </row>
    <row r="1074" spans="1:255" s="16" customFormat="1">
      <c r="A1074" s="1"/>
      <c r="B1074" s="2"/>
      <c r="C1074" s="2"/>
      <c r="D1074" s="2"/>
      <c r="E1074" s="2"/>
      <c r="F1074" s="3"/>
      <c r="G1074" s="3"/>
      <c r="H1074" s="4"/>
      <c r="I1074" s="4"/>
      <c r="J1074" s="2"/>
      <c r="K1074" s="4"/>
      <c r="L1074" s="4"/>
      <c r="M1074" s="3"/>
      <c r="N1074" s="3"/>
      <c r="O1074" s="2"/>
      <c r="P1074" s="3"/>
      <c r="Q1074" s="2"/>
      <c r="R1074" s="2"/>
      <c r="S1074" s="2"/>
      <c r="T1074" s="2"/>
      <c r="U1074" s="2"/>
      <c r="V1074" s="2"/>
      <c r="W1074" s="3"/>
      <c r="X1074" s="3"/>
      <c r="Y1074" s="2"/>
      <c r="Z1074" s="2"/>
      <c r="AA1074" s="2"/>
      <c r="AB1074" s="4"/>
      <c r="AC1074" s="3"/>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c r="DM1074" s="5"/>
      <c r="DN1074" s="5"/>
      <c r="DO1074" s="5"/>
      <c r="DP1074" s="5"/>
      <c r="DQ1074" s="5"/>
      <c r="DR1074" s="5"/>
      <c r="DS1074" s="5"/>
      <c r="DT1074" s="5"/>
      <c r="DU1074" s="5"/>
      <c r="DV1074" s="5"/>
      <c r="DW1074" s="5"/>
      <c r="DX1074" s="5"/>
      <c r="DY1074" s="5"/>
      <c r="DZ1074" s="5"/>
      <c r="EA1074" s="5"/>
      <c r="EB1074" s="5"/>
      <c r="EC1074" s="5"/>
      <c r="ED1074" s="5"/>
      <c r="EE1074" s="5"/>
      <c r="EF1074" s="5"/>
      <c r="EG1074" s="5"/>
      <c r="EH1074" s="5"/>
      <c r="EI1074" s="5"/>
      <c r="EJ1074" s="5"/>
      <c r="EK1074" s="5"/>
      <c r="EL1074" s="5"/>
      <c r="EM1074" s="5"/>
      <c r="EN1074" s="5"/>
      <c r="EO1074" s="5"/>
      <c r="EP1074" s="5"/>
      <c r="EQ1074" s="5"/>
      <c r="ER1074" s="5"/>
      <c r="ES1074" s="5"/>
      <c r="ET1074" s="5"/>
      <c r="EU1074" s="5"/>
      <c r="EV1074" s="5"/>
      <c r="EW1074" s="5"/>
      <c r="EX1074" s="5"/>
      <c r="EY1074" s="5"/>
      <c r="EZ1074" s="5"/>
      <c r="FA1074" s="5"/>
      <c r="FB1074" s="5"/>
      <c r="FC1074" s="5"/>
      <c r="FD1074" s="5"/>
      <c r="FE1074" s="5"/>
      <c r="FF1074" s="5"/>
      <c r="FG1074" s="5"/>
      <c r="FH1074" s="5"/>
      <c r="FI1074" s="5"/>
      <c r="FJ1074" s="5"/>
    </row>
    <row r="1075" spans="1:255" s="16" customFormat="1">
      <c r="A1075" s="1"/>
      <c r="B1075" s="2"/>
      <c r="C1075" s="2"/>
      <c r="D1075" s="2"/>
      <c r="E1075" s="2"/>
      <c r="F1075" s="3"/>
      <c r="G1075" s="3"/>
      <c r="H1075" s="4"/>
      <c r="I1075" s="4"/>
      <c r="J1075" s="2"/>
      <c r="K1075" s="4"/>
      <c r="L1075" s="4"/>
      <c r="M1075" s="3"/>
      <c r="N1075" s="3"/>
      <c r="O1075" s="2"/>
      <c r="P1075" s="3"/>
      <c r="Q1075" s="2"/>
      <c r="R1075" s="2"/>
      <c r="S1075" s="2"/>
      <c r="T1075" s="2"/>
      <c r="U1075" s="2"/>
      <c r="V1075" s="2"/>
      <c r="W1075" s="3"/>
      <c r="X1075" s="3"/>
      <c r="Y1075" s="2"/>
      <c r="Z1075" s="2"/>
      <c r="AA1075" s="2"/>
      <c r="AB1075" s="4"/>
      <c r="AC1075" s="3"/>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c r="DM1075" s="5"/>
      <c r="DN1075" s="5"/>
      <c r="DO1075" s="5"/>
      <c r="DP1075" s="5"/>
      <c r="DQ1075" s="5"/>
      <c r="DR1075" s="5"/>
      <c r="DS1075" s="5"/>
      <c r="DT1075" s="5"/>
      <c r="DU1075" s="5"/>
      <c r="DV1075" s="5"/>
      <c r="DW1075" s="5"/>
      <c r="DX1075" s="5"/>
      <c r="DY1075" s="5"/>
      <c r="DZ1075" s="5"/>
      <c r="EA1075" s="5"/>
      <c r="EB1075" s="5"/>
      <c r="EC1075" s="5"/>
      <c r="ED1075" s="5"/>
      <c r="EE1075" s="5"/>
      <c r="EF1075" s="5"/>
      <c r="EG1075" s="5"/>
      <c r="EH1075" s="5"/>
      <c r="EI1075" s="5"/>
      <c r="EJ1075" s="5"/>
      <c r="EK1075" s="5"/>
      <c r="EL1075" s="5"/>
      <c r="EM1075" s="5"/>
      <c r="EN1075" s="5"/>
      <c r="EO1075" s="5"/>
      <c r="EP1075" s="5"/>
      <c r="EQ1075" s="5"/>
      <c r="ER1075" s="5"/>
      <c r="ES1075" s="5"/>
      <c r="ET1075" s="5"/>
      <c r="EU1075" s="5"/>
      <c r="EV1075" s="5"/>
      <c r="EW1075" s="5"/>
      <c r="EX1075" s="5"/>
      <c r="EY1075" s="5"/>
      <c r="EZ1075" s="5"/>
      <c r="FA1075" s="5"/>
      <c r="FB1075" s="5"/>
      <c r="FC1075" s="5"/>
      <c r="FD1075" s="5"/>
      <c r="FE1075" s="5"/>
      <c r="FF1075" s="5"/>
      <c r="FG1075" s="5"/>
      <c r="FH1075" s="5"/>
      <c r="FI1075" s="5"/>
      <c r="FJ1075" s="5"/>
    </row>
    <row r="1076" spans="1:255" s="16" customFormat="1">
      <c r="A1076" s="1"/>
      <c r="B1076" s="2"/>
      <c r="C1076" s="2"/>
      <c r="D1076" s="2"/>
      <c r="E1076" s="2"/>
      <c r="F1076" s="3"/>
      <c r="G1076" s="3"/>
      <c r="H1076" s="4"/>
      <c r="I1076" s="4"/>
      <c r="J1076" s="2"/>
      <c r="K1076" s="4"/>
      <c r="L1076" s="4"/>
      <c r="M1076" s="3"/>
      <c r="N1076" s="3"/>
      <c r="O1076" s="2"/>
      <c r="P1076" s="3"/>
      <c r="Q1076" s="2"/>
      <c r="R1076" s="2"/>
      <c r="S1076" s="2"/>
      <c r="T1076" s="2"/>
      <c r="U1076" s="2"/>
      <c r="V1076" s="2"/>
      <c r="W1076" s="3"/>
      <c r="X1076" s="3"/>
      <c r="Y1076" s="2"/>
      <c r="Z1076" s="2"/>
      <c r="AA1076" s="2"/>
      <c r="AB1076" s="4"/>
      <c r="AC1076" s="3"/>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c r="DM1076" s="5"/>
      <c r="DN1076" s="5"/>
      <c r="DO1076" s="5"/>
      <c r="DP1076" s="5"/>
      <c r="DQ1076" s="5"/>
      <c r="DR1076" s="5"/>
      <c r="DS1076" s="5"/>
      <c r="DT1076" s="5"/>
      <c r="DU1076" s="5"/>
      <c r="DV1076" s="5"/>
      <c r="DW1076" s="5"/>
      <c r="DX1076" s="5"/>
      <c r="DY1076" s="5"/>
      <c r="DZ1076" s="5"/>
      <c r="EA1076" s="5"/>
      <c r="EB1076" s="5"/>
      <c r="EC1076" s="5"/>
      <c r="ED1076" s="5"/>
      <c r="EE1076" s="5"/>
      <c r="EF1076" s="5"/>
      <c r="EG1076" s="5"/>
      <c r="EH1076" s="5"/>
      <c r="EI1076" s="5"/>
      <c r="EJ1076" s="5"/>
      <c r="EK1076" s="5"/>
      <c r="EL1076" s="5"/>
      <c r="EM1076" s="5"/>
      <c r="EN1076" s="5"/>
      <c r="EO1076" s="5"/>
      <c r="EP1076" s="5"/>
      <c r="EQ1076" s="5"/>
      <c r="ER1076" s="5"/>
      <c r="ES1076" s="5"/>
      <c r="ET1076" s="5"/>
      <c r="EU1076" s="5"/>
      <c r="EV1076" s="5"/>
      <c r="EW1076" s="5"/>
      <c r="EX1076" s="5"/>
      <c r="EY1076" s="5"/>
      <c r="EZ1076" s="5"/>
      <c r="FA1076" s="5"/>
      <c r="FB1076" s="5"/>
      <c r="FC1076" s="5"/>
      <c r="FD1076" s="5"/>
      <c r="FE1076" s="5"/>
      <c r="FF1076" s="5"/>
      <c r="FG1076" s="5"/>
      <c r="FH1076" s="5"/>
      <c r="FI1076" s="5"/>
      <c r="FJ1076" s="5"/>
    </row>
    <row r="1077" spans="1:255" s="16" customFormat="1">
      <c r="A1077" s="1"/>
      <c r="B1077" s="2"/>
      <c r="C1077" s="2"/>
      <c r="D1077" s="2"/>
      <c r="E1077" s="2"/>
      <c r="F1077" s="3"/>
      <c r="G1077" s="3"/>
      <c r="H1077" s="4"/>
      <c r="I1077" s="4"/>
      <c r="J1077" s="2"/>
      <c r="K1077" s="4"/>
      <c r="L1077" s="4"/>
      <c r="M1077" s="3"/>
      <c r="N1077" s="3"/>
      <c r="O1077" s="2"/>
      <c r="P1077" s="3"/>
      <c r="Q1077" s="2"/>
      <c r="R1077" s="2"/>
      <c r="S1077" s="2"/>
      <c r="T1077" s="2"/>
      <c r="U1077" s="2"/>
      <c r="V1077" s="2"/>
      <c r="W1077" s="3"/>
      <c r="X1077" s="3"/>
      <c r="Y1077" s="2"/>
      <c r="Z1077" s="2"/>
      <c r="AA1077" s="2"/>
      <c r="AB1077" s="4"/>
      <c r="AC1077" s="3"/>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c r="DM1077" s="5"/>
      <c r="DN1077" s="5"/>
      <c r="DO1077" s="5"/>
      <c r="DP1077" s="5"/>
      <c r="DQ1077" s="5"/>
      <c r="DR1077" s="5"/>
      <c r="DS1077" s="5"/>
      <c r="DT1077" s="5"/>
      <c r="DU1077" s="5"/>
      <c r="DV1077" s="5"/>
      <c r="DW1077" s="5"/>
      <c r="DX1077" s="5"/>
      <c r="DY1077" s="5"/>
      <c r="DZ1077" s="5"/>
      <c r="EA1077" s="5"/>
      <c r="EB1077" s="5"/>
      <c r="EC1077" s="5"/>
      <c r="ED1077" s="5"/>
      <c r="EE1077" s="5"/>
      <c r="EF1077" s="5"/>
      <c r="EG1077" s="5"/>
      <c r="EH1077" s="5"/>
      <c r="EI1077" s="5"/>
      <c r="EJ1077" s="5"/>
      <c r="EK1077" s="5"/>
      <c r="EL1077" s="5"/>
      <c r="EM1077" s="5"/>
      <c r="EN1077" s="5"/>
      <c r="EO1077" s="5"/>
      <c r="EP1077" s="5"/>
      <c r="EQ1077" s="5"/>
      <c r="ER1077" s="5"/>
      <c r="ES1077" s="5"/>
      <c r="ET1077" s="5"/>
      <c r="EU1077" s="5"/>
      <c r="EV1077" s="5"/>
      <c r="EW1077" s="5"/>
      <c r="EX1077" s="5"/>
      <c r="EY1077" s="5"/>
      <c r="EZ1077" s="5"/>
      <c r="FA1077" s="5"/>
      <c r="FB1077" s="5"/>
      <c r="FC1077" s="5"/>
      <c r="FD1077" s="5"/>
      <c r="FE1077" s="5"/>
      <c r="FF1077" s="5"/>
      <c r="FG1077" s="5"/>
      <c r="FH1077" s="5"/>
      <c r="FI1077" s="5"/>
      <c r="FJ1077" s="5"/>
    </row>
    <row r="1078" spans="1:255" s="16" customFormat="1">
      <c r="A1078" s="1"/>
      <c r="B1078" s="2"/>
      <c r="C1078" s="2"/>
      <c r="D1078" s="2"/>
      <c r="E1078" s="2"/>
      <c r="F1078" s="3"/>
      <c r="G1078" s="3"/>
      <c r="H1078" s="4"/>
      <c r="I1078" s="4"/>
      <c r="J1078" s="2"/>
      <c r="K1078" s="4"/>
      <c r="L1078" s="4"/>
      <c r="M1078" s="3"/>
      <c r="N1078" s="3"/>
      <c r="O1078" s="2"/>
      <c r="P1078" s="3"/>
      <c r="Q1078" s="2"/>
      <c r="R1078" s="2"/>
      <c r="S1078" s="2"/>
      <c r="T1078" s="2"/>
      <c r="U1078" s="2"/>
      <c r="V1078" s="2"/>
      <c r="W1078" s="3"/>
      <c r="X1078" s="3"/>
      <c r="Y1078" s="2"/>
      <c r="Z1078" s="2"/>
      <c r="AA1078" s="2"/>
      <c r="AB1078" s="4"/>
      <c r="AC1078" s="3"/>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c r="DM1078" s="5"/>
      <c r="DN1078" s="5"/>
      <c r="DO1078" s="5"/>
      <c r="DP1078" s="5"/>
      <c r="DQ1078" s="5"/>
      <c r="DR1078" s="5"/>
      <c r="DS1078" s="5"/>
      <c r="DT1078" s="5"/>
      <c r="DU1078" s="5"/>
      <c r="DV1078" s="5"/>
      <c r="DW1078" s="5"/>
      <c r="DX1078" s="5"/>
      <c r="DY1078" s="5"/>
      <c r="DZ1078" s="5"/>
      <c r="EA1078" s="5"/>
      <c r="EB1078" s="5"/>
      <c r="EC1078" s="5"/>
      <c r="ED1078" s="5"/>
      <c r="EE1078" s="5"/>
      <c r="EF1078" s="5"/>
      <c r="EG1078" s="5"/>
      <c r="EH1078" s="5"/>
      <c r="EI1078" s="5"/>
      <c r="EJ1078" s="5"/>
      <c r="EK1078" s="5"/>
      <c r="EL1078" s="5"/>
      <c r="EM1078" s="5"/>
      <c r="EN1078" s="5"/>
      <c r="EO1078" s="5"/>
      <c r="EP1078" s="5"/>
      <c r="EQ1078" s="5"/>
      <c r="ER1078" s="5"/>
      <c r="ES1078" s="5"/>
      <c r="ET1078" s="5"/>
      <c r="EU1078" s="5"/>
      <c r="EV1078" s="5"/>
      <c r="EW1078" s="5"/>
      <c r="EX1078" s="5"/>
      <c r="EY1078" s="5"/>
      <c r="EZ1078" s="5"/>
      <c r="FA1078" s="5"/>
      <c r="FB1078" s="5"/>
      <c r="FC1078" s="5"/>
      <c r="FD1078" s="5"/>
      <c r="FE1078" s="5"/>
      <c r="FF1078" s="5"/>
      <c r="FG1078" s="5"/>
      <c r="FH1078" s="5"/>
      <c r="FI1078" s="5"/>
      <c r="FJ1078" s="5"/>
    </row>
    <row r="1079" spans="1:255" s="16" customFormat="1">
      <c r="A1079" s="1"/>
      <c r="B1079" s="2"/>
      <c r="C1079" s="2"/>
      <c r="D1079" s="2"/>
      <c r="E1079" s="2"/>
      <c r="F1079" s="3"/>
      <c r="G1079" s="3"/>
      <c r="H1079" s="4"/>
      <c r="I1079" s="4"/>
      <c r="J1079" s="2"/>
      <c r="K1079" s="4"/>
      <c r="L1079" s="4"/>
      <c r="M1079" s="3"/>
      <c r="N1079" s="3"/>
      <c r="O1079" s="2"/>
      <c r="P1079" s="3"/>
      <c r="Q1079" s="2"/>
      <c r="R1079" s="2"/>
      <c r="S1079" s="2"/>
      <c r="T1079" s="2"/>
      <c r="U1079" s="2"/>
      <c r="V1079" s="2"/>
      <c r="W1079" s="3"/>
      <c r="X1079" s="3"/>
      <c r="Y1079" s="2"/>
      <c r="Z1079" s="2"/>
      <c r="AA1079" s="2"/>
      <c r="AB1079" s="4"/>
      <c r="AC1079" s="3"/>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c r="DM1079" s="5"/>
      <c r="DN1079" s="5"/>
      <c r="DO1079" s="5"/>
      <c r="DP1079" s="5"/>
      <c r="DQ1079" s="5"/>
      <c r="DR1079" s="5"/>
      <c r="DS1079" s="5"/>
      <c r="DT1079" s="5"/>
      <c r="DU1079" s="5"/>
      <c r="DV1079" s="5"/>
      <c r="DW1079" s="5"/>
      <c r="DX1079" s="5"/>
      <c r="DY1079" s="5"/>
      <c r="DZ1079" s="5"/>
      <c r="EA1079" s="5"/>
      <c r="EB1079" s="5"/>
      <c r="EC1079" s="5"/>
      <c r="ED1079" s="5"/>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s="5"/>
      <c r="FG1079" s="5"/>
      <c r="FH1079" s="5"/>
      <c r="FI1079" s="5"/>
      <c r="FJ1079" s="5"/>
    </row>
    <row r="1080" spans="1:255" s="16" customFormat="1">
      <c r="A1080" s="1"/>
      <c r="B1080" s="2"/>
      <c r="C1080" s="2"/>
      <c r="D1080" s="2"/>
      <c r="E1080" s="2"/>
      <c r="F1080" s="3"/>
      <c r="G1080" s="3"/>
      <c r="H1080" s="4"/>
      <c r="I1080" s="4"/>
      <c r="J1080" s="2"/>
      <c r="K1080" s="4"/>
      <c r="L1080" s="4"/>
      <c r="M1080" s="3"/>
      <c r="N1080" s="3"/>
      <c r="O1080" s="2"/>
      <c r="P1080" s="3"/>
      <c r="Q1080" s="2"/>
      <c r="R1080" s="2"/>
      <c r="S1080" s="2"/>
      <c r="T1080" s="2"/>
      <c r="U1080" s="2"/>
      <c r="V1080" s="2"/>
      <c r="W1080" s="3"/>
      <c r="X1080" s="3"/>
      <c r="Y1080" s="2"/>
      <c r="Z1080" s="2"/>
      <c r="AA1080" s="2"/>
      <c r="AB1080" s="4"/>
      <c r="AC1080" s="3"/>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5"/>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s="5"/>
      <c r="FG1080" s="5"/>
      <c r="FH1080" s="5"/>
      <c r="FI1080" s="5"/>
      <c r="FJ1080" s="5"/>
    </row>
    <row r="1081" spans="1:255" s="16" customFormat="1">
      <c r="A1081" s="1"/>
      <c r="B1081" s="2"/>
      <c r="C1081" s="2"/>
      <c r="D1081" s="2"/>
      <c r="E1081" s="2"/>
      <c r="F1081" s="3"/>
      <c r="G1081" s="3"/>
      <c r="H1081" s="4"/>
      <c r="I1081" s="4"/>
      <c r="J1081" s="2"/>
      <c r="K1081" s="4"/>
      <c r="L1081" s="4"/>
      <c r="M1081" s="3"/>
      <c r="N1081" s="3"/>
      <c r="O1081" s="2"/>
      <c r="P1081" s="3"/>
      <c r="Q1081" s="2"/>
      <c r="R1081" s="2"/>
      <c r="S1081" s="2"/>
      <c r="T1081" s="2"/>
      <c r="U1081" s="2"/>
      <c r="V1081" s="2"/>
      <c r="W1081" s="3"/>
      <c r="X1081" s="3"/>
      <c r="Y1081" s="2"/>
      <c r="Z1081" s="2"/>
      <c r="AA1081" s="2"/>
      <c r="AB1081" s="4"/>
      <c r="AC1081" s="3"/>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c r="DE1081" s="5"/>
      <c r="DF1081" s="5"/>
      <c r="DG1081" s="5"/>
      <c r="DH1081" s="5"/>
      <c r="DI1081" s="5"/>
      <c r="DJ1081" s="5"/>
      <c r="DK1081" s="5"/>
      <c r="DL1081" s="5"/>
      <c r="DM1081" s="5"/>
      <c r="DN1081" s="5"/>
      <c r="DO1081" s="5"/>
      <c r="DP1081" s="5"/>
      <c r="DQ1081" s="5"/>
      <c r="DR1081" s="5"/>
      <c r="DS1081" s="5"/>
      <c r="DT1081" s="5"/>
      <c r="DU1081" s="5"/>
      <c r="DV1081" s="5"/>
      <c r="DW1081" s="5"/>
      <c r="DX1081" s="5"/>
      <c r="DY1081" s="5"/>
      <c r="DZ1081" s="5"/>
      <c r="EA1081" s="5"/>
      <c r="EB1081" s="5"/>
      <c r="EC1081" s="5"/>
      <c r="ED1081" s="5"/>
      <c r="EE1081" s="5"/>
      <c r="EF1081" s="5"/>
      <c r="EG1081" s="5"/>
      <c r="EH1081" s="5"/>
      <c r="EI1081" s="5"/>
      <c r="EJ1081" s="5"/>
      <c r="EK1081" s="5"/>
      <c r="EL1081" s="5"/>
      <c r="EM1081" s="5"/>
      <c r="EN1081" s="5"/>
      <c r="EO1081" s="5"/>
      <c r="EP1081" s="5"/>
      <c r="EQ1081" s="5"/>
      <c r="ER1081" s="5"/>
      <c r="ES1081" s="5"/>
      <c r="ET1081" s="5"/>
      <c r="EU1081" s="5"/>
      <c r="EV1081" s="5"/>
      <c r="EW1081" s="5"/>
      <c r="EX1081" s="5"/>
      <c r="EY1081" s="5"/>
      <c r="EZ1081" s="5"/>
      <c r="FA1081" s="5"/>
      <c r="FB1081" s="5"/>
      <c r="FC1081" s="5"/>
      <c r="FD1081" s="5"/>
      <c r="FE1081" s="5"/>
      <c r="FF1081" s="5"/>
      <c r="FG1081" s="5"/>
      <c r="FH1081" s="5"/>
      <c r="FI1081" s="5"/>
      <c r="FJ1081" s="5"/>
    </row>
    <row r="1082" spans="1:255" s="16" customFormat="1">
      <c r="A1082" s="1"/>
      <c r="B1082" s="2"/>
      <c r="C1082" s="2"/>
      <c r="D1082" s="2"/>
      <c r="E1082" s="2"/>
      <c r="F1082" s="3"/>
      <c r="G1082" s="3"/>
      <c r="H1082" s="4"/>
      <c r="I1082" s="4"/>
      <c r="J1082" s="2"/>
      <c r="K1082" s="4"/>
      <c r="L1082" s="4"/>
      <c r="M1082" s="3"/>
      <c r="N1082" s="3"/>
      <c r="O1082" s="2"/>
      <c r="P1082" s="3"/>
      <c r="Q1082" s="2"/>
      <c r="R1082" s="2"/>
      <c r="S1082" s="2"/>
      <c r="T1082" s="2"/>
      <c r="U1082" s="2"/>
      <c r="V1082" s="2"/>
      <c r="W1082" s="3"/>
      <c r="X1082" s="3"/>
      <c r="Y1082" s="2"/>
      <c r="Z1082" s="2"/>
      <c r="AA1082" s="2"/>
      <c r="AB1082" s="4"/>
      <c r="AC1082" s="3"/>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c r="DH1082" s="5"/>
      <c r="DI1082" s="5"/>
      <c r="DJ1082" s="5"/>
      <c r="DK1082" s="5"/>
      <c r="DL1082" s="5"/>
      <c r="DM1082" s="5"/>
      <c r="DN1082" s="5"/>
      <c r="DO1082" s="5"/>
      <c r="DP1082" s="5"/>
      <c r="DQ1082" s="5"/>
      <c r="DR1082" s="5"/>
      <c r="DS1082" s="5"/>
      <c r="DT1082" s="5"/>
      <c r="DU1082" s="5"/>
      <c r="DV1082" s="5"/>
      <c r="DW1082" s="5"/>
      <c r="DX1082" s="5"/>
      <c r="DY1082" s="5"/>
      <c r="DZ1082" s="5"/>
      <c r="EA1082" s="5"/>
      <c r="EB1082" s="5"/>
      <c r="EC1082" s="5"/>
      <c r="ED1082" s="5"/>
      <c r="EE1082" s="5"/>
      <c r="EF1082" s="5"/>
      <c r="EG1082" s="5"/>
      <c r="EH1082" s="5"/>
      <c r="EI1082" s="5"/>
      <c r="EJ1082" s="5"/>
      <c r="EK1082" s="5"/>
      <c r="EL1082" s="5"/>
      <c r="EM1082" s="5"/>
      <c r="EN1082" s="5"/>
      <c r="EO1082" s="5"/>
      <c r="EP1082" s="5"/>
      <c r="EQ1082" s="5"/>
      <c r="ER1082" s="5"/>
      <c r="ES1082" s="5"/>
      <c r="ET1082" s="5"/>
      <c r="EU1082" s="5"/>
      <c r="EV1082" s="5"/>
      <c r="EW1082" s="5"/>
      <c r="EX1082" s="5"/>
      <c r="EY1082" s="5"/>
      <c r="EZ1082" s="5"/>
      <c r="FA1082" s="5"/>
      <c r="FB1082" s="5"/>
      <c r="FC1082" s="5"/>
      <c r="FD1082" s="5"/>
      <c r="FE1082" s="5"/>
      <c r="FF1082" s="5"/>
      <c r="FG1082" s="5"/>
      <c r="FH1082" s="5"/>
      <c r="FI1082" s="5"/>
      <c r="FJ1082" s="5"/>
    </row>
    <row r="1083" spans="1:255" s="16" customFormat="1">
      <c r="A1083" s="1"/>
      <c r="B1083" s="2"/>
      <c r="C1083" s="2"/>
      <c r="D1083" s="2"/>
      <c r="E1083" s="2"/>
      <c r="F1083" s="3"/>
      <c r="G1083" s="3"/>
      <c r="H1083" s="4"/>
      <c r="I1083" s="4"/>
      <c r="J1083" s="2"/>
      <c r="K1083" s="4"/>
      <c r="L1083" s="4"/>
      <c r="M1083" s="3"/>
      <c r="N1083" s="3"/>
      <c r="O1083" s="2"/>
      <c r="P1083" s="3"/>
      <c r="Q1083" s="2"/>
      <c r="R1083" s="2"/>
      <c r="S1083" s="2"/>
      <c r="T1083" s="2"/>
      <c r="U1083" s="2"/>
      <c r="V1083" s="2"/>
      <c r="W1083" s="3"/>
      <c r="X1083" s="3"/>
      <c r="Y1083" s="2"/>
      <c r="Z1083" s="2"/>
      <c r="AA1083" s="2"/>
      <c r="AB1083" s="4"/>
      <c r="AC1083" s="3"/>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c r="DE1083" s="5"/>
      <c r="DF1083" s="5"/>
      <c r="DG1083" s="5"/>
      <c r="DH1083" s="5"/>
      <c r="DI1083" s="5"/>
      <c r="DJ1083" s="5"/>
      <c r="DK1083" s="5"/>
      <c r="DL1083" s="5"/>
      <c r="DM1083" s="5"/>
      <c r="DN1083" s="5"/>
      <c r="DO1083" s="5"/>
      <c r="DP1083" s="5"/>
      <c r="DQ1083" s="5"/>
      <c r="DR1083" s="5"/>
      <c r="DS1083" s="5"/>
      <c r="DT1083" s="5"/>
      <c r="DU1083" s="5"/>
      <c r="DV1083" s="5"/>
      <c r="DW1083" s="5"/>
      <c r="DX1083" s="5"/>
      <c r="DY1083" s="5"/>
      <c r="DZ1083" s="5"/>
      <c r="EA1083" s="5"/>
      <c r="EB1083" s="5"/>
      <c r="EC1083" s="5"/>
      <c r="ED1083" s="5"/>
      <c r="EE1083" s="5"/>
      <c r="EF1083" s="5"/>
      <c r="EG1083" s="5"/>
      <c r="EH1083" s="5"/>
      <c r="EI1083" s="5"/>
      <c r="EJ1083" s="5"/>
      <c r="EK1083" s="5"/>
      <c r="EL1083" s="5"/>
      <c r="EM1083" s="5"/>
      <c r="EN1083" s="5"/>
      <c r="EO1083" s="5"/>
      <c r="EP1083" s="5"/>
      <c r="EQ1083" s="5"/>
      <c r="ER1083" s="5"/>
      <c r="ES1083" s="5"/>
      <c r="ET1083" s="5"/>
      <c r="EU1083" s="5"/>
      <c r="EV1083" s="5"/>
      <c r="EW1083" s="5"/>
      <c r="EX1083" s="5"/>
      <c r="EY1083" s="5"/>
      <c r="EZ1083" s="5"/>
      <c r="FA1083" s="5"/>
      <c r="FB1083" s="5"/>
      <c r="FC1083" s="5"/>
      <c r="FD1083" s="5"/>
      <c r="FE1083" s="5"/>
      <c r="FF1083" s="5"/>
      <c r="FG1083" s="5"/>
      <c r="FH1083" s="5"/>
      <c r="FI1083" s="5"/>
      <c r="FJ1083" s="5"/>
    </row>
    <row r="1084" spans="1:255" s="16" customFormat="1">
      <c r="A1084" s="1"/>
      <c r="B1084" s="2"/>
      <c r="C1084" s="2"/>
      <c r="D1084" s="2"/>
      <c r="E1084" s="2"/>
      <c r="F1084" s="3"/>
      <c r="G1084" s="3"/>
      <c r="H1084" s="4"/>
      <c r="I1084" s="4"/>
      <c r="J1084" s="2"/>
      <c r="K1084" s="4"/>
      <c r="L1084" s="4"/>
      <c r="M1084" s="3"/>
      <c r="N1084" s="3"/>
      <c r="O1084" s="2"/>
      <c r="P1084" s="3"/>
      <c r="Q1084" s="2"/>
      <c r="R1084" s="2"/>
      <c r="S1084" s="2"/>
      <c r="T1084" s="2"/>
      <c r="U1084" s="2"/>
      <c r="V1084" s="2"/>
      <c r="W1084" s="3"/>
      <c r="X1084" s="3"/>
      <c r="Y1084" s="2"/>
      <c r="Z1084" s="2"/>
      <c r="AA1084" s="2"/>
      <c r="AB1084" s="4"/>
      <c r="AC1084" s="3"/>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c r="DE1084" s="5"/>
      <c r="DF1084" s="5"/>
      <c r="DG1084" s="5"/>
      <c r="DH1084" s="5"/>
      <c r="DI1084" s="5"/>
      <c r="DJ1084" s="5"/>
      <c r="DK1084" s="5"/>
      <c r="DL1084" s="5"/>
      <c r="DM1084" s="5"/>
      <c r="DN1084" s="5"/>
      <c r="DO1084" s="5"/>
      <c r="DP1084" s="5"/>
      <c r="DQ1084" s="5"/>
      <c r="DR1084" s="5"/>
      <c r="DS1084" s="5"/>
      <c r="DT1084" s="5"/>
      <c r="DU1084" s="5"/>
      <c r="DV1084" s="5"/>
      <c r="DW1084" s="5"/>
      <c r="DX1084" s="5"/>
      <c r="DY1084" s="5"/>
      <c r="DZ1084" s="5"/>
      <c r="EA1084" s="5"/>
      <c r="EB1084" s="5"/>
      <c r="EC1084" s="5"/>
      <c r="ED1084" s="5"/>
      <c r="EE1084" s="5"/>
      <c r="EF1084" s="5"/>
      <c r="EG1084" s="5"/>
      <c r="EH1084" s="5"/>
      <c r="EI1084" s="5"/>
      <c r="EJ1084" s="5"/>
      <c r="EK1084" s="5"/>
      <c r="EL1084" s="5"/>
      <c r="EM1084" s="5"/>
      <c r="EN1084" s="5"/>
      <c r="EO1084" s="5"/>
      <c r="EP1084" s="5"/>
      <c r="EQ1084" s="5"/>
      <c r="ER1084" s="5"/>
      <c r="ES1084" s="5"/>
      <c r="ET1084" s="5"/>
      <c r="EU1084" s="5"/>
      <c r="EV1084" s="5"/>
      <c r="EW1084" s="5"/>
      <c r="EX1084" s="5"/>
      <c r="EY1084" s="5"/>
      <c r="EZ1084" s="5"/>
      <c r="FA1084" s="5"/>
      <c r="FB1084" s="5"/>
      <c r="FC1084" s="5"/>
      <c r="FD1084" s="5"/>
      <c r="FE1084" s="5"/>
      <c r="FF1084" s="5"/>
      <c r="FG1084" s="5"/>
      <c r="FH1084" s="5"/>
      <c r="FI1084" s="5"/>
      <c r="FJ1084" s="5"/>
    </row>
    <row r="1085" spans="1:255" s="16" customFormat="1">
      <c r="A1085" s="1"/>
      <c r="B1085" s="2"/>
      <c r="C1085" s="2"/>
      <c r="D1085" s="2"/>
      <c r="E1085" s="2"/>
      <c r="F1085" s="3"/>
      <c r="G1085" s="3"/>
      <c r="H1085" s="4"/>
      <c r="I1085" s="4"/>
      <c r="J1085" s="2"/>
      <c r="K1085" s="4"/>
      <c r="L1085" s="4"/>
      <c r="M1085" s="3"/>
      <c r="N1085" s="3"/>
      <c r="O1085" s="2"/>
      <c r="P1085" s="3"/>
      <c r="Q1085" s="2"/>
      <c r="R1085" s="2"/>
      <c r="S1085" s="2"/>
      <c r="T1085" s="2"/>
      <c r="U1085" s="2"/>
      <c r="V1085" s="2"/>
      <c r="W1085" s="3"/>
      <c r="X1085" s="3"/>
      <c r="Y1085" s="2"/>
      <c r="Z1085" s="2"/>
      <c r="AA1085" s="2"/>
      <c r="AB1085" s="4"/>
      <c r="AC1085" s="3"/>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c r="DE1085" s="5"/>
      <c r="DF1085" s="5"/>
      <c r="DG1085" s="5"/>
      <c r="DH1085" s="5"/>
      <c r="DI1085" s="5"/>
      <c r="DJ1085" s="5"/>
      <c r="DK1085" s="5"/>
      <c r="DL1085" s="5"/>
      <c r="DM1085" s="5"/>
      <c r="DN1085" s="5"/>
      <c r="DO1085" s="5"/>
      <c r="DP1085" s="5"/>
      <c r="DQ1085" s="5"/>
      <c r="DR1085" s="5"/>
      <c r="DS1085" s="5"/>
      <c r="DT1085" s="5"/>
      <c r="DU1085" s="5"/>
      <c r="DV1085" s="5"/>
      <c r="DW1085" s="5"/>
      <c r="DX1085" s="5"/>
      <c r="DY1085" s="5"/>
      <c r="DZ1085" s="5"/>
      <c r="EA1085" s="5"/>
      <c r="EB1085" s="5"/>
      <c r="EC1085" s="5"/>
      <c r="ED1085" s="5"/>
      <c r="EE1085" s="5"/>
      <c r="EF1085" s="5"/>
      <c r="EG1085" s="5"/>
      <c r="EH1085" s="5"/>
      <c r="EI1085" s="5"/>
      <c r="EJ1085" s="5"/>
      <c r="EK1085" s="5"/>
      <c r="EL1085" s="5"/>
      <c r="EM1085" s="5"/>
      <c r="EN1085" s="5"/>
      <c r="EO1085" s="5"/>
      <c r="EP1085" s="5"/>
      <c r="EQ1085" s="5"/>
      <c r="ER1085" s="5"/>
      <c r="ES1085" s="5"/>
      <c r="ET1085" s="5"/>
      <c r="EU1085" s="5"/>
      <c r="EV1085" s="5"/>
      <c r="EW1085" s="5"/>
      <c r="EX1085" s="5"/>
      <c r="EY1085" s="5"/>
      <c r="EZ1085" s="5"/>
      <c r="FA1085" s="5"/>
      <c r="FB1085" s="5"/>
      <c r="FC1085" s="5"/>
      <c r="FD1085" s="5"/>
      <c r="FE1085" s="5"/>
      <c r="FF1085" s="5"/>
      <c r="FG1085" s="5"/>
      <c r="FH1085" s="5"/>
      <c r="FI1085" s="5"/>
      <c r="FJ1085" s="5"/>
    </row>
    <row r="1086" spans="1:255" s="16" customFormat="1">
      <c r="A1086" s="1"/>
      <c r="B1086" s="2"/>
      <c r="C1086" s="2"/>
      <c r="D1086" s="2"/>
      <c r="E1086" s="2"/>
      <c r="F1086" s="3"/>
      <c r="G1086" s="3"/>
      <c r="H1086" s="4"/>
      <c r="I1086" s="4"/>
      <c r="J1086" s="2"/>
      <c r="K1086" s="4"/>
      <c r="L1086" s="4"/>
      <c r="M1086" s="3"/>
      <c r="N1086" s="3"/>
      <c r="O1086" s="2"/>
      <c r="P1086" s="3"/>
      <c r="Q1086" s="2"/>
      <c r="R1086" s="2"/>
      <c r="S1086" s="2"/>
      <c r="T1086" s="2"/>
      <c r="U1086" s="2"/>
      <c r="V1086" s="2"/>
      <c r="W1086" s="3"/>
      <c r="X1086" s="3"/>
      <c r="Y1086" s="2"/>
      <c r="Z1086" s="2"/>
      <c r="AA1086" s="2"/>
      <c r="AB1086" s="4"/>
      <c r="AC1086" s="3"/>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c r="DE1086" s="5"/>
      <c r="DF1086" s="5"/>
      <c r="DG1086" s="5"/>
      <c r="DH1086" s="5"/>
      <c r="DI1086" s="5"/>
      <c r="DJ1086" s="5"/>
      <c r="DK1086" s="5"/>
      <c r="DL1086" s="5"/>
      <c r="DM1086" s="5"/>
      <c r="DN1086" s="5"/>
      <c r="DO1086" s="5"/>
      <c r="DP1086" s="5"/>
      <c r="DQ1086" s="5"/>
      <c r="DR1086" s="5"/>
      <c r="DS1086" s="5"/>
      <c r="DT1086" s="5"/>
      <c r="DU1086" s="5"/>
      <c r="DV1086" s="5"/>
      <c r="DW1086" s="5"/>
      <c r="DX1086" s="5"/>
      <c r="DY1086" s="5"/>
      <c r="DZ1086" s="5"/>
      <c r="EA1086" s="5"/>
      <c r="EB1086" s="5"/>
      <c r="EC1086" s="5"/>
      <c r="ED1086" s="5"/>
      <c r="EE1086" s="5"/>
      <c r="EF1086" s="5"/>
      <c r="EG1086" s="5"/>
      <c r="EH1086" s="5"/>
      <c r="EI1086" s="5"/>
      <c r="EJ1086" s="5"/>
      <c r="EK1086" s="5"/>
      <c r="EL1086" s="5"/>
      <c r="EM1086" s="5"/>
      <c r="EN1086" s="5"/>
      <c r="EO1086" s="5"/>
      <c r="EP1086" s="5"/>
      <c r="EQ1086" s="5"/>
      <c r="ER1086" s="5"/>
      <c r="ES1086" s="5"/>
      <c r="ET1086" s="5"/>
      <c r="EU1086" s="5"/>
      <c r="EV1086" s="5"/>
      <c r="EW1086" s="5"/>
      <c r="EX1086" s="5"/>
      <c r="EY1086" s="5"/>
      <c r="EZ1086" s="5"/>
      <c r="FA1086" s="5"/>
      <c r="FB1086" s="5"/>
      <c r="FC1086" s="5"/>
      <c r="FD1086" s="5"/>
      <c r="FE1086" s="5"/>
      <c r="FF1086" s="5"/>
      <c r="FG1086" s="5"/>
      <c r="FH1086" s="5"/>
      <c r="FI1086" s="5"/>
      <c r="FJ1086" s="5"/>
    </row>
    <row r="1087" spans="1:255" s="14" customFormat="1">
      <c r="A1087" s="1"/>
      <c r="B1087" s="2"/>
      <c r="C1087" s="2"/>
      <c r="D1087" s="2"/>
      <c r="E1087" s="2"/>
      <c r="F1087" s="3"/>
      <c r="G1087" s="3"/>
      <c r="H1087" s="4"/>
      <c r="I1087" s="4"/>
      <c r="J1087" s="2"/>
      <c r="K1087" s="4"/>
      <c r="L1087" s="4"/>
      <c r="M1087" s="3"/>
      <c r="N1087" s="3"/>
      <c r="O1087" s="2"/>
      <c r="P1087" s="3"/>
      <c r="Q1087" s="2"/>
      <c r="R1087" s="2"/>
      <c r="S1087" s="2"/>
      <c r="T1087" s="2"/>
      <c r="U1087" s="2"/>
      <c r="V1087" s="2"/>
      <c r="W1087" s="3"/>
      <c r="X1087" s="3"/>
      <c r="Y1087" s="2"/>
      <c r="Z1087" s="2"/>
      <c r="AA1087" s="2"/>
      <c r="AB1087" s="4"/>
      <c r="AC1087" s="3"/>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c r="DM1087" s="5"/>
      <c r="DN1087" s="5"/>
      <c r="DO1087" s="5"/>
      <c r="DP1087" s="5"/>
      <c r="DQ1087" s="5"/>
      <c r="DR1087" s="5"/>
      <c r="DS1087" s="5"/>
      <c r="DT1087" s="5"/>
      <c r="DU1087" s="5"/>
      <c r="DV1087" s="5"/>
      <c r="DW1087" s="5"/>
      <c r="DX1087" s="5"/>
      <c r="DY1087" s="5"/>
      <c r="DZ1087" s="5"/>
      <c r="EA1087" s="5"/>
      <c r="EB1087" s="5"/>
      <c r="EC1087" s="5"/>
      <c r="ED1087" s="5"/>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s="5"/>
      <c r="FG1087" s="5"/>
      <c r="FH1087" s="5"/>
      <c r="FI1087" s="5"/>
      <c r="FJ1087" s="5"/>
      <c r="FK1087" s="16"/>
      <c r="FL1087" s="16"/>
      <c r="FM1087" s="16"/>
      <c r="FN1087" s="16"/>
      <c r="FO1087" s="16"/>
      <c r="FP1087" s="16"/>
      <c r="FQ1087" s="16"/>
      <c r="FR1087" s="16"/>
      <c r="FS1087" s="16"/>
      <c r="FT1087" s="16"/>
      <c r="FU1087" s="16"/>
      <c r="FV1087" s="16"/>
      <c r="FW1087" s="16"/>
      <c r="FX1087" s="16"/>
      <c r="FY1087" s="16"/>
      <c r="FZ1087" s="16"/>
      <c r="GA1087" s="16"/>
      <c r="GB1087" s="16"/>
      <c r="GC1087" s="16"/>
      <c r="GD1087" s="16"/>
      <c r="GE1087" s="16"/>
      <c r="GF1087" s="16"/>
      <c r="GG1087" s="16"/>
      <c r="GH1087" s="16"/>
      <c r="GI1087" s="16"/>
      <c r="GJ1087" s="16"/>
      <c r="GK1087" s="16"/>
      <c r="GL1087" s="16"/>
      <c r="GM1087" s="16"/>
      <c r="GN1087" s="16"/>
      <c r="GO1087" s="16"/>
      <c r="GP1087" s="16"/>
      <c r="GQ1087" s="16"/>
      <c r="GR1087" s="16"/>
      <c r="GS1087" s="16"/>
      <c r="GT1087" s="16"/>
      <c r="GU1087" s="16"/>
      <c r="GV1087" s="16"/>
      <c r="GW1087" s="16"/>
      <c r="GX1087" s="16"/>
      <c r="GY1087" s="16"/>
      <c r="GZ1087" s="16"/>
      <c r="HA1087" s="16"/>
      <c r="HB1087" s="16"/>
      <c r="HC1087" s="16"/>
      <c r="HD1087" s="16"/>
      <c r="HE1087" s="16"/>
      <c r="HF1087" s="16"/>
      <c r="HG1087" s="16"/>
      <c r="HH1087" s="16"/>
      <c r="HI1087" s="16"/>
      <c r="HJ1087" s="16"/>
      <c r="HK1087" s="16"/>
      <c r="HL1087" s="16"/>
      <c r="HM1087" s="16"/>
      <c r="HN1087" s="16"/>
      <c r="HO1087" s="16"/>
      <c r="HP1087" s="16"/>
      <c r="HQ1087" s="16"/>
      <c r="HR1087" s="16"/>
      <c r="HS1087" s="16"/>
      <c r="HT1087" s="16"/>
      <c r="HU1087" s="16"/>
      <c r="HV1087" s="16"/>
      <c r="HW1087" s="16"/>
      <c r="HX1087" s="16"/>
      <c r="HY1087" s="16"/>
      <c r="HZ1087" s="16"/>
      <c r="IA1087" s="16"/>
      <c r="IB1087" s="16"/>
      <c r="IC1087" s="16"/>
      <c r="ID1087" s="16"/>
      <c r="IE1087" s="16"/>
      <c r="IF1087" s="16"/>
      <c r="IG1087" s="16"/>
      <c r="IH1087" s="16"/>
      <c r="II1087" s="16"/>
      <c r="IJ1087" s="16"/>
      <c r="IK1087" s="16"/>
      <c r="IL1087" s="16"/>
      <c r="IM1087" s="16"/>
      <c r="IN1087" s="16"/>
      <c r="IO1087" s="16"/>
      <c r="IP1087" s="16"/>
      <c r="IQ1087" s="16"/>
      <c r="IR1087" s="16"/>
      <c r="IS1087" s="16"/>
      <c r="IT1087" s="16"/>
      <c r="IU1087" s="16"/>
    </row>
    <row r="1088" spans="1:255" s="14" customFormat="1">
      <c r="A1088" s="1"/>
      <c r="B1088" s="2"/>
      <c r="C1088" s="2"/>
      <c r="D1088" s="2"/>
      <c r="E1088" s="2"/>
      <c r="F1088" s="3"/>
      <c r="G1088" s="3"/>
      <c r="H1088" s="4"/>
      <c r="I1088" s="4"/>
      <c r="J1088" s="2"/>
      <c r="K1088" s="4"/>
      <c r="L1088" s="4"/>
      <c r="M1088" s="3"/>
      <c r="N1088" s="3"/>
      <c r="O1088" s="2"/>
      <c r="P1088" s="3"/>
      <c r="Q1088" s="2"/>
      <c r="R1088" s="2"/>
      <c r="S1088" s="2"/>
      <c r="T1088" s="2"/>
      <c r="U1088" s="2"/>
      <c r="V1088" s="2"/>
      <c r="W1088" s="3"/>
      <c r="X1088" s="3"/>
      <c r="Y1088" s="2"/>
      <c r="Z1088" s="2"/>
      <c r="AA1088" s="2"/>
      <c r="AB1088" s="4"/>
      <c r="AC1088" s="3"/>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c r="DH1088" s="5"/>
      <c r="DI1088" s="5"/>
      <c r="DJ1088" s="5"/>
      <c r="DK1088" s="5"/>
      <c r="DL1088" s="5"/>
      <c r="DM1088" s="5"/>
      <c r="DN1088" s="5"/>
      <c r="DO1088" s="5"/>
      <c r="DP1088" s="5"/>
      <c r="DQ1088" s="5"/>
      <c r="DR1088" s="5"/>
      <c r="DS1088" s="5"/>
      <c r="DT1088" s="5"/>
      <c r="DU1088" s="5"/>
      <c r="DV1088" s="5"/>
      <c r="DW1088" s="5"/>
      <c r="DX1088" s="5"/>
      <c r="DY1088" s="5"/>
      <c r="DZ1088" s="5"/>
      <c r="EA1088" s="5"/>
      <c r="EB1088" s="5"/>
      <c r="EC1088" s="5"/>
      <c r="ED1088" s="5"/>
      <c r="EE1088" s="5"/>
      <c r="EF1088" s="5"/>
      <c r="EG1088" s="5"/>
      <c r="EH1088" s="5"/>
      <c r="EI1088" s="5"/>
      <c r="EJ1088" s="5"/>
      <c r="EK1088" s="5"/>
      <c r="EL1088" s="5"/>
      <c r="EM1088" s="5"/>
      <c r="EN1088" s="5"/>
      <c r="EO1088" s="5"/>
      <c r="EP1088" s="5"/>
      <c r="EQ1088" s="5"/>
      <c r="ER1088" s="5"/>
      <c r="ES1088" s="5"/>
      <c r="ET1088" s="5"/>
      <c r="EU1088" s="5"/>
      <c r="EV1088" s="5"/>
      <c r="EW1088" s="5"/>
      <c r="EX1088" s="5"/>
      <c r="EY1088" s="5"/>
      <c r="EZ1088" s="5"/>
      <c r="FA1088" s="5"/>
      <c r="FB1088" s="5"/>
      <c r="FC1088" s="5"/>
      <c r="FD1088" s="5"/>
      <c r="FE1088" s="5"/>
      <c r="FF1088" s="5"/>
      <c r="FG1088" s="5"/>
      <c r="FH1088" s="5"/>
      <c r="FI1088" s="5"/>
      <c r="FJ1088" s="5"/>
      <c r="FK1088" s="16"/>
      <c r="FL1088" s="16"/>
      <c r="FM1088" s="16"/>
      <c r="FN1088" s="16"/>
      <c r="FO1088" s="16"/>
      <c r="FP1088" s="16"/>
      <c r="FQ1088" s="16"/>
      <c r="FR1088" s="16"/>
      <c r="FS1088" s="16"/>
      <c r="FT1088" s="16"/>
      <c r="FU1088" s="16"/>
      <c r="FV1088" s="16"/>
      <c r="FW1088" s="16"/>
      <c r="FX1088" s="16"/>
      <c r="FY1088" s="16"/>
      <c r="FZ1088" s="16"/>
      <c r="GA1088" s="16"/>
      <c r="GB1088" s="16"/>
      <c r="GC1088" s="16"/>
      <c r="GD1088" s="16"/>
      <c r="GE1088" s="16"/>
      <c r="GF1088" s="16"/>
      <c r="GG1088" s="16"/>
      <c r="GH1088" s="16"/>
      <c r="GI1088" s="16"/>
      <c r="GJ1088" s="16"/>
      <c r="GK1088" s="16"/>
      <c r="GL1088" s="16"/>
      <c r="GM1088" s="16"/>
      <c r="GN1088" s="16"/>
      <c r="GO1088" s="16"/>
      <c r="GP1088" s="16"/>
      <c r="GQ1088" s="16"/>
      <c r="GR1088" s="16"/>
      <c r="GS1088" s="16"/>
      <c r="GT1088" s="16"/>
      <c r="GU1088" s="16"/>
      <c r="GV1088" s="16"/>
      <c r="GW1088" s="16"/>
      <c r="GX1088" s="16"/>
      <c r="GY1088" s="16"/>
      <c r="GZ1088" s="16"/>
      <c r="HA1088" s="16"/>
      <c r="HB1088" s="16"/>
      <c r="HC1088" s="16"/>
      <c r="HD1088" s="16"/>
      <c r="HE1088" s="16"/>
      <c r="HF1088" s="16"/>
      <c r="HG1088" s="16"/>
      <c r="HH1088" s="16"/>
      <c r="HI1088" s="16"/>
      <c r="HJ1088" s="16"/>
      <c r="HK1088" s="16"/>
      <c r="HL1088" s="16"/>
      <c r="HM1088" s="16"/>
      <c r="HN1088" s="16"/>
      <c r="HO1088" s="16"/>
      <c r="HP1088" s="16"/>
      <c r="HQ1088" s="16"/>
      <c r="HR1088" s="16"/>
      <c r="HS1088" s="16"/>
      <c r="HT1088" s="16"/>
      <c r="HU1088" s="16"/>
      <c r="HV1088" s="16"/>
      <c r="HW1088" s="16"/>
      <c r="HX1088" s="16"/>
      <c r="HY1088" s="16"/>
      <c r="HZ1088" s="16"/>
      <c r="IA1088" s="16"/>
      <c r="IB1088" s="16"/>
      <c r="IC1088" s="16"/>
      <c r="ID1088" s="16"/>
      <c r="IE1088" s="16"/>
      <c r="IF1088" s="16"/>
      <c r="IG1088" s="16"/>
      <c r="IH1088" s="16"/>
      <c r="II1088" s="16"/>
      <c r="IJ1088" s="16"/>
      <c r="IK1088" s="16"/>
      <c r="IL1088" s="16"/>
      <c r="IM1088" s="16"/>
      <c r="IN1088" s="16"/>
      <c r="IO1088" s="16"/>
      <c r="IP1088" s="16"/>
      <c r="IQ1088" s="16"/>
      <c r="IR1088" s="16"/>
      <c r="IS1088" s="16"/>
      <c r="IT1088" s="16"/>
      <c r="IU1088" s="16"/>
    </row>
    <row r="1089" spans="1:255" s="14" customFormat="1">
      <c r="A1089" s="1"/>
      <c r="B1089" s="2"/>
      <c r="C1089" s="2"/>
      <c r="D1089" s="2"/>
      <c r="E1089" s="2"/>
      <c r="F1089" s="3"/>
      <c r="G1089" s="3"/>
      <c r="H1089" s="4"/>
      <c r="I1089" s="4"/>
      <c r="J1089" s="2"/>
      <c r="K1089" s="4"/>
      <c r="L1089" s="4"/>
      <c r="M1089" s="3"/>
      <c r="N1089" s="3"/>
      <c r="O1089" s="2"/>
      <c r="P1089" s="3"/>
      <c r="Q1089" s="2"/>
      <c r="R1089" s="2"/>
      <c r="S1089" s="2"/>
      <c r="T1089" s="2"/>
      <c r="U1089" s="2"/>
      <c r="V1089" s="2"/>
      <c r="W1089" s="3"/>
      <c r="X1089" s="3"/>
      <c r="Y1089" s="2"/>
      <c r="Z1089" s="2"/>
      <c r="AA1089" s="2"/>
      <c r="AB1089" s="4"/>
      <c r="AC1089" s="3"/>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c r="DE1089" s="5"/>
      <c r="DF1089" s="5"/>
      <c r="DG1089" s="5"/>
      <c r="DH1089" s="5"/>
      <c r="DI1089" s="5"/>
      <c r="DJ1089" s="5"/>
      <c r="DK1089" s="5"/>
      <c r="DL1089" s="5"/>
      <c r="DM1089" s="5"/>
      <c r="DN1089" s="5"/>
      <c r="DO1089" s="5"/>
      <c r="DP1089" s="5"/>
      <c r="DQ1089" s="5"/>
      <c r="DR1089" s="5"/>
      <c r="DS1089" s="5"/>
      <c r="DT1089" s="5"/>
      <c r="DU1089" s="5"/>
      <c r="DV1089" s="5"/>
      <c r="DW1089" s="5"/>
      <c r="DX1089" s="5"/>
      <c r="DY1089" s="5"/>
      <c r="DZ1089" s="5"/>
      <c r="EA1089" s="5"/>
      <c r="EB1089" s="5"/>
      <c r="EC1089" s="5"/>
      <c r="ED1089" s="5"/>
      <c r="EE1089" s="5"/>
      <c r="EF1089" s="5"/>
      <c r="EG1089" s="5"/>
      <c r="EH1089" s="5"/>
      <c r="EI1089" s="5"/>
      <c r="EJ1089" s="5"/>
      <c r="EK1089" s="5"/>
      <c r="EL1089" s="5"/>
      <c r="EM1089" s="5"/>
      <c r="EN1089" s="5"/>
      <c r="EO1089" s="5"/>
      <c r="EP1089" s="5"/>
      <c r="EQ1089" s="5"/>
      <c r="ER1089" s="5"/>
      <c r="ES1089" s="5"/>
      <c r="ET1089" s="5"/>
      <c r="EU1089" s="5"/>
      <c r="EV1089" s="5"/>
      <c r="EW1089" s="5"/>
      <c r="EX1089" s="5"/>
      <c r="EY1089" s="5"/>
      <c r="EZ1089" s="5"/>
      <c r="FA1089" s="5"/>
      <c r="FB1089" s="5"/>
      <c r="FC1089" s="5"/>
      <c r="FD1089" s="5"/>
      <c r="FE1089" s="5"/>
      <c r="FF1089" s="5"/>
      <c r="FG1089" s="5"/>
      <c r="FH1089" s="5"/>
      <c r="FI1089" s="5"/>
      <c r="FJ1089" s="5"/>
      <c r="FK1089" s="16"/>
      <c r="FL1089" s="16"/>
      <c r="FM1089" s="16"/>
      <c r="FN1089" s="16"/>
      <c r="FO1089" s="16"/>
      <c r="FP1089" s="16"/>
      <c r="FQ1089" s="16"/>
      <c r="FR1089" s="16"/>
      <c r="FS1089" s="16"/>
      <c r="FT1089" s="16"/>
      <c r="FU1089" s="16"/>
      <c r="FV1089" s="16"/>
      <c r="FW1089" s="16"/>
      <c r="FX1089" s="16"/>
      <c r="FY1089" s="16"/>
      <c r="FZ1089" s="16"/>
      <c r="GA1089" s="16"/>
      <c r="GB1089" s="16"/>
      <c r="GC1089" s="16"/>
      <c r="GD1089" s="16"/>
      <c r="GE1089" s="16"/>
      <c r="GF1089" s="16"/>
      <c r="GG1089" s="16"/>
      <c r="GH1089" s="16"/>
      <c r="GI1089" s="16"/>
      <c r="GJ1089" s="16"/>
      <c r="GK1089" s="16"/>
      <c r="GL1089" s="16"/>
      <c r="GM1089" s="16"/>
      <c r="GN1089" s="16"/>
      <c r="GO1089" s="16"/>
      <c r="GP1089" s="16"/>
      <c r="GQ1089" s="16"/>
      <c r="GR1089" s="16"/>
      <c r="GS1089" s="16"/>
      <c r="GT1089" s="16"/>
      <c r="GU1089" s="16"/>
      <c r="GV1089" s="16"/>
      <c r="GW1089" s="16"/>
      <c r="GX1089" s="16"/>
      <c r="GY1089" s="16"/>
      <c r="GZ1089" s="16"/>
      <c r="HA1089" s="16"/>
      <c r="HB1089" s="16"/>
      <c r="HC1089" s="16"/>
      <c r="HD1089" s="16"/>
      <c r="HE1089" s="16"/>
      <c r="HF1089" s="16"/>
      <c r="HG1089" s="16"/>
      <c r="HH1089" s="16"/>
      <c r="HI1089" s="16"/>
      <c r="HJ1089" s="16"/>
      <c r="HK1089" s="16"/>
      <c r="HL1089" s="16"/>
      <c r="HM1089" s="16"/>
      <c r="HN1089" s="16"/>
      <c r="HO1089" s="16"/>
      <c r="HP1089" s="16"/>
      <c r="HQ1089" s="16"/>
      <c r="HR1089" s="16"/>
      <c r="HS1089" s="16"/>
      <c r="HT1089" s="16"/>
      <c r="HU1089" s="16"/>
      <c r="HV1089" s="16"/>
      <c r="HW1089" s="16"/>
      <c r="HX1089" s="16"/>
      <c r="HY1089" s="16"/>
      <c r="HZ1089" s="16"/>
      <c r="IA1089" s="16"/>
      <c r="IB1089" s="16"/>
      <c r="IC1089" s="16"/>
      <c r="ID1089" s="16"/>
      <c r="IE1089" s="16"/>
      <c r="IF1089" s="16"/>
      <c r="IG1089" s="16"/>
      <c r="IH1089" s="16"/>
      <c r="II1089" s="16"/>
      <c r="IJ1089" s="16"/>
      <c r="IK1089" s="16"/>
      <c r="IL1089" s="16"/>
      <c r="IM1089" s="16"/>
      <c r="IN1089" s="16"/>
      <c r="IO1089" s="16"/>
      <c r="IP1089" s="16"/>
      <c r="IQ1089" s="16"/>
      <c r="IR1089" s="16"/>
      <c r="IS1089" s="16"/>
      <c r="IT1089" s="16"/>
      <c r="IU1089" s="16"/>
    </row>
    <row r="1090" spans="1:255" s="14" customFormat="1">
      <c r="A1090" s="1"/>
      <c r="B1090" s="2"/>
      <c r="C1090" s="2"/>
      <c r="D1090" s="2"/>
      <c r="E1090" s="2"/>
      <c r="F1090" s="3"/>
      <c r="G1090" s="3"/>
      <c r="H1090" s="4"/>
      <c r="I1090" s="4"/>
      <c r="J1090" s="2"/>
      <c r="K1090" s="4"/>
      <c r="L1090" s="4"/>
      <c r="M1090" s="3"/>
      <c r="N1090" s="3"/>
      <c r="O1090" s="2"/>
      <c r="P1090" s="3"/>
      <c r="Q1090" s="2"/>
      <c r="R1090" s="2"/>
      <c r="S1090" s="2"/>
      <c r="T1090" s="2"/>
      <c r="U1090" s="2"/>
      <c r="V1090" s="2"/>
      <c r="W1090" s="3"/>
      <c r="X1090" s="3"/>
      <c r="Y1090" s="2"/>
      <c r="Z1090" s="2"/>
      <c r="AA1090" s="2"/>
      <c r="AB1090" s="4"/>
      <c r="AC1090" s="3"/>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c r="DH1090" s="5"/>
      <c r="DI1090" s="5"/>
      <c r="DJ1090" s="5"/>
      <c r="DK1090" s="5"/>
      <c r="DL1090" s="5"/>
      <c r="DM1090" s="5"/>
      <c r="DN1090" s="5"/>
      <c r="DO1090" s="5"/>
      <c r="DP1090" s="5"/>
      <c r="DQ1090" s="5"/>
      <c r="DR1090" s="5"/>
      <c r="DS1090" s="5"/>
      <c r="DT1090" s="5"/>
      <c r="DU1090" s="5"/>
      <c r="DV1090" s="5"/>
      <c r="DW1090" s="5"/>
      <c r="DX1090" s="5"/>
      <c r="DY1090" s="5"/>
      <c r="DZ1090" s="5"/>
      <c r="EA1090" s="5"/>
      <c r="EB1090" s="5"/>
      <c r="EC1090" s="5"/>
      <c r="ED1090" s="5"/>
      <c r="EE1090" s="5"/>
      <c r="EF1090" s="5"/>
      <c r="EG1090" s="5"/>
      <c r="EH1090" s="5"/>
      <c r="EI1090" s="5"/>
      <c r="EJ1090" s="5"/>
      <c r="EK1090" s="5"/>
      <c r="EL1090" s="5"/>
      <c r="EM1090" s="5"/>
      <c r="EN1090" s="5"/>
      <c r="EO1090" s="5"/>
      <c r="EP1090" s="5"/>
      <c r="EQ1090" s="5"/>
      <c r="ER1090" s="5"/>
      <c r="ES1090" s="5"/>
      <c r="ET1090" s="5"/>
      <c r="EU1090" s="5"/>
      <c r="EV1090" s="5"/>
      <c r="EW1090" s="5"/>
      <c r="EX1090" s="5"/>
      <c r="EY1090" s="5"/>
      <c r="EZ1090" s="5"/>
      <c r="FA1090" s="5"/>
      <c r="FB1090" s="5"/>
      <c r="FC1090" s="5"/>
      <c r="FD1090" s="5"/>
      <c r="FE1090" s="5"/>
      <c r="FF1090" s="5"/>
      <c r="FG1090" s="5"/>
      <c r="FH1090" s="5"/>
      <c r="FI1090" s="5"/>
      <c r="FJ1090" s="5"/>
      <c r="FK1090" s="16"/>
      <c r="FL1090" s="16"/>
      <c r="FM1090" s="16"/>
      <c r="FN1090" s="16"/>
      <c r="FO1090" s="16"/>
      <c r="FP1090" s="16"/>
      <c r="FQ1090" s="16"/>
      <c r="FR1090" s="16"/>
      <c r="FS1090" s="16"/>
      <c r="FT1090" s="16"/>
      <c r="FU1090" s="16"/>
      <c r="FV1090" s="16"/>
      <c r="FW1090" s="16"/>
      <c r="FX1090" s="16"/>
      <c r="FY1090" s="16"/>
      <c r="FZ1090" s="16"/>
      <c r="GA1090" s="16"/>
      <c r="GB1090" s="16"/>
      <c r="GC1090" s="16"/>
      <c r="GD1090" s="16"/>
      <c r="GE1090" s="16"/>
      <c r="GF1090" s="16"/>
      <c r="GG1090" s="16"/>
      <c r="GH1090" s="16"/>
      <c r="GI1090" s="16"/>
      <c r="GJ1090" s="16"/>
      <c r="GK1090" s="16"/>
      <c r="GL1090" s="16"/>
      <c r="GM1090" s="16"/>
      <c r="GN1090" s="16"/>
      <c r="GO1090" s="16"/>
      <c r="GP1090" s="16"/>
      <c r="GQ1090" s="16"/>
      <c r="GR1090" s="16"/>
      <c r="GS1090" s="16"/>
      <c r="GT1090" s="16"/>
      <c r="GU1090" s="16"/>
      <c r="GV1090" s="16"/>
      <c r="GW1090" s="16"/>
      <c r="GX1090" s="16"/>
      <c r="GY1090" s="16"/>
      <c r="GZ1090" s="16"/>
      <c r="HA1090" s="16"/>
      <c r="HB1090" s="16"/>
      <c r="HC1090" s="16"/>
      <c r="HD1090" s="16"/>
      <c r="HE1090" s="16"/>
      <c r="HF1090" s="16"/>
      <c r="HG1090" s="16"/>
      <c r="HH1090" s="16"/>
      <c r="HI1090" s="16"/>
      <c r="HJ1090" s="16"/>
      <c r="HK1090" s="16"/>
      <c r="HL1090" s="16"/>
      <c r="HM1090" s="16"/>
      <c r="HN1090" s="16"/>
      <c r="HO1090" s="16"/>
      <c r="HP1090" s="16"/>
      <c r="HQ1090" s="16"/>
      <c r="HR1090" s="16"/>
      <c r="HS1090" s="16"/>
      <c r="HT1090" s="16"/>
      <c r="HU1090" s="16"/>
      <c r="HV1090" s="16"/>
      <c r="HW1090" s="16"/>
      <c r="HX1090" s="16"/>
      <c r="HY1090" s="16"/>
      <c r="HZ1090" s="16"/>
      <c r="IA1090" s="16"/>
      <c r="IB1090" s="16"/>
      <c r="IC1090" s="16"/>
      <c r="ID1090" s="16"/>
      <c r="IE1090" s="16"/>
      <c r="IF1090" s="16"/>
      <c r="IG1090" s="16"/>
      <c r="IH1090" s="16"/>
      <c r="II1090" s="16"/>
      <c r="IJ1090" s="16"/>
      <c r="IK1090" s="16"/>
      <c r="IL1090" s="16"/>
      <c r="IM1090" s="16"/>
      <c r="IN1090" s="16"/>
      <c r="IO1090" s="16"/>
      <c r="IP1090" s="16"/>
      <c r="IQ1090" s="16"/>
      <c r="IR1090" s="16"/>
      <c r="IS1090" s="16"/>
      <c r="IT1090" s="16"/>
      <c r="IU1090" s="16"/>
    </row>
    <row r="1091" spans="1:255" s="14" customFormat="1">
      <c r="A1091" s="1"/>
      <c r="B1091" s="2"/>
      <c r="C1091" s="2"/>
      <c r="D1091" s="2"/>
      <c r="E1091" s="2"/>
      <c r="F1091" s="3"/>
      <c r="G1091" s="3"/>
      <c r="H1091" s="4"/>
      <c r="I1091" s="4"/>
      <c r="J1091" s="2"/>
      <c r="K1091" s="4"/>
      <c r="L1091" s="4"/>
      <c r="M1091" s="3"/>
      <c r="N1091" s="3"/>
      <c r="O1091" s="2"/>
      <c r="P1091" s="3"/>
      <c r="Q1091" s="2"/>
      <c r="R1091" s="2"/>
      <c r="S1091" s="2"/>
      <c r="T1091" s="2"/>
      <c r="U1091" s="2"/>
      <c r="V1091" s="2"/>
      <c r="W1091" s="3"/>
      <c r="X1091" s="3"/>
      <c r="Y1091" s="2"/>
      <c r="Z1091" s="2"/>
      <c r="AA1091" s="2"/>
      <c r="AB1091" s="4"/>
      <c r="AC1091" s="3"/>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c r="DM1091" s="5"/>
      <c r="DN1091" s="5"/>
      <c r="DO1091" s="5"/>
      <c r="DP1091" s="5"/>
      <c r="DQ1091" s="5"/>
      <c r="DR1091" s="5"/>
      <c r="DS1091" s="5"/>
      <c r="DT1091" s="5"/>
      <c r="DU1091" s="5"/>
      <c r="DV1091" s="5"/>
      <c r="DW1091" s="5"/>
      <c r="DX1091" s="5"/>
      <c r="DY1091" s="5"/>
      <c r="DZ1091" s="5"/>
      <c r="EA1091" s="5"/>
      <c r="EB1091" s="5"/>
      <c r="EC1091" s="5"/>
      <c r="ED1091" s="5"/>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s="5"/>
      <c r="FG1091" s="5"/>
      <c r="FH1091" s="5"/>
      <c r="FI1091" s="5"/>
      <c r="FJ1091" s="5"/>
      <c r="FK1091" s="16"/>
      <c r="FL1091" s="16"/>
      <c r="FM1091" s="16"/>
      <c r="FN1091" s="16"/>
      <c r="FO1091" s="16"/>
      <c r="FP1091" s="16"/>
      <c r="FQ1091" s="16"/>
      <c r="FR1091" s="16"/>
      <c r="FS1091" s="16"/>
      <c r="FT1091" s="16"/>
      <c r="FU1091" s="16"/>
      <c r="FV1091" s="16"/>
      <c r="FW1091" s="16"/>
      <c r="FX1091" s="16"/>
      <c r="FY1091" s="16"/>
      <c r="FZ1091" s="16"/>
      <c r="GA1091" s="16"/>
      <c r="GB1091" s="16"/>
      <c r="GC1091" s="16"/>
      <c r="GD1091" s="16"/>
      <c r="GE1091" s="16"/>
      <c r="GF1091" s="16"/>
      <c r="GG1091" s="16"/>
      <c r="GH1091" s="16"/>
      <c r="GI1091" s="16"/>
      <c r="GJ1091" s="16"/>
      <c r="GK1091" s="16"/>
      <c r="GL1091" s="16"/>
      <c r="GM1091" s="16"/>
      <c r="GN1091" s="16"/>
      <c r="GO1091" s="16"/>
      <c r="GP1091" s="16"/>
      <c r="GQ1091" s="16"/>
      <c r="GR1091" s="16"/>
      <c r="GS1091" s="16"/>
      <c r="GT1091" s="16"/>
      <c r="GU1091" s="16"/>
      <c r="GV1091" s="16"/>
      <c r="GW1091" s="16"/>
      <c r="GX1091" s="16"/>
      <c r="GY1091" s="16"/>
      <c r="GZ1091" s="16"/>
      <c r="HA1091" s="16"/>
      <c r="HB1091" s="16"/>
      <c r="HC1091" s="16"/>
      <c r="HD1091" s="16"/>
      <c r="HE1091" s="16"/>
      <c r="HF1091" s="16"/>
      <c r="HG1091" s="16"/>
      <c r="HH1091" s="16"/>
      <c r="HI1091" s="16"/>
      <c r="HJ1091" s="16"/>
      <c r="HK1091" s="16"/>
      <c r="HL1091" s="16"/>
      <c r="HM1091" s="16"/>
      <c r="HN1091" s="16"/>
      <c r="HO1091" s="16"/>
      <c r="HP1091" s="16"/>
      <c r="HQ1091" s="16"/>
      <c r="HR1091" s="16"/>
      <c r="HS1091" s="16"/>
      <c r="HT1091" s="16"/>
      <c r="HU1091" s="16"/>
      <c r="HV1091" s="16"/>
      <c r="HW1091" s="16"/>
      <c r="HX1091" s="16"/>
      <c r="HY1091" s="16"/>
      <c r="HZ1091" s="16"/>
      <c r="IA1091" s="16"/>
      <c r="IB1091" s="16"/>
      <c r="IC1091" s="16"/>
      <c r="ID1091" s="16"/>
      <c r="IE1091" s="16"/>
      <c r="IF1091" s="16"/>
      <c r="IG1091" s="16"/>
      <c r="IH1091" s="16"/>
      <c r="II1091" s="16"/>
      <c r="IJ1091" s="16"/>
      <c r="IK1091" s="16"/>
      <c r="IL1091" s="16"/>
      <c r="IM1091" s="16"/>
      <c r="IN1091" s="16"/>
      <c r="IO1091" s="16"/>
      <c r="IP1091" s="16"/>
      <c r="IQ1091" s="16"/>
      <c r="IR1091" s="16"/>
      <c r="IS1091" s="16"/>
      <c r="IT1091" s="16"/>
      <c r="IU1091" s="16"/>
    </row>
    <row r="1092" spans="1:255" s="14" customFormat="1">
      <c r="A1092" s="1"/>
      <c r="B1092" s="2"/>
      <c r="C1092" s="2"/>
      <c r="D1092" s="2"/>
      <c r="E1092" s="2"/>
      <c r="F1092" s="3"/>
      <c r="G1092" s="3"/>
      <c r="H1092" s="4"/>
      <c r="I1092" s="4"/>
      <c r="J1092" s="2"/>
      <c r="K1092" s="4"/>
      <c r="L1092" s="4"/>
      <c r="M1092" s="3"/>
      <c r="N1092" s="3"/>
      <c r="O1092" s="2"/>
      <c r="P1092" s="3"/>
      <c r="Q1092" s="2"/>
      <c r="R1092" s="2"/>
      <c r="S1092" s="2"/>
      <c r="T1092" s="2"/>
      <c r="U1092" s="2"/>
      <c r="V1092" s="2"/>
      <c r="W1092" s="3"/>
      <c r="X1092" s="3"/>
      <c r="Y1092" s="2"/>
      <c r="Z1092" s="2"/>
      <c r="AA1092" s="2"/>
      <c r="AB1092" s="4"/>
      <c r="AC1092" s="3"/>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c r="DH1092" s="5"/>
      <c r="DI1092" s="5"/>
      <c r="DJ1092" s="5"/>
      <c r="DK1092" s="5"/>
      <c r="DL1092" s="5"/>
      <c r="DM1092" s="5"/>
      <c r="DN1092" s="5"/>
      <c r="DO1092" s="5"/>
      <c r="DP1092" s="5"/>
      <c r="DQ1092" s="5"/>
      <c r="DR1092" s="5"/>
      <c r="DS1092" s="5"/>
      <c r="DT1092" s="5"/>
      <c r="DU1092" s="5"/>
      <c r="DV1092" s="5"/>
      <c r="DW1092" s="5"/>
      <c r="DX1092" s="5"/>
      <c r="DY1092" s="5"/>
      <c r="DZ1092" s="5"/>
      <c r="EA1092" s="5"/>
      <c r="EB1092" s="5"/>
      <c r="EC1092" s="5"/>
      <c r="ED1092" s="5"/>
      <c r="EE1092" s="5"/>
      <c r="EF1092" s="5"/>
      <c r="EG1092" s="5"/>
      <c r="EH1092" s="5"/>
      <c r="EI1092" s="5"/>
      <c r="EJ1092" s="5"/>
      <c r="EK1092" s="5"/>
      <c r="EL1092" s="5"/>
      <c r="EM1092" s="5"/>
      <c r="EN1092" s="5"/>
      <c r="EO1092" s="5"/>
      <c r="EP1092" s="5"/>
      <c r="EQ1092" s="5"/>
      <c r="ER1092" s="5"/>
      <c r="ES1092" s="5"/>
      <c r="ET1092" s="5"/>
      <c r="EU1092" s="5"/>
      <c r="EV1092" s="5"/>
      <c r="EW1092" s="5"/>
      <c r="EX1092" s="5"/>
      <c r="EY1092" s="5"/>
      <c r="EZ1092" s="5"/>
      <c r="FA1092" s="5"/>
      <c r="FB1092" s="5"/>
      <c r="FC1092" s="5"/>
      <c r="FD1092" s="5"/>
      <c r="FE1092" s="5"/>
      <c r="FF1092" s="5"/>
      <c r="FG1092" s="5"/>
      <c r="FH1092" s="5"/>
      <c r="FI1092" s="5"/>
      <c r="FJ1092" s="5"/>
      <c r="FK1092" s="16"/>
      <c r="FL1092" s="16"/>
      <c r="FM1092" s="16"/>
      <c r="FN1092" s="16"/>
      <c r="FO1092" s="16"/>
      <c r="FP1092" s="16"/>
      <c r="FQ1092" s="16"/>
      <c r="FR1092" s="16"/>
      <c r="FS1092" s="16"/>
      <c r="FT1092" s="16"/>
      <c r="FU1092" s="16"/>
      <c r="FV1092" s="16"/>
      <c r="FW1092" s="16"/>
      <c r="FX1092" s="16"/>
      <c r="FY1092" s="16"/>
      <c r="FZ1092" s="16"/>
      <c r="GA1092" s="16"/>
      <c r="GB1092" s="16"/>
      <c r="GC1092" s="16"/>
      <c r="GD1092" s="16"/>
      <c r="GE1092" s="16"/>
      <c r="GF1092" s="16"/>
      <c r="GG1092" s="16"/>
      <c r="GH1092" s="16"/>
      <c r="GI1092" s="16"/>
      <c r="GJ1092" s="16"/>
      <c r="GK1092" s="16"/>
      <c r="GL1092" s="16"/>
      <c r="GM1092" s="16"/>
      <c r="GN1092" s="16"/>
      <c r="GO1092" s="16"/>
      <c r="GP1092" s="16"/>
      <c r="GQ1092" s="16"/>
      <c r="GR1092" s="16"/>
      <c r="GS1092" s="16"/>
      <c r="GT1092" s="16"/>
      <c r="GU1092" s="16"/>
      <c r="GV1092" s="16"/>
      <c r="GW1092" s="16"/>
      <c r="GX1092" s="16"/>
      <c r="GY1092" s="16"/>
      <c r="GZ1092" s="16"/>
      <c r="HA1092" s="16"/>
      <c r="HB1092" s="16"/>
      <c r="HC1092" s="16"/>
      <c r="HD1092" s="16"/>
      <c r="HE1092" s="16"/>
      <c r="HF1092" s="16"/>
      <c r="HG1092" s="16"/>
      <c r="HH1092" s="16"/>
      <c r="HI1092" s="16"/>
      <c r="HJ1092" s="16"/>
      <c r="HK1092" s="16"/>
      <c r="HL1092" s="16"/>
      <c r="HM1092" s="16"/>
      <c r="HN1092" s="16"/>
      <c r="HO1092" s="16"/>
      <c r="HP1092" s="16"/>
      <c r="HQ1092" s="16"/>
      <c r="HR1092" s="16"/>
      <c r="HS1092" s="16"/>
      <c r="HT1092" s="16"/>
      <c r="HU1092" s="16"/>
      <c r="HV1092" s="16"/>
      <c r="HW1092" s="16"/>
      <c r="HX1092" s="16"/>
      <c r="HY1092" s="16"/>
      <c r="HZ1092" s="16"/>
      <c r="IA1092" s="16"/>
      <c r="IB1092" s="16"/>
      <c r="IC1092" s="16"/>
      <c r="ID1092" s="16"/>
      <c r="IE1092" s="16"/>
      <c r="IF1092" s="16"/>
      <c r="IG1092" s="16"/>
      <c r="IH1092" s="16"/>
      <c r="II1092" s="16"/>
      <c r="IJ1092" s="16"/>
      <c r="IK1092" s="16"/>
      <c r="IL1092" s="16"/>
      <c r="IM1092" s="16"/>
      <c r="IN1092" s="16"/>
      <c r="IO1092" s="16"/>
      <c r="IP1092" s="16"/>
      <c r="IQ1092" s="16"/>
      <c r="IR1092" s="16"/>
      <c r="IS1092" s="16"/>
      <c r="IT1092" s="16"/>
      <c r="IU1092" s="16"/>
    </row>
    <row r="1093" spans="1:255" s="14" customFormat="1">
      <c r="A1093" s="1"/>
      <c r="B1093" s="2"/>
      <c r="C1093" s="2"/>
      <c r="D1093" s="2"/>
      <c r="E1093" s="2"/>
      <c r="F1093" s="3"/>
      <c r="G1093" s="3"/>
      <c r="H1093" s="4"/>
      <c r="I1093" s="4"/>
      <c r="J1093" s="2"/>
      <c r="K1093" s="4"/>
      <c r="L1093" s="4"/>
      <c r="M1093" s="3"/>
      <c r="N1093" s="3"/>
      <c r="O1093" s="2"/>
      <c r="P1093" s="3"/>
      <c r="Q1093" s="2"/>
      <c r="R1093" s="2"/>
      <c r="S1093" s="2"/>
      <c r="T1093" s="2"/>
      <c r="U1093" s="2"/>
      <c r="V1093" s="2"/>
      <c r="W1093" s="3"/>
      <c r="X1093" s="3"/>
      <c r="Y1093" s="2"/>
      <c r="Z1093" s="2"/>
      <c r="AA1093" s="2"/>
      <c r="AB1093" s="4"/>
      <c r="AC1093" s="3"/>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c r="DH1093" s="5"/>
      <c r="DI1093" s="5"/>
      <c r="DJ1093" s="5"/>
      <c r="DK1093" s="5"/>
      <c r="DL1093" s="5"/>
      <c r="DM1093" s="5"/>
      <c r="DN1093" s="5"/>
      <c r="DO1093" s="5"/>
      <c r="DP1093" s="5"/>
      <c r="DQ1093" s="5"/>
      <c r="DR1093" s="5"/>
      <c r="DS1093" s="5"/>
      <c r="DT1093" s="5"/>
      <c r="DU1093" s="5"/>
      <c r="DV1093" s="5"/>
      <c r="DW1093" s="5"/>
      <c r="DX1093" s="5"/>
      <c r="DY1093" s="5"/>
      <c r="DZ1093" s="5"/>
      <c r="EA1093" s="5"/>
      <c r="EB1093" s="5"/>
      <c r="EC1093" s="5"/>
      <c r="ED1093" s="5"/>
      <c r="EE1093" s="5"/>
      <c r="EF1093" s="5"/>
      <c r="EG1093" s="5"/>
      <c r="EH1093" s="5"/>
      <c r="EI1093" s="5"/>
      <c r="EJ1093" s="5"/>
      <c r="EK1093" s="5"/>
      <c r="EL1093" s="5"/>
      <c r="EM1093" s="5"/>
      <c r="EN1093" s="5"/>
      <c r="EO1093" s="5"/>
      <c r="EP1093" s="5"/>
      <c r="EQ1093" s="5"/>
      <c r="ER1093" s="5"/>
      <c r="ES1093" s="5"/>
      <c r="ET1093" s="5"/>
      <c r="EU1093" s="5"/>
      <c r="EV1093" s="5"/>
      <c r="EW1093" s="5"/>
      <c r="EX1093" s="5"/>
      <c r="EY1093" s="5"/>
      <c r="EZ1093" s="5"/>
      <c r="FA1093" s="5"/>
      <c r="FB1093" s="5"/>
      <c r="FC1093" s="5"/>
      <c r="FD1093" s="5"/>
      <c r="FE1093" s="5"/>
      <c r="FF1093" s="5"/>
      <c r="FG1093" s="5"/>
      <c r="FH1093" s="5"/>
      <c r="FI1093" s="5"/>
      <c r="FJ1093" s="5"/>
      <c r="FK1093" s="16"/>
      <c r="FL1093" s="16"/>
      <c r="FM1093" s="16"/>
      <c r="FN1093" s="16"/>
      <c r="FO1093" s="16"/>
      <c r="FP1093" s="16"/>
      <c r="FQ1093" s="16"/>
      <c r="FR1093" s="16"/>
      <c r="FS1093" s="16"/>
      <c r="FT1093" s="16"/>
      <c r="FU1093" s="16"/>
      <c r="FV1093" s="16"/>
      <c r="FW1093" s="16"/>
      <c r="FX1093" s="16"/>
      <c r="FY1093" s="16"/>
      <c r="FZ1093" s="16"/>
      <c r="GA1093" s="16"/>
      <c r="GB1093" s="16"/>
      <c r="GC1093" s="16"/>
      <c r="GD1093" s="16"/>
      <c r="GE1093" s="16"/>
      <c r="GF1093" s="16"/>
      <c r="GG1093" s="16"/>
      <c r="GH1093" s="16"/>
      <c r="GI1093" s="16"/>
      <c r="GJ1093" s="16"/>
      <c r="GK1093" s="16"/>
      <c r="GL1093" s="16"/>
      <c r="GM1093" s="16"/>
      <c r="GN1093" s="16"/>
      <c r="GO1093" s="16"/>
      <c r="GP1093" s="16"/>
      <c r="GQ1093" s="16"/>
      <c r="GR1093" s="16"/>
      <c r="GS1093" s="16"/>
      <c r="GT1093" s="16"/>
      <c r="GU1093" s="16"/>
      <c r="GV1093" s="16"/>
      <c r="GW1093" s="16"/>
      <c r="GX1093" s="16"/>
      <c r="GY1093" s="16"/>
      <c r="GZ1093" s="16"/>
      <c r="HA1093" s="16"/>
      <c r="HB1093" s="16"/>
      <c r="HC1093" s="16"/>
      <c r="HD1093" s="16"/>
      <c r="HE1093" s="16"/>
      <c r="HF1093" s="16"/>
      <c r="HG1093" s="16"/>
      <c r="HH1093" s="16"/>
      <c r="HI1093" s="16"/>
      <c r="HJ1093" s="16"/>
      <c r="HK1093" s="16"/>
      <c r="HL1093" s="16"/>
      <c r="HM1093" s="16"/>
      <c r="HN1093" s="16"/>
      <c r="HO1093" s="16"/>
      <c r="HP1093" s="16"/>
      <c r="HQ1093" s="16"/>
      <c r="HR1093" s="16"/>
      <c r="HS1093" s="16"/>
      <c r="HT1093" s="16"/>
      <c r="HU1093" s="16"/>
      <c r="HV1093" s="16"/>
      <c r="HW1093" s="16"/>
      <c r="HX1093" s="16"/>
      <c r="HY1093" s="16"/>
      <c r="HZ1093" s="16"/>
      <c r="IA1093" s="16"/>
      <c r="IB1093" s="16"/>
      <c r="IC1093" s="16"/>
      <c r="ID1093" s="16"/>
      <c r="IE1093" s="16"/>
      <c r="IF1093" s="16"/>
      <c r="IG1093" s="16"/>
      <c r="IH1093" s="16"/>
      <c r="II1093" s="16"/>
      <c r="IJ1093" s="16"/>
      <c r="IK1093" s="16"/>
      <c r="IL1093" s="16"/>
      <c r="IM1093" s="16"/>
      <c r="IN1093" s="16"/>
      <c r="IO1093" s="16"/>
      <c r="IP1093" s="16"/>
      <c r="IQ1093" s="16"/>
      <c r="IR1093" s="16"/>
      <c r="IS1093" s="16"/>
      <c r="IT1093" s="16"/>
      <c r="IU1093" s="16"/>
    </row>
    <row r="1094" spans="1:255" s="14" customFormat="1">
      <c r="A1094" s="1"/>
      <c r="B1094" s="2"/>
      <c r="C1094" s="2"/>
      <c r="D1094" s="2"/>
      <c r="E1094" s="2"/>
      <c r="F1094" s="3"/>
      <c r="G1094" s="3"/>
      <c r="H1094" s="4"/>
      <c r="I1094" s="4"/>
      <c r="J1094" s="2"/>
      <c r="K1094" s="4"/>
      <c r="L1094" s="4"/>
      <c r="M1094" s="3"/>
      <c r="N1094" s="3"/>
      <c r="O1094" s="2"/>
      <c r="P1094" s="3"/>
      <c r="Q1094" s="2"/>
      <c r="R1094" s="2"/>
      <c r="S1094" s="2"/>
      <c r="T1094" s="2"/>
      <c r="U1094" s="2"/>
      <c r="V1094" s="2"/>
      <c r="W1094" s="3"/>
      <c r="X1094" s="3"/>
      <c r="Y1094" s="2"/>
      <c r="Z1094" s="2"/>
      <c r="AA1094" s="2"/>
      <c r="AB1094" s="4"/>
      <c r="AC1094" s="3"/>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c r="DH1094" s="5"/>
      <c r="DI1094" s="5"/>
      <c r="DJ1094" s="5"/>
      <c r="DK1094" s="5"/>
      <c r="DL1094" s="5"/>
      <c r="DM1094" s="5"/>
      <c r="DN1094" s="5"/>
      <c r="DO1094" s="5"/>
      <c r="DP1094" s="5"/>
      <c r="DQ1094" s="5"/>
      <c r="DR1094" s="5"/>
      <c r="DS1094" s="5"/>
      <c r="DT1094" s="5"/>
      <c r="DU1094" s="5"/>
      <c r="DV1094" s="5"/>
      <c r="DW1094" s="5"/>
      <c r="DX1094" s="5"/>
      <c r="DY1094" s="5"/>
      <c r="DZ1094" s="5"/>
      <c r="EA1094" s="5"/>
      <c r="EB1094" s="5"/>
      <c r="EC1094" s="5"/>
      <c r="ED1094" s="5"/>
      <c r="EE1094" s="5"/>
      <c r="EF1094" s="5"/>
      <c r="EG1094" s="5"/>
      <c r="EH1094" s="5"/>
      <c r="EI1094" s="5"/>
      <c r="EJ1094" s="5"/>
      <c r="EK1094" s="5"/>
      <c r="EL1094" s="5"/>
      <c r="EM1094" s="5"/>
      <c r="EN1094" s="5"/>
      <c r="EO1094" s="5"/>
      <c r="EP1094" s="5"/>
      <c r="EQ1094" s="5"/>
      <c r="ER1094" s="5"/>
      <c r="ES1094" s="5"/>
      <c r="ET1094" s="5"/>
      <c r="EU1094" s="5"/>
      <c r="EV1094" s="5"/>
      <c r="EW1094" s="5"/>
      <c r="EX1094" s="5"/>
      <c r="EY1094" s="5"/>
      <c r="EZ1094" s="5"/>
      <c r="FA1094" s="5"/>
      <c r="FB1094" s="5"/>
      <c r="FC1094" s="5"/>
      <c r="FD1094" s="5"/>
      <c r="FE1094" s="5"/>
      <c r="FF1094" s="5"/>
      <c r="FG1094" s="5"/>
      <c r="FH1094" s="5"/>
      <c r="FI1094" s="5"/>
      <c r="FJ1094" s="5"/>
      <c r="FK1094" s="16"/>
      <c r="FL1094" s="16"/>
      <c r="FM1094" s="16"/>
      <c r="FN1094" s="16"/>
      <c r="FO1094" s="16"/>
      <c r="FP1094" s="16"/>
      <c r="FQ1094" s="16"/>
      <c r="FR1094" s="16"/>
      <c r="FS1094" s="16"/>
      <c r="FT1094" s="16"/>
      <c r="FU1094" s="16"/>
      <c r="FV1094" s="16"/>
      <c r="FW1094" s="16"/>
      <c r="FX1094" s="16"/>
      <c r="FY1094" s="16"/>
      <c r="FZ1094" s="16"/>
      <c r="GA1094" s="16"/>
      <c r="GB1094" s="16"/>
      <c r="GC1094" s="16"/>
      <c r="GD1094" s="16"/>
      <c r="GE1094" s="16"/>
      <c r="GF1094" s="16"/>
      <c r="GG1094" s="16"/>
      <c r="GH1094" s="16"/>
      <c r="GI1094" s="16"/>
      <c r="GJ1094" s="16"/>
      <c r="GK1094" s="16"/>
      <c r="GL1094" s="16"/>
      <c r="GM1094" s="16"/>
      <c r="GN1094" s="16"/>
      <c r="GO1094" s="16"/>
      <c r="GP1094" s="16"/>
      <c r="GQ1094" s="16"/>
      <c r="GR1094" s="16"/>
      <c r="GS1094" s="16"/>
      <c r="GT1094" s="16"/>
      <c r="GU1094" s="16"/>
      <c r="GV1094" s="16"/>
      <c r="GW1094" s="16"/>
      <c r="GX1094" s="16"/>
      <c r="GY1094" s="16"/>
      <c r="GZ1094" s="16"/>
      <c r="HA1094" s="16"/>
      <c r="HB1094" s="16"/>
      <c r="HC1094" s="16"/>
      <c r="HD1094" s="16"/>
      <c r="HE1094" s="16"/>
      <c r="HF1094" s="16"/>
      <c r="HG1094" s="16"/>
      <c r="HH1094" s="16"/>
      <c r="HI1094" s="16"/>
      <c r="HJ1094" s="16"/>
      <c r="HK1094" s="16"/>
      <c r="HL1094" s="16"/>
      <c r="HM1094" s="16"/>
      <c r="HN1094" s="16"/>
      <c r="HO1094" s="16"/>
      <c r="HP1094" s="16"/>
      <c r="HQ1094" s="16"/>
      <c r="HR1094" s="16"/>
      <c r="HS1094" s="16"/>
      <c r="HT1094" s="16"/>
      <c r="HU1094" s="16"/>
      <c r="HV1094" s="16"/>
      <c r="HW1094" s="16"/>
      <c r="HX1094" s="16"/>
      <c r="HY1094" s="16"/>
      <c r="HZ1094" s="16"/>
      <c r="IA1094" s="16"/>
      <c r="IB1094" s="16"/>
      <c r="IC1094" s="16"/>
      <c r="ID1094" s="16"/>
      <c r="IE1094" s="16"/>
      <c r="IF1094" s="16"/>
      <c r="IG1094" s="16"/>
      <c r="IH1094" s="16"/>
      <c r="II1094" s="16"/>
      <c r="IJ1094" s="16"/>
      <c r="IK1094" s="16"/>
      <c r="IL1094" s="16"/>
      <c r="IM1094" s="16"/>
      <c r="IN1094" s="16"/>
      <c r="IO1094" s="16"/>
      <c r="IP1094" s="16"/>
      <c r="IQ1094" s="16"/>
      <c r="IR1094" s="16"/>
      <c r="IS1094" s="16"/>
      <c r="IT1094" s="16"/>
      <c r="IU1094" s="16"/>
    </row>
    <row r="1095" spans="1:255" s="14" customFormat="1">
      <c r="A1095" s="1"/>
      <c r="B1095" s="2"/>
      <c r="C1095" s="2"/>
      <c r="D1095" s="2"/>
      <c r="E1095" s="2"/>
      <c r="F1095" s="3"/>
      <c r="G1095" s="3"/>
      <c r="H1095" s="4"/>
      <c r="I1095" s="4"/>
      <c r="J1095" s="2"/>
      <c r="K1095" s="4"/>
      <c r="L1095" s="4"/>
      <c r="M1095" s="3"/>
      <c r="N1095" s="3"/>
      <c r="O1095" s="2"/>
      <c r="P1095" s="3"/>
      <c r="Q1095" s="2"/>
      <c r="R1095" s="2"/>
      <c r="S1095" s="2"/>
      <c r="T1095" s="2"/>
      <c r="U1095" s="2"/>
      <c r="V1095" s="2"/>
      <c r="W1095" s="3"/>
      <c r="X1095" s="3"/>
      <c r="Y1095" s="2"/>
      <c r="Z1095" s="2"/>
      <c r="AA1095" s="2"/>
      <c r="AB1095" s="4"/>
      <c r="AC1095" s="3"/>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s="5"/>
      <c r="FG1095" s="5"/>
      <c r="FH1095" s="5"/>
      <c r="FI1095" s="5"/>
      <c r="FJ1095" s="5"/>
      <c r="FK1095" s="16"/>
      <c r="FL1095" s="16"/>
      <c r="FM1095" s="16"/>
      <c r="FN1095" s="16"/>
      <c r="FO1095" s="16"/>
      <c r="FP1095" s="16"/>
      <c r="FQ1095" s="16"/>
      <c r="FR1095" s="16"/>
      <c r="FS1095" s="16"/>
      <c r="FT1095" s="16"/>
      <c r="FU1095" s="16"/>
      <c r="FV1095" s="16"/>
      <c r="FW1095" s="16"/>
      <c r="FX1095" s="16"/>
      <c r="FY1095" s="16"/>
      <c r="FZ1095" s="16"/>
      <c r="GA1095" s="16"/>
      <c r="GB1095" s="16"/>
      <c r="GC1095" s="16"/>
      <c r="GD1095" s="16"/>
      <c r="GE1095" s="16"/>
      <c r="GF1095" s="16"/>
      <c r="GG1095" s="16"/>
      <c r="GH1095" s="16"/>
      <c r="GI1095" s="16"/>
      <c r="GJ1095" s="16"/>
      <c r="GK1095" s="16"/>
      <c r="GL1095" s="16"/>
      <c r="GM1095" s="16"/>
      <c r="GN1095" s="16"/>
      <c r="GO1095" s="16"/>
      <c r="GP1095" s="16"/>
      <c r="GQ1095" s="16"/>
      <c r="GR1095" s="16"/>
      <c r="GS1095" s="16"/>
      <c r="GT1095" s="16"/>
      <c r="GU1095" s="16"/>
      <c r="GV1095" s="16"/>
      <c r="GW1095" s="16"/>
      <c r="GX1095" s="16"/>
      <c r="GY1095" s="16"/>
      <c r="GZ1095" s="16"/>
      <c r="HA1095" s="16"/>
      <c r="HB1095" s="16"/>
      <c r="HC1095" s="16"/>
      <c r="HD1095" s="16"/>
      <c r="HE1095" s="16"/>
      <c r="HF1095" s="16"/>
      <c r="HG1095" s="16"/>
      <c r="HH1095" s="16"/>
      <c r="HI1095" s="16"/>
      <c r="HJ1095" s="16"/>
      <c r="HK1095" s="16"/>
      <c r="HL1095" s="16"/>
      <c r="HM1095" s="16"/>
      <c r="HN1095" s="16"/>
      <c r="HO1095" s="16"/>
      <c r="HP1095" s="16"/>
      <c r="HQ1095" s="16"/>
      <c r="HR1095" s="16"/>
      <c r="HS1095" s="16"/>
      <c r="HT1095" s="16"/>
      <c r="HU1095" s="16"/>
      <c r="HV1095" s="16"/>
      <c r="HW1095" s="16"/>
      <c r="HX1095" s="16"/>
      <c r="HY1095" s="16"/>
      <c r="HZ1095" s="16"/>
      <c r="IA1095" s="16"/>
      <c r="IB1095" s="16"/>
      <c r="IC1095" s="16"/>
      <c r="ID1095" s="16"/>
      <c r="IE1095" s="16"/>
      <c r="IF1095" s="16"/>
      <c r="IG1095" s="16"/>
      <c r="IH1095" s="16"/>
      <c r="II1095" s="16"/>
      <c r="IJ1095" s="16"/>
      <c r="IK1095" s="16"/>
      <c r="IL1095" s="16"/>
      <c r="IM1095" s="16"/>
      <c r="IN1095" s="16"/>
      <c r="IO1095" s="16"/>
      <c r="IP1095" s="16"/>
      <c r="IQ1095" s="16"/>
      <c r="IR1095" s="16"/>
      <c r="IS1095" s="16"/>
      <c r="IT1095" s="16"/>
      <c r="IU1095" s="16"/>
    </row>
    <row r="1096" spans="1:255" s="14" customFormat="1">
      <c r="A1096" s="1"/>
      <c r="B1096" s="2"/>
      <c r="C1096" s="2"/>
      <c r="D1096" s="2"/>
      <c r="E1096" s="2"/>
      <c r="F1096" s="3"/>
      <c r="G1096" s="3"/>
      <c r="H1096" s="4"/>
      <c r="I1096" s="4"/>
      <c r="J1096" s="2"/>
      <c r="K1096" s="4"/>
      <c r="L1096" s="4"/>
      <c r="M1096" s="3"/>
      <c r="N1096" s="3"/>
      <c r="O1096" s="2"/>
      <c r="P1096" s="3"/>
      <c r="Q1096" s="2"/>
      <c r="R1096" s="2"/>
      <c r="S1096" s="2"/>
      <c r="T1096" s="2"/>
      <c r="U1096" s="2"/>
      <c r="V1096" s="2"/>
      <c r="W1096" s="3"/>
      <c r="X1096" s="3"/>
      <c r="Y1096" s="2"/>
      <c r="Z1096" s="2"/>
      <c r="AA1096" s="2"/>
      <c r="AB1096" s="4"/>
      <c r="AC1096" s="3"/>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c r="DM1096" s="5"/>
      <c r="DN1096" s="5"/>
      <c r="DO1096" s="5"/>
      <c r="DP1096" s="5"/>
      <c r="DQ1096" s="5"/>
      <c r="DR1096" s="5"/>
      <c r="DS1096" s="5"/>
      <c r="DT1096" s="5"/>
      <c r="DU1096" s="5"/>
      <c r="DV1096" s="5"/>
      <c r="DW1096" s="5"/>
      <c r="DX1096" s="5"/>
      <c r="DY1096" s="5"/>
      <c r="DZ1096" s="5"/>
      <c r="EA1096" s="5"/>
      <c r="EB1096" s="5"/>
      <c r="EC1096" s="5"/>
      <c r="ED1096" s="5"/>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s="5"/>
      <c r="FG1096" s="5"/>
      <c r="FH1096" s="5"/>
      <c r="FI1096" s="5"/>
      <c r="FJ1096" s="5"/>
      <c r="FK1096" s="16"/>
      <c r="FL1096" s="16"/>
      <c r="FM1096" s="16"/>
      <c r="FN1096" s="16"/>
      <c r="FO1096" s="16"/>
      <c r="FP1096" s="16"/>
      <c r="FQ1096" s="16"/>
      <c r="FR1096" s="16"/>
      <c r="FS1096" s="16"/>
      <c r="FT1096" s="16"/>
      <c r="FU1096" s="16"/>
      <c r="FV1096" s="16"/>
      <c r="FW1096" s="16"/>
      <c r="FX1096" s="16"/>
      <c r="FY1096" s="16"/>
      <c r="FZ1096" s="16"/>
      <c r="GA1096" s="16"/>
      <c r="GB1096" s="16"/>
      <c r="GC1096" s="16"/>
      <c r="GD1096" s="16"/>
      <c r="GE1096" s="16"/>
      <c r="GF1096" s="16"/>
      <c r="GG1096" s="16"/>
      <c r="GH1096" s="16"/>
      <c r="GI1096" s="16"/>
      <c r="GJ1096" s="16"/>
      <c r="GK1096" s="16"/>
      <c r="GL1096" s="16"/>
      <c r="GM1096" s="16"/>
      <c r="GN1096" s="16"/>
      <c r="GO1096" s="16"/>
      <c r="GP1096" s="16"/>
      <c r="GQ1096" s="16"/>
      <c r="GR1096" s="16"/>
      <c r="GS1096" s="16"/>
      <c r="GT1096" s="16"/>
      <c r="GU1096" s="16"/>
      <c r="GV1096" s="16"/>
      <c r="GW1096" s="16"/>
      <c r="GX1096" s="16"/>
      <c r="GY1096" s="16"/>
      <c r="GZ1096" s="16"/>
      <c r="HA1096" s="16"/>
      <c r="HB1096" s="16"/>
      <c r="HC1096" s="16"/>
      <c r="HD1096" s="16"/>
      <c r="HE1096" s="16"/>
      <c r="HF1096" s="16"/>
      <c r="HG1096" s="16"/>
      <c r="HH1096" s="16"/>
      <c r="HI1096" s="16"/>
      <c r="HJ1096" s="16"/>
      <c r="HK1096" s="16"/>
      <c r="HL1096" s="16"/>
      <c r="HM1096" s="16"/>
      <c r="HN1096" s="16"/>
      <c r="HO1096" s="16"/>
      <c r="HP1096" s="16"/>
      <c r="HQ1096" s="16"/>
      <c r="HR1096" s="16"/>
      <c r="HS1096" s="16"/>
      <c r="HT1096" s="16"/>
      <c r="HU1096" s="16"/>
      <c r="HV1096" s="16"/>
      <c r="HW1096" s="16"/>
      <c r="HX1096" s="16"/>
      <c r="HY1096" s="16"/>
      <c r="HZ1096" s="16"/>
      <c r="IA1096" s="16"/>
      <c r="IB1096" s="16"/>
      <c r="IC1096" s="16"/>
      <c r="ID1096" s="16"/>
      <c r="IE1096" s="16"/>
      <c r="IF1096" s="16"/>
      <c r="IG1096" s="16"/>
      <c r="IH1096" s="16"/>
      <c r="II1096" s="16"/>
      <c r="IJ1096" s="16"/>
      <c r="IK1096" s="16"/>
      <c r="IL1096" s="16"/>
      <c r="IM1096" s="16"/>
      <c r="IN1096" s="16"/>
      <c r="IO1096" s="16"/>
      <c r="IP1096" s="16"/>
      <c r="IQ1096" s="16"/>
      <c r="IR1096" s="16"/>
      <c r="IS1096" s="16"/>
      <c r="IT1096" s="16"/>
      <c r="IU1096" s="16"/>
    </row>
    <row r="1097" spans="1:255" s="14" customFormat="1">
      <c r="A1097" s="1"/>
      <c r="B1097" s="2"/>
      <c r="C1097" s="2"/>
      <c r="D1097" s="2"/>
      <c r="E1097" s="2"/>
      <c r="F1097" s="3"/>
      <c r="G1097" s="3"/>
      <c r="H1097" s="4"/>
      <c r="I1097" s="4"/>
      <c r="J1097" s="2"/>
      <c r="K1097" s="4"/>
      <c r="L1097" s="4"/>
      <c r="M1097" s="3"/>
      <c r="N1097" s="3"/>
      <c r="O1097" s="2"/>
      <c r="P1097" s="3"/>
      <c r="Q1097" s="2"/>
      <c r="R1097" s="2"/>
      <c r="S1097" s="2"/>
      <c r="T1097" s="2"/>
      <c r="U1097" s="2"/>
      <c r="V1097" s="2"/>
      <c r="W1097" s="3"/>
      <c r="X1097" s="3"/>
      <c r="Y1097" s="2"/>
      <c r="Z1097" s="2"/>
      <c r="AA1097" s="2"/>
      <c r="AB1097" s="4"/>
      <c r="AC1097" s="3"/>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c r="DM1097" s="5"/>
      <c r="DN1097" s="5"/>
      <c r="DO1097" s="5"/>
      <c r="DP1097" s="5"/>
      <c r="DQ1097" s="5"/>
      <c r="DR1097" s="5"/>
      <c r="DS1097" s="5"/>
      <c r="DT1097" s="5"/>
      <c r="DU1097" s="5"/>
      <c r="DV1097" s="5"/>
      <c r="DW1097" s="5"/>
      <c r="DX1097" s="5"/>
      <c r="DY1097" s="5"/>
      <c r="DZ1097" s="5"/>
      <c r="EA1097" s="5"/>
      <c r="EB1097" s="5"/>
      <c r="EC1097" s="5"/>
      <c r="ED1097" s="5"/>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s="5"/>
      <c r="FG1097" s="5"/>
      <c r="FH1097" s="5"/>
      <c r="FI1097" s="5"/>
      <c r="FJ1097" s="5"/>
      <c r="FK1097" s="16"/>
      <c r="FL1097" s="16"/>
      <c r="FM1097" s="16"/>
      <c r="FN1097" s="16"/>
      <c r="FO1097" s="16"/>
      <c r="FP1097" s="16"/>
      <c r="FQ1097" s="16"/>
      <c r="FR1097" s="16"/>
      <c r="FS1097" s="16"/>
      <c r="FT1097" s="16"/>
      <c r="FU1097" s="16"/>
      <c r="FV1097" s="16"/>
      <c r="FW1097" s="16"/>
      <c r="FX1097" s="16"/>
      <c r="FY1097" s="16"/>
      <c r="FZ1097" s="16"/>
      <c r="GA1097" s="16"/>
      <c r="GB1097" s="16"/>
      <c r="GC1097" s="16"/>
      <c r="GD1097" s="16"/>
      <c r="GE1097" s="16"/>
      <c r="GF1097" s="16"/>
      <c r="GG1097" s="16"/>
      <c r="GH1097" s="16"/>
      <c r="GI1097" s="16"/>
      <c r="GJ1097" s="16"/>
      <c r="GK1097" s="16"/>
      <c r="GL1097" s="16"/>
      <c r="GM1097" s="16"/>
      <c r="GN1097" s="16"/>
      <c r="GO1097" s="16"/>
      <c r="GP1097" s="16"/>
      <c r="GQ1097" s="16"/>
      <c r="GR1097" s="16"/>
      <c r="GS1097" s="16"/>
      <c r="GT1097" s="16"/>
      <c r="GU1097" s="16"/>
      <c r="GV1097" s="16"/>
      <c r="GW1097" s="16"/>
      <c r="GX1097" s="16"/>
      <c r="GY1097" s="16"/>
      <c r="GZ1097" s="16"/>
      <c r="HA1097" s="16"/>
      <c r="HB1097" s="16"/>
      <c r="HC1097" s="16"/>
      <c r="HD1097" s="16"/>
      <c r="HE1097" s="16"/>
      <c r="HF1097" s="16"/>
      <c r="HG1097" s="16"/>
      <c r="HH1097" s="16"/>
      <c r="HI1097" s="16"/>
      <c r="HJ1097" s="16"/>
      <c r="HK1097" s="16"/>
      <c r="HL1097" s="16"/>
      <c r="HM1097" s="16"/>
      <c r="HN1097" s="16"/>
      <c r="HO1097" s="16"/>
      <c r="HP1097" s="16"/>
      <c r="HQ1097" s="16"/>
      <c r="HR1097" s="16"/>
      <c r="HS1097" s="16"/>
      <c r="HT1097" s="16"/>
      <c r="HU1097" s="16"/>
      <c r="HV1097" s="16"/>
      <c r="HW1097" s="16"/>
      <c r="HX1097" s="16"/>
      <c r="HY1097" s="16"/>
      <c r="HZ1097" s="16"/>
      <c r="IA1097" s="16"/>
      <c r="IB1097" s="16"/>
      <c r="IC1097" s="16"/>
      <c r="ID1097" s="16"/>
      <c r="IE1097" s="16"/>
      <c r="IF1097" s="16"/>
      <c r="IG1097" s="16"/>
      <c r="IH1097" s="16"/>
      <c r="II1097" s="16"/>
      <c r="IJ1097" s="16"/>
      <c r="IK1097" s="16"/>
      <c r="IL1097" s="16"/>
      <c r="IM1097" s="16"/>
      <c r="IN1097" s="16"/>
      <c r="IO1097" s="16"/>
      <c r="IP1097" s="16"/>
      <c r="IQ1097" s="16"/>
      <c r="IR1097" s="16"/>
      <c r="IS1097" s="16"/>
      <c r="IT1097" s="16"/>
      <c r="IU1097" s="16"/>
    </row>
    <row r="1098" spans="1:255" s="14" customFormat="1">
      <c r="A1098" s="1"/>
      <c r="B1098" s="2"/>
      <c r="C1098" s="2"/>
      <c r="D1098" s="2"/>
      <c r="E1098" s="2"/>
      <c r="F1098" s="3"/>
      <c r="G1098" s="3"/>
      <c r="H1098" s="4"/>
      <c r="I1098" s="4"/>
      <c r="J1098" s="2"/>
      <c r="K1098" s="4"/>
      <c r="L1098" s="4"/>
      <c r="M1098" s="3"/>
      <c r="N1098" s="3"/>
      <c r="O1098" s="2"/>
      <c r="P1098" s="3"/>
      <c r="Q1098" s="2"/>
      <c r="R1098" s="2"/>
      <c r="S1098" s="2"/>
      <c r="T1098" s="2"/>
      <c r="U1098" s="2"/>
      <c r="V1098" s="2"/>
      <c r="W1098" s="3"/>
      <c r="X1098" s="3"/>
      <c r="Y1098" s="2"/>
      <c r="Z1098" s="2"/>
      <c r="AA1098" s="2"/>
      <c r="AB1098" s="4"/>
      <c r="AC1098" s="3"/>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c r="DM1098" s="5"/>
      <c r="DN1098" s="5"/>
      <c r="DO1098" s="5"/>
      <c r="DP1098" s="5"/>
      <c r="DQ1098" s="5"/>
      <c r="DR1098" s="5"/>
      <c r="DS1098" s="5"/>
      <c r="DT1098" s="5"/>
      <c r="DU1098" s="5"/>
      <c r="DV1098" s="5"/>
      <c r="DW1098" s="5"/>
      <c r="DX1098" s="5"/>
      <c r="DY1098" s="5"/>
      <c r="DZ1098" s="5"/>
      <c r="EA1098" s="5"/>
      <c r="EB1098" s="5"/>
      <c r="EC1098" s="5"/>
      <c r="ED1098" s="5"/>
      <c r="EE1098" s="5"/>
      <c r="EF1098" s="5"/>
      <c r="EG1098" s="5"/>
      <c r="EH1098" s="5"/>
      <c r="EI1098" s="5"/>
      <c r="EJ1098" s="5"/>
      <c r="EK1098" s="5"/>
      <c r="EL1098" s="5"/>
      <c r="EM1098" s="5"/>
      <c r="EN1098" s="5"/>
      <c r="EO1098" s="5"/>
      <c r="EP1098" s="5"/>
      <c r="EQ1098" s="5"/>
      <c r="ER1098" s="5"/>
      <c r="ES1098" s="5"/>
      <c r="ET1098" s="5"/>
      <c r="EU1098" s="5"/>
      <c r="EV1098" s="5"/>
      <c r="EW1098" s="5"/>
      <c r="EX1098" s="5"/>
      <c r="EY1098" s="5"/>
      <c r="EZ1098" s="5"/>
      <c r="FA1098" s="5"/>
      <c r="FB1098" s="5"/>
      <c r="FC1098" s="5"/>
      <c r="FD1098" s="5"/>
      <c r="FE1098" s="5"/>
      <c r="FF1098" s="5"/>
      <c r="FG1098" s="5"/>
      <c r="FH1098" s="5"/>
      <c r="FI1098" s="5"/>
      <c r="FJ1098" s="5"/>
      <c r="FK1098" s="16"/>
      <c r="FL1098" s="16"/>
      <c r="FM1098" s="16"/>
      <c r="FN1098" s="16"/>
      <c r="FO1098" s="16"/>
      <c r="FP1098" s="16"/>
      <c r="FQ1098" s="16"/>
      <c r="FR1098" s="16"/>
      <c r="FS1098" s="16"/>
      <c r="FT1098" s="16"/>
      <c r="FU1098" s="16"/>
      <c r="FV1098" s="16"/>
      <c r="FW1098" s="16"/>
      <c r="FX1098" s="16"/>
      <c r="FY1098" s="16"/>
      <c r="FZ1098" s="16"/>
      <c r="GA1098" s="16"/>
      <c r="GB1098" s="16"/>
      <c r="GC1098" s="16"/>
      <c r="GD1098" s="16"/>
      <c r="GE1098" s="16"/>
      <c r="GF1098" s="16"/>
      <c r="GG1098" s="16"/>
      <c r="GH1098" s="16"/>
      <c r="GI1098" s="16"/>
      <c r="GJ1098" s="16"/>
      <c r="GK1098" s="16"/>
      <c r="GL1098" s="16"/>
      <c r="GM1098" s="16"/>
      <c r="GN1098" s="16"/>
      <c r="GO1098" s="16"/>
      <c r="GP1098" s="16"/>
      <c r="GQ1098" s="16"/>
      <c r="GR1098" s="16"/>
      <c r="GS1098" s="16"/>
      <c r="GT1098" s="16"/>
      <c r="GU1098" s="16"/>
      <c r="GV1098" s="16"/>
      <c r="GW1098" s="16"/>
      <c r="GX1098" s="16"/>
      <c r="GY1098" s="16"/>
      <c r="GZ1098" s="16"/>
      <c r="HA1098" s="16"/>
      <c r="HB1098" s="16"/>
      <c r="HC1098" s="16"/>
      <c r="HD1098" s="16"/>
      <c r="HE1098" s="16"/>
      <c r="HF1098" s="16"/>
      <c r="HG1098" s="16"/>
      <c r="HH1098" s="16"/>
      <c r="HI1098" s="16"/>
      <c r="HJ1098" s="16"/>
      <c r="HK1098" s="16"/>
      <c r="HL1098" s="16"/>
      <c r="HM1098" s="16"/>
      <c r="HN1098" s="16"/>
      <c r="HO1098" s="16"/>
      <c r="HP1098" s="16"/>
      <c r="HQ1098" s="16"/>
      <c r="HR1098" s="16"/>
      <c r="HS1098" s="16"/>
      <c r="HT1098" s="16"/>
      <c r="HU1098" s="16"/>
      <c r="HV1098" s="16"/>
      <c r="HW1098" s="16"/>
      <c r="HX1098" s="16"/>
      <c r="HY1098" s="16"/>
      <c r="HZ1098" s="16"/>
      <c r="IA1098" s="16"/>
      <c r="IB1098" s="16"/>
      <c r="IC1098" s="16"/>
      <c r="ID1098" s="16"/>
      <c r="IE1098" s="16"/>
      <c r="IF1098" s="16"/>
      <c r="IG1098" s="16"/>
      <c r="IH1098" s="16"/>
      <c r="II1098" s="16"/>
      <c r="IJ1098" s="16"/>
      <c r="IK1098" s="16"/>
      <c r="IL1098" s="16"/>
      <c r="IM1098" s="16"/>
      <c r="IN1098" s="16"/>
      <c r="IO1098" s="16"/>
      <c r="IP1098" s="16"/>
      <c r="IQ1098" s="16"/>
      <c r="IR1098" s="16"/>
      <c r="IS1098" s="16"/>
      <c r="IT1098" s="16"/>
      <c r="IU1098" s="16"/>
    </row>
    <row r="1099" spans="1:255" s="16" customFormat="1">
      <c r="A1099" s="1"/>
      <c r="B1099" s="2"/>
      <c r="C1099" s="2"/>
      <c r="D1099" s="2"/>
      <c r="E1099" s="2"/>
      <c r="F1099" s="3"/>
      <c r="G1099" s="3"/>
      <c r="H1099" s="4"/>
      <c r="I1099" s="4"/>
      <c r="J1099" s="2"/>
      <c r="K1099" s="4"/>
      <c r="L1099" s="4"/>
      <c r="M1099" s="3"/>
      <c r="N1099" s="3"/>
      <c r="O1099" s="2"/>
      <c r="P1099" s="3"/>
      <c r="Q1099" s="2"/>
      <c r="R1099" s="2"/>
      <c r="S1099" s="2"/>
      <c r="T1099" s="2"/>
      <c r="U1099" s="2"/>
      <c r="V1099" s="2"/>
      <c r="W1099" s="3"/>
      <c r="X1099" s="3"/>
      <c r="Y1099" s="2"/>
      <c r="Z1099" s="2"/>
      <c r="AA1099" s="2"/>
      <c r="AB1099" s="4"/>
      <c r="AC1099" s="3"/>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row>
    <row r="1100" spans="1:255" s="16" customFormat="1">
      <c r="A1100" s="1"/>
      <c r="B1100" s="2"/>
      <c r="C1100" s="2"/>
      <c r="D1100" s="2"/>
      <c r="E1100" s="2"/>
      <c r="F1100" s="3"/>
      <c r="G1100" s="3"/>
      <c r="H1100" s="4"/>
      <c r="I1100" s="4"/>
      <c r="J1100" s="2"/>
      <c r="K1100" s="4"/>
      <c r="L1100" s="4"/>
      <c r="M1100" s="3"/>
      <c r="N1100" s="3"/>
      <c r="O1100" s="2"/>
      <c r="P1100" s="3"/>
      <c r="Q1100" s="2"/>
      <c r="R1100" s="2"/>
      <c r="S1100" s="2"/>
      <c r="T1100" s="2"/>
      <c r="U1100" s="2"/>
      <c r="V1100" s="2"/>
      <c r="W1100" s="3"/>
      <c r="X1100" s="3"/>
      <c r="Y1100" s="2"/>
      <c r="Z1100" s="2"/>
      <c r="AA1100" s="2"/>
      <c r="AB1100" s="4"/>
      <c r="AC1100" s="3"/>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c r="DH1100" s="5"/>
      <c r="DI1100" s="5"/>
      <c r="DJ1100" s="5"/>
      <c r="DK1100" s="5"/>
      <c r="DL1100" s="5"/>
      <c r="DM1100" s="5"/>
      <c r="DN1100" s="5"/>
      <c r="DO1100" s="5"/>
      <c r="DP1100" s="5"/>
      <c r="DQ1100" s="5"/>
      <c r="DR1100" s="5"/>
      <c r="DS1100" s="5"/>
      <c r="DT1100" s="5"/>
      <c r="DU1100" s="5"/>
      <c r="DV1100" s="5"/>
      <c r="DW1100" s="5"/>
      <c r="DX1100" s="5"/>
      <c r="DY1100" s="5"/>
      <c r="DZ1100" s="5"/>
      <c r="EA1100" s="5"/>
      <c r="EB1100" s="5"/>
      <c r="EC1100" s="5"/>
      <c r="ED1100" s="5"/>
      <c r="EE1100" s="5"/>
      <c r="EF1100" s="5"/>
      <c r="EG1100" s="5"/>
      <c r="EH1100" s="5"/>
      <c r="EI1100" s="5"/>
      <c r="EJ1100" s="5"/>
      <c r="EK1100" s="5"/>
      <c r="EL1100" s="5"/>
      <c r="EM1100" s="5"/>
      <c r="EN1100" s="5"/>
      <c r="EO1100" s="5"/>
      <c r="EP1100" s="5"/>
      <c r="EQ1100" s="5"/>
      <c r="ER1100" s="5"/>
      <c r="ES1100" s="5"/>
      <c r="ET1100" s="5"/>
      <c r="EU1100" s="5"/>
      <c r="EV1100" s="5"/>
      <c r="EW1100" s="5"/>
      <c r="EX1100" s="5"/>
      <c r="EY1100" s="5"/>
      <c r="EZ1100" s="5"/>
      <c r="FA1100" s="5"/>
      <c r="FB1100" s="5"/>
      <c r="FC1100" s="5"/>
      <c r="FD1100" s="5"/>
      <c r="FE1100" s="5"/>
      <c r="FF1100" s="5"/>
      <c r="FG1100" s="5"/>
      <c r="FH1100" s="5"/>
      <c r="FI1100" s="5"/>
      <c r="FJ1100" s="5"/>
    </row>
    <row r="1101" spans="1:255" s="16" customFormat="1">
      <c r="A1101" s="1"/>
      <c r="B1101" s="2"/>
      <c r="C1101" s="2"/>
      <c r="D1101" s="2"/>
      <c r="E1101" s="2"/>
      <c r="F1101" s="3"/>
      <c r="G1101" s="3"/>
      <c r="H1101" s="4"/>
      <c r="I1101" s="4"/>
      <c r="J1101" s="2"/>
      <c r="K1101" s="4"/>
      <c r="L1101" s="4"/>
      <c r="M1101" s="3"/>
      <c r="N1101" s="3"/>
      <c r="O1101" s="2"/>
      <c r="P1101" s="3"/>
      <c r="Q1101" s="2"/>
      <c r="R1101" s="2"/>
      <c r="S1101" s="2"/>
      <c r="T1101" s="2"/>
      <c r="U1101" s="2"/>
      <c r="V1101" s="2"/>
      <c r="W1101" s="3"/>
      <c r="X1101" s="3"/>
      <c r="Y1101" s="2"/>
      <c r="Z1101" s="2"/>
      <c r="AA1101" s="2"/>
      <c r="AB1101" s="4"/>
      <c r="AC1101" s="3"/>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c r="DM1101" s="5"/>
      <c r="DN1101" s="5"/>
      <c r="DO1101" s="5"/>
      <c r="DP1101" s="5"/>
      <c r="DQ1101" s="5"/>
      <c r="DR1101" s="5"/>
      <c r="DS1101" s="5"/>
      <c r="DT1101" s="5"/>
      <c r="DU1101" s="5"/>
      <c r="DV1101" s="5"/>
      <c r="DW1101" s="5"/>
      <c r="DX1101" s="5"/>
      <c r="DY1101" s="5"/>
      <c r="DZ1101" s="5"/>
      <c r="EA1101" s="5"/>
      <c r="EB1101" s="5"/>
      <c r="EC1101" s="5"/>
      <c r="ED1101" s="5"/>
      <c r="EE1101" s="5"/>
      <c r="EF1101" s="5"/>
      <c r="EG1101" s="5"/>
      <c r="EH1101" s="5"/>
      <c r="EI1101" s="5"/>
      <c r="EJ1101" s="5"/>
      <c r="EK1101" s="5"/>
      <c r="EL1101" s="5"/>
      <c r="EM1101" s="5"/>
      <c r="EN1101" s="5"/>
      <c r="EO1101" s="5"/>
      <c r="EP1101" s="5"/>
      <c r="EQ1101" s="5"/>
      <c r="ER1101" s="5"/>
      <c r="ES1101" s="5"/>
      <c r="ET1101" s="5"/>
      <c r="EU1101" s="5"/>
      <c r="EV1101" s="5"/>
      <c r="EW1101" s="5"/>
      <c r="EX1101" s="5"/>
      <c r="EY1101" s="5"/>
      <c r="EZ1101" s="5"/>
      <c r="FA1101" s="5"/>
      <c r="FB1101" s="5"/>
      <c r="FC1101" s="5"/>
      <c r="FD1101" s="5"/>
      <c r="FE1101" s="5"/>
      <c r="FF1101" s="5"/>
      <c r="FG1101" s="5"/>
      <c r="FH1101" s="5"/>
      <c r="FI1101" s="5"/>
      <c r="FJ1101" s="5"/>
    </row>
    <row r="1102" spans="1:255" s="16" customFormat="1">
      <c r="A1102" s="1"/>
      <c r="B1102" s="2"/>
      <c r="C1102" s="2"/>
      <c r="D1102" s="2"/>
      <c r="E1102" s="2"/>
      <c r="F1102" s="3"/>
      <c r="G1102" s="3"/>
      <c r="H1102" s="4"/>
      <c r="I1102" s="4"/>
      <c r="J1102" s="2"/>
      <c r="K1102" s="4"/>
      <c r="L1102" s="4"/>
      <c r="M1102" s="3"/>
      <c r="N1102" s="3"/>
      <c r="O1102" s="2"/>
      <c r="P1102" s="3"/>
      <c r="Q1102" s="2"/>
      <c r="R1102" s="2"/>
      <c r="S1102" s="2"/>
      <c r="T1102" s="2"/>
      <c r="U1102" s="2"/>
      <c r="V1102" s="2"/>
      <c r="W1102" s="3"/>
      <c r="X1102" s="3"/>
      <c r="Y1102" s="2"/>
      <c r="Z1102" s="2"/>
      <c r="AA1102" s="2"/>
      <c r="AB1102" s="4"/>
      <c r="AC1102" s="3"/>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c r="DM1102" s="5"/>
      <c r="DN1102" s="5"/>
      <c r="DO1102" s="5"/>
      <c r="DP1102" s="5"/>
      <c r="DQ1102" s="5"/>
      <c r="DR1102" s="5"/>
      <c r="DS1102" s="5"/>
      <c r="DT1102" s="5"/>
      <c r="DU1102" s="5"/>
      <c r="DV1102" s="5"/>
      <c r="DW1102" s="5"/>
      <c r="DX1102" s="5"/>
      <c r="DY1102" s="5"/>
      <c r="DZ1102" s="5"/>
      <c r="EA1102" s="5"/>
      <c r="EB1102" s="5"/>
      <c r="EC1102" s="5"/>
      <c r="ED1102" s="5"/>
      <c r="EE1102" s="5"/>
      <c r="EF1102" s="5"/>
      <c r="EG1102" s="5"/>
      <c r="EH1102" s="5"/>
      <c r="EI1102" s="5"/>
      <c r="EJ1102" s="5"/>
      <c r="EK1102" s="5"/>
      <c r="EL1102" s="5"/>
      <c r="EM1102" s="5"/>
      <c r="EN1102" s="5"/>
      <c r="EO1102" s="5"/>
      <c r="EP1102" s="5"/>
      <c r="EQ1102" s="5"/>
      <c r="ER1102" s="5"/>
      <c r="ES1102" s="5"/>
      <c r="ET1102" s="5"/>
      <c r="EU1102" s="5"/>
      <c r="EV1102" s="5"/>
      <c r="EW1102" s="5"/>
      <c r="EX1102" s="5"/>
      <c r="EY1102" s="5"/>
      <c r="EZ1102" s="5"/>
      <c r="FA1102" s="5"/>
      <c r="FB1102" s="5"/>
      <c r="FC1102" s="5"/>
      <c r="FD1102" s="5"/>
      <c r="FE1102" s="5"/>
      <c r="FF1102" s="5"/>
      <c r="FG1102" s="5"/>
      <c r="FH1102" s="5"/>
      <c r="FI1102" s="5"/>
      <c r="FJ1102" s="5"/>
    </row>
    <row r="1103" spans="1:255" s="16" customFormat="1">
      <c r="A1103" s="1"/>
      <c r="B1103" s="2"/>
      <c r="C1103" s="2"/>
      <c r="D1103" s="2"/>
      <c r="E1103" s="2"/>
      <c r="F1103" s="3"/>
      <c r="G1103" s="3"/>
      <c r="H1103" s="4"/>
      <c r="I1103" s="4"/>
      <c r="J1103" s="2"/>
      <c r="K1103" s="4"/>
      <c r="L1103" s="4"/>
      <c r="M1103" s="3"/>
      <c r="N1103" s="3"/>
      <c r="O1103" s="2"/>
      <c r="P1103" s="3"/>
      <c r="Q1103" s="2"/>
      <c r="R1103" s="2"/>
      <c r="S1103" s="2"/>
      <c r="T1103" s="2"/>
      <c r="U1103" s="2"/>
      <c r="V1103" s="2"/>
      <c r="W1103" s="3"/>
      <c r="X1103" s="3"/>
      <c r="Y1103" s="2"/>
      <c r="Z1103" s="2"/>
      <c r="AA1103" s="2"/>
      <c r="AB1103" s="4"/>
      <c r="AC1103" s="3"/>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s="5"/>
      <c r="FG1103" s="5"/>
      <c r="FH1103" s="5"/>
      <c r="FI1103" s="5"/>
      <c r="FJ1103" s="5"/>
    </row>
    <row r="1104" spans="1:255" s="16" customFormat="1">
      <c r="A1104" s="1"/>
      <c r="B1104" s="2"/>
      <c r="C1104" s="2"/>
      <c r="D1104" s="2"/>
      <c r="E1104" s="2"/>
      <c r="F1104" s="3"/>
      <c r="G1104" s="3"/>
      <c r="H1104" s="4"/>
      <c r="I1104" s="4"/>
      <c r="J1104" s="2"/>
      <c r="K1104" s="4"/>
      <c r="L1104" s="4"/>
      <c r="M1104" s="3"/>
      <c r="N1104" s="3"/>
      <c r="O1104" s="2"/>
      <c r="P1104" s="3"/>
      <c r="Q1104" s="2"/>
      <c r="R1104" s="2"/>
      <c r="S1104" s="2"/>
      <c r="T1104" s="2"/>
      <c r="U1104" s="2"/>
      <c r="V1104" s="2"/>
      <c r="W1104" s="3"/>
      <c r="X1104" s="3"/>
      <c r="Y1104" s="2"/>
      <c r="Z1104" s="2"/>
      <c r="AA1104" s="2"/>
      <c r="AB1104" s="4"/>
      <c r="AC1104" s="3"/>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s="5"/>
      <c r="FG1104" s="5"/>
      <c r="FH1104" s="5"/>
      <c r="FI1104" s="5"/>
      <c r="FJ1104" s="5"/>
    </row>
    <row r="1105" spans="1:166" s="16" customFormat="1">
      <c r="A1105" s="1"/>
      <c r="B1105" s="2"/>
      <c r="C1105" s="2"/>
      <c r="D1105" s="2"/>
      <c r="E1105" s="2"/>
      <c r="F1105" s="3"/>
      <c r="G1105" s="3"/>
      <c r="H1105" s="4"/>
      <c r="I1105" s="4"/>
      <c r="J1105" s="2"/>
      <c r="K1105" s="4"/>
      <c r="L1105" s="4"/>
      <c r="M1105" s="3"/>
      <c r="N1105" s="3"/>
      <c r="O1105" s="2"/>
      <c r="P1105" s="3"/>
      <c r="Q1105" s="2"/>
      <c r="R1105" s="2"/>
      <c r="S1105" s="2"/>
      <c r="T1105" s="2"/>
      <c r="U1105" s="2"/>
      <c r="V1105" s="2"/>
      <c r="W1105" s="3"/>
      <c r="X1105" s="3"/>
      <c r="Y1105" s="2"/>
      <c r="Z1105" s="2"/>
      <c r="AA1105" s="2"/>
      <c r="AB1105" s="4"/>
      <c r="AC1105" s="3"/>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c r="DM1105" s="5"/>
      <c r="DN1105" s="5"/>
      <c r="DO1105" s="5"/>
      <c r="DP1105" s="5"/>
      <c r="DQ1105" s="5"/>
      <c r="DR1105" s="5"/>
      <c r="DS1105" s="5"/>
      <c r="DT1105" s="5"/>
      <c r="DU1105" s="5"/>
      <c r="DV1105" s="5"/>
      <c r="DW1105" s="5"/>
      <c r="DX1105" s="5"/>
      <c r="DY1105" s="5"/>
      <c r="DZ1105" s="5"/>
      <c r="EA1105" s="5"/>
      <c r="EB1105" s="5"/>
      <c r="EC1105" s="5"/>
      <c r="ED1105" s="5"/>
      <c r="EE1105" s="5"/>
      <c r="EF1105" s="5"/>
      <c r="EG1105" s="5"/>
      <c r="EH1105" s="5"/>
      <c r="EI1105" s="5"/>
      <c r="EJ1105" s="5"/>
      <c r="EK1105" s="5"/>
      <c r="EL1105" s="5"/>
      <c r="EM1105" s="5"/>
      <c r="EN1105" s="5"/>
      <c r="EO1105" s="5"/>
      <c r="EP1105" s="5"/>
      <c r="EQ1105" s="5"/>
      <c r="ER1105" s="5"/>
      <c r="ES1105" s="5"/>
      <c r="ET1105" s="5"/>
      <c r="EU1105" s="5"/>
      <c r="EV1105" s="5"/>
      <c r="EW1105" s="5"/>
      <c r="EX1105" s="5"/>
      <c r="EY1105" s="5"/>
      <c r="EZ1105" s="5"/>
      <c r="FA1105" s="5"/>
      <c r="FB1105" s="5"/>
      <c r="FC1105" s="5"/>
      <c r="FD1105" s="5"/>
      <c r="FE1105" s="5"/>
      <c r="FF1105" s="5"/>
      <c r="FG1105" s="5"/>
      <c r="FH1105" s="5"/>
      <c r="FI1105" s="5"/>
      <c r="FJ1105" s="5"/>
    </row>
    <row r="1106" spans="1:166" s="16" customFormat="1">
      <c r="A1106" s="1"/>
      <c r="B1106" s="2"/>
      <c r="C1106" s="2"/>
      <c r="D1106" s="2"/>
      <c r="E1106" s="2"/>
      <c r="F1106" s="3"/>
      <c r="G1106" s="3"/>
      <c r="H1106" s="4"/>
      <c r="I1106" s="4"/>
      <c r="J1106" s="2"/>
      <c r="K1106" s="4"/>
      <c r="L1106" s="4"/>
      <c r="M1106" s="3"/>
      <c r="N1106" s="3"/>
      <c r="O1106" s="2"/>
      <c r="P1106" s="3"/>
      <c r="Q1106" s="2"/>
      <c r="R1106" s="2"/>
      <c r="S1106" s="2"/>
      <c r="T1106" s="2"/>
      <c r="U1106" s="2"/>
      <c r="V1106" s="2"/>
      <c r="W1106" s="3"/>
      <c r="X1106" s="3"/>
      <c r="Y1106" s="2"/>
      <c r="Z1106" s="2"/>
      <c r="AA1106" s="2"/>
      <c r="AB1106" s="4"/>
      <c r="AC1106" s="3"/>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s="5"/>
      <c r="FG1106" s="5"/>
      <c r="FH1106" s="5"/>
      <c r="FI1106" s="5"/>
      <c r="FJ1106" s="5"/>
    </row>
    <row r="1107" spans="1:166" s="16" customFormat="1">
      <c r="A1107" s="1"/>
      <c r="B1107" s="2"/>
      <c r="C1107" s="2"/>
      <c r="D1107" s="2"/>
      <c r="E1107" s="2"/>
      <c r="F1107" s="3"/>
      <c r="G1107" s="3"/>
      <c r="H1107" s="4"/>
      <c r="I1107" s="4"/>
      <c r="J1107" s="2"/>
      <c r="K1107" s="4"/>
      <c r="L1107" s="4"/>
      <c r="M1107" s="3"/>
      <c r="N1107" s="3"/>
      <c r="O1107" s="2"/>
      <c r="P1107" s="3"/>
      <c r="Q1107" s="2"/>
      <c r="R1107" s="2"/>
      <c r="S1107" s="2"/>
      <c r="T1107" s="2"/>
      <c r="U1107" s="2"/>
      <c r="V1107" s="2"/>
      <c r="W1107" s="3"/>
      <c r="X1107" s="3"/>
      <c r="Y1107" s="2"/>
      <c r="Z1107" s="2"/>
      <c r="AA1107" s="2"/>
      <c r="AB1107" s="4"/>
      <c r="AC1107" s="3"/>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5"/>
      <c r="EE1107" s="5"/>
      <c r="EF1107" s="5"/>
      <c r="EG1107" s="5"/>
      <c r="EH1107" s="5"/>
      <c r="EI1107" s="5"/>
      <c r="EJ1107" s="5"/>
      <c r="EK1107" s="5"/>
      <c r="EL1107" s="5"/>
      <c r="EM1107" s="5"/>
      <c r="EN1107" s="5"/>
      <c r="EO1107" s="5"/>
      <c r="EP1107" s="5"/>
      <c r="EQ1107" s="5"/>
      <c r="ER1107" s="5"/>
      <c r="ES1107" s="5"/>
      <c r="ET1107" s="5"/>
      <c r="EU1107" s="5"/>
      <c r="EV1107" s="5"/>
      <c r="EW1107" s="5"/>
      <c r="EX1107" s="5"/>
      <c r="EY1107" s="5"/>
      <c r="EZ1107" s="5"/>
      <c r="FA1107" s="5"/>
      <c r="FB1107" s="5"/>
      <c r="FC1107" s="5"/>
      <c r="FD1107" s="5"/>
      <c r="FE1107" s="5"/>
      <c r="FF1107" s="5"/>
      <c r="FG1107" s="5"/>
      <c r="FH1107" s="5"/>
      <c r="FI1107" s="5"/>
      <c r="FJ1107" s="5"/>
    </row>
    <row r="1108" spans="1:166" s="16" customFormat="1">
      <c r="A1108" s="1"/>
      <c r="B1108" s="2"/>
      <c r="C1108" s="2"/>
      <c r="D1108" s="2"/>
      <c r="E1108" s="2"/>
      <c r="F1108" s="3"/>
      <c r="G1108" s="3"/>
      <c r="H1108" s="4"/>
      <c r="I1108" s="4"/>
      <c r="J1108" s="2"/>
      <c r="K1108" s="4"/>
      <c r="L1108" s="4"/>
      <c r="M1108" s="3"/>
      <c r="N1108" s="3"/>
      <c r="O1108" s="2"/>
      <c r="P1108" s="3"/>
      <c r="Q1108" s="2"/>
      <c r="R1108" s="2"/>
      <c r="S1108" s="2"/>
      <c r="T1108" s="2"/>
      <c r="U1108" s="2"/>
      <c r="V1108" s="2"/>
      <c r="W1108" s="3"/>
      <c r="X1108" s="3"/>
      <c r="Y1108" s="2"/>
      <c r="Z1108" s="2"/>
      <c r="AA1108" s="2"/>
      <c r="AB1108" s="4"/>
      <c r="AC1108" s="3"/>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s="5"/>
      <c r="FG1108" s="5"/>
      <c r="FH1108" s="5"/>
      <c r="FI1108" s="5"/>
      <c r="FJ1108" s="5"/>
    </row>
    <row r="1109" spans="1:166" s="16" customFormat="1">
      <c r="A1109" s="1"/>
      <c r="B1109" s="2"/>
      <c r="C1109" s="2"/>
      <c r="D1109" s="2"/>
      <c r="E1109" s="2"/>
      <c r="F1109" s="3"/>
      <c r="G1109" s="3"/>
      <c r="H1109" s="4"/>
      <c r="I1109" s="4"/>
      <c r="J1109" s="2"/>
      <c r="K1109" s="4"/>
      <c r="L1109" s="4"/>
      <c r="M1109" s="3"/>
      <c r="N1109" s="3"/>
      <c r="O1109" s="2"/>
      <c r="P1109" s="3"/>
      <c r="Q1109" s="2"/>
      <c r="R1109" s="2"/>
      <c r="S1109" s="2"/>
      <c r="T1109" s="2"/>
      <c r="U1109" s="2"/>
      <c r="V1109" s="2"/>
      <c r="W1109" s="3"/>
      <c r="X1109" s="3"/>
      <c r="Y1109" s="2"/>
      <c r="Z1109" s="2"/>
      <c r="AA1109" s="2"/>
      <c r="AB1109" s="4"/>
      <c r="AC1109" s="3"/>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row>
    <row r="1110" spans="1:166" s="16" customFormat="1">
      <c r="A1110" s="1"/>
      <c r="B1110" s="2"/>
      <c r="C1110" s="2"/>
      <c r="D1110" s="2"/>
      <c r="E1110" s="2"/>
      <c r="F1110" s="3"/>
      <c r="G1110" s="3"/>
      <c r="H1110" s="4"/>
      <c r="I1110" s="4"/>
      <c r="J1110" s="2"/>
      <c r="K1110" s="4"/>
      <c r="L1110" s="4"/>
      <c r="M1110" s="3"/>
      <c r="N1110" s="3"/>
      <c r="O1110" s="2"/>
      <c r="P1110" s="3"/>
      <c r="Q1110" s="2"/>
      <c r="R1110" s="2"/>
      <c r="S1110" s="2"/>
      <c r="T1110" s="2"/>
      <c r="U1110" s="2"/>
      <c r="V1110" s="2"/>
      <c r="W1110" s="3"/>
      <c r="X1110" s="3"/>
      <c r="Y1110" s="2"/>
      <c r="Z1110" s="2"/>
      <c r="AA1110" s="2"/>
      <c r="AB1110" s="4"/>
      <c r="AC1110" s="3"/>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row>
    <row r="1111" spans="1:166" s="16" customFormat="1">
      <c r="A1111" s="1"/>
      <c r="B1111" s="2"/>
      <c r="C1111" s="2"/>
      <c r="D1111" s="2"/>
      <c r="E1111" s="2"/>
      <c r="F1111" s="3"/>
      <c r="G1111" s="3"/>
      <c r="H1111" s="4"/>
      <c r="I1111" s="4"/>
      <c r="J1111" s="2"/>
      <c r="K1111" s="4"/>
      <c r="L1111" s="4"/>
      <c r="M1111" s="3"/>
      <c r="N1111" s="3"/>
      <c r="O1111" s="2"/>
      <c r="P1111" s="3"/>
      <c r="Q1111" s="2"/>
      <c r="R1111" s="2"/>
      <c r="S1111" s="2"/>
      <c r="T1111" s="2"/>
      <c r="U1111" s="2"/>
      <c r="V1111" s="2"/>
      <c r="W1111" s="3"/>
      <c r="X1111" s="3"/>
      <c r="Y1111" s="2"/>
      <c r="Z1111" s="2"/>
      <c r="AA1111" s="2"/>
      <c r="AB1111" s="4"/>
      <c r="AC1111" s="3"/>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s="5"/>
      <c r="FG1111" s="5"/>
      <c r="FH1111" s="5"/>
      <c r="FI1111" s="5"/>
      <c r="FJ1111" s="5"/>
    </row>
    <row r="1112" spans="1:166" s="16" customFormat="1">
      <c r="A1112" s="1"/>
      <c r="B1112" s="2"/>
      <c r="C1112" s="2"/>
      <c r="D1112" s="2"/>
      <c r="E1112" s="2"/>
      <c r="F1112" s="3"/>
      <c r="G1112" s="3"/>
      <c r="H1112" s="4"/>
      <c r="I1112" s="4"/>
      <c r="J1112" s="2"/>
      <c r="K1112" s="4"/>
      <c r="L1112" s="4"/>
      <c r="M1112" s="3"/>
      <c r="N1112" s="3"/>
      <c r="O1112" s="2"/>
      <c r="P1112" s="3"/>
      <c r="Q1112" s="2"/>
      <c r="R1112" s="2"/>
      <c r="S1112" s="2"/>
      <c r="T1112" s="2"/>
      <c r="U1112" s="2"/>
      <c r="V1112" s="2"/>
      <c r="W1112" s="3"/>
      <c r="X1112" s="3"/>
      <c r="Y1112" s="2"/>
      <c r="Z1112" s="2"/>
      <c r="AA1112" s="2"/>
      <c r="AB1112" s="4"/>
      <c r="AC1112" s="3"/>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c r="DH1112" s="5"/>
      <c r="DI1112" s="5"/>
      <c r="DJ1112" s="5"/>
      <c r="DK1112" s="5"/>
      <c r="DL1112" s="5"/>
      <c r="DM1112" s="5"/>
      <c r="DN1112" s="5"/>
      <c r="DO1112" s="5"/>
      <c r="DP1112" s="5"/>
      <c r="DQ1112" s="5"/>
      <c r="DR1112" s="5"/>
      <c r="DS1112" s="5"/>
      <c r="DT1112" s="5"/>
      <c r="DU1112" s="5"/>
      <c r="DV1112" s="5"/>
      <c r="DW1112" s="5"/>
      <c r="DX1112" s="5"/>
      <c r="DY1112" s="5"/>
      <c r="DZ1112" s="5"/>
      <c r="EA1112" s="5"/>
      <c r="EB1112" s="5"/>
      <c r="EC1112" s="5"/>
      <c r="ED1112" s="5"/>
      <c r="EE1112" s="5"/>
      <c r="EF1112" s="5"/>
      <c r="EG1112" s="5"/>
      <c r="EH1112" s="5"/>
      <c r="EI1112" s="5"/>
      <c r="EJ1112" s="5"/>
      <c r="EK1112" s="5"/>
      <c r="EL1112" s="5"/>
      <c r="EM1112" s="5"/>
      <c r="EN1112" s="5"/>
      <c r="EO1112" s="5"/>
      <c r="EP1112" s="5"/>
      <c r="EQ1112" s="5"/>
      <c r="ER1112" s="5"/>
      <c r="ES1112" s="5"/>
      <c r="ET1112" s="5"/>
      <c r="EU1112" s="5"/>
      <c r="EV1112" s="5"/>
      <c r="EW1112" s="5"/>
      <c r="EX1112" s="5"/>
      <c r="EY1112" s="5"/>
      <c r="EZ1112" s="5"/>
      <c r="FA1112" s="5"/>
      <c r="FB1112" s="5"/>
      <c r="FC1112" s="5"/>
      <c r="FD1112" s="5"/>
      <c r="FE1112" s="5"/>
      <c r="FF1112" s="5"/>
      <c r="FG1112" s="5"/>
      <c r="FH1112" s="5"/>
      <c r="FI1112" s="5"/>
      <c r="FJ1112" s="5"/>
    </row>
    <row r="1113" spans="1:166" s="16" customFormat="1">
      <c r="A1113" s="1"/>
      <c r="B1113" s="2"/>
      <c r="C1113" s="2"/>
      <c r="D1113" s="2"/>
      <c r="E1113" s="2"/>
      <c r="F1113" s="3"/>
      <c r="G1113" s="3"/>
      <c r="H1113" s="4"/>
      <c r="I1113" s="4"/>
      <c r="J1113" s="2"/>
      <c r="K1113" s="4"/>
      <c r="L1113" s="4"/>
      <c r="M1113" s="3"/>
      <c r="N1113" s="3"/>
      <c r="O1113" s="2"/>
      <c r="P1113" s="3"/>
      <c r="Q1113" s="2"/>
      <c r="R1113" s="2"/>
      <c r="S1113" s="2"/>
      <c r="T1113" s="2"/>
      <c r="U1113" s="2"/>
      <c r="V1113" s="2"/>
      <c r="W1113" s="3"/>
      <c r="X1113" s="3"/>
      <c r="Y1113" s="2"/>
      <c r="Z1113" s="2"/>
      <c r="AA1113" s="2"/>
      <c r="AB1113" s="4"/>
      <c r="AC1113" s="3"/>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s="5"/>
      <c r="FG1113" s="5"/>
      <c r="FH1113" s="5"/>
      <c r="FI1113" s="5"/>
      <c r="FJ1113" s="5"/>
    </row>
    <row r="1114" spans="1:166" s="16" customFormat="1">
      <c r="A1114" s="1"/>
      <c r="B1114" s="2"/>
      <c r="C1114" s="2"/>
      <c r="D1114" s="2"/>
      <c r="E1114" s="2"/>
      <c r="F1114" s="3"/>
      <c r="G1114" s="3"/>
      <c r="H1114" s="4"/>
      <c r="I1114" s="4"/>
      <c r="J1114" s="2"/>
      <c r="K1114" s="4"/>
      <c r="L1114" s="4"/>
      <c r="M1114" s="3"/>
      <c r="N1114" s="3"/>
      <c r="O1114" s="2"/>
      <c r="P1114" s="3"/>
      <c r="Q1114" s="2"/>
      <c r="R1114" s="2"/>
      <c r="S1114" s="2"/>
      <c r="T1114" s="2"/>
      <c r="U1114" s="2"/>
      <c r="V1114" s="2"/>
      <c r="W1114" s="3"/>
      <c r="X1114" s="3"/>
      <c r="Y1114" s="2"/>
      <c r="Z1114" s="2"/>
      <c r="AA1114" s="2"/>
      <c r="AB1114" s="4"/>
      <c r="AC1114" s="3"/>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c r="DH1114" s="5"/>
      <c r="DI1114" s="5"/>
      <c r="DJ1114" s="5"/>
      <c r="DK1114" s="5"/>
      <c r="DL1114" s="5"/>
      <c r="DM1114" s="5"/>
      <c r="DN1114" s="5"/>
      <c r="DO1114" s="5"/>
      <c r="DP1114" s="5"/>
      <c r="DQ1114" s="5"/>
      <c r="DR1114" s="5"/>
      <c r="DS1114" s="5"/>
      <c r="DT1114" s="5"/>
      <c r="DU1114" s="5"/>
      <c r="DV1114" s="5"/>
      <c r="DW1114" s="5"/>
      <c r="DX1114" s="5"/>
      <c r="DY1114" s="5"/>
      <c r="DZ1114" s="5"/>
      <c r="EA1114" s="5"/>
      <c r="EB1114" s="5"/>
      <c r="EC1114" s="5"/>
      <c r="ED1114" s="5"/>
      <c r="EE1114" s="5"/>
      <c r="EF1114" s="5"/>
      <c r="EG1114" s="5"/>
      <c r="EH1114" s="5"/>
      <c r="EI1114" s="5"/>
      <c r="EJ1114" s="5"/>
      <c r="EK1114" s="5"/>
      <c r="EL1114" s="5"/>
      <c r="EM1114" s="5"/>
      <c r="EN1114" s="5"/>
      <c r="EO1114" s="5"/>
      <c r="EP1114" s="5"/>
      <c r="EQ1114" s="5"/>
      <c r="ER1114" s="5"/>
      <c r="ES1114" s="5"/>
      <c r="ET1114" s="5"/>
      <c r="EU1114" s="5"/>
      <c r="EV1114" s="5"/>
      <c r="EW1114" s="5"/>
      <c r="EX1114" s="5"/>
      <c r="EY1114" s="5"/>
      <c r="EZ1114" s="5"/>
      <c r="FA1114" s="5"/>
      <c r="FB1114" s="5"/>
      <c r="FC1114" s="5"/>
      <c r="FD1114" s="5"/>
      <c r="FE1114" s="5"/>
      <c r="FF1114" s="5"/>
      <c r="FG1114" s="5"/>
      <c r="FH1114" s="5"/>
      <c r="FI1114" s="5"/>
      <c r="FJ1114" s="5"/>
    </row>
    <row r="1115" spans="1:166" s="16" customFormat="1">
      <c r="A1115" s="1"/>
      <c r="B1115" s="2"/>
      <c r="C1115" s="2"/>
      <c r="D1115" s="2"/>
      <c r="E1115" s="2"/>
      <c r="F1115" s="3"/>
      <c r="G1115" s="3"/>
      <c r="H1115" s="4"/>
      <c r="I1115" s="4"/>
      <c r="J1115" s="2"/>
      <c r="K1115" s="4"/>
      <c r="L1115" s="4"/>
      <c r="M1115" s="3"/>
      <c r="N1115" s="3"/>
      <c r="O1115" s="2"/>
      <c r="P1115" s="3"/>
      <c r="Q1115" s="2"/>
      <c r="R1115" s="2"/>
      <c r="S1115" s="2"/>
      <c r="T1115" s="2"/>
      <c r="U1115" s="2"/>
      <c r="V1115" s="2"/>
      <c r="W1115" s="3"/>
      <c r="X1115" s="3"/>
      <c r="Y1115" s="2"/>
      <c r="Z1115" s="2"/>
      <c r="AA1115" s="2"/>
      <c r="AB1115" s="4"/>
      <c r="AC1115" s="3"/>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c r="DE1115" s="5"/>
      <c r="DF1115" s="5"/>
      <c r="DG1115" s="5"/>
      <c r="DH1115" s="5"/>
      <c r="DI1115" s="5"/>
      <c r="DJ1115" s="5"/>
      <c r="DK1115" s="5"/>
      <c r="DL1115" s="5"/>
      <c r="DM1115" s="5"/>
      <c r="DN1115" s="5"/>
      <c r="DO1115" s="5"/>
      <c r="DP1115" s="5"/>
      <c r="DQ1115" s="5"/>
      <c r="DR1115" s="5"/>
      <c r="DS1115" s="5"/>
      <c r="DT1115" s="5"/>
      <c r="DU1115" s="5"/>
      <c r="DV1115" s="5"/>
      <c r="DW1115" s="5"/>
      <c r="DX1115" s="5"/>
      <c r="DY1115" s="5"/>
      <c r="DZ1115" s="5"/>
      <c r="EA1115" s="5"/>
      <c r="EB1115" s="5"/>
      <c r="EC1115" s="5"/>
      <c r="ED1115" s="5"/>
      <c r="EE1115" s="5"/>
      <c r="EF1115" s="5"/>
      <c r="EG1115" s="5"/>
      <c r="EH1115" s="5"/>
      <c r="EI1115" s="5"/>
      <c r="EJ1115" s="5"/>
      <c r="EK1115" s="5"/>
      <c r="EL1115" s="5"/>
      <c r="EM1115" s="5"/>
      <c r="EN1115" s="5"/>
      <c r="EO1115" s="5"/>
      <c r="EP1115" s="5"/>
      <c r="EQ1115" s="5"/>
      <c r="ER1115" s="5"/>
      <c r="ES1115" s="5"/>
      <c r="ET1115" s="5"/>
      <c r="EU1115" s="5"/>
      <c r="EV1115" s="5"/>
      <c r="EW1115" s="5"/>
      <c r="EX1115" s="5"/>
      <c r="EY1115" s="5"/>
      <c r="EZ1115" s="5"/>
      <c r="FA1115" s="5"/>
      <c r="FB1115" s="5"/>
      <c r="FC1115" s="5"/>
      <c r="FD1115" s="5"/>
      <c r="FE1115" s="5"/>
      <c r="FF1115" s="5"/>
      <c r="FG1115" s="5"/>
      <c r="FH1115" s="5"/>
      <c r="FI1115" s="5"/>
      <c r="FJ1115" s="5"/>
    </row>
    <row r="1116" spans="1:166" s="16" customFormat="1">
      <c r="A1116" s="1"/>
      <c r="B1116" s="2"/>
      <c r="C1116" s="2"/>
      <c r="D1116" s="2"/>
      <c r="E1116" s="2"/>
      <c r="F1116" s="3"/>
      <c r="G1116" s="3"/>
      <c r="H1116" s="4"/>
      <c r="I1116" s="4"/>
      <c r="J1116" s="2"/>
      <c r="K1116" s="4"/>
      <c r="L1116" s="4"/>
      <c r="M1116" s="3"/>
      <c r="N1116" s="3"/>
      <c r="O1116" s="2"/>
      <c r="P1116" s="3"/>
      <c r="Q1116" s="2"/>
      <c r="R1116" s="2"/>
      <c r="S1116" s="2"/>
      <c r="T1116" s="2"/>
      <c r="U1116" s="2"/>
      <c r="V1116" s="2"/>
      <c r="W1116" s="3"/>
      <c r="X1116" s="3"/>
      <c r="Y1116" s="2"/>
      <c r="Z1116" s="2"/>
      <c r="AA1116" s="2"/>
      <c r="AB1116" s="4"/>
      <c r="AC1116" s="3"/>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c r="DH1116" s="5"/>
      <c r="DI1116" s="5"/>
      <c r="DJ1116" s="5"/>
      <c r="DK1116" s="5"/>
      <c r="DL1116" s="5"/>
      <c r="DM1116" s="5"/>
      <c r="DN1116" s="5"/>
      <c r="DO1116" s="5"/>
      <c r="DP1116" s="5"/>
      <c r="DQ1116" s="5"/>
      <c r="DR1116" s="5"/>
      <c r="DS1116" s="5"/>
      <c r="DT1116" s="5"/>
      <c r="DU1116" s="5"/>
      <c r="DV1116" s="5"/>
      <c r="DW1116" s="5"/>
      <c r="DX1116" s="5"/>
      <c r="DY1116" s="5"/>
      <c r="DZ1116" s="5"/>
      <c r="EA1116" s="5"/>
      <c r="EB1116" s="5"/>
      <c r="EC1116" s="5"/>
      <c r="ED1116" s="5"/>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s="5"/>
      <c r="FG1116" s="5"/>
      <c r="FH1116" s="5"/>
      <c r="FI1116" s="5"/>
      <c r="FJ1116" s="5"/>
    </row>
    <row r="1117" spans="1:166" s="16" customFormat="1">
      <c r="A1117" s="1"/>
      <c r="B1117" s="2"/>
      <c r="C1117" s="2"/>
      <c r="D1117" s="2"/>
      <c r="E1117" s="2"/>
      <c r="F1117" s="3"/>
      <c r="G1117" s="3"/>
      <c r="H1117" s="4"/>
      <c r="I1117" s="4"/>
      <c r="J1117" s="2"/>
      <c r="K1117" s="4"/>
      <c r="L1117" s="4"/>
      <c r="M1117" s="3"/>
      <c r="N1117" s="3"/>
      <c r="O1117" s="2"/>
      <c r="P1117" s="3"/>
      <c r="Q1117" s="2"/>
      <c r="R1117" s="2"/>
      <c r="S1117" s="2"/>
      <c r="T1117" s="2"/>
      <c r="U1117" s="2"/>
      <c r="V1117" s="2"/>
      <c r="W1117" s="3"/>
      <c r="X1117" s="3"/>
      <c r="Y1117" s="2"/>
      <c r="Z1117" s="2"/>
      <c r="AA1117" s="2"/>
      <c r="AB1117" s="4"/>
      <c r="AC1117" s="3"/>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c r="DE1117" s="5"/>
      <c r="DF1117" s="5"/>
      <c r="DG1117" s="5"/>
      <c r="DH1117" s="5"/>
      <c r="DI1117" s="5"/>
      <c r="DJ1117" s="5"/>
      <c r="DK1117" s="5"/>
      <c r="DL1117" s="5"/>
      <c r="DM1117" s="5"/>
      <c r="DN1117" s="5"/>
      <c r="DO1117" s="5"/>
      <c r="DP1117" s="5"/>
      <c r="DQ1117" s="5"/>
      <c r="DR1117" s="5"/>
      <c r="DS1117" s="5"/>
      <c r="DT1117" s="5"/>
      <c r="DU1117" s="5"/>
      <c r="DV1117" s="5"/>
      <c r="DW1117" s="5"/>
      <c r="DX1117" s="5"/>
      <c r="DY1117" s="5"/>
      <c r="DZ1117" s="5"/>
      <c r="EA1117" s="5"/>
      <c r="EB1117" s="5"/>
      <c r="EC1117" s="5"/>
      <c r="ED1117" s="5"/>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s="5"/>
      <c r="FG1117" s="5"/>
      <c r="FH1117" s="5"/>
      <c r="FI1117" s="5"/>
      <c r="FJ1117" s="5"/>
    </row>
    <row r="1118" spans="1:166" s="16" customFormat="1">
      <c r="A1118" s="1"/>
      <c r="B1118" s="2"/>
      <c r="C1118" s="2"/>
      <c r="D1118" s="2"/>
      <c r="E1118" s="2"/>
      <c r="F1118" s="3"/>
      <c r="G1118" s="3"/>
      <c r="H1118" s="4"/>
      <c r="I1118" s="4"/>
      <c r="J1118" s="2"/>
      <c r="K1118" s="4"/>
      <c r="L1118" s="4"/>
      <c r="M1118" s="3"/>
      <c r="N1118" s="3"/>
      <c r="O1118" s="2"/>
      <c r="P1118" s="3"/>
      <c r="Q1118" s="2"/>
      <c r="R1118" s="2"/>
      <c r="S1118" s="2"/>
      <c r="T1118" s="2"/>
      <c r="U1118" s="2"/>
      <c r="V1118" s="2"/>
      <c r="W1118" s="3"/>
      <c r="X1118" s="3"/>
      <c r="Y1118" s="2"/>
      <c r="Z1118" s="2"/>
      <c r="AA1118" s="2"/>
      <c r="AB1118" s="4"/>
      <c r="AC1118" s="3"/>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c r="DE1118" s="5"/>
      <c r="DF1118" s="5"/>
      <c r="DG1118" s="5"/>
      <c r="DH1118" s="5"/>
      <c r="DI1118" s="5"/>
      <c r="DJ1118" s="5"/>
      <c r="DK1118" s="5"/>
      <c r="DL1118" s="5"/>
      <c r="DM1118" s="5"/>
      <c r="DN1118" s="5"/>
      <c r="DO1118" s="5"/>
      <c r="DP1118" s="5"/>
      <c r="DQ1118" s="5"/>
      <c r="DR1118" s="5"/>
      <c r="DS1118" s="5"/>
      <c r="DT1118" s="5"/>
      <c r="DU1118" s="5"/>
      <c r="DV1118" s="5"/>
      <c r="DW1118" s="5"/>
      <c r="DX1118" s="5"/>
      <c r="DY1118" s="5"/>
      <c r="DZ1118" s="5"/>
      <c r="EA1118" s="5"/>
      <c r="EB1118" s="5"/>
      <c r="EC1118" s="5"/>
      <c r="ED1118" s="5"/>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s="5"/>
      <c r="FG1118" s="5"/>
      <c r="FH1118" s="5"/>
      <c r="FI1118" s="5"/>
      <c r="FJ1118" s="5"/>
    </row>
    <row r="1119" spans="1:166" s="16" customFormat="1">
      <c r="A1119" s="1"/>
      <c r="B1119" s="2"/>
      <c r="C1119" s="2"/>
      <c r="D1119" s="2"/>
      <c r="E1119" s="2"/>
      <c r="F1119" s="3"/>
      <c r="G1119" s="3"/>
      <c r="H1119" s="4"/>
      <c r="I1119" s="4"/>
      <c r="J1119" s="2"/>
      <c r="K1119" s="4"/>
      <c r="L1119" s="4"/>
      <c r="M1119" s="3"/>
      <c r="N1119" s="3"/>
      <c r="O1119" s="2"/>
      <c r="P1119" s="3"/>
      <c r="Q1119" s="2"/>
      <c r="R1119" s="2"/>
      <c r="S1119" s="2"/>
      <c r="T1119" s="2"/>
      <c r="U1119" s="2"/>
      <c r="V1119" s="2"/>
      <c r="W1119" s="3"/>
      <c r="X1119" s="3"/>
      <c r="Y1119" s="2"/>
      <c r="Z1119" s="2"/>
      <c r="AA1119" s="2"/>
      <c r="AB1119" s="4"/>
      <c r="AC1119" s="3"/>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c r="DE1119" s="5"/>
      <c r="DF1119" s="5"/>
      <c r="DG1119" s="5"/>
      <c r="DH1119" s="5"/>
      <c r="DI1119" s="5"/>
      <c r="DJ1119" s="5"/>
      <c r="DK1119" s="5"/>
      <c r="DL1119" s="5"/>
      <c r="DM1119" s="5"/>
      <c r="DN1119" s="5"/>
      <c r="DO1119" s="5"/>
      <c r="DP1119" s="5"/>
      <c r="DQ1119" s="5"/>
      <c r="DR1119" s="5"/>
      <c r="DS1119" s="5"/>
      <c r="DT1119" s="5"/>
      <c r="DU1119" s="5"/>
      <c r="DV1119" s="5"/>
      <c r="DW1119" s="5"/>
      <c r="DX1119" s="5"/>
      <c r="DY1119" s="5"/>
      <c r="DZ1119" s="5"/>
      <c r="EA1119" s="5"/>
      <c r="EB1119" s="5"/>
      <c r="EC1119" s="5"/>
      <c r="ED1119" s="5"/>
      <c r="EE1119" s="5"/>
      <c r="EF1119" s="5"/>
      <c r="EG1119" s="5"/>
      <c r="EH1119" s="5"/>
      <c r="EI1119" s="5"/>
      <c r="EJ1119" s="5"/>
      <c r="EK1119" s="5"/>
      <c r="EL1119" s="5"/>
      <c r="EM1119" s="5"/>
      <c r="EN1119" s="5"/>
      <c r="EO1119" s="5"/>
      <c r="EP1119" s="5"/>
      <c r="EQ1119" s="5"/>
      <c r="ER1119" s="5"/>
      <c r="ES1119" s="5"/>
      <c r="ET1119" s="5"/>
      <c r="EU1119" s="5"/>
      <c r="EV1119" s="5"/>
      <c r="EW1119" s="5"/>
      <c r="EX1119" s="5"/>
      <c r="EY1119" s="5"/>
      <c r="EZ1119" s="5"/>
      <c r="FA1119" s="5"/>
      <c r="FB1119" s="5"/>
      <c r="FC1119" s="5"/>
      <c r="FD1119" s="5"/>
      <c r="FE1119" s="5"/>
      <c r="FF1119" s="5"/>
      <c r="FG1119" s="5"/>
      <c r="FH1119" s="5"/>
      <c r="FI1119" s="5"/>
      <c r="FJ1119" s="5"/>
    </row>
    <row r="1120" spans="1:166" s="16" customFormat="1">
      <c r="A1120" s="1"/>
      <c r="B1120" s="2"/>
      <c r="C1120" s="2"/>
      <c r="D1120" s="2"/>
      <c r="E1120" s="2"/>
      <c r="F1120" s="3"/>
      <c r="G1120" s="3"/>
      <c r="H1120" s="4"/>
      <c r="I1120" s="4"/>
      <c r="J1120" s="2"/>
      <c r="K1120" s="4"/>
      <c r="L1120" s="4"/>
      <c r="M1120" s="3"/>
      <c r="N1120" s="3"/>
      <c r="O1120" s="2"/>
      <c r="P1120" s="3"/>
      <c r="Q1120" s="2"/>
      <c r="R1120" s="2"/>
      <c r="S1120" s="2"/>
      <c r="T1120" s="2"/>
      <c r="U1120" s="2"/>
      <c r="V1120" s="2"/>
      <c r="W1120" s="3"/>
      <c r="X1120" s="3"/>
      <c r="Y1120" s="2"/>
      <c r="Z1120" s="2"/>
      <c r="AA1120" s="2"/>
      <c r="AB1120" s="4"/>
      <c r="AC1120" s="3"/>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c r="DE1120" s="5"/>
      <c r="DF1120" s="5"/>
      <c r="DG1120" s="5"/>
      <c r="DH1120" s="5"/>
      <c r="DI1120" s="5"/>
      <c r="DJ1120" s="5"/>
      <c r="DK1120" s="5"/>
      <c r="DL1120" s="5"/>
      <c r="DM1120" s="5"/>
      <c r="DN1120" s="5"/>
      <c r="DO1120" s="5"/>
      <c r="DP1120" s="5"/>
      <c r="DQ1120" s="5"/>
      <c r="DR1120" s="5"/>
      <c r="DS1120" s="5"/>
      <c r="DT1120" s="5"/>
      <c r="DU1120" s="5"/>
      <c r="DV1120" s="5"/>
      <c r="DW1120" s="5"/>
      <c r="DX1120" s="5"/>
      <c r="DY1120" s="5"/>
      <c r="DZ1120" s="5"/>
      <c r="EA1120" s="5"/>
      <c r="EB1120" s="5"/>
      <c r="EC1120" s="5"/>
      <c r="ED1120" s="5"/>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s="5"/>
      <c r="FG1120" s="5"/>
      <c r="FH1120" s="5"/>
      <c r="FI1120" s="5"/>
      <c r="FJ1120" s="5"/>
    </row>
    <row r="1121" spans="1:166" s="16" customFormat="1">
      <c r="A1121" s="1"/>
      <c r="B1121" s="2"/>
      <c r="C1121" s="2"/>
      <c r="D1121" s="2"/>
      <c r="E1121" s="2"/>
      <c r="F1121" s="3"/>
      <c r="G1121" s="3"/>
      <c r="H1121" s="4"/>
      <c r="I1121" s="4"/>
      <c r="J1121" s="2"/>
      <c r="K1121" s="4"/>
      <c r="L1121" s="4"/>
      <c r="M1121" s="3"/>
      <c r="N1121" s="3"/>
      <c r="O1121" s="2"/>
      <c r="P1121" s="3"/>
      <c r="Q1121" s="2"/>
      <c r="R1121" s="2"/>
      <c r="S1121" s="2"/>
      <c r="T1121" s="2"/>
      <c r="U1121" s="2"/>
      <c r="V1121" s="2"/>
      <c r="W1121" s="3"/>
      <c r="X1121" s="3"/>
      <c r="Y1121" s="2"/>
      <c r="Z1121" s="2"/>
      <c r="AA1121" s="2"/>
      <c r="AB1121" s="4"/>
      <c r="AC1121" s="3"/>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c r="DH1121" s="5"/>
      <c r="DI1121" s="5"/>
      <c r="DJ1121" s="5"/>
      <c r="DK1121" s="5"/>
      <c r="DL1121" s="5"/>
      <c r="DM1121" s="5"/>
      <c r="DN1121" s="5"/>
      <c r="DO1121" s="5"/>
      <c r="DP1121" s="5"/>
      <c r="DQ1121" s="5"/>
      <c r="DR1121" s="5"/>
      <c r="DS1121" s="5"/>
      <c r="DT1121" s="5"/>
      <c r="DU1121" s="5"/>
      <c r="DV1121" s="5"/>
      <c r="DW1121" s="5"/>
      <c r="DX1121" s="5"/>
      <c r="DY1121" s="5"/>
      <c r="DZ1121" s="5"/>
      <c r="EA1121" s="5"/>
      <c r="EB1121" s="5"/>
      <c r="EC1121" s="5"/>
      <c r="ED1121" s="5"/>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s="5"/>
      <c r="FG1121" s="5"/>
      <c r="FH1121" s="5"/>
      <c r="FI1121" s="5"/>
      <c r="FJ1121" s="5"/>
    </row>
    <row r="1122" spans="1:166" s="16" customFormat="1">
      <c r="A1122" s="1"/>
      <c r="B1122" s="2"/>
      <c r="C1122" s="2"/>
      <c r="D1122" s="2"/>
      <c r="E1122" s="2"/>
      <c r="F1122" s="3"/>
      <c r="G1122" s="3"/>
      <c r="H1122" s="4"/>
      <c r="I1122" s="4"/>
      <c r="J1122" s="2"/>
      <c r="K1122" s="4"/>
      <c r="L1122" s="4"/>
      <c r="M1122" s="3"/>
      <c r="N1122" s="3"/>
      <c r="O1122" s="2"/>
      <c r="P1122" s="3"/>
      <c r="Q1122" s="2"/>
      <c r="R1122" s="2"/>
      <c r="S1122" s="2"/>
      <c r="T1122" s="2"/>
      <c r="U1122" s="2"/>
      <c r="V1122" s="2"/>
      <c r="W1122" s="3"/>
      <c r="X1122" s="3"/>
      <c r="Y1122" s="2"/>
      <c r="Z1122" s="2"/>
      <c r="AA1122" s="2"/>
      <c r="AB1122" s="4"/>
      <c r="AC1122" s="3"/>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c r="DH1122" s="5"/>
      <c r="DI1122" s="5"/>
      <c r="DJ1122" s="5"/>
      <c r="DK1122" s="5"/>
      <c r="DL1122" s="5"/>
      <c r="DM1122" s="5"/>
      <c r="DN1122" s="5"/>
      <c r="DO1122" s="5"/>
      <c r="DP1122" s="5"/>
      <c r="DQ1122" s="5"/>
      <c r="DR1122" s="5"/>
      <c r="DS1122" s="5"/>
      <c r="DT1122" s="5"/>
      <c r="DU1122" s="5"/>
      <c r="DV1122" s="5"/>
      <c r="DW1122" s="5"/>
      <c r="DX1122" s="5"/>
      <c r="DY1122" s="5"/>
      <c r="DZ1122" s="5"/>
      <c r="EA1122" s="5"/>
      <c r="EB1122" s="5"/>
      <c r="EC1122" s="5"/>
      <c r="ED1122" s="5"/>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s="5"/>
      <c r="FG1122" s="5"/>
      <c r="FH1122" s="5"/>
      <c r="FI1122" s="5"/>
      <c r="FJ1122" s="5"/>
    </row>
    <row r="1123" spans="1:166" s="16" customFormat="1">
      <c r="A1123" s="1"/>
      <c r="B1123" s="2"/>
      <c r="C1123" s="2"/>
      <c r="D1123" s="2"/>
      <c r="E1123" s="2"/>
      <c r="F1123" s="3"/>
      <c r="G1123" s="3"/>
      <c r="H1123" s="4"/>
      <c r="I1123" s="4"/>
      <c r="J1123" s="2"/>
      <c r="K1123" s="4"/>
      <c r="L1123" s="4"/>
      <c r="M1123" s="3"/>
      <c r="N1123" s="3"/>
      <c r="O1123" s="2"/>
      <c r="P1123" s="3"/>
      <c r="Q1123" s="2"/>
      <c r="R1123" s="2"/>
      <c r="S1123" s="2"/>
      <c r="T1123" s="2"/>
      <c r="U1123" s="2"/>
      <c r="V1123" s="2"/>
      <c r="W1123" s="3"/>
      <c r="X1123" s="3"/>
      <c r="Y1123" s="2"/>
      <c r="Z1123" s="2"/>
      <c r="AA1123" s="2"/>
      <c r="AB1123" s="4"/>
      <c r="AC1123" s="3"/>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row>
    <row r="1124" spans="1:166" s="16" customFormat="1">
      <c r="A1124" s="1"/>
      <c r="B1124" s="2"/>
      <c r="C1124" s="2"/>
      <c r="D1124" s="2"/>
      <c r="E1124" s="2"/>
      <c r="F1124" s="3"/>
      <c r="G1124" s="3"/>
      <c r="H1124" s="4"/>
      <c r="I1124" s="4"/>
      <c r="J1124" s="2"/>
      <c r="K1124" s="4"/>
      <c r="L1124" s="4"/>
      <c r="M1124" s="3"/>
      <c r="N1124" s="3"/>
      <c r="O1124" s="2"/>
      <c r="P1124" s="3"/>
      <c r="Q1124" s="2"/>
      <c r="R1124" s="2"/>
      <c r="S1124" s="2"/>
      <c r="T1124" s="2"/>
      <c r="U1124" s="2"/>
      <c r="V1124" s="2"/>
      <c r="W1124" s="3"/>
      <c r="X1124" s="3"/>
      <c r="Y1124" s="2"/>
      <c r="Z1124" s="2"/>
      <c r="AA1124" s="2"/>
      <c r="AB1124" s="4"/>
      <c r="AC1124" s="3"/>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c r="DH1124" s="5"/>
      <c r="DI1124" s="5"/>
      <c r="DJ1124" s="5"/>
      <c r="DK1124" s="5"/>
      <c r="DL1124" s="5"/>
      <c r="DM1124" s="5"/>
      <c r="DN1124" s="5"/>
      <c r="DO1124" s="5"/>
      <c r="DP1124" s="5"/>
      <c r="DQ1124" s="5"/>
      <c r="DR1124" s="5"/>
      <c r="DS1124" s="5"/>
      <c r="DT1124" s="5"/>
      <c r="DU1124" s="5"/>
      <c r="DV1124" s="5"/>
      <c r="DW1124" s="5"/>
      <c r="DX1124" s="5"/>
      <c r="DY1124" s="5"/>
      <c r="DZ1124" s="5"/>
      <c r="EA1124" s="5"/>
      <c r="EB1124" s="5"/>
      <c r="EC1124" s="5"/>
      <c r="ED1124" s="5"/>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s="5"/>
      <c r="FG1124" s="5"/>
      <c r="FH1124" s="5"/>
      <c r="FI1124" s="5"/>
      <c r="FJ1124" s="5"/>
    </row>
    <row r="1125" spans="1:166" s="16" customFormat="1">
      <c r="A1125" s="1"/>
      <c r="B1125" s="2"/>
      <c r="C1125" s="2"/>
      <c r="D1125" s="2"/>
      <c r="E1125" s="2"/>
      <c r="F1125" s="3"/>
      <c r="G1125" s="3"/>
      <c r="H1125" s="4"/>
      <c r="I1125" s="4"/>
      <c r="J1125" s="2"/>
      <c r="K1125" s="4"/>
      <c r="L1125" s="4"/>
      <c r="M1125" s="3"/>
      <c r="N1125" s="3"/>
      <c r="O1125" s="2"/>
      <c r="P1125" s="3"/>
      <c r="Q1125" s="2"/>
      <c r="R1125" s="2"/>
      <c r="S1125" s="2"/>
      <c r="T1125" s="2"/>
      <c r="U1125" s="2"/>
      <c r="V1125" s="2"/>
      <c r="W1125" s="3"/>
      <c r="X1125" s="3"/>
      <c r="Y1125" s="2"/>
      <c r="Z1125" s="2"/>
      <c r="AA1125" s="2"/>
      <c r="AB1125" s="4"/>
      <c r="AC1125" s="3"/>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c r="DE1125" s="5"/>
      <c r="DF1125" s="5"/>
      <c r="DG1125" s="5"/>
      <c r="DH1125" s="5"/>
      <c r="DI1125" s="5"/>
      <c r="DJ1125" s="5"/>
      <c r="DK1125" s="5"/>
      <c r="DL1125" s="5"/>
      <c r="DM1125" s="5"/>
      <c r="DN1125" s="5"/>
      <c r="DO1125" s="5"/>
      <c r="DP1125" s="5"/>
      <c r="DQ1125" s="5"/>
      <c r="DR1125" s="5"/>
      <c r="DS1125" s="5"/>
      <c r="DT1125" s="5"/>
      <c r="DU1125" s="5"/>
      <c r="DV1125" s="5"/>
      <c r="DW1125" s="5"/>
      <c r="DX1125" s="5"/>
      <c r="DY1125" s="5"/>
      <c r="DZ1125" s="5"/>
      <c r="EA1125" s="5"/>
      <c r="EB1125" s="5"/>
      <c r="EC1125" s="5"/>
      <c r="ED1125" s="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s="5"/>
      <c r="FG1125" s="5"/>
      <c r="FH1125" s="5"/>
      <c r="FI1125" s="5"/>
      <c r="FJ1125" s="5"/>
    </row>
    <row r="1126" spans="1:166" s="16" customFormat="1">
      <c r="A1126" s="1"/>
      <c r="B1126" s="2"/>
      <c r="C1126" s="2"/>
      <c r="D1126" s="2"/>
      <c r="E1126" s="2"/>
      <c r="F1126" s="3"/>
      <c r="G1126" s="3"/>
      <c r="H1126" s="4"/>
      <c r="I1126" s="4"/>
      <c r="J1126" s="2"/>
      <c r="K1126" s="4"/>
      <c r="L1126" s="4"/>
      <c r="M1126" s="3"/>
      <c r="N1126" s="3"/>
      <c r="O1126" s="2"/>
      <c r="P1126" s="3"/>
      <c r="Q1126" s="2"/>
      <c r="R1126" s="2"/>
      <c r="S1126" s="2"/>
      <c r="T1126" s="2"/>
      <c r="U1126" s="2"/>
      <c r="V1126" s="2"/>
      <c r="W1126" s="3"/>
      <c r="X1126" s="3"/>
      <c r="Y1126" s="2"/>
      <c r="Z1126" s="2"/>
      <c r="AA1126" s="2"/>
      <c r="AB1126" s="4"/>
      <c r="AC1126" s="3"/>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c r="CO1126" s="5"/>
      <c r="CP1126" s="5"/>
      <c r="CQ1126" s="5"/>
      <c r="CR1126" s="5"/>
      <c r="CS1126" s="5"/>
      <c r="CT1126" s="5"/>
      <c r="CU1126" s="5"/>
      <c r="CV1126" s="5"/>
      <c r="CW1126" s="5"/>
      <c r="CX1126" s="5"/>
      <c r="CY1126" s="5"/>
      <c r="CZ1126" s="5"/>
      <c r="DA1126" s="5"/>
      <c r="DB1126" s="5"/>
      <c r="DC1126" s="5"/>
      <c r="DD1126" s="5"/>
      <c r="DE1126" s="5"/>
      <c r="DF1126" s="5"/>
      <c r="DG1126" s="5"/>
      <c r="DH1126" s="5"/>
      <c r="DI1126" s="5"/>
      <c r="DJ1126" s="5"/>
      <c r="DK1126" s="5"/>
      <c r="DL1126" s="5"/>
      <c r="DM1126" s="5"/>
      <c r="DN1126" s="5"/>
      <c r="DO1126" s="5"/>
      <c r="DP1126" s="5"/>
      <c r="DQ1126" s="5"/>
      <c r="DR1126" s="5"/>
      <c r="DS1126" s="5"/>
      <c r="DT1126" s="5"/>
      <c r="DU1126" s="5"/>
      <c r="DV1126" s="5"/>
      <c r="DW1126" s="5"/>
      <c r="DX1126" s="5"/>
      <c r="DY1126" s="5"/>
      <c r="DZ1126" s="5"/>
      <c r="EA1126" s="5"/>
      <c r="EB1126" s="5"/>
      <c r="EC1126" s="5"/>
      <c r="ED1126" s="5"/>
      <c r="EE1126" s="5"/>
      <c r="EF1126" s="5"/>
      <c r="EG1126" s="5"/>
      <c r="EH1126" s="5"/>
      <c r="EI1126" s="5"/>
      <c r="EJ1126" s="5"/>
      <c r="EK1126" s="5"/>
      <c r="EL1126" s="5"/>
      <c r="EM1126" s="5"/>
      <c r="EN1126" s="5"/>
      <c r="EO1126" s="5"/>
      <c r="EP1126" s="5"/>
      <c r="EQ1126" s="5"/>
      <c r="ER1126" s="5"/>
      <c r="ES1126" s="5"/>
      <c r="ET1126" s="5"/>
      <c r="EU1126" s="5"/>
      <c r="EV1126" s="5"/>
      <c r="EW1126" s="5"/>
      <c r="EX1126" s="5"/>
      <c r="EY1126" s="5"/>
      <c r="EZ1126" s="5"/>
      <c r="FA1126" s="5"/>
      <c r="FB1126" s="5"/>
      <c r="FC1126" s="5"/>
      <c r="FD1126" s="5"/>
      <c r="FE1126" s="5"/>
      <c r="FF1126" s="5"/>
      <c r="FG1126" s="5"/>
      <c r="FH1126" s="5"/>
      <c r="FI1126" s="5"/>
      <c r="FJ1126" s="5"/>
    </row>
    <row r="1127" spans="1:166" s="16" customFormat="1">
      <c r="A1127" s="1"/>
      <c r="B1127" s="2"/>
      <c r="C1127" s="2"/>
      <c r="D1127" s="2"/>
      <c r="E1127" s="2"/>
      <c r="F1127" s="3"/>
      <c r="G1127" s="3"/>
      <c r="H1127" s="4"/>
      <c r="I1127" s="4"/>
      <c r="J1127" s="2"/>
      <c r="K1127" s="4"/>
      <c r="L1127" s="4"/>
      <c r="M1127" s="3"/>
      <c r="N1127" s="3"/>
      <c r="O1127" s="2"/>
      <c r="P1127" s="3"/>
      <c r="Q1127" s="2"/>
      <c r="R1127" s="2"/>
      <c r="S1127" s="2"/>
      <c r="T1127" s="2"/>
      <c r="U1127" s="2"/>
      <c r="V1127" s="2"/>
      <c r="W1127" s="3"/>
      <c r="X1127" s="3"/>
      <c r="Y1127" s="2"/>
      <c r="Z1127" s="2"/>
      <c r="AA1127" s="2"/>
      <c r="AB1127" s="4"/>
      <c r="AC1127" s="3"/>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c r="DE1127" s="5"/>
      <c r="DF1127" s="5"/>
      <c r="DG1127" s="5"/>
      <c r="DH1127" s="5"/>
      <c r="DI1127" s="5"/>
      <c r="DJ1127" s="5"/>
      <c r="DK1127" s="5"/>
      <c r="DL1127" s="5"/>
      <c r="DM1127" s="5"/>
      <c r="DN1127" s="5"/>
      <c r="DO1127" s="5"/>
      <c r="DP1127" s="5"/>
      <c r="DQ1127" s="5"/>
      <c r="DR1127" s="5"/>
      <c r="DS1127" s="5"/>
      <c r="DT1127" s="5"/>
      <c r="DU1127" s="5"/>
      <c r="DV1127" s="5"/>
      <c r="DW1127" s="5"/>
      <c r="DX1127" s="5"/>
      <c r="DY1127" s="5"/>
      <c r="DZ1127" s="5"/>
      <c r="EA1127" s="5"/>
      <c r="EB1127" s="5"/>
      <c r="EC1127" s="5"/>
      <c r="ED1127" s="5"/>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s="5"/>
      <c r="FG1127" s="5"/>
      <c r="FH1127" s="5"/>
      <c r="FI1127" s="5"/>
      <c r="FJ1127" s="5"/>
    </row>
    <row r="1128" spans="1:166" s="16" customFormat="1">
      <c r="A1128" s="1"/>
      <c r="B1128" s="2"/>
      <c r="C1128" s="2"/>
      <c r="D1128" s="2"/>
      <c r="E1128" s="2"/>
      <c r="F1128" s="3"/>
      <c r="G1128" s="3"/>
      <c r="H1128" s="4"/>
      <c r="I1128" s="4"/>
      <c r="J1128" s="2"/>
      <c r="K1128" s="4"/>
      <c r="L1128" s="4"/>
      <c r="M1128" s="3"/>
      <c r="N1128" s="3"/>
      <c r="O1128" s="2"/>
      <c r="P1128" s="3"/>
      <c r="Q1128" s="2"/>
      <c r="R1128" s="2"/>
      <c r="S1128" s="2"/>
      <c r="T1128" s="2"/>
      <c r="U1128" s="2"/>
      <c r="V1128" s="2"/>
      <c r="W1128" s="3"/>
      <c r="X1128" s="3"/>
      <c r="Y1128" s="2"/>
      <c r="Z1128" s="2"/>
      <c r="AA1128" s="2"/>
      <c r="AB1128" s="4"/>
      <c r="AC1128" s="3"/>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c r="CO1128" s="5"/>
      <c r="CP1128" s="5"/>
      <c r="CQ1128" s="5"/>
      <c r="CR1128" s="5"/>
      <c r="CS1128" s="5"/>
      <c r="CT1128" s="5"/>
      <c r="CU1128" s="5"/>
      <c r="CV1128" s="5"/>
      <c r="CW1128" s="5"/>
      <c r="CX1128" s="5"/>
      <c r="CY1128" s="5"/>
      <c r="CZ1128" s="5"/>
      <c r="DA1128" s="5"/>
      <c r="DB1128" s="5"/>
      <c r="DC1128" s="5"/>
      <c r="DD1128" s="5"/>
      <c r="DE1128" s="5"/>
      <c r="DF1128" s="5"/>
      <c r="DG1128" s="5"/>
      <c r="DH1128" s="5"/>
      <c r="DI1128" s="5"/>
      <c r="DJ1128" s="5"/>
      <c r="DK1128" s="5"/>
      <c r="DL1128" s="5"/>
      <c r="DM1128" s="5"/>
      <c r="DN1128" s="5"/>
      <c r="DO1128" s="5"/>
      <c r="DP1128" s="5"/>
      <c r="DQ1128" s="5"/>
      <c r="DR1128" s="5"/>
      <c r="DS1128" s="5"/>
      <c r="DT1128" s="5"/>
      <c r="DU1128" s="5"/>
      <c r="DV1128" s="5"/>
      <c r="DW1128" s="5"/>
      <c r="DX1128" s="5"/>
      <c r="DY1128" s="5"/>
      <c r="DZ1128" s="5"/>
      <c r="EA1128" s="5"/>
      <c r="EB1128" s="5"/>
      <c r="EC1128" s="5"/>
      <c r="ED1128" s="5"/>
      <c r="EE1128" s="5"/>
      <c r="EF1128" s="5"/>
      <c r="EG1128" s="5"/>
      <c r="EH1128" s="5"/>
      <c r="EI1128" s="5"/>
      <c r="EJ1128" s="5"/>
      <c r="EK1128" s="5"/>
      <c r="EL1128" s="5"/>
      <c r="EM1128" s="5"/>
      <c r="EN1128" s="5"/>
      <c r="EO1128" s="5"/>
      <c r="EP1128" s="5"/>
      <c r="EQ1128" s="5"/>
      <c r="ER1128" s="5"/>
      <c r="ES1128" s="5"/>
      <c r="ET1128" s="5"/>
      <c r="EU1128" s="5"/>
      <c r="EV1128" s="5"/>
      <c r="EW1128" s="5"/>
      <c r="EX1128" s="5"/>
      <c r="EY1128" s="5"/>
      <c r="EZ1128" s="5"/>
      <c r="FA1128" s="5"/>
      <c r="FB1128" s="5"/>
      <c r="FC1128" s="5"/>
      <c r="FD1128" s="5"/>
      <c r="FE1128" s="5"/>
      <c r="FF1128" s="5"/>
      <c r="FG1128" s="5"/>
      <c r="FH1128" s="5"/>
      <c r="FI1128" s="5"/>
      <c r="FJ1128" s="5"/>
    </row>
    <row r="1129" spans="1:166" s="16" customFormat="1">
      <c r="A1129" s="1"/>
      <c r="B1129" s="2"/>
      <c r="C1129" s="2"/>
      <c r="D1129" s="2"/>
      <c r="E1129" s="2"/>
      <c r="F1129" s="3"/>
      <c r="G1129" s="3"/>
      <c r="H1129" s="4"/>
      <c r="I1129" s="4"/>
      <c r="J1129" s="2"/>
      <c r="K1129" s="4"/>
      <c r="L1129" s="4"/>
      <c r="M1129" s="3"/>
      <c r="N1129" s="3"/>
      <c r="O1129" s="2"/>
      <c r="P1129" s="3"/>
      <c r="Q1129" s="2"/>
      <c r="R1129" s="2"/>
      <c r="S1129" s="2"/>
      <c r="T1129" s="2"/>
      <c r="U1129" s="2"/>
      <c r="V1129" s="2"/>
      <c r="W1129" s="3"/>
      <c r="X1129" s="3"/>
      <c r="Y1129" s="2"/>
      <c r="Z1129" s="2"/>
      <c r="AA1129" s="2"/>
      <c r="AB1129" s="4"/>
      <c r="AC1129" s="3"/>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c r="DE1129" s="5"/>
      <c r="DF1129" s="5"/>
      <c r="DG1129" s="5"/>
      <c r="DH1129" s="5"/>
      <c r="DI1129" s="5"/>
      <c r="DJ1129" s="5"/>
      <c r="DK1129" s="5"/>
      <c r="DL1129" s="5"/>
      <c r="DM1129" s="5"/>
      <c r="DN1129" s="5"/>
      <c r="DO1129" s="5"/>
      <c r="DP1129" s="5"/>
      <c r="DQ1129" s="5"/>
      <c r="DR1129" s="5"/>
      <c r="DS1129" s="5"/>
      <c r="DT1129" s="5"/>
      <c r="DU1129" s="5"/>
      <c r="DV1129" s="5"/>
      <c r="DW1129" s="5"/>
      <c r="DX1129" s="5"/>
      <c r="DY1129" s="5"/>
      <c r="DZ1129" s="5"/>
      <c r="EA1129" s="5"/>
      <c r="EB1129" s="5"/>
      <c r="EC1129" s="5"/>
      <c r="ED1129" s="5"/>
      <c r="EE1129" s="5"/>
      <c r="EF1129" s="5"/>
      <c r="EG1129" s="5"/>
      <c r="EH1129" s="5"/>
      <c r="EI1129" s="5"/>
      <c r="EJ1129" s="5"/>
      <c r="EK1129" s="5"/>
      <c r="EL1129" s="5"/>
      <c r="EM1129" s="5"/>
      <c r="EN1129" s="5"/>
      <c r="EO1129" s="5"/>
      <c r="EP1129" s="5"/>
      <c r="EQ1129" s="5"/>
      <c r="ER1129" s="5"/>
      <c r="ES1129" s="5"/>
      <c r="ET1129" s="5"/>
      <c r="EU1129" s="5"/>
      <c r="EV1129" s="5"/>
      <c r="EW1129" s="5"/>
      <c r="EX1129" s="5"/>
      <c r="EY1129" s="5"/>
      <c r="EZ1129" s="5"/>
      <c r="FA1129" s="5"/>
      <c r="FB1129" s="5"/>
      <c r="FC1129" s="5"/>
      <c r="FD1129" s="5"/>
      <c r="FE1129" s="5"/>
      <c r="FF1129" s="5"/>
      <c r="FG1129" s="5"/>
      <c r="FH1129" s="5"/>
      <c r="FI1129" s="5"/>
      <c r="FJ1129" s="5"/>
    </row>
    <row r="1130" spans="1:166" s="16" customFormat="1">
      <c r="A1130" s="1"/>
      <c r="B1130" s="2"/>
      <c r="C1130" s="2"/>
      <c r="D1130" s="2"/>
      <c r="E1130" s="2"/>
      <c r="F1130" s="3"/>
      <c r="G1130" s="3"/>
      <c r="H1130" s="4"/>
      <c r="I1130" s="4"/>
      <c r="J1130" s="2"/>
      <c r="K1130" s="4"/>
      <c r="L1130" s="4"/>
      <c r="M1130" s="3"/>
      <c r="N1130" s="3"/>
      <c r="O1130" s="2"/>
      <c r="P1130" s="3"/>
      <c r="Q1130" s="2"/>
      <c r="R1130" s="2"/>
      <c r="S1130" s="2"/>
      <c r="T1130" s="2"/>
      <c r="U1130" s="2"/>
      <c r="V1130" s="2"/>
      <c r="W1130" s="3"/>
      <c r="X1130" s="3"/>
      <c r="Y1130" s="2"/>
      <c r="Z1130" s="2"/>
      <c r="AA1130" s="2"/>
      <c r="AB1130" s="4"/>
      <c r="AC1130" s="3"/>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c r="DH1130" s="5"/>
      <c r="DI1130" s="5"/>
      <c r="DJ1130" s="5"/>
      <c r="DK1130" s="5"/>
      <c r="DL1130" s="5"/>
      <c r="DM1130" s="5"/>
      <c r="DN1130" s="5"/>
      <c r="DO1130" s="5"/>
      <c r="DP1130" s="5"/>
      <c r="DQ1130" s="5"/>
      <c r="DR1130" s="5"/>
      <c r="DS1130" s="5"/>
      <c r="DT1130" s="5"/>
      <c r="DU1130" s="5"/>
      <c r="DV1130" s="5"/>
      <c r="DW1130" s="5"/>
      <c r="DX1130" s="5"/>
      <c r="DY1130" s="5"/>
      <c r="DZ1130" s="5"/>
      <c r="EA1130" s="5"/>
      <c r="EB1130" s="5"/>
      <c r="EC1130" s="5"/>
      <c r="ED1130" s="5"/>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s="5"/>
      <c r="FG1130" s="5"/>
      <c r="FH1130" s="5"/>
      <c r="FI1130" s="5"/>
      <c r="FJ1130" s="5"/>
    </row>
    <row r="1131" spans="1:166" s="16" customFormat="1">
      <c r="A1131" s="1"/>
      <c r="B1131" s="2"/>
      <c r="C1131" s="2"/>
      <c r="D1131" s="2"/>
      <c r="E1131" s="2"/>
      <c r="F1131" s="3"/>
      <c r="G1131" s="3"/>
      <c r="H1131" s="4"/>
      <c r="I1131" s="4"/>
      <c r="J1131" s="2"/>
      <c r="K1131" s="4"/>
      <c r="L1131" s="4"/>
      <c r="M1131" s="3"/>
      <c r="N1131" s="3"/>
      <c r="O1131" s="2"/>
      <c r="P1131" s="3"/>
      <c r="Q1131" s="2"/>
      <c r="R1131" s="2"/>
      <c r="S1131" s="2"/>
      <c r="T1131" s="2"/>
      <c r="U1131" s="2"/>
      <c r="V1131" s="2"/>
      <c r="W1131" s="3"/>
      <c r="X1131" s="3"/>
      <c r="Y1131" s="2"/>
      <c r="Z1131" s="2"/>
      <c r="AA1131" s="2"/>
      <c r="AB1131" s="4"/>
      <c r="AC1131" s="3"/>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5"/>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s="5"/>
      <c r="FG1131" s="5"/>
      <c r="FH1131" s="5"/>
      <c r="FI1131" s="5"/>
      <c r="FJ1131" s="5"/>
    </row>
    <row r="1132" spans="1:166" s="16" customFormat="1">
      <c r="A1132" s="1"/>
      <c r="B1132" s="2"/>
      <c r="C1132" s="2"/>
      <c r="D1132" s="2"/>
      <c r="E1132" s="2"/>
      <c r="F1132" s="3"/>
      <c r="G1132" s="3"/>
      <c r="H1132" s="4"/>
      <c r="I1132" s="4"/>
      <c r="J1132" s="2"/>
      <c r="K1132" s="4"/>
      <c r="L1132" s="4"/>
      <c r="M1132" s="3"/>
      <c r="N1132" s="3"/>
      <c r="O1132" s="2"/>
      <c r="P1132" s="3"/>
      <c r="Q1132" s="2"/>
      <c r="R1132" s="2"/>
      <c r="S1132" s="2"/>
      <c r="T1132" s="2"/>
      <c r="U1132" s="2"/>
      <c r="V1132" s="2"/>
      <c r="W1132" s="3"/>
      <c r="X1132" s="3"/>
      <c r="Y1132" s="2"/>
      <c r="Z1132" s="2"/>
      <c r="AA1132" s="2"/>
      <c r="AB1132" s="4"/>
      <c r="AC1132" s="3"/>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c r="DE1132" s="5"/>
      <c r="DF1132" s="5"/>
      <c r="DG1132" s="5"/>
      <c r="DH1132" s="5"/>
      <c r="DI1132" s="5"/>
      <c r="DJ1132" s="5"/>
      <c r="DK1132" s="5"/>
      <c r="DL1132" s="5"/>
      <c r="DM1132" s="5"/>
      <c r="DN1132" s="5"/>
      <c r="DO1132" s="5"/>
      <c r="DP1132" s="5"/>
      <c r="DQ1132" s="5"/>
      <c r="DR1132" s="5"/>
      <c r="DS1132" s="5"/>
      <c r="DT1132" s="5"/>
      <c r="DU1132" s="5"/>
      <c r="DV1132" s="5"/>
      <c r="DW1132" s="5"/>
      <c r="DX1132" s="5"/>
      <c r="DY1132" s="5"/>
      <c r="DZ1132" s="5"/>
      <c r="EA1132" s="5"/>
      <c r="EB1132" s="5"/>
      <c r="EC1132" s="5"/>
      <c r="ED1132" s="5"/>
      <c r="EE1132" s="5"/>
      <c r="EF1132" s="5"/>
      <c r="EG1132" s="5"/>
      <c r="EH1132" s="5"/>
      <c r="EI1132" s="5"/>
      <c r="EJ1132" s="5"/>
      <c r="EK1132" s="5"/>
      <c r="EL1132" s="5"/>
      <c r="EM1132" s="5"/>
      <c r="EN1132" s="5"/>
      <c r="EO1132" s="5"/>
      <c r="EP1132" s="5"/>
      <c r="EQ1132" s="5"/>
      <c r="ER1132" s="5"/>
      <c r="ES1132" s="5"/>
      <c r="ET1132" s="5"/>
      <c r="EU1132" s="5"/>
      <c r="EV1132" s="5"/>
      <c r="EW1132" s="5"/>
      <c r="EX1132" s="5"/>
      <c r="EY1132" s="5"/>
      <c r="EZ1132" s="5"/>
      <c r="FA1132" s="5"/>
      <c r="FB1132" s="5"/>
      <c r="FC1132" s="5"/>
      <c r="FD1132" s="5"/>
      <c r="FE1132" s="5"/>
      <c r="FF1132" s="5"/>
      <c r="FG1132" s="5"/>
      <c r="FH1132" s="5"/>
      <c r="FI1132" s="5"/>
      <c r="FJ1132" s="5"/>
    </row>
    <row r="1133" spans="1:166" s="16" customFormat="1">
      <c r="A1133" s="1"/>
      <c r="B1133" s="2"/>
      <c r="C1133" s="2"/>
      <c r="D1133" s="2"/>
      <c r="E1133" s="2"/>
      <c r="F1133" s="3"/>
      <c r="G1133" s="3"/>
      <c r="H1133" s="4"/>
      <c r="I1133" s="4"/>
      <c r="J1133" s="2"/>
      <c r="K1133" s="4"/>
      <c r="L1133" s="4"/>
      <c r="M1133" s="3"/>
      <c r="N1133" s="3"/>
      <c r="O1133" s="2"/>
      <c r="P1133" s="3"/>
      <c r="Q1133" s="2"/>
      <c r="R1133" s="2"/>
      <c r="S1133" s="2"/>
      <c r="T1133" s="2"/>
      <c r="U1133" s="2"/>
      <c r="V1133" s="2"/>
      <c r="W1133" s="3"/>
      <c r="X1133" s="3"/>
      <c r="Y1133" s="2"/>
      <c r="Z1133" s="2"/>
      <c r="AA1133" s="2"/>
      <c r="AB1133" s="4"/>
      <c r="AC1133" s="3"/>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c r="DE1133" s="5"/>
      <c r="DF1133" s="5"/>
      <c r="DG1133" s="5"/>
      <c r="DH1133" s="5"/>
      <c r="DI1133" s="5"/>
      <c r="DJ1133" s="5"/>
      <c r="DK1133" s="5"/>
      <c r="DL1133" s="5"/>
      <c r="DM1133" s="5"/>
      <c r="DN1133" s="5"/>
      <c r="DO1133" s="5"/>
      <c r="DP1133" s="5"/>
      <c r="DQ1133" s="5"/>
      <c r="DR1133" s="5"/>
      <c r="DS1133" s="5"/>
      <c r="DT1133" s="5"/>
      <c r="DU1133" s="5"/>
      <c r="DV1133" s="5"/>
      <c r="DW1133" s="5"/>
      <c r="DX1133" s="5"/>
      <c r="DY1133" s="5"/>
      <c r="DZ1133" s="5"/>
      <c r="EA1133" s="5"/>
      <c r="EB1133" s="5"/>
      <c r="EC1133" s="5"/>
      <c r="ED1133" s="5"/>
      <c r="EE1133" s="5"/>
      <c r="EF1133" s="5"/>
      <c r="EG1133" s="5"/>
      <c r="EH1133" s="5"/>
      <c r="EI1133" s="5"/>
      <c r="EJ1133" s="5"/>
      <c r="EK1133" s="5"/>
      <c r="EL1133" s="5"/>
      <c r="EM1133" s="5"/>
      <c r="EN1133" s="5"/>
      <c r="EO1133" s="5"/>
      <c r="EP1133" s="5"/>
      <c r="EQ1133" s="5"/>
      <c r="ER1133" s="5"/>
      <c r="ES1133" s="5"/>
      <c r="ET1133" s="5"/>
      <c r="EU1133" s="5"/>
      <c r="EV1133" s="5"/>
      <c r="EW1133" s="5"/>
      <c r="EX1133" s="5"/>
      <c r="EY1133" s="5"/>
      <c r="EZ1133" s="5"/>
      <c r="FA1133" s="5"/>
      <c r="FB1133" s="5"/>
      <c r="FC1133" s="5"/>
      <c r="FD1133" s="5"/>
      <c r="FE1133" s="5"/>
      <c r="FF1133" s="5"/>
      <c r="FG1133" s="5"/>
      <c r="FH1133" s="5"/>
      <c r="FI1133" s="5"/>
      <c r="FJ1133" s="5"/>
    </row>
    <row r="1134" spans="1:166" s="16" customFormat="1">
      <c r="A1134" s="1"/>
      <c r="B1134" s="2"/>
      <c r="C1134" s="2"/>
      <c r="D1134" s="2"/>
      <c r="E1134" s="2"/>
      <c r="F1134" s="3"/>
      <c r="G1134" s="3"/>
      <c r="H1134" s="4"/>
      <c r="I1134" s="4"/>
      <c r="J1134" s="2"/>
      <c r="K1134" s="4"/>
      <c r="L1134" s="4"/>
      <c r="M1134" s="3"/>
      <c r="N1134" s="3"/>
      <c r="O1134" s="2"/>
      <c r="P1134" s="3"/>
      <c r="Q1134" s="2"/>
      <c r="R1134" s="2"/>
      <c r="S1134" s="2"/>
      <c r="T1134" s="2"/>
      <c r="U1134" s="2"/>
      <c r="V1134" s="2"/>
      <c r="W1134" s="3"/>
      <c r="X1134" s="3"/>
      <c r="Y1134" s="2"/>
      <c r="Z1134" s="2"/>
      <c r="AA1134" s="2"/>
      <c r="AB1134" s="4"/>
      <c r="AC1134" s="3"/>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c r="DE1134" s="5"/>
      <c r="DF1134" s="5"/>
      <c r="DG1134" s="5"/>
      <c r="DH1134" s="5"/>
      <c r="DI1134" s="5"/>
      <c r="DJ1134" s="5"/>
      <c r="DK1134" s="5"/>
      <c r="DL1134" s="5"/>
      <c r="DM1134" s="5"/>
      <c r="DN1134" s="5"/>
      <c r="DO1134" s="5"/>
      <c r="DP1134" s="5"/>
      <c r="DQ1134" s="5"/>
      <c r="DR1134" s="5"/>
      <c r="DS1134" s="5"/>
      <c r="DT1134" s="5"/>
      <c r="DU1134" s="5"/>
      <c r="DV1134" s="5"/>
      <c r="DW1134" s="5"/>
      <c r="DX1134" s="5"/>
      <c r="DY1134" s="5"/>
      <c r="DZ1134" s="5"/>
      <c r="EA1134" s="5"/>
      <c r="EB1134" s="5"/>
      <c r="EC1134" s="5"/>
      <c r="ED1134" s="5"/>
      <c r="EE1134" s="5"/>
      <c r="EF1134" s="5"/>
      <c r="EG1134" s="5"/>
      <c r="EH1134" s="5"/>
      <c r="EI1134" s="5"/>
      <c r="EJ1134" s="5"/>
      <c r="EK1134" s="5"/>
      <c r="EL1134" s="5"/>
      <c r="EM1134" s="5"/>
      <c r="EN1134" s="5"/>
      <c r="EO1134" s="5"/>
      <c r="EP1134" s="5"/>
      <c r="EQ1134" s="5"/>
      <c r="ER1134" s="5"/>
      <c r="ES1134" s="5"/>
      <c r="ET1134" s="5"/>
      <c r="EU1134" s="5"/>
      <c r="EV1134" s="5"/>
      <c r="EW1134" s="5"/>
      <c r="EX1134" s="5"/>
      <c r="EY1134" s="5"/>
      <c r="EZ1134" s="5"/>
      <c r="FA1134" s="5"/>
      <c r="FB1134" s="5"/>
      <c r="FC1134" s="5"/>
      <c r="FD1134" s="5"/>
      <c r="FE1134" s="5"/>
      <c r="FF1134" s="5"/>
      <c r="FG1134" s="5"/>
      <c r="FH1134" s="5"/>
      <c r="FI1134" s="5"/>
      <c r="FJ1134" s="5"/>
    </row>
    <row r="1135" spans="1:166" s="16" customFormat="1">
      <c r="A1135" s="1"/>
      <c r="B1135" s="2"/>
      <c r="C1135" s="2"/>
      <c r="D1135" s="2"/>
      <c r="E1135" s="2"/>
      <c r="F1135" s="3"/>
      <c r="G1135" s="3"/>
      <c r="H1135" s="4"/>
      <c r="I1135" s="4"/>
      <c r="J1135" s="2"/>
      <c r="K1135" s="4"/>
      <c r="L1135" s="4"/>
      <c r="M1135" s="3"/>
      <c r="N1135" s="3"/>
      <c r="O1135" s="2"/>
      <c r="P1135" s="3"/>
      <c r="Q1135" s="2"/>
      <c r="R1135" s="2"/>
      <c r="S1135" s="2"/>
      <c r="T1135" s="2"/>
      <c r="U1135" s="2"/>
      <c r="V1135" s="2"/>
      <c r="W1135" s="3"/>
      <c r="X1135" s="3"/>
      <c r="Y1135" s="2"/>
      <c r="Z1135" s="2"/>
      <c r="AA1135" s="2"/>
      <c r="AB1135" s="4"/>
      <c r="AC1135" s="3"/>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5"/>
      <c r="CP1135" s="5"/>
      <c r="CQ1135" s="5"/>
      <c r="CR1135" s="5"/>
      <c r="CS1135" s="5"/>
      <c r="CT1135" s="5"/>
      <c r="CU1135" s="5"/>
      <c r="CV1135" s="5"/>
      <c r="CW1135" s="5"/>
      <c r="CX1135" s="5"/>
      <c r="CY1135" s="5"/>
      <c r="CZ1135" s="5"/>
      <c r="DA1135" s="5"/>
      <c r="DB1135" s="5"/>
      <c r="DC1135" s="5"/>
      <c r="DD1135" s="5"/>
      <c r="DE1135" s="5"/>
      <c r="DF1135" s="5"/>
      <c r="DG1135" s="5"/>
      <c r="DH1135" s="5"/>
      <c r="DI1135" s="5"/>
      <c r="DJ1135" s="5"/>
      <c r="DK1135" s="5"/>
      <c r="DL1135" s="5"/>
      <c r="DM1135" s="5"/>
      <c r="DN1135" s="5"/>
      <c r="DO1135" s="5"/>
      <c r="DP1135" s="5"/>
      <c r="DQ1135" s="5"/>
      <c r="DR1135" s="5"/>
      <c r="DS1135" s="5"/>
      <c r="DT1135" s="5"/>
      <c r="DU1135" s="5"/>
      <c r="DV1135" s="5"/>
      <c r="DW1135" s="5"/>
      <c r="DX1135" s="5"/>
      <c r="DY1135" s="5"/>
      <c r="DZ1135" s="5"/>
      <c r="EA1135" s="5"/>
      <c r="EB1135" s="5"/>
      <c r="EC1135" s="5"/>
      <c r="ED1135" s="5"/>
      <c r="EE1135" s="5"/>
      <c r="EF1135" s="5"/>
      <c r="EG1135" s="5"/>
      <c r="EH1135" s="5"/>
      <c r="EI1135" s="5"/>
      <c r="EJ1135" s="5"/>
      <c r="EK1135" s="5"/>
      <c r="EL1135" s="5"/>
      <c r="EM1135" s="5"/>
      <c r="EN1135" s="5"/>
      <c r="EO1135" s="5"/>
      <c r="EP1135" s="5"/>
      <c r="EQ1135" s="5"/>
      <c r="ER1135" s="5"/>
      <c r="ES1135" s="5"/>
      <c r="ET1135" s="5"/>
      <c r="EU1135" s="5"/>
      <c r="EV1135" s="5"/>
      <c r="EW1135" s="5"/>
      <c r="EX1135" s="5"/>
      <c r="EY1135" s="5"/>
      <c r="EZ1135" s="5"/>
      <c r="FA1135" s="5"/>
      <c r="FB1135" s="5"/>
      <c r="FC1135" s="5"/>
      <c r="FD1135" s="5"/>
      <c r="FE1135" s="5"/>
      <c r="FF1135" s="5"/>
      <c r="FG1135" s="5"/>
      <c r="FH1135" s="5"/>
      <c r="FI1135" s="5"/>
      <c r="FJ1135" s="5"/>
    </row>
    <row r="1136" spans="1:166" s="16" customFormat="1">
      <c r="A1136" s="1"/>
      <c r="B1136" s="2"/>
      <c r="C1136" s="2"/>
      <c r="D1136" s="2"/>
      <c r="E1136" s="2"/>
      <c r="F1136" s="3"/>
      <c r="G1136" s="3"/>
      <c r="H1136" s="4"/>
      <c r="I1136" s="4"/>
      <c r="J1136" s="2"/>
      <c r="K1136" s="4"/>
      <c r="L1136" s="4"/>
      <c r="M1136" s="3"/>
      <c r="N1136" s="3"/>
      <c r="O1136" s="2"/>
      <c r="P1136" s="3"/>
      <c r="Q1136" s="2"/>
      <c r="R1136" s="2"/>
      <c r="S1136" s="2"/>
      <c r="T1136" s="2"/>
      <c r="U1136" s="2"/>
      <c r="V1136" s="2"/>
      <c r="W1136" s="3"/>
      <c r="X1136" s="3"/>
      <c r="Y1136" s="2"/>
      <c r="Z1136" s="2"/>
      <c r="AA1136" s="2"/>
      <c r="AB1136" s="4"/>
      <c r="AC1136" s="3"/>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5"/>
      <c r="CP1136" s="5"/>
      <c r="CQ1136" s="5"/>
      <c r="CR1136" s="5"/>
      <c r="CS1136" s="5"/>
      <c r="CT1136" s="5"/>
      <c r="CU1136" s="5"/>
      <c r="CV1136" s="5"/>
      <c r="CW1136" s="5"/>
      <c r="CX1136" s="5"/>
      <c r="CY1136" s="5"/>
      <c r="CZ1136" s="5"/>
      <c r="DA1136" s="5"/>
      <c r="DB1136" s="5"/>
      <c r="DC1136" s="5"/>
      <c r="DD1136" s="5"/>
      <c r="DE1136" s="5"/>
      <c r="DF1136" s="5"/>
      <c r="DG1136" s="5"/>
      <c r="DH1136" s="5"/>
      <c r="DI1136" s="5"/>
      <c r="DJ1136" s="5"/>
      <c r="DK1136" s="5"/>
      <c r="DL1136" s="5"/>
      <c r="DM1136" s="5"/>
      <c r="DN1136" s="5"/>
      <c r="DO1136" s="5"/>
      <c r="DP1136" s="5"/>
      <c r="DQ1136" s="5"/>
      <c r="DR1136" s="5"/>
      <c r="DS1136" s="5"/>
      <c r="DT1136" s="5"/>
      <c r="DU1136" s="5"/>
      <c r="DV1136" s="5"/>
      <c r="DW1136" s="5"/>
      <c r="DX1136" s="5"/>
      <c r="DY1136" s="5"/>
      <c r="DZ1136" s="5"/>
      <c r="EA1136" s="5"/>
      <c r="EB1136" s="5"/>
      <c r="EC1136" s="5"/>
      <c r="ED1136" s="5"/>
      <c r="EE1136" s="5"/>
      <c r="EF1136" s="5"/>
      <c r="EG1136" s="5"/>
      <c r="EH1136" s="5"/>
      <c r="EI1136" s="5"/>
      <c r="EJ1136" s="5"/>
      <c r="EK1136" s="5"/>
      <c r="EL1136" s="5"/>
      <c r="EM1136" s="5"/>
      <c r="EN1136" s="5"/>
      <c r="EO1136" s="5"/>
      <c r="EP1136" s="5"/>
      <c r="EQ1136" s="5"/>
      <c r="ER1136" s="5"/>
      <c r="ES1136" s="5"/>
      <c r="ET1136" s="5"/>
      <c r="EU1136" s="5"/>
      <c r="EV1136" s="5"/>
      <c r="EW1136" s="5"/>
      <c r="EX1136" s="5"/>
      <c r="EY1136" s="5"/>
      <c r="EZ1136" s="5"/>
      <c r="FA1136" s="5"/>
      <c r="FB1136" s="5"/>
      <c r="FC1136" s="5"/>
      <c r="FD1136" s="5"/>
      <c r="FE1136" s="5"/>
      <c r="FF1136" s="5"/>
      <c r="FG1136" s="5"/>
      <c r="FH1136" s="5"/>
      <c r="FI1136" s="5"/>
      <c r="FJ1136" s="5"/>
    </row>
    <row r="1137" spans="1:166" s="16" customFormat="1">
      <c r="A1137" s="1"/>
      <c r="B1137" s="2"/>
      <c r="C1137" s="2"/>
      <c r="D1137" s="2"/>
      <c r="E1137" s="2"/>
      <c r="F1137" s="3"/>
      <c r="G1137" s="3"/>
      <c r="H1137" s="4"/>
      <c r="I1137" s="4"/>
      <c r="J1137" s="2"/>
      <c r="K1137" s="4"/>
      <c r="L1137" s="4"/>
      <c r="M1137" s="3"/>
      <c r="N1137" s="3"/>
      <c r="O1137" s="2"/>
      <c r="P1137" s="3"/>
      <c r="Q1137" s="2"/>
      <c r="R1137" s="2"/>
      <c r="S1137" s="2"/>
      <c r="T1137" s="2"/>
      <c r="U1137" s="2"/>
      <c r="V1137" s="2"/>
      <c r="W1137" s="3"/>
      <c r="X1137" s="3"/>
      <c r="Y1137" s="2"/>
      <c r="Z1137" s="2"/>
      <c r="AA1137" s="2"/>
      <c r="AB1137" s="4"/>
      <c r="AC1137" s="3"/>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c r="CO1137" s="5"/>
      <c r="CP1137" s="5"/>
      <c r="CQ1137" s="5"/>
      <c r="CR1137" s="5"/>
      <c r="CS1137" s="5"/>
      <c r="CT1137" s="5"/>
      <c r="CU1137" s="5"/>
      <c r="CV1137" s="5"/>
      <c r="CW1137" s="5"/>
      <c r="CX1137" s="5"/>
      <c r="CY1137" s="5"/>
      <c r="CZ1137" s="5"/>
      <c r="DA1137" s="5"/>
      <c r="DB1137" s="5"/>
      <c r="DC1137" s="5"/>
      <c r="DD1137" s="5"/>
      <c r="DE1137" s="5"/>
      <c r="DF1137" s="5"/>
      <c r="DG1137" s="5"/>
      <c r="DH1137" s="5"/>
      <c r="DI1137" s="5"/>
      <c r="DJ1137" s="5"/>
      <c r="DK1137" s="5"/>
      <c r="DL1137" s="5"/>
      <c r="DM1137" s="5"/>
      <c r="DN1137" s="5"/>
      <c r="DO1137" s="5"/>
      <c r="DP1137" s="5"/>
      <c r="DQ1137" s="5"/>
      <c r="DR1137" s="5"/>
      <c r="DS1137" s="5"/>
      <c r="DT1137" s="5"/>
      <c r="DU1137" s="5"/>
      <c r="DV1137" s="5"/>
      <c r="DW1137" s="5"/>
      <c r="DX1137" s="5"/>
      <c r="DY1137" s="5"/>
      <c r="DZ1137" s="5"/>
      <c r="EA1137" s="5"/>
      <c r="EB1137" s="5"/>
      <c r="EC1137" s="5"/>
      <c r="ED1137" s="5"/>
      <c r="EE1137" s="5"/>
      <c r="EF1137" s="5"/>
      <c r="EG1137" s="5"/>
      <c r="EH1137" s="5"/>
      <c r="EI1137" s="5"/>
      <c r="EJ1137" s="5"/>
      <c r="EK1137" s="5"/>
      <c r="EL1137" s="5"/>
      <c r="EM1137" s="5"/>
      <c r="EN1137" s="5"/>
      <c r="EO1137" s="5"/>
      <c r="EP1137" s="5"/>
      <c r="EQ1137" s="5"/>
      <c r="ER1137" s="5"/>
      <c r="ES1137" s="5"/>
      <c r="ET1137" s="5"/>
      <c r="EU1137" s="5"/>
      <c r="EV1137" s="5"/>
      <c r="EW1137" s="5"/>
      <c r="EX1137" s="5"/>
      <c r="EY1137" s="5"/>
      <c r="EZ1137" s="5"/>
      <c r="FA1137" s="5"/>
      <c r="FB1137" s="5"/>
      <c r="FC1137" s="5"/>
      <c r="FD1137" s="5"/>
      <c r="FE1137" s="5"/>
      <c r="FF1137" s="5"/>
      <c r="FG1137" s="5"/>
      <c r="FH1137" s="5"/>
      <c r="FI1137" s="5"/>
      <c r="FJ1137" s="5"/>
    </row>
    <row r="1138" spans="1:166" s="16" customFormat="1">
      <c r="A1138" s="1"/>
      <c r="B1138" s="2"/>
      <c r="C1138" s="2"/>
      <c r="D1138" s="2"/>
      <c r="E1138" s="2"/>
      <c r="F1138" s="3"/>
      <c r="G1138" s="3"/>
      <c r="H1138" s="4"/>
      <c r="I1138" s="4"/>
      <c r="J1138" s="2"/>
      <c r="K1138" s="4"/>
      <c r="L1138" s="4"/>
      <c r="M1138" s="3"/>
      <c r="N1138" s="3"/>
      <c r="O1138" s="2"/>
      <c r="P1138" s="3"/>
      <c r="Q1138" s="2"/>
      <c r="R1138" s="2"/>
      <c r="S1138" s="2"/>
      <c r="T1138" s="2"/>
      <c r="U1138" s="2"/>
      <c r="V1138" s="2"/>
      <c r="W1138" s="3"/>
      <c r="X1138" s="3"/>
      <c r="Y1138" s="2"/>
      <c r="Z1138" s="2"/>
      <c r="AA1138" s="2"/>
      <c r="AB1138" s="4"/>
      <c r="AC1138" s="3"/>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5"/>
      <c r="CK1138" s="5"/>
      <c r="CL1138" s="5"/>
      <c r="CM1138" s="5"/>
      <c r="CN1138" s="5"/>
      <c r="CO1138" s="5"/>
      <c r="CP1138" s="5"/>
      <c r="CQ1138" s="5"/>
      <c r="CR1138" s="5"/>
      <c r="CS1138" s="5"/>
      <c r="CT1138" s="5"/>
      <c r="CU1138" s="5"/>
      <c r="CV1138" s="5"/>
      <c r="CW1138" s="5"/>
      <c r="CX1138" s="5"/>
      <c r="CY1138" s="5"/>
      <c r="CZ1138" s="5"/>
      <c r="DA1138" s="5"/>
      <c r="DB1138" s="5"/>
      <c r="DC1138" s="5"/>
      <c r="DD1138" s="5"/>
      <c r="DE1138" s="5"/>
      <c r="DF1138" s="5"/>
      <c r="DG1138" s="5"/>
      <c r="DH1138" s="5"/>
      <c r="DI1138" s="5"/>
      <c r="DJ1138" s="5"/>
      <c r="DK1138" s="5"/>
      <c r="DL1138" s="5"/>
      <c r="DM1138" s="5"/>
      <c r="DN1138" s="5"/>
      <c r="DO1138" s="5"/>
      <c r="DP1138" s="5"/>
      <c r="DQ1138" s="5"/>
      <c r="DR1138" s="5"/>
      <c r="DS1138" s="5"/>
      <c r="DT1138" s="5"/>
      <c r="DU1138" s="5"/>
      <c r="DV1138" s="5"/>
      <c r="DW1138" s="5"/>
      <c r="DX1138" s="5"/>
      <c r="DY1138" s="5"/>
      <c r="DZ1138" s="5"/>
      <c r="EA1138" s="5"/>
      <c r="EB1138" s="5"/>
      <c r="EC1138" s="5"/>
      <c r="ED1138" s="5"/>
      <c r="EE1138" s="5"/>
      <c r="EF1138" s="5"/>
      <c r="EG1138" s="5"/>
      <c r="EH1138" s="5"/>
      <c r="EI1138" s="5"/>
      <c r="EJ1138" s="5"/>
      <c r="EK1138" s="5"/>
      <c r="EL1138" s="5"/>
      <c r="EM1138" s="5"/>
      <c r="EN1138" s="5"/>
      <c r="EO1138" s="5"/>
      <c r="EP1138" s="5"/>
      <c r="EQ1138" s="5"/>
      <c r="ER1138" s="5"/>
      <c r="ES1138" s="5"/>
      <c r="ET1138" s="5"/>
      <c r="EU1138" s="5"/>
      <c r="EV1138" s="5"/>
      <c r="EW1138" s="5"/>
      <c r="EX1138" s="5"/>
      <c r="EY1138" s="5"/>
      <c r="EZ1138" s="5"/>
      <c r="FA1138" s="5"/>
      <c r="FB1138" s="5"/>
      <c r="FC1138" s="5"/>
      <c r="FD1138" s="5"/>
      <c r="FE1138" s="5"/>
      <c r="FF1138" s="5"/>
      <c r="FG1138" s="5"/>
      <c r="FH1138" s="5"/>
      <c r="FI1138" s="5"/>
      <c r="FJ1138" s="5"/>
    </row>
    <row r="1139" spans="1:166" s="16" customFormat="1">
      <c r="A1139" s="1"/>
      <c r="B1139" s="2"/>
      <c r="C1139" s="2"/>
      <c r="D1139" s="2"/>
      <c r="E1139" s="2"/>
      <c r="F1139" s="3"/>
      <c r="G1139" s="3"/>
      <c r="H1139" s="4"/>
      <c r="I1139" s="4"/>
      <c r="J1139" s="2"/>
      <c r="K1139" s="4"/>
      <c r="L1139" s="4"/>
      <c r="M1139" s="3"/>
      <c r="N1139" s="3"/>
      <c r="O1139" s="2"/>
      <c r="P1139" s="3"/>
      <c r="Q1139" s="2"/>
      <c r="R1139" s="2"/>
      <c r="S1139" s="2"/>
      <c r="T1139" s="2"/>
      <c r="U1139" s="2"/>
      <c r="V1139" s="2"/>
      <c r="W1139" s="3"/>
      <c r="X1139" s="3"/>
      <c r="Y1139" s="2"/>
      <c r="Z1139" s="2"/>
      <c r="AA1139" s="2"/>
      <c r="AB1139" s="4"/>
      <c r="AC1139" s="3"/>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DW1139" s="5"/>
      <c r="DX1139" s="5"/>
      <c r="DY1139" s="5"/>
      <c r="DZ1139" s="5"/>
      <c r="EA1139" s="5"/>
      <c r="EB1139" s="5"/>
      <c r="EC1139" s="5"/>
      <c r="ED1139" s="5"/>
      <c r="EE1139" s="5"/>
      <c r="EF1139" s="5"/>
      <c r="EG1139" s="5"/>
      <c r="EH1139" s="5"/>
      <c r="EI1139" s="5"/>
      <c r="EJ1139" s="5"/>
      <c r="EK1139" s="5"/>
      <c r="EL1139" s="5"/>
      <c r="EM1139" s="5"/>
      <c r="EN1139" s="5"/>
      <c r="EO1139" s="5"/>
      <c r="EP1139" s="5"/>
      <c r="EQ1139" s="5"/>
      <c r="ER1139" s="5"/>
      <c r="ES1139" s="5"/>
      <c r="ET1139" s="5"/>
      <c r="EU1139" s="5"/>
      <c r="EV1139" s="5"/>
      <c r="EW1139" s="5"/>
      <c r="EX1139" s="5"/>
      <c r="EY1139" s="5"/>
      <c r="EZ1139" s="5"/>
      <c r="FA1139" s="5"/>
      <c r="FB1139" s="5"/>
      <c r="FC1139" s="5"/>
      <c r="FD1139" s="5"/>
      <c r="FE1139" s="5"/>
      <c r="FF1139" s="5"/>
      <c r="FG1139" s="5"/>
      <c r="FH1139" s="5"/>
      <c r="FI1139" s="5"/>
      <c r="FJ1139" s="5"/>
    </row>
    <row r="1140" spans="1:166" s="16" customFormat="1">
      <c r="A1140" s="1"/>
      <c r="B1140" s="2"/>
      <c r="C1140" s="2"/>
      <c r="D1140" s="2"/>
      <c r="E1140" s="2"/>
      <c r="F1140" s="3"/>
      <c r="G1140" s="3"/>
      <c r="H1140" s="4"/>
      <c r="I1140" s="4"/>
      <c r="J1140" s="2"/>
      <c r="K1140" s="4"/>
      <c r="L1140" s="4"/>
      <c r="M1140" s="3"/>
      <c r="N1140" s="3"/>
      <c r="O1140" s="2"/>
      <c r="P1140" s="3"/>
      <c r="Q1140" s="2"/>
      <c r="R1140" s="2"/>
      <c r="S1140" s="2"/>
      <c r="T1140" s="2"/>
      <c r="U1140" s="2"/>
      <c r="V1140" s="2"/>
      <c r="W1140" s="3"/>
      <c r="X1140" s="3"/>
      <c r="Y1140" s="2"/>
      <c r="Z1140" s="2"/>
      <c r="AA1140" s="2"/>
      <c r="AB1140" s="4"/>
      <c r="AC1140" s="3"/>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c r="DE1140" s="5"/>
      <c r="DF1140" s="5"/>
      <c r="DG1140" s="5"/>
      <c r="DH1140" s="5"/>
      <c r="DI1140" s="5"/>
      <c r="DJ1140" s="5"/>
      <c r="DK1140" s="5"/>
      <c r="DL1140" s="5"/>
      <c r="DM1140" s="5"/>
      <c r="DN1140" s="5"/>
      <c r="DO1140" s="5"/>
      <c r="DP1140" s="5"/>
      <c r="DQ1140" s="5"/>
      <c r="DR1140" s="5"/>
      <c r="DS1140" s="5"/>
      <c r="DT1140" s="5"/>
      <c r="DU1140" s="5"/>
      <c r="DV1140" s="5"/>
      <c r="DW1140" s="5"/>
      <c r="DX1140" s="5"/>
      <c r="DY1140" s="5"/>
      <c r="DZ1140" s="5"/>
      <c r="EA1140" s="5"/>
      <c r="EB1140" s="5"/>
      <c r="EC1140" s="5"/>
      <c r="ED1140" s="5"/>
      <c r="EE1140" s="5"/>
      <c r="EF1140" s="5"/>
      <c r="EG1140" s="5"/>
      <c r="EH1140" s="5"/>
      <c r="EI1140" s="5"/>
      <c r="EJ1140" s="5"/>
      <c r="EK1140" s="5"/>
      <c r="EL1140" s="5"/>
      <c r="EM1140" s="5"/>
      <c r="EN1140" s="5"/>
      <c r="EO1140" s="5"/>
      <c r="EP1140" s="5"/>
      <c r="EQ1140" s="5"/>
      <c r="ER1140" s="5"/>
      <c r="ES1140" s="5"/>
      <c r="ET1140" s="5"/>
      <c r="EU1140" s="5"/>
      <c r="EV1140" s="5"/>
      <c r="EW1140" s="5"/>
      <c r="EX1140" s="5"/>
      <c r="EY1140" s="5"/>
      <c r="EZ1140" s="5"/>
      <c r="FA1140" s="5"/>
      <c r="FB1140" s="5"/>
      <c r="FC1140" s="5"/>
      <c r="FD1140" s="5"/>
      <c r="FE1140" s="5"/>
      <c r="FF1140" s="5"/>
      <c r="FG1140" s="5"/>
      <c r="FH1140" s="5"/>
      <c r="FI1140" s="5"/>
      <c r="FJ1140" s="5"/>
    </row>
    <row r="1141" spans="1:166" s="16" customFormat="1">
      <c r="A1141" s="1"/>
      <c r="B1141" s="2"/>
      <c r="C1141" s="2"/>
      <c r="D1141" s="2"/>
      <c r="E1141" s="2"/>
      <c r="F1141" s="3"/>
      <c r="G1141" s="3"/>
      <c r="H1141" s="4"/>
      <c r="I1141" s="4"/>
      <c r="J1141" s="2"/>
      <c r="K1141" s="4"/>
      <c r="L1141" s="4"/>
      <c r="M1141" s="3"/>
      <c r="N1141" s="3"/>
      <c r="O1141" s="2"/>
      <c r="P1141" s="3"/>
      <c r="Q1141" s="2"/>
      <c r="R1141" s="2"/>
      <c r="S1141" s="2"/>
      <c r="T1141" s="2"/>
      <c r="U1141" s="2"/>
      <c r="V1141" s="2"/>
      <c r="W1141" s="3"/>
      <c r="X1141" s="3"/>
      <c r="Y1141" s="2"/>
      <c r="Z1141" s="2"/>
      <c r="AA1141" s="2"/>
      <c r="AB1141" s="4"/>
      <c r="AC1141" s="3"/>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c r="DH1141" s="5"/>
      <c r="DI1141" s="5"/>
      <c r="DJ1141" s="5"/>
      <c r="DK1141" s="5"/>
      <c r="DL1141" s="5"/>
      <c r="DM1141" s="5"/>
      <c r="DN1141" s="5"/>
      <c r="DO1141" s="5"/>
      <c r="DP1141" s="5"/>
      <c r="DQ1141" s="5"/>
      <c r="DR1141" s="5"/>
      <c r="DS1141" s="5"/>
      <c r="DT1141" s="5"/>
      <c r="DU1141" s="5"/>
      <c r="DV1141" s="5"/>
      <c r="DW1141" s="5"/>
      <c r="DX1141" s="5"/>
      <c r="DY1141" s="5"/>
      <c r="DZ1141" s="5"/>
      <c r="EA1141" s="5"/>
      <c r="EB1141" s="5"/>
      <c r="EC1141" s="5"/>
      <c r="ED1141" s="5"/>
      <c r="EE1141" s="5"/>
      <c r="EF1141" s="5"/>
      <c r="EG1141" s="5"/>
      <c r="EH1141" s="5"/>
      <c r="EI1141" s="5"/>
      <c r="EJ1141" s="5"/>
      <c r="EK1141" s="5"/>
      <c r="EL1141" s="5"/>
      <c r="EM1141" s="5"/>
      <c r="EN1141" s="5"/>
      <c r="EO1141" s="5"/>
      <c r="EP1141" s="5"/>
      <c r="EQ1141" s="5"/>
      <c r="ER1141" s="5"/>
      <c r="ES1141" s="5"/>
      <c r="ET1141" s="5"/>
      <c r="EU1141" s="5"/>
      <c r="EV1141" s="5"/>
      <c r="EW1141" s="5"/>
      <c r="EX1141" s="5"/>
      <c r="EY1141" s="5"/>
      <c r="EZ1141" s="5"/>
      <c r="FA1141" s="5"/>
      <c r="FB1141" s="5"/>
      <c r="FC1141" s="5"/>
      <c r="FD1141" s="5"/>
      <c r="FE1141" s="5"/>
      <c r="FF1141" s="5"/>
      <c r="FG1141" s="5"/>
      <c r="FH1141" s="5"/>
      <c r="FI1141" s="5"/>
      <c r="FJ1141" s="5"/>
    </row>
    <row r="1142" spans="1:166" s="16" customFormat="1">
      <c r="A1142" s="1"/>
      <c r="B1142" s="2"/>
      <c r="C1142" s="2"/>
      <c r="D1142" s="2"/>
      <c r="E1142" s="2"/>
      <c r="F1142" s="3"/>
      <c r="G1142" s="3"/>
      <c r="H1142" s="4"/>
      <c r="I1142" s="4"/>
      <c r="J1142" s="2"/>
      <c r="K1142" s="4"/>
      <c r="L1142" s="4"/>
      <c r="M1142" s="3"/>
      <c r="N1142" s="3"/>
      <c r="O1142" s="2"/>
      <c r="P1142" s="3"/>
      <c r="Q1142" s="2"/>
      <c r="R1142" s="2"/>
      <c r="S1142" s="2"/>
      <c r="T1142" s="2"/>
      <c r="U1142" s="2"/>
      <c r="V1142" s="2"/>
      <c r="W1142" s="3"/>
      <c r="X1142" s="3"/>
      <c r="Y1142" s="2"/>
      <c r="Z1142" s="2"/>
      <c r="AA1142" s="2"/>
      <c r="AB1142" s="4"/>
      <c r="AC1142" s="3"/>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c r="DE1142" s="5"/>
      <c r="DF1142" s="5"/>
      <c r="DG1142" s="5"/>
      <c r="DH1142" s="5"/>
      <c r="DI1142" s="5"/>
      <c r="DJ1142" s="5"/>
      <c r="DK1142" s="5"/>
      <c r="DL1142" s="5"/>
      <c r="DM1142" s="5"/>
      <c r="DN1142" s="5"/>
      <c r="DO1142" s="5"/>
      <c r="DP1142" s="5"/>
      <c r="DQ1142" s="5"/>
      <c r="DR1142" s="5"/>
      <c r="DS1142" s="5"/>
      <c r="DT1142" s="5"/>
      <c r="DU1142" s="5"/>
      <c r="DV1142" s="5"/>
      <c r="DW1142" s="5"/>
      <c r="DX1142" s="5"/>
      <c r="DY1142" s="5"/>
      <c r="DZ1142" s="5"/>
      <c r="EA1142" s="5"/>
      <c r="EB1142" s="5"/>
      <c r="EC1142" s="5"/>
      <c r="ED1142" s="5"/>
      <c r="EE1142" s="5"/>
      <c r="EF1142" s="5"/>
      <c r="EG1142" s="5"/>
      <c r="EH1142" s="5"/>
      <c r="EI1142" s="5"/>
      <c r="EJ1142" s="5"/>
      <c r="EK1142" s="5"/>
      <c r="EL1142" s="5"/>
      <c r="EM1142" s="5"/>
      <c r="EN1142" s="5"/>
      <c r="EO1142" s="5"/>
      <c r="EP1142" s="5"/>
      <c r="EQ1142" s="5"/>
      <c r="ER1142" s="5"/>
      <c r="ES1142" s="5"/>
      <c r="ET1142" s="5"/>
      <c r="EU1142" s="5"/>
      <c r="EV1142" s="5"/>
      <c r="EW1142" s="5"/>
      <c r="EX1142" s="5"/>
      <c r="EY1142" s="5"/>
      <c r="EZ1142" s="5"/>
      <c r="FA1142" s="5"/>
      <c r="FB1142" s="5"/>
      <c r="FC1142" s="5"/>
      <c r="FD1142" s="5"/>
      <c r="FE1142" s="5"/>
      <c r="FF1142" s="5"/>
      <c r="FG1142" s="5"/>
      <c r="FH1142" s="5"/>
      <c r="FI1142" s="5"/>
      <c r="FJ1142" s="5"/>
    </row>
    <row r="1143" spans="1:166" s="16" customFormat="1">
      <c r="A1143" s="1"/>
      <c r="B1143" s="2"/>
      <c r="C1143" s="2"/>
      <c r="D1143" s="2"/>
      <c r="E1143" s="2"/>
      <c r="F1143" s="3"/>
      <c r="G1143" s="3"/>
      <c r="H1143" s="4"/>
      <c r="I1143" s="4"/>
      <c r="J1143" s="2"/>
      <c r="K1143" s="4"/>
      <c r="L1143" s="4"/>
      <c r="M1143" s="3"/>
      <c r="N1143" s="3"/>
      <c r="O1143" s="2"/>
      <c r="P1143" s="3"/>
      <c r="Q1143" s="2"/>
      <c r="R1143" s="2"/>
      <c r="S1143" s="2"/>
      <c r="T1143" s="2"/>
      <c r="U1143" s="2"/>
      <c r="V1143" s="2"/>
      <c r="W1143" s="3"/>
      <c r="X1143" s="3"/>
      <c r="Y1143" s="2"/>
      <c r="Z1143" s="2"/>
      <c r="AA1143" s="2"/>
      <c r="AB1143" s="4"/>
      <c r="AC1143" s="3"/>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c r="DE1143" s="5"/>
      <c r="DF1143" s="5"/>
      <c r="DG1143" s="5"/>
      <c r="DH1143" s="5"/>
      <c r="DI1143" s="5"/>
      <c r="DJ1143" s="5"/>
      <c r="DK1143" s="5"/>
      <c r="DL1143" s="5"/>
      <c r="DM1143" s="5"/>
      <c r="DN1143" s="5"/>
      <c r="DO1143" s="5"/>
      <c r="DP1143" s="5"/>
      <c r="DQ1143" s="5"/>
      <c r="DR1143" s="5"/>
      <c r="DS1143" s="5"/>
      <c r="DT1143" s="5"/>
      <c r="DU1143" s="5"/>
      <c r="DV1143" s="5"/>
      <c r="DW1143" s="5"/>
      <c r="DX1143" s="5"/>
      <c r="DY1143" s="5"/>
      <c r="DZ1143" s="5"/>
      <c r="EA1143" s="5"/>
      <c r="EB1143" s="5"/>
      <c r="EC1143" s="5"/>
      <c r="ED1143" s="5"/>
      <c r="EE1143" s="5"/>
      <c r="EF1143" s="5"/>
      <c r="EG1143" s="5"/>
      <c r="EH1143" s="5"/>
      <c r="EI1143" s="5"/>
      <c r="EJ1143" s="5"/>
      <c r="EK1143" s="5"/>
      <c r="EL1143" s="5"/>
      <c r="EM1143" s="5"/>
      <c r="EN1143" s="5"/>
      <c r="EO1143" s="5"/>
      <c r="EP1143" s="5"/>
      <c r="EQ1143" s="5"/>
      <c r="ER1143" s="5"/>
      <c r="ES1143" s="5"/>
      <c r="ET1143" s="5"/>
      <c r="EU1143" s="5"/>
      <c r="EV1143" s="5"/>
      <c r="EW1143" s="5"/>
      <c r="EX1143" s="5"/>
      <c r="EY1143" s="5"/>
      <c r="EZ1143" s="5"/>
      <c r="FA1143" s="5"/>
      <c r="FB1143" s="5"/>
      <c r="FC1143" s="5"/>
      <c r="FD1143" s="5"/>
      <c r="FE1143" s="5"/>
      <c r="FF1143" s="5"/>
      <c r="FG1143" s="5"/>
      <c r="FH1143" s="5"/>
      <c r="FI1143" s="5"/>
      <c r="FJ1143" s="5"/>
    </row>
    <row r="1144" spans="1:166" s="16" customFormat="1">
      <c r="A1144" s="1"/>
      <c r="B1144" s="2"/>
      <c r="C1144" s="2"/>
      <c r="D1144" s="2"/>
      <c r="E1144" s="2"/>
      <c r="F1144" s="3"/>
      <c r="G1144" s="3"/>
      <c r="H1144" s="4"/>
      <c r="I1144" s="4"/>
      <c r="J1144" s="2"/>
      <c r="K1144" s="4"/>
      <c r="L1144" s="4"/>
      <c r="M1144" s="3"/>
      <c r="N1144" s="3"/>
      <c r="O1144" s="2"/>
      <c r="P1144" s="3"/>
      <c r="Q1144" s="2"/>
      <c r="R1144" s="2"/>
      <c r="S1144" s="2"/>
      <c r="T1144" s="2"/>
      <c r="U1144" s="2"/>
      <c r="V1144" s="2"/>
      <c r="W1144" s="3"/>
      <c r="X1144" s="3"/>
      <c r="Y1144" s="2"/>
      <c r="Z1144" s="2"/>
      <c r="AA1144" s="2"/>
      <c r="AB1144" s="4"/>
      <c r="AC1144" s="3"/>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5"/>
      <c r="CK1144" s="5"/>
      <c r="CL1144" s="5"/>
      <c r="CM1144" s="5"/>
      <c r="CN1144" s="5"/>
      <c r="CO1144" s="5"/>
      <c r="CP1144" s="5"/>
      <c r="CQ1144" s="5"/>
      <c r="CR1144" s="5"/>
      <c r="CS1144" s="5"/>
      <c r="CT1144" s="5"/>
      <c r="CU1144" s="5"/>
      <c r="CV1144" s="5"/>
      <c r="CW1144" s="5"/>
      <c r="CX1144" s="5"/>
      <c r="CY1144" s="5"/>
      <c r="CZ1144" s="5"/>
      <c r="DA1144" s="5"/>
      <c r="DB1144" s="5"/>
      <c r="DC1144" s="5"/>
      <c r="DD1144" s="5"/>
      <c r="DE1144" s="5"/>
      <c r="DF1144" s="5"/>
      <c r="DG1144" s="5"/>
      <c r="DH1144" s="5"/>
      <c r="DI1144" s="5"/>
      <c r="DJ1144" s="5"/>
      <c r="DK1144" s="5"/>
      <c r="DL1144" s="5"/>
      <c r="DM1144" s="5"/>
      <c r="DN1144" s="5"/>
      <c r="DO1144" s="5"/>
      <c r="DP1144" s="5"/>
      <c r="DQ1144" s="5"/>
      <c r="DR1144" s="5"/>
      <c r="DS1144" s="5"/>
      <c r="DT1144" s="5"/>
      <c r="DU1144" s="5"/>
      <c r="DV1144" s="5"/>
      <c r="DW1144" s="5"/>
      <c r="DX1144" s="5"/>
      <c r="DY1144" s="5"/>
      <c r="DZ1144" s="5"/>
      <c r="EA1144" s="5"/>
      <c r="EB1144" s="5"/>
      <c r="EC1144" s="5"/>
      <c r="ED1144" s="5"/>
      <c r="EE1144" s="5"/>
      <c r="EF1144" s="5"/>
      <c r="EG1144" s="5"/>
      <c r="EH1144" s="5"/>
      <c r="EI1144" s="5"/>
      <c r="EJ1144" s="5"/>
      <c r="EK1144" s="5"/>
      <c r="EL1144" s="5"/>
      <c r="EM1144" s="5"/>
      <c r="EN1144" s="5"/>
      <c r="EO1144" s="5"/>
      <c r="EP1144" s="5"/>
      <c r="EQ1144" s="5"/>
      <c r="ER1144" s="5"/>
      <c r="ES1144" s="5"/>
      <c r="ET1144" s="5"/>
      <c r="EU1144" s="5"/>
      <c r="EV1144" s="5"/>
      <c r="EW1144" s="5"/>
      <c r="EX1144" s="5"/>
      <c r="EY1144" s="5"/>
      <c r="EZ1144" s="5"/>
      <c r="FA1144" s="5"/>
      <c r="FB1144" s="5"/>
      <c r="FC1144" s="5"/>
      <c r="FD1144" s="5"/>
      <c r="FE1144" s="5"/>
      <c r="FF1144" s="5"/>
      <c r="FG1144" s="5"/>
      <c r="FH1144" s="5"/>
      <c r="FI1144" s="5"/>
      <c r="FJ1144" s="5"/>
    </row>
    <row r="1145" spans="1:166" s="16" customFormat="1">
      <c r="A1145" s="1"/>
      <c r="B1145" s="2"/>
      <c r="C1145" s="2"/>
      <c r="D1145" s="2"/>
      <c r="E1145" s="2"/>
      <c r="F1145" s="3"/>
      <c r="G1145" s="3"/>
      <c r="H1145" s="4"/>
      <c r="I1145" s="4"/>
      <c r="J1145" s="2"/>
      <c r="K1145" s="4"/>
      <c r="L1145" s="4"/>
      <c r="M1145" s="3"/>
      <c r="N1145" s="3"/>
      <c r="O1145" s="2"/>
      <c r="P1145" s="3"/>
      <c r="Q1145" s="2"/>
      <c r="R1145" s="2"/>
      <c r="S1145" s="2"/>
      <c r="T1145" s="2"/>
      <c r="U1145" s="2"/>
      <c r="V1145" s="2"/>
      <c r="W1145" s="3"/>
      <c r="X1145" s="3"/>
      <c r="Y1145" s="2"/>
      <c r="Z1145" s="2"/>
      <c r="AA1145" s="2"/>
      <c r="AB1145" s="4"/>
      <c r="AC1145" s="3"/>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5"/>
      <c r="CK1145" s="5"/>
      <c r="CL1145" s="5"/>
      <c r="CM1145" s="5"/>
      <c r="CN1145" s="5"/>
      <c r="CO1145" s="5"/>
      <c r="CP1145" s="5"/>
      <c r="CQ1145" s="5"/>
      <c r="CR1145" s="5"/>
      <c r="CS1145" s="5"/>
      <c r="CT1145" s="5"/>
      <c r="CU1145" s="5"/>
      <c r="CV1145" s="5"/>
      <c r="CW1145" s="5"/>
      <c r="CX1145" s="5"/>
      <c r="CY1145" s="5"/>
      <c r="CZ1145" s="5"/>
      <c r="DA1145" s="5"/>
      <c r="DB1145" s="5"/>
      <c r="DC1145" s="5"/>
      <c r="DD1145" s="5"/>
      <c r="DE1145" s="5"/>
      <c r="DF1145" s="5"/>
      <c r="DG1145" s="5"/>
      <c r="DH1145" s="5"/>
      <c r="DI1145" s="5"/>
      <c r="DJ1145" s="5"/>
      <c r="DK1145" s="5"/>
      <c r="DL1145" s="5"/>
      <c r="DM1145" s="5"/>
      <c r="DN1145" s="5"/>
      <c r="DO1145" s="5"/>
      <c r="DP1145" s="5"/>
      <c r="DQ1145" s="5"/>
      <c r="DR1145" s="5"/>
      <c r="DS1145" s="5"/>
      <c r="DT1145" s="5"/>
      <c r="DU1145" s="5"/>
      <c r="DV1145" s="5"/>
      <c r="DW1145" s="5"/>
      <c r="DX1145" s="5"/>
      <c r="DY1145" s="5"/>
      <c r="DZ1145" s="5"/>
      <c r="EA1145" s="5"/>
      <c r="EB1145" s="5"/>
      <c r="EC1145" s="5"/>
      <c r="ED1145" s="5"/>
      <c r="EE1145" s="5"/>
      <c r="EF1145" s="5"/>
      <c r="EG1145" s="5"/>
      <c r="EH1145" s="5"/>
      <c r="EI1145" s="5"/>
      <c r="EJ1145" s="5"/>
      <c r="EK1145" s="5"/>
      <c r="EL1145" s="5"/>
      <c r="EM1145" s="5"/>
      <c r="EN1145" s="5"/>
      <c r="EO1145" s="5"/>
      <c r="EP1145" s="5"/>
      <c r="EQ1145" s="5"/>
      <c r="ER1145" s="5"/>
      <c r="ES1145" s="5"/>
      <c r="ET1145" s="5"/>
      <c r="EU1145" s="5"/>
      <c r="EV1145" s="5"/>
      <c r="EW1145" s="5"/>
      <c r="EX1145" s="5"/>
      <c r="EY1145" s="5"/>
      <c r="EZ1145" s="5"/>
      <c r="FA1145" s="5"/>
      <c r="FB1145" s="5"/>
      <c r="FC1145" s="5"/>
      <c r="FD1145" s="5"/>
      <c r="FE1145" s="5"/>
      <c r="FF1145" s="5"/>
      <c r="FG1145" s="5"/>
      <c r="FH1145" s="5"/>
      <c r="FI1145" s="5"/>
      <c r="FJ1145" s="5"/>
    </row>
    <row r="1146" spans="1:166" s="16" customFormat="1">
      <c r="A1146" s="1"/>
      <c r="B1146" s="2"/>
      <c r="C1146" s="2"/>
      <c r="D1146" s="2"/>
      <c r="E1146" s="2"/>
      <c r="F1146" s="3"/>
      <c r="G1146" s="3"/>
      <c r="H1146" s="4"/>
      <c r="I1146" s="4"/>
      <c r="J1146" s="2"/>
      <c r="K1146" s="4"/>
      <c r="L1146" s="4"/>
      <c r="M1146" s="3"/>
      <c r="N1146" s="3"/>
      <c r="O1146" s="2"/>
      <c r="P1146" s="3"/>
      <c r="Q1146" s="2"/>
      <c r="R1146" s="2"/>
      <c r="S1146" s="2"/>
      <c r="T1146" s="2"/>
      <c r="U1146" s="2"/>
      <c r="V1146" s="2"/>
      <c r="W1146" s="3"/>
      <c r="X1146" s="3"/>
      <c r="Y1146" s="2"/>
      <c r="Z1146" s="2"/>
      <c r="AA1146" s="2"/>
      <c r="AB1146" s="4"/>
      <c r="AC1146" s="3"/>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5"/>
      <c r="CK1146" s="5"/>
      <c r="CL1146" s="5"/>
      <c r="CM1146" s="5"/>
      <c r="CN1146" s="5"/>
      <c r="CO1146" s="5"/>
      <c r="CP1146" s="5"/>
      <c r="CQ1146" s="5"/>
      <c r="CR1146" s="5"/>
      <c r="CS1146" s="5"/>
      <c r="CT1146" s="5"/>
      <c r="CU1146" s="5"/>
      <c r="CV1146" s="5"/>
      <c r="CW1146" s="5"/>
      <c r="CX1146" s="5"/>
      <c r="CY1146" s="5"/>
      <c r="CZ1146" s="5"/>
      <c r="DA1146" s="5"/>
      <c r="DB1146" s="5"/>
      <c r="DC1146" s="5"/>
      <c r="DD1146" s="5"/>
      <c r="DE1146" s="5"/>
      <c r="DF1146" s="5"/>
      <c r="DG1146" s="5"/>
      <c r="DH1146" s="5"/>
      <c r="DI1146" s="5"/>
      <c r="DJ1146" s="5"/>
      <c r="DK1146" s="5"/>
      <c r="DL1146" s="5"/>
      <c r="DM1146" s="5"/>
      <c r="DN1146" s="5"/>
      <c r="DO1146" s="5"/>
      <c r="DP1146" s="5"/>
      <c r="DQ1146" s="5"/>
      <c r="DR1146" s="5"/>
      <c r="DS1146" s="5"/>
      <c r="DT1146" s="5"/>
      <c r="DU1146" s="5"/>
      <c r="DV1146" s="5"/>
      <c r="DW1146" s="5"/>
      <c r="DX1146" s="5"/>
      <c r="DY1146" s="5"/>
      <c r="DZ1146" s="5"/>
      <c r="EA1146" s="5"/>
      <c r="EB1146" s="5"/>
      <c r="EC1146" s="5"/>
      <c r="ED1146" s="5"/>
      <c r="EE1146" s="5"/>
      <c r="EF1146" s="5"/>
      <c r="EG1146" s="5"/>
      <c r="EH1146" s="5"/>
      <c r="EI1146" s="5"/>
      <c r="EJ1146" s="5"/>
      <c r="EK1146" s="5"/>
      <c r="EL1146" s="5"/>
      <c r="EM1146" s="5"/>
      <c r="EN1146" s="5"/>
      <c r="EO1146" s="5"/>
      <c r="EP1146" s="5"/>
      <c r="EQ1146" s="5"/>
      <c r="ER1146" s="5"/>
      <c r="ES1146" s="5"/>
      <c r="ET1146" s="5"/>
      <c r="EU1146" s="5"/>
      <c r="EV1146" s="5"/>
      <c r="EW1146" s="5"/>
      <c r="EX1146" s="5"/>
      <c r="EY1146" s="5"/>
      <c r="EZ1146" s="5"/>
      <c r="FA1146" s="5"/>
      <c r="FB1146" s="5"/>
      <c r="FC1146" s="5"/>
      <c r="FD1146" s="5"/>
      <c r="FE1146" s="5"/>
      <c r="FF1146" s="5"/>
      <c r="FG1146" s="5"/>
      <c r="FH1146" s="5"/>
      <c r="FI1146" s="5"/>
      <c r="FJ1146" s="5"/>
    </row>
    <row r="1147" spans="1:166" s="16" customFormat="1">
      <c r="A1147" s="1"/>
      <c r="B1147" s="2"/>
      <c r="C1147" s="2"/>
      <c r="D1147" s="2"/>
      <c r="E1147" s="2"/>
      <c r="F1147" s="3"/>
      <c r="G1147" s="3"/>
      <c r="H1147" s="4"/>
      <c r="I1147" s="4"/>
      <c r="J1147" s="2"/>
      <c r="K1147" s="4"/>
      <c r="L1147" s="4"/>
      <c r="M1147" s="3"/>
      <c r="N1147" s="3"/>
      <c r="O1147" s="2"/>
      <c r="P1147" s="3"/>
      <c r="Q1147" s="2"/>
      <c r="R1147" s="2"/>
      <c r="S1147" s="2"/>
      <c r="T1147" s="2"/>
      <c r="U1147" s="2"/>
      <c r="V1147" s="2"/>
      <c r="W1147" s="3"/>
      <c r="X1147" s="3"/>
      <c r="Y1147" s="2"/>
      <c r="Z1147" s="2"/>
      <c r="AA1147" s="2"/>
      <c r="AB1147" s="4"/>
      <c r="AC1147" s="3"/>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5"/>
      <c r="CK1147" s="5"/>
      <c r="CL1147" s="5"/>
      <c r="CM1147" s="5"/>
      <c r="CN1147" s="5"/>
      <c r="CO1147" s="5"/>
      <c r="CP1147" s="5"/>
      <c r="CQ1147" s="5"/>
      <c r="CR1147" s="5"/>
      <c r="CS1147" s="5"/>
      <c r="CT1147" s="5"/>
      <c r="CU1147" s="5"/>
      <c r="CV1147" s="5"/>
      <c r="CW1147" s="5"/>
      <c r="CX1147" s="5"/>
      <c r="CY1147" s="5"/>
      <c r="CZ1147" s="5"/>
      <c r="DA1147" s="5"/>
      <c r="DB1147" s="5"/>
      <c r="DC1147" s="5"/>
      <c r="DD1147" s="5"/>
      <c r="DE1147" s="5"/>
      <c r="DF1147" s="5"/>
      <c r="DG1147" s="5"/>
      <c r="DH1147" s="5"/>
      <c r="DI1147" s="5"/>
      <c r="DJ1147" s="5"/>
      <c r="DK1147" s="5"/>
      <c r="DL1147" s="5"/>
      <c r="DM1147" s="5"/>
      <c r="DN1147" s="5"/>
      <c r="DO1147" s="5"/>
      <c r="DP1147" s="5"/>
      <c r="DQ1147" s="5"/>
      <c r="DR1147" s="5"/>
      <c r="DS1147" s="5"/>
      <c r="DT1147" s="5"/>
      <c r="DU1147" s="5"/>
      <c r="DV1147" s="5"/>
      <c r="DW1147" s="5"/>
      <c r="DX1147" s="5"/>
      <c r="DY1147" s="5"/>
      <c r="DZ1147" s="5"/>
      <c r="EA1147" s="5"/>
      <c r="EB1147" s="5"/>
      <c r="EC1147" s="5"/>
      <c r="ED1147" s="5"/>
      <c r="EE1147" s="5"/>
      <c r="EF1147" s="5"/>
      <c r="EG1147" s="5"/>
      <c r="EH1147" s="5"/>
      <c r="EI1147" s="5"/>
      <c r="EJ1147" s="5"/>
      <c r="EK1147" s="5"/>
      <c r="EL1147" s="5"/>
      <c r="EM1147" s="5"/>
      <c r="EN1147" s="5"/>
      <c r="EO1147" s="5"/>
      <c r="EP1147" s="5"/>
      <c r="EQ1147" s="5"/>
      <c r="ER1147" s="5"/>
      <c r="ES1147" s="5"/>
      <c r="ET1147" s="5"/>
      <c r="EU1147" s="5"/>
      <c r="EV1147" s="5"/>
      <c r="EW1147" s="5"/>
      <c r="EX1147" s="5"/>
      <c r="EY1147" s="5"/>
      <c r="EZ1147" s="5"/>
      <c r="FA1147" s="5"/>
      <c r="FB1147" s="5"/>
      <c r="FC1147" s="5"/>
      <c r="FD1147" s="5"/>
      <c r="FE1147" s="5"/>
      <c r="FF1147" s="5"/>
      <c r="FG1147" s="5"/>
      <c r="FH1147" s="5"/>
      <c r="FI1147" s="5"/>
      <c r="FJ1147" s="5"/>
    </row>
    <row r="1148" spans="1:166" s="16" customFormat="1">
      <c r="A1148" s="1"/>
      <c r="B1148" s="2"/>
      <c r="C1148" s="2"/>
      <c r="D1148" s="2"/>
      <c r="E1148" s="2"/>
      <c r="F1148" s="3"/>
      <c r="G1148" s="3"/>
      <c r="H1148" s="4"/>
      <c r="I1148" s="4"/>
      <c r="J1148" s="2"/>
      <c r="K1148" s="4"/>
      <c r="L1148" s="4"/>
      <c r="M1148" s="3"/>
      <c r="N1148" s="3"/>
      <c r="O1148" s="2"/>
      <c r="P1148" s="3"/>
      <c r="Q1148" s="2"/>
      <c r="R1148" s="2"/>
      <c r="S1148" s="2"/>
      <c r="T1148" s="2"/>
      <c r="U1148" s="2"/>
      <c r="V1148" s="2"/>
      <c r="W1148" s="3"/>
      <c r="X1148" s="3"/>
      <c r="Y1148" s="2"/>
      <c r="Z1148" s="2"/>
      <c r="AA1148" s="2"/>
      <c r="AB1148" s="4"/>
      <c r="AC1148" s="3"/>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c r="DE1148" s="5"/>
      <c r="DF1148" s="5"/>
      <c r="DG1148" s="5"/>
      <c r="DH1148" s="5"/>
      <c r="DI1148" s="5"/>
      <c r="DJ1148" s="5"/>
      <c r="DK1148" s="5"/>
      <c r="DL1148" s="5"/>
      <c r="DM1148" s="5"/>
      <c r="DN1148" s="5"/>
      <c r="DO1148" s="5"/>
      <c r="DP1148" s="5"/>
      <c r="DQ1148" s="5"/>
      <c r="DR1148" s="5"/>
      <c r="DS1148" s="5"/>
      <c r="DT1148" s="5"/>
      <c r="DU1148" s="5"/>
      <c r="DV1148" s="5"/>
      <c r="DW1148" s="5"/>
      <c r="DX1148" s="5"/>
      <c r="DY1148" s="5"/>
      <c r="DZ1148" s="5"/>
      <c r="EA1148" s="5"/>
      <c r="EB1148" s="5"/>
      <c r="EC1148" s="5"/>
      <c r="ED1148" s="5"/>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s="5"/>
      <c r="FG1148" s="5"/>
      <c r="FH1148" s="5"/>
      <c r="FI1148" s="5"/>
      <c r="FJ1148" s="5"/>
    </row>
    <row r="1149" spans="1:166" s="16" customFormat="1">
      <c r="A1149" s="1"/>
      <c r="B1149" s="2"/>
      <c r="C1149" s="2"/>
      <c r="D1149" s="2"/>
      <c r="E1149" s="2"/>
      <c r="F1149" s="3"/>
      <c r="G1149" s="3"/>
      <c r="H1149" s="4"/>
      <c r="I1149" s="4"/>
      <c r="J1149" s="2"/>
      <c r="K1149" s="4"/>
      <c r="L1149" s="4"/>
      <c r="M1149" s="3"/>
      <c r="N1149" s="3"/>
      <c r="O1149" s="2"/>
      <c r="P1149" s="3"/>
      <c r="Q1149" s="2"/>
      <c r="R1149" s="2"/>
      <c r="S1149" s="2"/>
      <c r="T1149" s="2"/>
      <c r="U1149" s="2"/>
      <c r="V1149" s="2"/>
      <c r="W1149" s="3"/>
      <c r="X1149" s="3"/>
      <c r="Y1149" s="2"/>
      <c r="Z1149" s="2"/>
      <c r="AA1149" s="2"/>
      <c r="AB1149" s="4"/>
      <c r="AC1149" s="3"/>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DW1149" s="5"/>
      <c r="DX1149" s="5"/>
      <c r="DY1149" s="5"/>
      <c r="DZ1149" s="5"/>
      <c r="EA1149" s="5"/>
      <c r="EB1149" s="5"/>
      <c r="EC1149" s="5"/>
      <c r="ED1149" s="5"/>
      <c r="EE1149" s="5"/>
      <c r="EF1149" s="5"/>
      <c r="EG1149" s="5"/>
      <c r="EH1149" s="5"/>
      <c r="EI1149" s="5"/>
      <c r="EJ1149" s="5"/>
      <c r="EK1149" s="5"/>
      <c r="EL1149" s="5"/>
      <c r="EM1149" s="5"/>
      <c r="EN1149" s="5"/>
      <c r="EO1149" s="5"/>
      <c r="EP1149" s="5"/>
      <c r="EQ1149" s="5"/>
      <c r="ER1149" s="5"/>
      <c r="ES1149" s="5"/>
      <c r="ET1149" s="5"/>
      <c r="EU1149" s="5"/>
      <c r="EV1149" s="5"/>
      <c r="EW1149" s="5"/>
      <c r="EX1149" s="5"/>
      <c r="EY1149" s="5"/>
      <c r="EZ1149" s="5"/>
      <c r="FA1149" s="5"/>
      <c r="FB1149" s="5"/>
      <c r="FC1149" s="5"/>
      <c r="FD1149" s="5"/>
      <c r="FE1149" s="5"/>
      <c r="FF1149" s="5"/>
      <c r="FG1149" s="5"/>
      <c r="FH1149" s="5"/>
      <c r="FI1149" s="5"/>
      <c r="FJ1149" s="5"/>
    </row>
    <row r="1150" spans="1:166" s="16" customFormat="1">
      <c r="A1150" s="1"/>
      <c r="B1150" s="2"/>
      <c r="C1150" s="2"/>
      <c r="D1150" s="2"/>
      <c r="E1150" s="2"/>
      <c r="F1150" s="3"/>
      <c r="G1150" s="3"/>
      <c r="H1150" s="4"/>
      <c r="I1150" s="4"/>
      <c r="J1150" s="2"/>
      <c r="K1150" s="4"/>
      <c r="L1150" s="4"/>
      <c r="M1150" s="3"/>
      <c r="N1150" s="3"/>
      <c r="O1150" s="2"/>
      <c r="P1150" s="3"/>
      <c r="Q1150" s="2"/>
      <c r="R1150" s="2"/>
      <c r="S1150" s="2"/>
      <c r="T1150" s="2"/>
      <c r="U1150" s="2"/>
      <c r="V1150" s="2"/>
      <c r="W1150" s="3"/>
      <c r="X1150" s="3"/>
      <c r="Y1150" s="2"/>
      <c r="Z1150" s="2"/>
      <c r="AA1150" s="2"/>
      <c r="AB1150" s="4"/>
      <c r="AC1150" s="3"/>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c r="DH1150" s="5"/>
      <c r="DI1150" s="5"/>
      <c r="DJ1150" s="5"/>
      <c r="DK1150" s="5"/>
      <c r="DL1150" s="5"/>
      <c r="DM1150" s="5"/>
      <c r="DN1150" s="5"/>
      <c r="DO1150" s="5"/>
      <c r="DP1150" s="5"/>
      <c r="DQ1150" s="5"/>
      <c r="DR1150" s="5"/>
      <c r="DS1150" s="5"/>
      <c r="DT1150" s="5"/>
      <c r="DU1150" s="5"/>
      <c r="DV1150" s="5"/>
      <c r="DW1150" s="5"/>
      <c r="DX1150" s="5"/>
      <c r="DY1150" s="5"/>
      <c r="DZ1150" s="5"/>
      <c r="EA1150" s="5"/>
      <c r="EB1150" s="5"/>
      <c r="EC1150" s="5"/>
      <c r="ED1150" s="5"/>
      <c r="EE1150" s="5"/>
      <c r="EF1150" s="5"/>
      <c r="EG1150" s="5"/>
      <c r="EH1150" s="5"/>
      <c r="EI1150" s="5"/>
      <c r="EJ1150" s="5"/>
      <c r="EK1150" s="5"/>
      <c r="EL1150" s="5"/>
      <c r="EM1150" s="5"/>
      <c r="EN1150" s="5"/>
      <c r="EO1150" s="5"/>
      <c r="EP1150" s="5"/>
      <c r="EQ1150" s="5"/>
      <c r="ER1150" s="5"/>
      <c r="ES1150" s="5"/>
      <c r="ET1150" s="5"/>
      <c r="EU1150" s="5"/>
      <c r="EV1150" s="5"/>
      <c r="EW1150" s="5"/>
      <c r="EX1150" s="5"/>
      <c r="EY1150" s="5"/>
      <c r="EZ1150" s="5"/>
      <c r="FA1150" s="5"/>
      <c r="FB1150" s="5"/>
      <c r="FC1150" s="5"/>
      <c r="FD1150" s="5"/>
      <c r="FE1150" s="5"/>
      <c r="FF1150" s="5"/>
      <c r="FG1150" s="5"/>
      <c r="FH1150" s="5"/>
      <c r="FI1150" s="5"/>
      <c r="FJ1150" s="5"/>
    </row>
    <row r="1151" spans="1:166" s="16" customFormat="1">
      <c r="A1151" s="1"/>
      <c r="B1151" s="2"/>
      <c r="C1151" s="2"/>
      <c r="D1151" s="2"/>
      <c r="E1151" s="2"/>
      <c r="F1151" s="3"/>
      <c r="G1151" s="3"/>
      <c r="H1151" s="4"/>
      <c r="I1151" s="4"/>
      <c r="J1151" s="2"/>
      <c r="K1151" s="4"/>
      <c r="L1151" s="4"/>
      <c r="M1151" s="3"/>
      <c r="N1151" s="3"/>
      <c r="O1151" s="2"/>
      <c r="P1151" s="3"/>
      <c r="Q1151" s="2"/>
      <c r="R1151" s="2"/>
      <c r="S1151" s="2"/>
      <c r="T1151" s="2"/>
      <c r="U1151" s="2"/>
      <c r="V1151" s="2"/>
      <c r="W1151" s="3"/>
      <c r="X1151" s="3"/>
      <c r="Y1151" s="2"/>
      <c r="Z1151" s="2"/>
      <c r="AA1151" s="2"/>
      <c r="AB1151" s="4"/>
      <c r="AC1151" s="3"/>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5"/>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s="5"/>
      <c r="FG1151" s="5"/>
      <c r="FH1151" s="5"/>
      <c r="FI1151" s="5"/>
      <c r="FJ1151" s="5"/>
    </row>
    <row r="1152" spans="1:166" s="16" customFormat="1">
      <c r="A1152" s="1"/>
      <c r="B1152" s="2"/>
      <c r="C1152" s="2"/>
      <c r="D1152" s="2"/>
      <c r="E1152" s="2"/>
      <c r="F1152" s="3"/>
      <c r="G1152" s="3"/>
      <c r="H1152" s="4"/>
      <c r="I1152" s="4"/>
      <c r="J1152" s="2"/>
      <c r="K1152" s="4"/>
      <c r="L1152" s="4"/>
      <c r="M1152" s="3"/>
      <c r="N1152" s="3"/>
      <c r="O1152" s="2"/>
      <c r="P1152" s="3"/>
      <c r="Q1152" s="2"/>
      <c r="R1152" s="2"/>
      <c r="S1152" s="2"/>
      <c r="T1152" s="2"/>
      <c r="U1152" s="2"/>
      <c r="V1152" s="2"/>
      <c r="W1152" s="3"/>
      <c r="X1152" s="3"/>
      <c r="Y1152" s="2"/>
      <c r="Z1152" s="2"/>
      <c r="AA1152" s="2"/>
      <c r="AB1152" s="4"/>
      <c r="AC1152" s="3"/>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5"/>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s="5"/>
      <c r="FG1152" s="5"/>
      <c r="FH1152" s="5"/>
      <c r="FI1152" s="5"/>
      <c r="FJ1152" s="5"/>
    </row>
    <row r="1153" spans="1:166" s="16" customFormat="1">
      <c r="A1153" s="1"/>
      <c r="B1153" s="2"/>
      <c r="C1153" s="2"/>
      <c r="D1153" s="2"/>
      <c r="E1153" s="2"/>
      <c r="F1153" s="3"/>
      <c r="G1153" s="3"/>
      <c r="H1153" s="4"/>
      <c r="I1153" s="4"/>
      <c r="J1153" s="2"/>
      <c r="K1153" s="4"/>
      <c r="L1153" s="4"/>
      <c r="M1153" s="3"/>
      <c r="N1153" s="3"/>
      <c r="O1153" s="2"/>
      <c r="P1153" s="3"/>
      <c r="Q1153" s="2"/>
      <c r="R1153" s="2"/>
      <c r="S1153" s="2"/>
      <c r="T1153" s="2"/>
      <c r="U1153" s="2"/>
      <c r="V1153" s="2"/>
      <c r="W1153" s="3"/>
      <c r="X1153" s="3"/>
      <c r="Y1153" s="2"/>
      <c r="Z1153" s="2"/>
      <c r="AA1153" s="2"/>
      <c r="AB1153" s="4"/>
      <c r="AC1153" s="3"/>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5"/>
      <c r="DT1153" s="5"/>
      <c r="DU1153" s="5"/>
      <c r="DV1153" s="5"/>
      <c r="DW1153" s="5"/>
      <c r="DX1153" s="5"/>
      <c r="DY1153" s="5"/>
      <c r="DZ1153" s="5"/>
      <c r="EA1153" s="5"/>
      <c r="EB1153" s="5"/>
      <c r="EC1153" s="5"/>
      <c r="ED1153" s="5"/>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s="5"/>
      <c r="FG1153" s="5"/>
      <c r="FH1153" s="5"/>
      <c r="FI1153" s="5"/>
      <c r="FJ1153" s="5"/>
    </row>
    <row r="1154" spans="1:166" s="16" customFormat="1">
      <c r="A1154" s="1"/>
      <c r="B1154" s="2"/>
      <c r="C1154" s="2"/>
      <c r="D1154" s="2"/>
      <c r="E1154" s="2"/>
      <c r="F1154" s="3"/>
      <c r="G1154" s="3"/>
      <c r="H1154" s="4"/>
      <c r="I1154" s="4"/>
      <c r="J1154" s="2"/>
      <c r="K1154" s="4"/>
      <c r="L1154" s="4"/>
      <c r="M1154" s="3"/>
      <c r="N1154" s="3"/>
      <c r="O1154" s="2"/>
      <c r="P1154" s="3"/>
      <c r="Q1154" s="2"/>
      <c r="R1154" s="2"/>
      <c r="S1154" s="2"/>
      <c r="T1154" s="2"/>
      <c r="U1154" s="2"/>
      <c r="V1154" s="2"/>
      <c r="W1154" s="3"/>
      <c r="X1154" s="3"/>
      <c r="Y1154" s="2"/>
      <c r="Z1154" s="2"/>
      <c r="AA1154" s="2"/>
      <c r="AB1154" s="4"/>
      <c r="AC1154" s="3"/>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5"/>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s="5"/>
      <c r="FG1154" s="5"/>
      <c r="FH1154" s="5"/>
      <c r="FI1154" s="5"/>
      <c r="FJ1154" s="5"/>
    </row>
    <row r="1155" spans="1:166" s="16" customFormat="1">
      <c r="A1155" s="1"/>
      <c r="B1155" s="2"/>
      <c r="C1155" s="2"/>
      <c r="D1155" s="2"/>
      <c r="E1155" s="2"/>
      <c r="F1155" s="3"/>
      <c r="G1155" s="3"/>
      <c r="H1155" s="4"/>
      <c r="I1155" s="4"/>
      <c r="J1155" s="2"/>
      <c r="K1155" s="4"/>
      <c r="L1155" s="4"/>
      <c r="M1155" s="3"/>
      <c r="N1155" s="3"/>
      <c r="O1155" s="2"/>
      <c r="P1155" s="3"/>
      <c r="Q1155" s="2"/>
      <c r="R1155" s="2"/>
      <c r="S1155" s="2"/>
      <c r="T1155" s="2"/>
      <c r="U1155" s="2"/>
      <c r="V1155" s="2"/>
      <c r="W1155" s="3"/>
      <c r="X1155" s="3"/>
      <c r="Y1155" s="2"/>
      <c r="Z1155" s="2"/>
      <c r="AA1155" s="2"/>
      <c r="AB1155" s="4"/>
      <c r="AC1155" s="3"/>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s="5"/>
      <c r="FG1155" s="5"/>
      <c r="FH1155" s="5"/>
      <c r="FI1155" s="5"/>
      <c r="FJ1155" s="5"/>
    </row>
    <row r="1156" spans="1:166" s="16" customFormat="1">
      <c r="A1156" s="1"/>
      <c r="B1156" s="2"/>
      <c r="C1156" s="2"/>
      <c r="D1156" s="2"/>
      <c r="E1156" s="2"/>
      <c r="F1156" s="3"/>
      <c r="G1156" s="3"/>
      <c r="H1156" s="4"/>
      <c r="I1156" s="4"/>
      <c r="J1156" s="2"/>
      <c r="K1156" s="4"/>
      <c r="L1156" s="4"/>
      <c r="M1156" s="3"/>
      <c r="N1156" s="3"/>
      <c r="O1156" s="2"/>
      <c r="P1156" s="3"/>
      <c r="Q1156" s="2"/>
      <c r="R1156" s="2"/>
      <c r="S1156" s="2"/>
      <c r="T1156" s="2"/>
      <c r="U1156" s="2"/>
      <c r="V1156" s="2"/>
      <c r="W1156" s="3"/>
      <c r="X1156" s="3"/>
      <c r="Y1156" s="2"/>
      <c r="Z1156" s="2"/>
      <c r="AA1156" s="2"/>
      <c r="AB1156" s="4"/>
      <c r="AC1156" s="3"/>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s="5"/>
      <c r="FG1156" s="5"/>
      <c r="FH1156" s="5"/>
      <c r="FI1156" s="5"/>
      <c r="FJ1156" s="5"/>
    </row>
    <row r="1157" spans="1:166" s="16" customFormat="1">
      <c r="A1157" s="1"/>
      <c r="B1157" s="2"/>
      <c r="C1157" s="2"/>
      <c r="D1157" s="2"/>
      <c r="E1157" s="2"/>
      <c r="F1157" s="3"/>
      <c r="G1157" s="3"/>
      <c r="H1157" s="4"/>
      <c r="I1157" s="4"/>
      <c r="J1157" s="2"/>
      <c r="K1157" s="4"/>
      <c r="L1157" s="4"/>
      <c r="M1157" s="3"/>
      <c r="N1157" s="3"/>
      <c r="O1157" s="2"/>
      <c r="P1157" s="3"/>
      <c r="Q1157" s="2"/>
      <c r="R1157" s="2"/>
      <c r="S1157" s="2"/>
      <c r="T1157" s="2"/>
      <c r="U1157" s="2"/>
      <c r="V1157" s="2"/>
      <c r="W1157" s="3"/>
      <c r="X1157" s="3"/>
      <c r="Y1157" s="2"/>
      <c r="Z1157" s="2"/>
      <c r="AA1157" s="2"/>
      <c r="AB1157" s="4"/>
      <c r="AC1157" s="3"/>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5"/>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s="5"/>
      <c r="FG1157" s="5"/>
      <c r="FH1157" s="5"/>
      <c r="FI1157" s="5"/>
      <c r="FJ1157" s="5"/>
    </row>
    <row r="1158" spans="1:166" s="16" customFormat="1">
      <c r="A1158" s="1"/>
      <c r="B1158" s="2"/>
      <c r="C1158" s="2"/>
      <c r="D1158" s="2"/>
      <c r="E1158" s="2"/>
      <c r="F1158" s="3"/>
      <c r="G1158" s="3"/>
      <c r="H1158" s="4"/>
      <c r="I1158" s="4"/>
      <c r="J1158" s="2"/>
      <c r="K1158" s="4"/>
      <c r="L1158" s="4"/>
      <c r="M1158" s="3"/>
      <c r="N1158" s="3"/>
      <c r="O1158" s="2"/>
      <c r="P1158" s="3"/>
      <c r="Q1158" s="2"/>
      <c r="R1158" s="2"/>
      <c r="S1158" s="2"/>
      <c r="T1158" s="2"/>
      <c r="U1158" s="2"/>
      <c r="V1158" s="2"/>
      <c r="W1158" s="3"/>
      <c r="X1158" s="3"/>
      <c r="Y1158" s="2"/>
      <c r="Z1158" s="2"/>
      <c r="AA1158" s="2"/>
      <c r="AB1158" s="4"/>
      <c r="AC1158" s="3"/>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5"/>
      <c r="CP1158" s="5"/>
      <c r="CQ1158" s="5"/>
      <c r="CR1158" s="5"/>
      <c r="CS1158" s="5"/>
      <c r="CT1158" s="5"/>
      <c r="CU1158" s="5"/>
      <c r="CV1158" s="5"/>
      <c r="CW1158" s="5"/>
      <c r="CX1158" s="5"/>
      <c r="CY1158" s="5"/>
      <c r="CZ1158" s="5"/>
      <c r="DA1158" s="5"/>
      <c r="DB1158" s="5"/>
      <c r="DC1158" s="5"/>
      <c r="DD1158" s="5"/>
      <c r="DE1158" s="5"/>
      <c r="DF1158" s="5"/>
      <c r="DG1158" s="5"/>
      <c r="DH1158" s="5"/>
      <c r="DI1158" s="5"/>
      <c r="DJ1158" s="5"/>
      <c r="DK1158" s="5"/>
      <c r="DL1158" s="5"/>
      <c r="DM1158" s="5"/>
      <c r="DN1158" s="5"/>
      <c r="DO1158" s="5"/>
      <c r="DP1158" s="5"/>
      <c r="DQ1158" s="5"/>
      <c r="DR1158" s="5"/>
      <c r="DS1158" s="5"/>
      <c r="DT1158" s="5"/>
      <c r="DU1158" s="5"/>
      <c r="DV1158" s="5"/>
      <c r="DW1158" s="5"/>
      <c r="DX1158" s="5"/>
      <c r="DY1158" s="5"/>
      <c r="DZ1158" s="5"/>
      <c r="EA1158" s="5"/>
      <c r="EB1158" s="5"/>
      <c r="EC1158" s="5"/>
      <c r="ED1158" s="5"/>
      <c r="EE1158" s="5"/>
      <c r="EF1158" s="5"/>
      <c r="EG1158" s="5"/>
      <c r="EH1158" s="5"/>
      <c r="EI1158" s="5"/>
      <c r="EJ1158" s="5"/>
      <c r="EK1158" s="5"/>
      <c r="EL1158" s="5"/>
      <c r="EM1158" s="5"/>
      <c r="EN1158" s="5"/>
      <c r="EO1158" s="5"/>
      <c r="EP1158" s="5"/>
      <c r="EQ1158" s="5"/>
      <c r="ER1158" s="5"/>
      <c r="ES1158" s="5"/>
      <c r="ET1158" s="5"/>
      <c r="EU1158" s="5"/>
      <c r="EV1158" s="5"/>
      <c r="EW1158" s="5"/>
      <c r="EX1158" s="5"/>
      <c r="EY1158" s="5"/>
      <c r="EZ1158" s="5"/>
      <c r="FA1158" s="5"/>
      <c r="FB1158" s="5"/>
      <c r="FC1158" s="5"/>
      <c r="FD1158" s="5"/>
      <c r="FE1158" s="5"/>
      <c r="FF1158" s="5"/>
      <c r="FG1158" s="5"/>
      <c r="FH1158" s="5"/>
      <c r="FI1158" s="5"/>
      <c r="FJ1158" s="5"/>
    </row>
    <row r="1159" spans="1:166" s="16" customFormat="1">
      <c r="A1159" s="1"/>
      <c r="B1159" s="2"/>
      <c r="C1159" s="2"/>
      <c r="D1159" s="2"/>
      <c r="E1159" s="2"/>
      <c r="F1159" s="3"/>
      <c r="G1159" s="3"/>
      <c r="H1159" s="4"/>
      <c r="I1159" s="4"/>
      <c r="J1159" s="2"/>
      <c r="K1159" s="4"/>
      <c r="L1159" s="4"/>
      <c r="M1159" s="3"/>
      <c r="N1159" s="3"/>
      <c r="O1159" s="2"/>
      <c r="P1159" s="3"/>
      <c r="Q1159" s="2"/>
      <c r="R1159" s="2"/>
      <c r="S1159" s="2"/>
      <c r="T1159" s="2"/>
      <c r="U1159" s="2"/>
      <c r="V1159" s="2"/>
      <c r="W1159" s="3"/>
      <c r="X1159" s="3"/>
      <c r="Y1159" s="2"/>
      <c r="Z1159" s="2"/>
      <c r="AA1159" s="2"/>
      <c r="AB1159" s="4"/>
      <c r="AC1159" s="3"/>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c r="DE1159" s="5"/>
      <c r="DF1159" s="5"/>
      <c r="DG1159" s="5"/>
      <c r="DH1159" s="5"/>
      <c r="DI1159" s="5"/>
      <c r="DJ1159" s="5"/>
      <c r="DK1159" s="5"/>
      <c r="DL1159" s="5"/>
      <c r="DM1159" s="5"/>
      <c r="DN1159" s="5"/>
      <c r="DO1159" s="5"/>
      <c r="DP1159" s="5"/>
      <c r="DQ1159" s="5"/>
      <c r="DR1159" s="5"/>
      <c r="DS1159" s="5"/>
      <c r="DT1159" s="5"/>
      <c r="DU1159" s="5"/>
      <c r="DV1159" s="5"/>
      <c r="DW1159" s="5"/>
      <c r="DX1159" s="5"/>
      <c r="DY1159" s="5"/>
      <c r="DZ1159" s="5"/>
      <c r="EA1159" s="5"/>
      <c r="EB1159" s="5"/>
      <c r="EC1159" s="5"/>
      <c r="ED1159" s="5"/>
      <c r="EE1159" s="5"/>
      <c r="EF1159" s="5"/>
      <c r="EG1159" s="5"/>
      <c r="EH1159" s="5"/>
      <c r="EI1159" s="5"/>
      <c r="EJ1159" s="5"/>
      <c r="EK1159" s="5"/>
      <c r="EL1159" s="5"/>
      <c r="EM1159" s="5"/>
      <c r="EN1159" s="5"/>
      <c r="EO1159" s="5"/>
      <c r="EP1159" s="5"/>
      <c r="EQ1159" s="5"/>
      <c r="ER1159" s="5"/>
      <c r="ES1159" s="5"/>
      <c r="ET1159" s="5"/>
      <c r="EU1159" s="5"/>
      <c r="EV1159" s="5"/>
      <c r="EW1159" s="5"/>
      <c r="EX1159" s="5"/>
      <c r="EY1159" s="5"/>
      <c r="EZ1159" s="5"/>
      <c r="FA1159" s="5"/>
      <c r="FB1159" s="5"/>
      <c r="FC1159" s="5"/>
      <c r="FD1159" s="5"/>
      <c r="FE1159" s="5"/>
      <c r="FF1159" s="5"/>
      <c r="FG1159" s="5"/>
      <c r="FH1159" s="5"/>
      <c r="FI1159" s="5"/>
      <c r="FJ1159" s="5"/>
    </row>
    <row r="1160" spans="1:166" s="16" customFormat="1">
      <c r="A1160" s="1"/>
      <c r="B1160" s="2"/>
      <c r="C1160" s="2"/>
      <c r="D1160" s="2"/>
      <c r="E1160" s="2"/>
      <c r="F1160" s="3"/>
      <c r="G1160" s="3"/>
      <c r="H1160" s="4"/>
      <c r="I1160" s="4"/>
      <c r="J1160" s="2"/>
      <c r="K1160" s="4"/>
      <c r="L1160" s="4"/>
      <c r="M1160" s="3"/>
      <c r="N1160" s="3"/>
      <c r="O1160" s="2"/>
      <c r="P1160" s="3"/>
      <c r="Q1160" s="2"/>
      <c r="R1160" s="2"/>
      <c r="S1160" s="2"/>
      <c r="T1160" s="2"/>
      <c r="U1160" s="2"/>
      <c r="V1160" s="2"/>
      <c r="W1160" s="3"/>
      <c r="X1160" s="3"/>
      <c r="Y1160" s="2"/>
      <c r="Z1160" s="2"/>
      <c r="AA1160" s="2"/>
      <c r="AB1160" s="4"/>
      <c r="AC1160" s="3"/>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c r="DE1160" s="5"/>
      <c r="DF1160" s="5"/>
      <c r="DG1160" s="5"/>
      <c r="DH1160" s="5"/>
      <c r="DI1160" s="5"/>
      <c r="DJ1160" s="5"/>
      <c r="DK1160" s="5"/>
      <c r="DL1160" s="5"/>
      <c r="DM1160" s="5"/>
      <c r="DN1160" s="5"/>
      <c r="DO1160" s="5"/>
      <c r="DP1160" s="5"/>
      <c r="DQ1160" s="5"/>
      <c r="DR1160" s="5"/>
      <c r="DS1160" s="5"/>
      <c r="DT1160" s="5"/>
      <c r="DU1160" s="5"/>
      <c r="DV1160" s="5"/>
      <c r="DW1160" s="5"/>
      <c r="DX1160" s="5"/>
      <c r="DY1160" s="5"/>
      <c r="DZ1160" s="5"/>
      <c r="EA1160" s="5"/>
      <c r="EB1160" s="5"/>
      <c r="EC1160" s="5"/>
      <c r="ED1160" s="5"/>
      <c r="EE1160" s="5"/>
      <c r="EF1160" s="5"/>
      <c r="EG1160" s="5"/>
      <c r="EH1160" s="5"/>
      <c r="EI1160" s="5"/>
      <c r="EJ1160" s="5"/>
      <c r="EK1160" s="5"/>
      <c r="EL1160" s="5"/>
      <c r="EM1160" s="5"/>
      <c r="EN1160" s="5"/>
      <c r="EO1160" s="5"/>
      <c r="EP1160" s="5"/>
      <c r="EQ1160" s="5"/>
      <c r="ER1160" s="5"/>
      <c r="ES1160" s="5"/>
      <c r="ET1160" s="5"/>
      <c r="EU1160" s="5"/>
      <c r="EV1160" s="5"/>
      <c r="EW1160" s="5"/>
      <c r="EX1160" s="5"/>
      <c r="EY1160" s="5"/>
      <c r="EZ1160" s="5"/>
      <c r="FA1160" s="5"/>
      <c r="FB1160" s="5"/>
      <c r="FC1160" s="5"/>
      <c r="FD1160" s="5"/>
      <c r="FE1160" s="5"/>
      <c r="FF1160" s="5"/>
      <c r="FG1160" s="5"/>
      <c r="FH1160" s="5"/>
      <c r="FI1160" s="5"/>
      <c r="FJ1160" s="5"/>
    </row>
    <row r="1161" spans="1:166" s="16" customFormat="1">
      <c r="A1161" s="1"/>
      <c r="B1161" s="2"/>
      <c r="C1161" s="2"/>
      <c r="D1161" s="2"/>
      <c r="E1161" s="2"/>
      <c r="F1161" s="3"/>
      <c r="G1161" s="3"/>
      <c r="H1161" s="4"/>
      <c r="I1161" s="4"/>
      <c r="J1161" s="2"/>
      <c r="K1161" s="4"/>
      <c r="L1161" s="4"/>
      <c r="M1161" s="3"/>
      <c r="N1161" s="3"/>
      <c r="O1161" s="2"/>
      <c r="P1161" s="3"/>
      <c r="Q1161" s="2"/>
      <c r="R1161" s="2"/>
      <c r="S1161" s="2"/>
      <c r="T1161" s="2"/>
      <c r="U1161" s="2"/>
      <c r="V1161" s="2"/>
      <c r="W1161" s="3"/>
      <c r="X1161" s="3"/>
      <c r="Y1161" s="2"/>
      <c r="Z1161" s="2"/>
      <c r="AA1161" s="2"/>
      <c r="AB1161" s="4"/>
      <c r="AC1161" s="3"/>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c r="DE1161" s="5"/>
      <c r="DF1161" s="5"/>
      <c r="DG1161" s="5"/>
      <c r="DH1161" s="5"/>
      <c r="DI1161" s="5"/>
      <c r="DJ1161" s="5"/>
      <c r="DK1161" s="5"/>
      <c r="DL1161" s="5"/>
      <c r="DM1161" s="5"/>
      <c r="DN1161" s="5"/>
      <c r="DO1161" s="5"/>
      <c r="DP1161" s="5"/>
      <c r="DQ1161" s="5"/>
      <c r="DR1161" s="5"/>
      <c r="DS1161" s="5"/>
      <c r="DT1161" s="5"/>
      <c r="DU1161" s="5"/>
      <c r="DV1161" s="5"/>
      <c r="DW1161" s="5"/>
      <c r="DX1161" s="5"/>
      <c r="DY1161" s="5"/>
      <c r="DZ1161" s="5"/>
      <c r="EA1161" s="5"/>
      <c r="EB1161" s="5"/>
      <c r="EC1161" s="5"/>
      <c r="ED1161" s="5"/>
      <c r="EE1161" s="5"/>
      <c r="EF1161" s="5"/>
      <c r="EG1161" s="5"/>
      <c r="EH1161" s="5"/>
      <c r="EI1161" s="5"/>
      <c r="EJ1161" s="5"/>
      <c r="EK1161" s="5"/>
      <c r="EL1161" s="5"/>
      <c r="EM1161" s="5"/>
      <c r="EN1161" s="5"/>
      <c r="EO1161" s="5"/>
      <c r="EP1161" s="5"/>
      <c r="EQ1161" s="5"/>
      <c r="ER1161" s="5"/>
      <c r="ES1161" s="5"/>
      <c r="ET1161" s="5"/>
      <c r="EU1161" s="5"/>
      <c r="EV1161" s="5"/>
      <c r="EW1161" s="5"/>
      <c r="EX1161" s="5"/>
      <c r="EY1161" s="5"/>
      <c r="EZ1161" s="5"/>
      <c r="FA1161" s="5"/>
      <c r="FB1161" s="5"/>
      <c r="FC1161" s="5"/>
      <c r="FD1161" s="5"/>
      <c r="FE1161" s="5"/>
      <c r="FF1161" s="5"/>
      <c r="FG1161" s="5"/>
      <c r="FH1161" s="5"/>
      <c r="FI1161" s="5"/>
      <c r="FJ1161" s="5"/>
    </row>
    <row r="1162" spans="1:166" s="16" customFormat="1">
      <c r="A1162" s="1"/>
      <c r="B1162" s="2"/>
      <c r="C1162" s="2"/>
      <c r="D1162" s="2"/>
      <c r="E1162" s="2"/>
      <c r="F1162" s="3"/>
      <c r="G1162" s="3"/>
      <c r="H1162" s="4"/>
      <c r="I1162" s="4"/>
      <c r="J1162" s="2"/>
      <c r="K1162" s="4"/>
      <c r="L1162" s="4"/>
      <c r="M1162" s="3"/>
      <c r="N1162" s="3"/>
      <c r="O1162" s="2"/>
      <c r="P1162" s="3"/>
      <c r="Q1162" s="2"/>
      <c r="R1162" s="2"/>
      <c r="S1162" s="2"/>
      <c r="T1162" s="2"/>
      <c r="U1162" s="2"/>
      <c r="V1162" s="2"/>
      <c r="W1162" s="3"/>
      <c r="X1162" s="3"/>
      <c r="Y1162" s="2"/>
      <c r="Z1162" s="2"/>
      <c r="AA1162" s="2"/>
      <c r="AB1162" s="4"/>
      <c r="AC1162" s="3"/>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c r="DH1162" s="5"/>
      <c r="DI1162" s="5"/>
      <c r="DJ1162" s="5"/>
      <c r="DK1162" s="5"/>
      <c r="DL1162" s="5"/>
      <c r="DM1162" s="5"/>
      <c r="DN1162" s="5"/>
      <c r="DO1162" s="5"/>
      <c r="DP1162" s="5"/>
      <c r="DQ1162" s="5"/>
      <c r="DR1162" s="5"/>
      <c r="DS1162" s="5"/>
      <c r="DT1162" s="5"/>
      <c r="DU1162" s="5"/>
      <c r="DV1162" s="5"/>
      <c r="DW1162" s="5"/>
      <c r="DX1162" s="5"/>
      <c r="DY1162" s="5"/>
      <c r="DZ1162" s="5"/>
      <c r="EA1162" s="5"/>
      <c r="EB1162" s="5"/>
      <c r="EC1162" s="5"/>
      <c r="ED1162" s="5"/>
      <c r="EE1162" s="5"/>
      <c r="EF1162" s="5"/>
      <c r="EG1162" s="5"/>
      <c r="EH1162" s="5"/>
      <c r="EI1162" s="5"/>
      <c r="EJ1162" s="5"/>
      <c r="EK1162" s="5"/>
      <c r="EL1162" s="5"/>
      <c r="EM1162" s="5"/>
      <c r="EN1162" s="5"/>
      <c r="EO1162" s="5"/>
      <c r="EP1162" s="5"/>
      <c r="EQ1162" s="5"/>
      <c r="ER1162" s="5"/>
      <c r="ES1162" s="5"/>
      <c r="ET1162" s="5"/>
      <c r="EU1162" s="5"/>
      <c r="EV1162" s="5"/>
      <c r="EW1162" s="5"/>
      <c r="EX1162" s="5"/>
      <c r="EY1162" s="5"/>
      <c r="EZ1162" s="5"/>
      <c r="FA1162" s="5"/>
      <c r="FB1162" s="5"/>
      <c r="FC1162" s="5"/>
      <c r="FD1162" s="5"/>
      <c r="FE1162" s="5"/>
      <c r="FF1162" s="5"/>
      <c r="FG1162" s="5"/>
      <c r="FH1162" s="5"/>
      <c r="FI1162" s="5"/>
      <c r="FJ1162" s="5"/>
    </row>
    <row r="1163" spans="1:166" s="16" customFormat="1">
      <c r="A1163" s="1"/>
      <c r="B1163" s="2"/>
      <c r="C1163" s="2"/>
      <c r="D1163" s="2"/>
      <c r="E1163" s="2"/>
      <c r="F1163" s="3"/>
      <c r="G1163" s="3"/>
      <c r="H1163" s="4"/>
      <c r="I1163" s="4"/>
      <c r="J1163" s="2"/>
      <c r="K1163" s="4"/>
      <c r="L1163" s="4"/>
      <c r="M1163" s="3"/>
      <c r="N1163" s="3"/>
      <c r="O1163" s="2"/>
      <c r="P1163" s="3"/>
      <c r="Q1163" s="2"/>
      <c r="R1163" s="2"/>
      <c r="S1163" s="2"/>
      <c r="T1163" s="2"/>
      <c r="U1163" s="2"/>
      <c r="V1163" s="2"/>
      <c r="W1163" s="3"/>
      <c r="X1163" s="3"/>
      <c r="Y1163" s="2"/>
      <c r="Z1163" s="2"/>
      <c r="AA1163" s="2"/>
      <c r="AB1163" s="4"/>
      <c r="AC1163" s="3"/>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c r="DH1163" s="5"/>
      <c r="DI1163" s="5"/>
      <c r="DJ1163" s="5"/>
      <c r="DK1163" s="5"/>
      <c r="DL1163" s="5"/>
      <c r="DM1163" s="5"/>
      <c r="DN1163" s="5"/>
      <c r="DO1163" s="5"/>
      <c r="DP1163" s="5"/>
      <c r="DQ1163" s="5"/>
      <c r="DR1163" s="5"/>
      <c r="DS1163" s="5"/>
      <c r="DT1163" s="5"/>
      <c r="DU1163" s="5"/>
      <c r="DV1163" s="5"/>
      <c r="DW1163" s="5"/>
      <c r="DX1163" s="5"/>
      <c r="DY1163" s="5"/>
      <c r="DZ1163" s="5"/>
      <c r="EA1163" s="5"/>
      <c r="EB1163" s="5"/>
      <c r="EC1163" s="5"/>
      <c r="ED1163" s="5"/>
      <c r="EE1163" s="5"/>
      <c r="EF1163" s="5"/>
      <c r="EG1163" s="5"/>
      <c r="EH1163" s="5"/>
      <c r="EI1163" s="5"/>
      <c r="EJ1163" s="5"/>
      <c r="EK1163" s="5"/>
      <c r="EL1163" s="5"/>
      <c r="EM1163" s="5"/>
      <c r="EN1163" s="5"/>
      <c r="EO1163" s="5"/>
      <c r="EP1163" s="5"/>
      <c r="EQ1163" s="5"/>
      <c r="ER1163" s="5"/>
      <c r="ES1163" s="5"/>
      <c r="ET1163" s="5"/>
      <c r="EU1163" s="5"/>
      <c r="EV1163" s="5"/>
      <c r="EW1163" s="5"/>
      <c r="EX1163" s="5"/>
      <c r="EY1163" s="5"/>
      <c r="EZ1163" s="5"/>
      <c r="FA1163" s="5"/>
      <c r="FB1163" s="5"/>
      <c r="FC1163" s="5"/>
      <c r="FD1163" s="5"/>
      <c r="FE1163" s="5"/>
      <c r="FF1163" s="5"/>
      <c r="FG1163" s="5"/>
      <c r="FH1163" s="5"/>
      <c r="FI1163" s="5"/>
      <c r="FJ1163" s="5"/>
    </row>
    <row r="1164" spans="1:166" s="16" customFormat="1">
      <c r="A1164" s="1"/>
      <c r="B1164" s="2"/>
      <c r="C1164" s="2"/>
      <c r="D1164" s="2"/>
      <c r="E1164" s="2"/>
      <c r="F1164" s="3"/>
      <c r="G1164" s="3"/>
      <c r="H1164" s="4"/>
      <c r="I1164" s="4"/>
      <c r="J1164" s="2"/>
      <c r="K1164" s="4"/>
      <c r="L1164" s="4"/>
      <c r="M1164" s="3"/>
      <c r="N1164" s="3"/>
      <c r="O1164" s="2"/>
      <c r="P1164" s="3"/>
      <c r="Q1164" s="2"/>
      <c r="R1164" s="2"/>
      <c r="S1164" s="2"/>
      <c r="T1164" s="2"/>
      <c r="U1164" s="2"/>
      <c r="V1164" s="2"/>
      <c r="W1164" s="3"/>
      <c r="X1164" s="3"/>
      <c r="Y1164" s="2"/>
      <c r="Z1164" s="2"/>
      <c r="AA1164" s="2"/>
      <c r="AB1164" s="4"/>
      <c r="AC1164" s="3"/>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c r="DH1164" s="5"/>
      <c r="DI1164" s="5"/>
      <c r="DJ1164" s="5"/>
      <c r="DK1164" s="5"/>
      <c r="DL1164" s="5"/>
      <c r="DM1164" s="5"/>
      <c r="DN1164" s="5"/>
      <c r="DO1164" s="5"/>
      <c r="DP1164" s="5"/>
      <c r="DQ1164" s="5"/>
      <c r="DR1164" s="5"/>
      <c r="DS1164" s="5"/>
      <c r="DT1164" s="5"/>
      <c r="DU1164" s="5"/>
      <c r="DV1164" s="5"/>
      <c r="DW1164" s="5"/>
      <c r="DX1164" s="5"/>
      <c r="DY1164" s="5"/>
      <c r="DZ1164" s="5"/>
      <c r="EA1164" s="5"/>
      <c r="EB1164" s="5"/>
      <c r="EC1164" s="5"/>
      <c r="ED1164" s="5"/>
      <c r="EE1164" s="5"/>
      <c r="EF1164" s="5"/>
      <c r="EG1164" s="5"/>
      <c r="EH1164" s="5"/>
      <c r="EI1164" s="5"/>
      <c r="EJ1164" s="5"/>
      <c r="EK1164" s="5"/>
      <c r="EL1164" s="5"/>
      <c r="EM1164" s="5"/>
      <c r="EN1164" s="5"/>
      <c r="EO1164" s="5"/>
      <c r="EP1164" s="5"/>
      <c r="EQ1164" s="5"/>
      <c r="ER1164" s="5"/>
      <c r="ES1164" s="5"/>
      <c r="ET1164" s="5"/>
      <c r="EU1164" s="5"/>
      <c r="EV1164" s="5"/>
      <c r="EW1164" s="5"/>
      <c r="EX1164" s="5"/>
      <c r="EY1164" s="5"/>
      <c r="EZ1164" s="5"/>
      <c r="FA1164" s="5"/>
      <c r="FB1164" s="5"/>
      <c r="FC1164" s="5"/>
      <c r="FD1164" s="5"/>
      <c r="FE1164" s="5"/>
      <c r="FF1164" s="5"/>
      <c r="FG1164" s="5"/>
      <c r="FH1164" s="5"/>
      <c r="FI1164" s="5"/>
      <c r="FJ1164" s="5"/>
    </row>
    <row r="1165" spans="1:166" s="16" customFormat="1">
      <c r="A1165" s="1"/>
      <c r="B1165" s="2"/>
      <c r="C1165" s="2"/>
      <c r="D1165" s="2"/>
      <c r="E1165" s="2"/>
      <c r="F1165" s="3"/>
      <c r="G1165" s="3"/>
      <c r="H1165" s="4"/>
      <c r="I1165" s="4"/>
      <c r="J1165" s="2"/>
      <c r="K1165" s="4"/>
      <c r="L1165" s="4"/>
      <c r="M1165" s="3"/>
      <c r="N1165" s="3"/>
      <c r="O1165" s="2"/>
      <c r="P1165" s="3"/>
      <c r="Q1165" s="2"/>
      <c r="R1165" s="2"/>
      <c r="S1165" s="2"/>
      <c r="T1165" s="2"/>
      <c r="U1165" s="2"/>
      <c r="V1165" s="2"/>
      <c r="W1165" s="3"/>
      <c r="X1165" s="3"/>
      <c r="Y1165" s="2"/>
      <c r="Z1165" s="2"/>
      <c r="AA1165" s="2"/>
      <c r="AB1165" s="4"/>
      <c r="AC1165" s="3"/>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DW1165" s="5"/>
      <c r="DX1165" s="5"/>
      <c r="DY1165" s="5"/>
      <c r="DZ1165" s="5"/>
      <c r="EA1165" s="5"/>
      <c r="EB1165" s="5"/>
      <c r="EC1165" s="5"/>
      <c r="ED1165" s="5"/>
      <c r="EE1165" s="5"/>
      <c r="EF1165" s="5"/>
      <c r="EG1165" s="5"/>
      <c r="EH1165" s="5"/>
      <c r="EI1165" s="5"/>
      <c r="EJ1165" s="5"/>
      <c r="EK1165" s="5"/>
      <c r="EL1165" s="5"/>
      <c r="EM1165" s="5"/>
      <c r="EN1165" s="5"/>
      <c r="EO1165" s="5"/>
      <c r="EP1165" s="5"/>
      <c r="EQ1165" s="5"/>
      <c r="ER1165" s="5"/>
      <c r="ES1165" s="5"/>
      <c r="ET1165" s="5"/>
      <c r="EU1165" s="5"/>
      <c r="EV1165" s="5"/>
      <c r="EW1165" s="5"/>
      <c r="EX1165" s="5"/>
      <c r="EY1165" s="5"/>
      <c r="EZ1165" s="5"/>
      <c r="FA1165" s="5"/>
      <c r="FB1165" s="5"/>
      <c r="FC1165" s="5"/>
      <c r="FD1165" s="5"/>
      <c r="FE1165" s="5"/>
      <c r="FF1165" s="5"/>
      <c r="FG1165" s="5"/>
      <c r="FH1165" s="5"/>
      <c r="FI1165" s="5"/>
      <c r="FJ1165" s="5"/>
    </row>
    <row r="1166" spans="1:166" s="16" customFormat="1">
      <c r="A1166" s="1"/>
      <c r="B1166" s="2"/>
      <c r="C1166" s="2"/>
      <c r="D1166" s="2"/>
      <c r="E1166" s="2"/>
      <c r="F1166" s="3"/>
      <c r="G1166" s="3"/>
      <c r="H1166" s="4"/>
      <c r="I1166" s="4"/>
      <c r="J1166" s="2"/>
      <c r="K1166" s="4"/>
      <c r="L1166" s="4"/>
      <c r="M1166" s="3"/>
      <c r="N1166" s="3"/>
      <c r="O1166" s="2"/>
      <c r="P1166" s="3"/>
      <c r="Q1166" s="2"/>
      <c r="R1166" s="2"/>
      <c r="S1166" s="2"/>
      <c r="T1166" s="2"/>
      <c r="U1166" s="2"/>
      <c r="V1166" s="2"/>
      <c r="W1166" s="3"/>
      <c r="X1166" s="3"/>
      <c r="Y1166" s="2"/>
      <c r="Z1166" s="2"/>
      <c r="AA1166" s="2"/>
      <c r="AB1166" s="4"/>
      <c r="AC1166" s="3"/>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DW1166" s="5"/>
      <c r="DX1166" s="5"/>
      <c r="DY1166" s="5"/>
      <c r="DZ1166" s="5"/>
      <c r="EA1166" s="5"/>
      <c r="EB1166" s="5"/>
      <c r="EC1166" s="5"/>
      <c r="ED1166" s="5"/>
      <c r="EE1166" s="5"/>
      <c r="EF1166" s="5"/>
      <c r="EG1166" s="5"/>
      <c r="EH1166" s="5"/>
      <c r="EI1166" s="5"/>
      <c r="EJ1166" s="5"/>
      <c r="EK1166" s="5"/>
      <c r="EL1166" s="5"/>
      <c r="EM1166" s="5"/>
      <c r="EN1166" s="5"/>
      <c r="EO1166" s="5"/>
      <c r="EP1166" s="5"/>
      <c r="EQ1166" s="5"/>
      <c r="ER1166" s="5"/>
      <c r="ES1166" s="5"/>
      <c r="ET1166" s="5"/>
      <c r="EU1166" s="5"/>
      <c r="EV1166" s="5"/>
      <c r="EW1166" s="5"/>
      <c r="EX1166" s="5"/>
      <c r="EY1166" s="5"/>
      <c r="EZ1166" s="5"/>
      <c r="FA1166" s="5"/>
      <c r="FB1166" s="5"/>
      <c r="FC1166" s="5"/>
      <c r="FD1166" s="5"/>
      <c r="FE1166" s="5"/>
      <c r="FF1166" s="5"/>
      <c r="FG1166" s="5"/>
      <c r="FH1166" s="5"/>
      <c r="FI1166" s="5"/>
      <c r="FJ1166" s="5"/>
    </row>
    <row r="1167" spans="1:166" s="16" customFormat="1">
      <c r="A1167" s="1"/>
      <c r="B1167" s="2"/>
      <c r="C1167" s="2"/>
      <c r="D1167" s="2"/>
      <c r="E1167" s="2"/>
      <c r="F1167" s="3"/>
      <c r="G1167" s="3"/>
      <c r="H1167" s="4"/>
      <c r="I1167" s="4"/>
      <c r="J1167" s="2"/>
      <c r="K1167" s="4"/>
      <c r="L1167" s="4"/>
      <c r="M1167" s="3"/>
      <c r="N1167" s="3"/>
      <c r="O1167" s="2"/>
      <c r="P1167" s="3"/>
      <c r="Q1167" s="2"/>
      <c r="R1167" s="2"/>
      <c r="S1167" s="2"/>
      <c r="T1167" s="2"/>
      <c r="U1167" s="2"/>
      <c r="V1167" s="2"/>
      <c r="W1167" s="3"/>
      <c r="X1167" s="3"/>
      <c r="Y1167" s="2"/>
      <c r="Z1167" s="2"/>
      <c r="AA1167" s="2"/>
      <c r="AB1167" s="4"/>
      <c r="AC1167" s="3"/>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c r="DE1167" s="5"/>
      <c r="DF1167" s="5"/>
      <c r="DG1167" s="5"/>
      <c r="DH1167" s="5"/>
      <c r="DI1167" s="5"/>
      <c r="DJ1167" s="5"/>
      <c r="DK1167" s="5"/>
      <c r="DL1167" s="5"/>
      <c r="DM1167" s="5"/>
      <c r="DN1167" s="5"/>
      <c r="DO1167" s="5"/>
      <c r="DP1167" s="5"/>
      <c r="DQ1167" s="5"/>
      <c r="DR1167" s="5"/>
      <c r="DS1167" s="5"/>
      <c r="DT1167" s="5"/>
      <c r="DU1167" s="5"/>
      <c r="DV1167" s="5"/>
      <c r="DW1167" s="5"/>
      <c r="DX1167" s="5"/>
      <c r="DY1167" s="5"/>
      <c r="DZ1167" s="5"/>
      <c r="EA1167" s="5"/>
      <c r="EB1167" s="5"/>
      <c r="EC1167" s="5"/>
      <c r="ED1167" s="5"/>
      <c r="EE1167" s="5"/>
      <c r="EF1167" s="5"/>
      <c r="EG1167" s="5"/>
      <c r="EH1167" s="5"/>
      <c r="EI1167" s="5"/>
      <c r="EJ1167" s="5"/>
      <c r="EK1167" s="5"/>
      <c r="EL1167" s="5"/>
      <c r="EM1167" s="5"/>
      <c r="EN1167" s="5"/>
      <c r="EO1167" s="5"/>
      <c r="EP1167" s="5"/>
      <c r="EQ1167" s="5"/>
      <c r="ER1167" s="5"/>
      <c r="ES1167" s="5"/>
      <c r="ET1167" s="5"/>
      <c r="EU1167" s="5"/>
      <c r="EV1167" s="5"/>
      <c r="EW1167" s="5"/>
      <c r="EX1167" s="5"/>
      <c r="EY1167" s="5"/>
      <c r="EZ1167" s="5"/>
      <c r="FA1167" s="5"/>
      <c r="FB1167" s="5"/>
      <c r="FC1167" s="5"/>
      <c r="FD1167" s="5"/>
      <c r="FE1167" s="5"/>
      <c r="FF1167" s="5"/>
      <c r="FG1167" s="5"/>
      <c r="FH1167" s="5"/>
      <c r="FI1167" s="5"/>
      <c r="FJ1167" s="5"/>
    </row>
    <row r="1168" spans="1:166" s="16" customFormat="1">
      <c r="A1168" s="1"/>
      <c r="B1168" s="2"/>
      <c r="C1168" s="2"/>
      <c r="D1168" s="2"/>
      <c r="E1168" s="2"/>
      <c r="F1168" s="3"/>
      <c r="G1168" s="3"/>
      <c r="H1168" s="4"/>
      <c r="I1168" s="4"/>
      <c r="J1168" s="2"/>
      <c r="K1168" s="4"/>
      <c r="L1168" s="4"/>
      <c r="M1168" s="3"/>
      <c r="N1168" s="3"/>
      <c r="O1168" s="2"/>
      <c r="P1168" s="3"/>
      <c r="Q1168" s="2"/>
      <c r="R1168" s="2"/>
      <c r="S1168" s="2"/>
      <c r="T1168" s="2"/>
      <c r="U1168" s="2"/>
      <c r="V1168" s="2"/>
      <c r="W1168" s="3"/>
      <c r="X1168" s="3"/>
      <c r="Y1168" s="2"/>
      <c r="Z1168" s="2"/>
      <c r="AA1168" s="2"/>
      <c r="AB1168" s="4"/>
      <c r="AC1168" s="3"/>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c r="DE1168" s="5"/>
      <c r="DF1168" s="5"/>
      <c r="DG1168" s="5"/>
      <c r="DH1168" s="5"/>
      <c r="DI1168" s="5"/>
      <c r="DJ1168" s="5"/>
      <c r="DK1168" s="5"/>
      <c r="DL1168" s="5"/>
      <c r="DM1168" s="5"/>
      <c r="DN1168" s="5"/>
      <c r="DO1168" s="5"/>
      <c r="DP1168" s="5"/>
      <c r="DQ1168" s="5"/>
      <c r="DR1168" s="5"/>
      <c r="DS1168" s="5"/>
      <c r="DT1168" s="5"/>
      <c r="DU1168" s="5"/>
      <c r="DV1168" s="5"/>
      <c r="DW1168" s="5"/>
      <c r="DX1168" s="5"/>
      <c r="DY1168" s="5"/>
      <c r="DZ1168" s="5"/>
      <c r="EA1168" s="5"/>
      <c r="EB1168" s="5"/>
      <c r="EC1168" s="5"/>
      <c r="ED1168" s="5"/>
      <c r="EE1168" s="5"/>
      <c r="EF1168" s="5"/>
      <c r="EG1168" s="5"/>
      <c r="EH1168" s="5"/>
      <c r="EI1168" s="5"/>
      <c r="EJ1168" s="5"/>
      <c r="EK1168" s="5"/>
      <c r="EL1168" s="5"/>
      <c r="EM1168" s="5"/>
      <c r="EN1168" s="5"/>
      <c r="EO1168" s="5"/>
      <c r="EP1168" s="5"/>
      <c r="EQ1168" s="5"/>
      <c r="ER1168" s="5"/>
      <c r="ES1168" s="5"/>
      <c r="ET1168" s="5"/>
      <c r="EU1168" s="5"/>
      <c r="EV1168" s="5"/>
      <c r="EW1168" s="5"/>
      <c r="EX1168" s="5"/>
      <c r="EY1168" s="5"/>
      <c r="EZ1168" s="5"/>
      <c r="FA1168" s="5"/>
      <c r="FB1168" s="5"/>
      <c r="FC1168" s="5"/>
      <c r="FD1168" s="5"/>
      <c r="FE1168" s="5"/>
      <c r="FF1168" s="5"/>
      <c r="FG1168" s="5"/>
      <c r="FH1168" s="5"/>
      <c r="FI1168" s="5"/>
      <c r="FJ1168" s="5"/>
    </row>
    <row r="1169" spans="1:255" s="25" customFormat="1">
      <c r="A1169" s="1"/>
      <c r="B1169" s="2"/>
      <c r="C1169" s="2"/>
      <c r="D1169" s="2"/>
      <c r="E1169" s="2"/>
      <c r="F1169" s="3"/>
      <c r="G1169" s="3"/>
      <c r="H1169" s="4"/>
      <c r="I1169" s="4"/>
      <c r="J1169" s="2"/>
      <c r="K1169" s="4"/>
      <c r="L1169" s="4"/>
      <c r="M1169" s="3"/>
      <c r="N1169" s="3"/>
      <c r="O1169" s="2"/>
      <c r="P1169" s="3"/>
      <c r="Q1169" s="2"/>
      <c r="R1169" s="2"/>
      <c r="S1169" s="2"/>
      <c r="T1169" s="2"/>
      <c r="U1169" s="2"/>
      <c r="V1169" s="2"/>
      <c r="W1169" s="3"/>
      <c r="X1169" s="3"/>
      <c r="Y1169" s="2"/>
      <c r="Z1169" s="2"/>
      <c r="AA1169" s="2"/>
      <c r="AB1169" s="4"/>
      <c r="AC1169" s="3"/>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c r="DE1169" s="5"/>
      <c r="DF1169" s="5"/>
      <c r="DG1169" s="5"/>
      <c r="DH1169" s="5"/>
      <c r="DI1169" s="5"/>
      <c r="DJ1169" s="5"/>
      <c r="DK1169" s="5"/>
      <c r="DL1169" s="5"/>
      <c r="DM1169" s="5"/>
      <c r="DN1169" s="5"/>
      <c r="DO1169" s="5"/>
      <c r="DP1169" s="5"/>
      <c r="DQ1169" s="5"/>
      <c r="DR1169" s="5"/>
      <c r="DS1169" s="5"/>
      <c r="DT1169" s="5"/>
      <c r="DU1169" s="5"/>
      <c r="DV1169" s="5"/>
      <c r="DW1169" s="5"/>
      <c r="DX1169" s="5"/>
      <c r="DY1169" s="5"/>
      <c r="DZ1169" s="5"/>
      <c r="EA1169" s="5"/>
      <c r="EB1169" s="5"/>
      <c r="EC1169" s="5"/>
      <c r="ED1169" s="5"/>
      <c r="EE1169" s="5"/>
      <c r="EF1169" s="5"/>
      <c r="EG1169" s="5"/>
      <c r="EH1169" s="5"/>
      <c r="EI1169" s="5"/>
      <c r="EJ1169" s="5"/>
      <c r="EK1169" s="5"/>
      <c r="EL1169" s="5"/>
      <c r="EM1169" s="5"/>
      <c r="EN1169" s="5"/>
      <c r="EO1169" s="5"/>
      <c r="EP1169" s="5"/>
      <c r="EQ1169" s="5"/>
      <c r="ER1169" s="5"/>
      <c r="ES1169" s="5"/>
      <c r="ET1169" s="5"/>
      <c r="EU1169" s="5"/>
      <c r="EV1169" s="5"/>
      <c r="EW1169" s="5"/>
      <c r="EX1169" s="5"/>
      <c r="EY1169" s="5"/>
      <c r="EZ1169" s="5"/>
      <c r="FA1169" s="5"/>
      <c r="FB1169" s="5"/>
      <c r="FC1169" s="5"/>
      <c r="FD1169" s="5"/>
      <c r="FE1169" s="5"/>
      <c r="FF1169" s="5"/>
      <c r="FG1169" s="5"/>
      <c r="FH1169" s="5"/>
      <c r="FI1169" s="5"/>
      <c r="FJ1169" s="5"/>
      <c r="FK1169" s="16"/>
      <c r="FL1169" s="16"/>
      <c r="FM1169" s="16"/>
      <c r="FN1169" s="16"/>
      <c r="FO1169" s="16"/>
      <c r="FP1169" s="16"/>
      <c r="FQ1169" s="16"/>
      <c r="FR1169" s="16"/>
      <c r="FS1169" s="16"/>
      <c r="FT1169" s="16"/>
      <c r="FU1169" s="16"/>
      <c r="FV1169" s="16"/>
      <c r="FW1169" s="16"/>
      <c r="FX1169" s="16"/>
      <c r="FY1169" s="16"/>
      <c r="FZ1169" s="16"/>
      <c r="GA1169" s="16"/>
      <c r="GB1169" s="16"/>
      <c r="GC1169" s="16"/>
      <c r="GD1169" s="16"/>
      <c r="GE1169" s="16"/>
      <c r="GF1169" s="16"/>
      <c r="GG1169" s="16"/>
      <c r="GH1169" s="16"/>
      <c r="GI1169" s="16"/>
      <c r="GJ1169" s="16"/>
      <c r="GK1169" s="16"/>
      <c r="GL1169" s="16"/>
      <c r="GM1169" s="16"/>
      <c r="GN1169" s="16"/>
      <c r="GO1169" s="16"/>
      <c r="GP1169" s="16"/>
      <c r="GQ1169" s="16"/>
      <c r="GR1169" s="16"/>
      <c r="GS1169" s="16"/>
      <c r="GT1169" s="16"/>
      <c r="GU1169" s="16"/>
      <c r="GV1169" s="16"/>
      <c r="GW1169" s="16"/>
      <c r="GX1169" s="16"/>
      <c r="GY1169" s="16"/>
      <c r="GZ1169" s="16"/>
      <c r="HA1169" s="16"/>
      <c r="HB1169" s="16"/>
      <c r="HC1169" s="16"/>
      <c r="HD1169" s="16"/>
      <c r="HE1169" s="16"/>
      <c r="HF1169" s="16"/>
      <c r="HG1169" s="16"/>
      <c r="HH1169" s="16"/>
      <c r="HI1169" s="16"/>
      <c r="HJ1169" s="16"/>
      <c r="HK1169" s="16"/>
      <c r="HL1169" s="16"/>
      <c r="HM1169" s="16"/>
      <c r="HN1169" s="16"/>
      <c r="HO1169" s="16"/>
      <c r="HP1169" s="16"/>
      <c r="HQ1169" s="16"/>
      <c r="HR1169" s="16"/>
      <c r="HS1169" s="16"/>
      <c r="HT1169" s="16"/>
      <c r="HU1169" s="16"/>
      <c r="HV1169" s="16"/>
      <c r="HW1169" s="16"/>
      <c r="HX1169" s="16"/>
      <c r="HY1169" s="16"/>
      <c r="HZ1169" s="16"/>
      <c r="IA1169" s="16"/>
      <c r="IB1169" s="16"/>
      <c r="IC1169" s="16"/>
      <c r="ID1169" s="16"/>
      <c r="IE1169" s="16"/>
      <c r="IF1169" s="16"/>
      <c r="IG1169" s="16"/>
      <c r="IH1169" s="16"/>
      <c r="II1169" s="16"/>
      <c r="IJ1169" s="16"/>
      <c r="IK1169" s="16"/>
      <c r="IL1169" s="16"/>
      <c r="IM1169" s="16"/>
      <c r="IN1169" s="16"/>
      <c r="IO1169" s="16"/>
      <c r="IP1169" s="16"/>
      <c r="IQ1169" s="16"/>
      <c r="IR1169" s="16"/>
      <c r="IS1169" s="16"/>
      <c r="IT1169" s="16"/>
      <c r="IU1169" s="16"/>
    </row>
    <row r="1170" spans="1:255" s="16" customFormat="1">
      <c r="A1170" s="1"/>
      <c r="B1170" s="2"/>
      <c r="C1170" s="2"/>
      <c r="D1170" s="2"/>
      <c r="E1170" s="2"/>
      <c r="F1170" s="3"/>
      <c r="G1170" s="3"/>
      <c r="H1170" s="4"/>
      <c r="I1170" s="4"/>
      <c r="J1170" s="2"/>
      <c r="K1170" s="4"/>
      <c r="L1170" s="4"/>
      <c r="M1170" s="3"/>
      <c r="N1170" s="3"/>
      <c r="O1170" s="2"/>
      <c r="P1170" s="3"/>
      <c r="Q1170" s="2"/>
      <c r="R1170" s="2"/>
      <c r="S1170" s="2"/>
      <c r="T1170" s="2"/>
      <c r="U1170" s="2"/>
      <c r="V1170" s="2"/>
      <c r="W1170" s="3"/>
      <c r="X1170" s="3"/>
      <c r="Y1170" s="2"/>
      <c r="Z1170" s="2"/>
      <c r="AA1170" s="2"/>
      <c r="AB1170" s="4"/>
      <c r="AC1170" s="3"/>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c r="DH1170" s="5"/>
      <c r="DI1170" s="5"/>
      <c r="DJ1170" s="5"/>
      <c r="DK1170" s="5"/>
      <c r="DL1170" s="5"/>
      <c r="DM1170" s="5"/>
      <c r="DN1170" s="5"/>
      <c r="DO1170" s="5"/>
      <c r="DP1170" s="5"/>
      <c r="DQ1170" s="5"/>
      <c r="DR1170" s="5"/>
      <c r="DS1170" s="5"/>
      <c r="DT1170" s="5"/>
      <c r="DU1170" s="5"/>
      <c r="DV1170" s="5"/>
      <c r="DW1170" s="5"/>
      <c r="DX1170" s="5"/>
      <c r="DY1170" s="5"/>
      <c r="DZ1170" s="5"/>
      <c r="EA1170" s="5"/>
      <c r="EB1170" s="5"/>
      <c r="EC1170" s="5"/>
      <c r="ED1170" s="5"/>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s="5"/>
      <c r="FG1170" s="5"/>
      <c r="FH1170" s="5"/>
      <c r="FI1170" s="5"/>
      <c r="FJ1170" s="5"/>
    </row>
    <row r="1171" spans="1:255" s="16" customFormat="1">
      <c r="A1171" s="1"/>
      <c r="B1171" s="2"/>
      <c r="C1171" s="2"/>
      <c r="D1171" s="2"/>
      <c r="E1171" s="2"/>
      <c r="F1171" s="3"/>
      <c r="G1171" s="3"/>
      <c r="H1171" s="4"/>
      <c r="I1171" s="4"/>
      <c r="J1171" s="2"/>
      <c r="K1171" s="4"/>
      <c r="L1171" s="4"/>
      <c r="M1171" s="3"/>
      <c r="N1171" s="3"/>
      <c r="O1171" s="2"/>
      <c r="P1171" s="3"/>
      <c r="Q1171" s="2"/>
      <c r="R1171" s="2"/>
      <c r="S1171" s="2"/>
      <c r="T1171" s="2"/>
      <c r="U1171" s="2"/>
      <c r="V1171" s="2"/>
      <c r="W1171" s="3"/>
      <c r="X1171" s="3"/>
      <c r="Y1171" s="2"/>
      <c r="Z1171" s="2"/>
      <c r="AA1171" s="2"/>
      <c r="AB1171" s="4"/>
      <c r="AC1171" s="3"/>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c r="DH1171" s="5"/>
      <c r="DI1171" s="5"/>
      <c r="DJ1171" s="5"/>
      <c r="DK1171" s="5"/>
      <c r="DL1171" s="5"/>
      <c r="DM1171" s="5"/>
      <c r="DN1171" s="5"/>
      <c r="DO1171" s="5"/>
      <c r="DP1171" s="5"/>
      <c r="DQ1171" s="5"/>
      <c r="DR1171" s="5"/>
      <c r="DS1171" s="5"/>
      <c r="DT1171" s="5"/>
      <c r="DU1171" s="5"/>
      <c r="DV1171" s="5"/>
      <c r="DW1171" s="5"/>
      <c r="DX1171" s="5"/>
      <c r="DY1171" s="5"/>
      <c r="DZ1171" s="5"/>
      <c r="EA1171" s="5"/>
      <c r="EB1171" s="5"/>
      <c r="EC1171" s="5"/>
      <c r="ED1171" s="5"/>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s="5"/>
      <c r="FG1171" s="5"/>
      <c r="FH1171" s="5"/>
      <c r="FI1171" s="5"/>
      <c r="FJ1171" s="5"/>
    </row>
    <row r="1172" spans="1:255" s="16" customFormat="1">
      <c r="A1172" s="1"/>
      <c r="B1172" s="2"/>
      <c r="C1172" s="2"/>
      <c r="D1172" s="2"/>
      <c r="E1172" s="2"/>
      <c r="F1172" s="3"/>
      <c r="G1172" s="3"/>
      <c r="H1172" s="4"/>
      <c r="I1172" s="4"/>
      <c r="J1172" s="2"/>
      <c r="K1172" s="4"/>
      <c r="L1172" s="4"/>
      <c r="M1172" s="3"/>
      <c r="N1172" s="3"/>
      <c r="O1172" s="2"/>
      <c r="P1172" s="3"/>
      <c r="Q1172" s="2"/>
      <c r="R1172" s="2"/>
      <c r="S1172" s="2"/>
      <c r="T1172" s="2"/>
      <c r="U1172" s="2"/>
      <c r="V1172" s="2"/>
      <c r="W1172" s="3"/>
      <c r="X1172" s="3"/>
      <c r="Y1172" s="2"/>
      <c r="Z1172" s="2"/>
      <c r="AA1172" s="2"/>
      <c r="AB1172" s="4"/>
      <c r="AC1172" s="3"/>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c r="DE1172" s="5"/>
      <c r="DF1172" s="5"/>
      <c r="DG1172" s="5"/>
      <c r="DH1172" s="5"/>
      <c r="DI1172" s="5"/>
      <c r="DJ1172" s="5"/>
      <c r="DK1172" s="5"/>
      <c r="DL1172" s="5"/>
      <c r="DM1172" s="5"/>
      <c r="DN1172" s="5"/>
      <c r="DO1172" s="5"/>
      <c r="DP1172" s="5"/>
      <c r="DQ1172" s="5"/>
      <c r="DR1172" s="5"/>
      <c r="DS1172" s="5"/>
      <c r="DT1172" s="5"/>
      <c r="DU1172" s="5"/>
      <c r="DV1172" s="5"/>
      <c r="DW1172" s="5"/>
      <c r="DX1172" s="5"/>
      <c r="DY1172" s="5"/>
      <c r="DZ1172" s="5"/>
      <c r="EA1172" s="5"/>
      <c r="EB1172" s="5"/>
      <c r="EC1172" s="5"/>
      <c r="ED1172" s="5"/>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s="5"/>
      <c r="FG1172" s="5"/>
      <c r="FH1172" s="5"/>
      <c r="FI1172" s="5"/>
      <c r="FJ1172" s="5"/>
    </row>
    <row r="1173" spans="1:255" s="16" customFormat="1">
      <c r="A1173" s="1"/>
      <c r="B1173" s="2"/>
      <c r="C1173" s="2"/>
      <c r="D1173" s="2"/>
      <c r="E1173" s="2"/>
      <c r="F1173" s="3"/>
      <c r="G1173" s="3"/>
      <c r="H1173" s="4"/>
      <c r="I1173" s="4"/>
      <c r="J1173" s="2"/>
      <c r="K1173" s="4"/>
      <c r="L1173" s="4"/>
      <c r="M1173" s="3"/>
      <c r="N1173" s="3"/>
      <c r="O1173" s="2"/>
      <c r="P1173" s="3"/>
      <c r="Q1173" s="2"/>
      <c r="R1173" s="2"/>
      <c r="S1173" s="2"/>
      <c r="T1173" s="2"/>
      <c r="U1173" s="2"/>
      <c r="V1173" s="2"/>
      <c r="W1173" s="3"/>
      <c r="X1173" s="3"/>
      <c r="Y1173" s="2"/>
      <c r="Z1173" s="2"/>
      <c r="AA1173" s="2"/>
      <c r="AB1173" s="4"/>
      <c r="AC1173" s="3"/>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5"/>
      <c r="CK1173" s="5"/>
      <c r="CL1173" s="5"/>
      <c r="CM1173" s="5"/>
      <c r="CN1173" s="5"/>
      <c r="CO1173" s="5"/>
      <c r="CP1173" s="5"/>
      <c r="CQ1173" s="5"/>
      <c r="CR1173" s="5"/>
      <c r="CS1173" s="5"/>
      <c r="CT1173" s="5"/>
      <c r="CU1173" s="5"/>
      <c r="CV1173" s="5"/>
      <c r="CW1173" s="5"/>
      <c r="CX1173" s="5"/>
      <c r="CY1173" s="5"/>
      <c r="CZ1173" s="5"/>
      <c r="DA1173" s="5"/>
      <c r="DB1173" s="5"/>
      <c r="DC1173" s="5"/>
      <c r="DD1173" s="5"/>
      <c r="DE1173" s="5"/>
      <c r="DF1173" s="5"/>
      <c r="DG1173" s="5"/>
      <c r="DH1173" s="5"/>
      <c r="DI1173" s="5"/>
      <c r="DJ1173" s="5"/>
      <c r="DK1173" s="5"/>
      <c r="DL1173" s="5"/>
      <c r="DM1173" s="5"/>
      <c r="DN1173" s="5"/>
      <c r="DO1173" s="5"/>
      <c r="DP1173" s="5"/>
      <c r="DQ1173" s="5"/>
      <c r="DR1173" s="5"/>
      <c r="DS1173" s="5"/>
      <c r="DT1173" s="5"/>
      <c r="DU1173" s="5"/>
      <c r="DV1173" s="5"/>
      <c r="DW1173" s="5"/>
      <c r="DX1173" s="5"/>
      <c r="DY1173" s="5"/>
      <c r="DZ1173" s="5"/>
      <c r="EA1173" s="5"/>
      <c r="EB1173" s="5"/>
      <c r="EC1173" s="5"/>
      <c r="ED1173" s="5"/>
      <c r="EE1173" s="5"/>
      <c r="EF1173" s="5"/>
      <c r="EG1173" s="5"/>
      <c r="EH1173" s="5"/>
      <c r="EI1173" s="5"/>
      <c r="EJ1173" s="5"/>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s="5"/>
      <c r="FG1173" s="5"/>
      <c r="FH1173" s="5"/>
      <c r="FI1173" s="5"/>
      <c r="FJ1173" s="5"/>
    </row>
    <row r="1174" spans="1:255" s="16" customFormat="1">
      <c r="A1174" s="1"/>
      <c r="B1174" s="2"/>
      <c r="C1174" s="2"/>
      <c r="D1174" s="2"/>
      <c r="E1174" s="2"/>
      <c r="F1174" s="3"/>
      <c r="G1174" s="3"/>
      <c r="H1174" s="4"/>
      <c r="I1174" s="4"/>
      <c r="J1174" s="2"/>
      <c r="K1174" s="4"/>
      <c r="L1174" s="4"/>
      <c r="M1174" s="3"/>
      <c r="N1174" s="3"/>
      <c r="O1174" s="2"/>
      <c r="P1174" s="3"/>
      <c r="Q1174" s="2"/>
      <c r="R1174" s="2"/>
      <c r="S1174" s="2"/>
      <c r="T1174" s="2"/>
      <c r="U1174" s="2"/>
      <c r="V1174" s="2"/>
      <c r="W1174" s="3"/>
      <c r="X1174" s="3"/>
      <c r="Y1174" s="2"/>
      <c r="Z1174" s="2"/>
      <c r="AA1174" s="2"/>
      <c r="AB1174" s="4"/>
      <c r="AC1174" s="3"/>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c r="DH1174" s="5"/>
      <c r="DI1174" s="5"/>
      <c r="DJ1174" s="5"/>
      <c r="DK1174" s="5"/>
      <c r="DL1174" s="5"/>
      <c r="DM1174" s="5"/>
      <c r="DN1174" s="5"/>
      <c r="DO1174" s="5"/>
      <c r="DP1174" s="5"/>
      <c r="DQ1174" s="5"/>
      <c r="DR1174" s="5"/>
      <c r="DS1174" s="5"/>
      <c r="DT1174" s="5"/>
      <c r="DU1174" s="5"/>
      <c r="DV1174" s="5"/>
      <c r="DW1174" s="5"/>
      <c r="DX1174" s="5"/>
      <c r="DY1174" s="5"/>
      <c r="DZ1174" s="5"/>
      <c r="EA1174" s="5"/>
      <c r="EB1174" s="5"/>
      <c r="EC1174" s="5"/>
      <c r="ED1174" s="5"/>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row>
    <row r="1175" spans="1:255" s="16" customFormat="1">
      <c r="A1175" s="1"/>
      <c r="B1175" s="2"/>
      <c r="C1175" s="2"/>
      <c r="D1175" s="2"/>
      <c r="E1175" s="2"/>
      <c r="F1175" s="3"/>
      <c r="G1175" s="3"/>
      <c r="H1175" s="4"/>
      <c r="I1175" s="4"/>
      <c r="J1175" s="2"/>
      <c r="K1175" s="4"/>
      <c r="L1175" s="4"/>
      <c r="M1175" s="3"/>
      <c r="N1175" s="3"/>
      <c r="O1175" s="2"/>
      <c r="P1175" s="3"/>
      <c r="Q1175" s="2"/>
      <c r="R1175" s="2"/>
      <c r="S1175" s="2"/>
      <c r="T1175" s="2"/>
      <c r="U1175" s="2"/>
      <c r="V1175" s="2"/>
      <c r="W1175" s="3"/>
      <c r="X1175" s="3"/>
      <c r="Y1175" s="2"/>
      <c r="Z1175" s="2"/>
      <c r="AA1175" s="2"/>
      <c r="AB1175" s="4"/>
      <c r="AC1175" s="3"/>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row>
    <row r="1176" spans="1:255" s="16" customFormat="1">
      <c r="A1176" s="1"/>
      <c r="B1176" s="2"/>
      <c r="C1176" s="2"/>
      <c r="D1176" s="2"/>
      <c r="E1176" s="2"/>
      <c r="F1176" s="3"/>
      <c r="G1176" s="3"/>
      <c r="H1176" s="4"/>
      <c r="I1176" s="4"/>
      <c r="J1176" s="2"/>
      <c r="K1176" s="4"/>
      <c r="L1176" s="4"/>
      <c r="M1176" s="3"/>
      <c r="N1176" s="3"/>
      <c r="O1176" s="2"/>
      <c r="P1176" s="3"/>
      <c r="Q1176" s="2"/>
      <c r="R1176" s="2"/>
      <c r="S1176" s="2"/>
      <c r="T1176" s="2"/>
      <c r="U1176" s="2"/>
      <c r="V1176" s="2"/>
      <c r="W1176" s="3"/>
      <c r="X1176" s="3"/>
      <c r="Y1176" s="2"/>
      <c r="Z1176" s="2"/>
      <c r="AA1176" s="2"/>
      <c r="AB1176" s="4"/>
      <c r="AC1176" s="3"/>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5"/>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row>
    <row r="1177" spans="1:255" s="16" customFormat="1">
      <c r="A1177" s="1"/>
      <c r="B1177" s="2"/>
      <c r="C1177" s="2"/>
      <c r="D1177" s="2"/>
      <c r="E1177" s="2"/>
      <c r="F1177" s="3"/>
      <c r="G1177" s="3"/>
      <c r="H1177" s="4"/>
      <c r="I1177" s="4"/>
      <c r="J1177" s="2"/>
      <c r="K1177" s="4"/>
      <c r="L1177" s="4"/>
      <c r="M1177" s="3"/>
      <c r="N1177" s="3"/>
      <c r="O1177" s="2"/>
      <c r="P1177" s="3"/>
      <c r="Q1177" s="2"/>
      <c r="R1177" s="2"/>
      <c r="S1177" s="2"/>
      <c r="T1177" s="2"/>
      <c r="U1177" s="2"/>
      <c r="V1177" s="2"/>
      <c r="W1177" s="3"/>
      <c r="X1177" s="3"/>
      <c r="Y1177" s="2"/>
      <c r="Z1177" s="2"/>
      <c r="AA1177" s="2"/>
      <c r="AB1177" s="4"/>
      <c r="AC1177" s="3"/>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5"/>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row>
    <row r="1178" spans="1:255" s="16" customFormat="1">
      <c r="A1178" s="1"/>
      <c r="B1178" s="2"/>
      <c r="C1178" s="2"/>
      <c r="D1178" s="2"/>
      <c r="E1178" s="2"/>
      <c r="F1178" s="3"/>
      <c r="G1178" s="3"/>
      <c r="H1178" s="4"/>
      <c r="I1178" s="4"/>
      <c r="J1178" s="2"/>
      <c r="K1178" s="4"/>
      <c r="L1178" s="4"/>
      <c r="M1178" s="3"/>
      <c r="N1178" s="3"/>
      <c r="O1178" s="2"/>
      <c r="P1178" s="3"/>
      <c r="Q1178" s="2"/>
      <c r="R1178" s="2"/>
      <c r="S1178" s="2"/>
      <c r="T1178" s="2"/>
      <c r="U1178" s="2"/>
      <c r="V1178" s="2"/>
      <c r="W1178" s="3"/>
      <c r="X1178" s="3"/>
      <c r="Y1178" s="2"/>
      <c r="Z1178" s="2"/>
      <c r="AA1178" s="2"/>
      <c r="AB1178" s="4"/>
      <c r="AC1178" s="3"/>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row>
    <row r="1179" spans="1:255" s="16" customFormat="1">
      <c r="A1179" s="1"/>
      <c r="B1179" s="2"/>
      <c r="C1179" s="2"/>
      <c r="D1179" s="2"/>
      <c r="E1179" s="2"/>
      <c r="F1179" s="3"/>
      <c r="G1179" s="3"/>
      <c r="H1179" s="4"/>
      <c r="I1179" s="4"/>
      <c r="J1179" s="2"/>
      <c r="K1179" s="4"/>
      <c r="L1179" s="4"/>
      <c r="M1179" s="3"/>
      <c r="N1179" s="3"/>
      <c r="O1179" s="2"/>
      <c r="P1179" s="3"/>
      <c r="Q1179" s="2"/>
      <c r="R1179" s="2"/>
      <c r="S1179" s="2"/>
      <c r="T1179" s="2"/>
      <c r="U1179" s="2"/>
      <c r="V1179" s="2"/>
      <c r="W1179" s="3"/>
      <c r="X1179" s="3"/>
      <c r="Y1179" s="2"/>
      <c r="Z1179" s="2"/>
      <c r="AA1179" s="2"/>
      <c r="AB1179" s="4"/>
      <c r="AC1179" s="3"/>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row>
    <row r="1180" spans="1:255" s="16" customFormat="1">
      <c r="A1180" s="1"/>
      <c r="B1180" s="2"/>
      <c r="C1180" s="2"/>
      <c r="D1180" s="2"/>
      <c r="E1180" s="2"/>
      <c r="F1180" s="3"/>
      <c r="G1180" s="3"/>
      <c r="H1180" s="4"/>
      <c r="I1180" s="4"/>
      <c r="J1180" s="2"/>
      <c r="K1180" s="4"/>
      <c r="L1180" s="4"/>
      <c r="M1180" s="3"/>
      <c r="N1180" s="3"/>
      <c r="O1180" s="2"/>
      <c r="P1180" s="3"/>
      <c r="Q1180" s="2"/>
      <c r="R1180" s="2"/>
      <c r="S1180" s="2"/>
      <c r="T1180" s="2"/>
      <c r="U1180" s="2"/>
      <c r="V1180" s="2"/>
      <c r="W1180" s="3"/>
      <c r="X1180" s="3"/>
      <c r="Y1180" s="2"/>
      <c r="Z1180" s="2"/>
      <c r="AA1180" s="2"/>
      <c r="AB1180" s="4"/>
      <c r="AC1180" s="3"/>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row>
    <row r="1181" spans="1:255" s="16" customFormat="1">
      <c r="A1181" s="1"/>
      <c r="B1181" s="2"/>
      <c r="C1181" s="2"/>
      <c r="D1181" s="2"/>
      <c r="E1181" s="2"/>
      <c r="F1181" s="3"/>
      <c r="G1181" s="3"/>
      <c r="H1181" s="4"/>
      <c r="I1181" s="4"/>
      <c r="J1181" s="2"/>
      <c r="K1181" s="4"/>
      <c r="L1181" s="4"/>
      <c r="M1181" s="3"/>
      <c r="N1181" s="3"/>
      <c r="O1181" s="2"/>
      <c r="P1181" s="3"/>
      <c r="Q1181" s="2"/>
      <c r="R1181" s="2"/>
      <c r="S1181" s="2"/>
      <c r="T1181" s="2"/>
      <c r="U1181" s="2"/>
      <c r="V1181" s="2"/>
      <c r="W1181" s="3"/>
      <c r="X1181" s="3"/>
      <c r="Y1181" s="2"/>
      <c r="Z1181" s="2"/>
      <c r="AA1181" s="2"/>
      <c r="AB1181" s="4"/>
      <c r="AC1181" s="3"/>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row>
    <row r="1182" spans="1:255" s="16" customFormat="1">
      <c r="A1182" s="1"/>
      <c r="B1182" s="2"/>
      <c r="C1182" s="2"/>
      <c r="D1182" s="2"/>
      <c r="E1182" s="2"/>
      <c r="F1182" s="3"/>
      <c r="G1182" s="3"/>
      <c r="H1182" s="4"/>
      <c r="I1182" s="4"/>
      <c r="J1182" s="2"/>
      <c r="K1182" s="4"/>
      <c r="L1182" s="4"/>
      <c r="M1182" s="3"/>
      <c r="N1182" s="3"/>
      <c r="O1182" s="2"/>
      <c r="P1182" s="3"/>
      <c r="Q1182" s="2"/>
      <c r="R1182" s="2"/>
      <c r="S1182" s="2"/>
      <c r="T1182" s="2"/>
      <c r="U1182" s="2"/>
      <c r="V1182" s="2"/>
      <c r="W1182" s="3"/>
      <c r="X1182" s="3"/>
      <c r="Y1182" s="2"/>
      <c r="Z1182" s="2"/>
      <c r="AA1182" s="2"/>
      <c r="AB1182" s="4"/>
      <c r="AC1182" s="3"/>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row>
    <row r="1183" spans="1:255" s="16" customFormat="1">
      <c r="A1183" s="1"/>
      <c r="B1183" s="2"/>
      <c r="C1183" s="2"/>
      <c r="D1183" s="2"/>
      <c r="E1183" s="2"/>
      <c r="F1183" s="3"/>
      <c r="G1183" s="3"/>
      <c r="H1183" s="4"/>
      <c r="I1183" s="4"/>
      <c r="J1183" s="2"/>
      <c r="K1183" s="4"/>
      <c r="L1183" s="4"/>
      <c r="M1183" s="3"/>
      <c r="N1183" s="3"/>
      <c r="O1183" s="2"/>
      <c r="P1183" s="3"/>
      <c r="Q1183" s="2"/>
      <c r="R1183" s="2"/>
      <c r="S1183" s="2"/>
      <c r="T1183" s="2"/>
      <c r="U1183" s="2"/>
      <c r="V1183" s="2"/>
      <c r="W1183" s="3"/>
      <c r="X1183" s="3"/>
      <c r="Y1183" s="2"/>
      <c r="Z1183" s="2"/>
      <c r="AA1183" s="2"/>
      <c r="AB1183" s="4"/>
      <c r="AC1183" s="3"/>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row>
    <row r="1184" spans="1:255" s="16" customFormat="1">
      <c r="A1184" s="1"/>
      <c r="B1184" s="2"/>
      <c r="C1184" s="2"/>
      <c r="D1184" s="2"/>
      <c r="E1184" s="2"/>
      <c r="F1184" s="3"/>
      <c r="G1184" s="3"/>
      <c r="H1184" s="4"/>
      <c r="I1184" s="4"/>
      <c r="J1184" s="2"/>
      <c r="K1184" s="4"/>
      <c r="L1184" s="4"/>
      <c r="M1184" s="3"/>
      <c r="N1184" s="3"/>
      <c r="O1184" s="2"/>
      <c r="P1184" s="3"/>
      <c r="Q1184" s="2"/>
      <c r="R1184" s="2"/>
      <c r="S1184" s="2"/>
      <c r="T1184" s="2"/>
      <c r="U1184" s="2"/>
      <c r="V1184" s="2"/>
      <c r="W1184" s="3"/>
      <c r="X1184" s="3"/>
      <c r="Y1184" s="2"/>
      <c r="Z1184" s="2"/>
      <c r="AA1184" s="2"/>
      <c r="AB1184" s="4"/>
      <c r="AC1184" s="3"/>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row>
    <row r="1185" spans="1:166" s="16" customFormat="1">
      <c r="A1185" s="1"/>
      <c r="B1185" s="2"/>
      <c r="C1185" s="2"/>
      <c r="D1185" s="2"/>
      <c r="E1185" s="2"/>
      <c r="F1185" s="3"/>
      <c r="G1185" s="3"/>
      <c r="H1185" s="4"/>
      <c r="I1185" s="4"/>
      <c r="J1185" s="2"/>
      <c r="K1185" s="4"/>
      <c r="L1185" s="4"/>
      <c r="M1185" s="3"/>
      <c r="N1185" s="3"/>
      <c r="O1185" s="2"/>
      <c r="P1185" s="3"/>
      <c r="Q1185" s="2"/>
      <c r="R1185" s="2"/>
      <c r="S1185" s="2"/>
      <c r="T1185" s="2"/>
      <c r="U1185" s="2"/>
      <c r="V1185" s="2"/>
      <c r="W1185" s="3"/>
      <c r="X1185" s="3"/>
      <c r="Y1185" s="2"/>
      <c r="Z1185" s="2"/>
      <c r="AA1185" s="2"/>
      <c r="AB1185" s="4"/>
      <c r="AC1185" s="3"/>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row>
    <row r="1186" spans="1:166" s="16" customFormat="1">
      <c r="A1186" s="1"/>
      <c r="B1186" s="2"/>
      <c r="C1186" s="2"/>
      <c r="D1186" s="2"/>
      <c r="E1186" s="2"/>
      <c r="F1186" s="3"/>
      <c r="G1186" s="3"/>
      <c r="H1186" s="4"/>
      <c r="I1186" s="4"/>
      <c r="J1186" s="2"/>
      <c r="K1186" s="4"/>
      <c r="L1186" s="4"/>
      <c r="M1186" s="3"/>
      <c r="N1186" s="3"/>
      <c r="O1186" s="2"/>
      <c r="P1186" s="3"/>
      <c r="Q1186" s="2"/>
      <c r="R1186" s="2"/>
      <c r="S1186" s="2"/>
      <c r="T1186" s="2"/>
      <c r="U1186" s="2"/>
      <c r="V1186" s="2"/>
      <c r="W1186" s="3"/>
      <c r="X1186" s="3"/>
      <c r="Y1186" s="2"/>
      <c r="Z1186" s="2"/>
      <c r="AA1186" s="2"/>
      <c r="AB1186" s="4"/>
      <c r="AC1186" s="3"/>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row>
    <row r="1187" spans="1:166" s="16" customFormat="1">
      <c r="A1187" s="1"/>
      <c r="B1187" s="2"/>
      <c r="C1187" s="2"/>
      <c r="D1187" s="2"/>
      <c r="E1187" s="2"/>
      <c r="F1187" s="3"/>
      <c r="G1187" s="3"/>
      <c r="H1187" s="4"/>
      <c r="I1187" s="4"/>
      <c r="J1187" s="2"/>
      <c r="K1187" s="4"/>
      <c r="L1187" s="4"/>
      <c r="M1187" s="3"/>
      <c r="N1187" s="3"/>
      <c r="O1187" s="2"/>
      <c r="P1187" s="3"/>
      <c r="Q1187" s="2"/>
      <c r="R1187" s="2"/>
      <c r="S1187" s="2"/>
      <c r="T1187" s="2"/>
      <c r="U1187" s="2"/>
      <c r="V1187" s="2"/>
      <c r="W1187" s="3"/>
      <c r="X1187" s="3"/>
      <c r="Y1187" s="2"/>
      <c r="Z1187" s="2"/>
      <c r="AA1187" s="2"/>
      <c r="AB1187" s="4"/>
      <c r="AC1187" s="3"/>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row>
    <row r="1188" spans="1:166" s="16" customFormat="1">
      <c r="A1188" s="1"/>
      <c r="B1188" s="2"/>
      <c r="C1188" s="2"/>
      <c r="D1188" s="2"/>
      <c r="E1188" s="2"/>
      <c r="F1188" s="3"/>
      <c r="G1188" s="3"/>
      <c r="H1188" s="4"/>
      <c r="I1188" s="4"/>
      <c r="J1188" s="2"/>
      <c r="K1188" s="4"/>
      <c r="L1188" s="4"/>
      <c r="M1188" s="3"/>
      <c r="N1188" s="3"/>
      <c r="O1188" s="2"/>
      <c r="P1188" s="3"/>
      <c r="Q1188" s="2"/>
      <c r="R1188" s="2"/>
      <c r="S1188" s="2"/>
      <c r="T1188" s="2"/>
      <c r="U1188" s="2"/>
      <c r="V1188" s="2"/>
      <c r="W1188" s="3"/>
      <c r="X1188" s="3"/>
      <c r="Y1188" s="2"/>
      <c r="Z1188" s="2"/>
      <c r="AA1188" s="2"/>
      <c r="AB1188" s="4"/>
      <c r="AC1188" s="3"/>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s="5"/>
      <c r="FG1188" s="5"/>
      <c r="FH1188" s="5"/>
      <c r="FI1188" s="5"/>
      <c r="FJ1188" s="5"/>
    </row>
    <row r="1189" spans="1:166" s="16" customFormat="1">
      <c r="A1189" s="1"/>
      <c r="B1189" s="2"/>
      <c r="C1189" s="2"/>
      <c r="D1189" s="2"/>
      <c r="E1189" s="2"/>
      <c r="F1189" s="3"/>
      <c r="G1189" s="3"/>
      <c r="H1189" s="4"/>
      <c r="I1189" s="4"/>
      <c r="J1189" s="2"/>
      <c r="K1189" s="4"/>
      <c r="L1189" s="4"/>
      <c r="M1189" s="3"/>
      <c r="N1189" s="3"/>
      <c r="O1189" s="2"/>
      <c r="P1189" s="3"/>
      <c r="Q1189" s="2"/>
      <c r="R1189" s="2"/>
      <c r="S1189" s="2"/>
      <c r="T1189" s="2"/>
      <c r="U1189" s="2"/>
      <c r="V1189" s="2"/>
      <c r="W1189" s="3"/>
      <c r="X1189" s="3"/>
      <c r="Y1189" s="2"/>
      <c r="Z1189" s="2"/>
      <c r="AA1189" s="2"/>
      <c r="AB1189" s="4"/>
      <c r="AC1189" s="3"/>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row>
    <row r="1190" spans="1:166" s="16" customFormat="1">
      <c r="A1190" s="1"/>
      <c r="B1190" s="2"/>
      <c r="C1190" s="2"/>
      <c r="D1190" s="2"/>
      <c r="E1190" s="2"/>
      <c r="F1190" s="3"/>
      <c r="G1190" s="3"/>
      <c r="H1190" s="4"/>
      <c r="I1190" s="4"/>
      <c r="J1190" s="2"/>
      <c r="K1190" s="4"/>
      <c r="L1190" s="4"/>
      <c r="M1190" s="3"/>
      <c r="N1190" s="3"/>
      <c r="O1190" s="2"/>
      <c r="P1190" s="3"/>
      <c r="Q1190" s="2"/>
      <c r="R1190" s="2"/>
      <c r="S1190" s="2"/>
      <c r="T1190" s="2"/>
      <c r="U1190" s="2"/>
      <c r="V1190" s="2"/>
      <c r="W1190" s="3"/>
      <c r="X1190" s="3"/>
      <c r="Y1190" s="2"/>
      <c r="Z1190" s="2"/>
      <c r="AA1190" s="2"/>
      <c r="AB1190" s="4"/>
      <c r="AC1190" s="3"/>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row>
    <row r="1191" spans="1:166" s="16" customFormat="1">
      <c r="A1191" s="1"/>
      <c r="B1191" s="2"/>
      <c r="C1191" s="2"/>
      <c r="D1191" s="2"/>
      <c r="E1191" s="2"/>
      <c r="F1191" s="3"/>
      <c r="G1191" s="3"/>
      <c r="H1191" s="4"/>
      <c r="I1191" s="4"/>
      <c r="J1191" s="2"/>
      <c r="K1191" s="4"/>
      <c r="L1191" s="4"/>
      <c r="M1191" s="3"/>
      <c r="N1191" s="3"/>
      <c r="O1191" s="2"/>
      <c r="P1191" s="3"/>
      <c r="Q1191" s="2"/>
      <c r="R1191" s="2"/>
      <c r="S1191" s="2"/>
      <c r="T1191" s="2"/>
      <c r="U1191" s="2"/>
      <c r="V1191" s="2"/>
      <c r="W1191" s="3"/>
      <c r="X1191" s="3"/>
      <c r="Y1191" s="2"/>
      <c r="Z1191" s="2"/>
      <c r="AA1191" s="2"/>
      <c r="AB1191" s="4"/>
      <c r="AC1191" s="3"/>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s="5"/>
      <c r="FG1191" s="5"/>
      <c r="FH1191" s="5"/>
      <c r="FI1191" s="5"/>
      <c r="FJ1191" s="5"/>
    </row>
    <row r="1192" spans="1:166" s="16" customFormat="1">
      <c r="A1192" s="1"/>
      <c r="B1192" s="2"/>
      <c r="C1192" s="2"/>
      <c r="D1192" s="2"/>
      <c r="E1192" s="2"/>
      <c r="F1192" s="3"/>
      <c r="G1192" s="3"/>
      <c r="H1192" s="4"/>
      <c r="I1192" s="4"/>
      <c r="J1192" s="2"/>
      <c r="K1192" s="4"/>
      <c r="L1192" s="4"/>
      <c r="M1192" s="3"/>
      <c r="N1192" s="3"/>
      <c r="O1192" s="2"/>
      <c r="P1192" s="3"/>
      <c r="Q1192" s="2"/>
      <c r="R1192" s="2"/>
      <c r="S1192" s="2"/>
      <c r="T1192" s="2"/>
      <c r="U1192" s="2"/>
      <c r="V1192" s="2"/>
      <c r="W1192" s="3"/>
      <c r="X1192" s="3"/>
      <c r="Y1192" s="2"/>
      <c r="Z1192" s="2"/>
      <c r="AA1192" s="2"/>
      <c r="AB1192" s="4"/>
      <c r="AC1192" s="3"/>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row>
    <row r="1193" spans="1:166" s="16" customFormat="1">
      <c r="A1193" s="1"/>
      <c r="B1193" s="2"/>
      <c r="C1193" s="2"/>
      <c r="D1193" s="2"/>
      <c r="E1193" s="2"/>
      <c r="F1193" s="3"/>
      <c r="G1193" s="3"/>
      <c r="H1193" s="4"/>
      <c r="I1193" s="4"/>
      <c r="J1193" s="2"/>
      <c r="K1193" s="4"/>
      <c r="L1193" s="4"/>
      <c r="M1193" s="3"/>
      <c r="N1193" s="3"/>
      <c r="O1193" s="2"/>
      <c r="P1193" s="3"/>
      <c r="Q1193" s="2"/>
      <c r="R1193" s="2"/>
      <c r="S1193" s="2"/>
      <c r="T1193" s="2"/>
      <c r="U1193" s="2"/>
      <c r="V1193" s="2"/>
      <c r="W1193" s="3"/>
      <c r="X1193" s="3"/>
      <c r="Y1193" s="2"/>
      <c r="Z1193" s="2"/>
      <c r="AA1193" s="2"/>
      <c r="AB1193" s="4"/>
      <c r="AC1193" s="3"/>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s="5"/>
      <c r="FG1193" s="5"/>
      <c r="FH1193" s="5"/>
      <c r="FI1193" s="5"/>
      <c r="FJ1193" s="5"/>
    </row>
    <row r="1194" spans="1:166" s="16" customFormat="1">
      <c r="A1194" s="1"/>
      <c r="B1194" s="2"/>
      <c r="C1194" s="2"/>
      <c r="D1194" s="2"/>
      <c r="E1194" s="2"/>
      <c r="F1194" s="3"/>
      <c r="G1194" s="3"/>
      <c r="H1194" s="4"/>
      <c r="I1194" s="4"/>
      <c r="J1194" s="2"/>
      <c r="K1194" s="4"/>
      <c r="L1194" s="4"/>
      <c r="M1194" s="3"/>
      <c r="N1194" s="3"/>
      <c r="O1194" s="2"/>
      <c r="P1194" s="3"/>
      <c r="Q1194" s="2"/>
      <c r="R1194" s="2"/>
      <c r="S1194" s="2"/>
      <c r="T1194" s="2"/>
      <c r="U1194" s="2"/>
      <c r="V1194" s="2"/>
      <c r="W1194" s="3"/>
      <c r="X1194" s="3"/>
      <c r="Y1194" s="2"/>
      <c r="Z1194" s="2"/>
      <c r="AA1194" s="2"/>
      <c r="AB1194" s="4"/>
      <c r="AC1194" s="3"/>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c r="DH1194" s="5"/>
      <c r="DI1194" s="5"/>
      <c r="DJ1194" s="5"/>
      <c r="DK1194" s="5"/>
      <c r="DL1194" s="5"/>
      <c r="DM1194" s="5"/>
      <c r="DN1194" s="5"/>
      <c r="DO1194" s="5"/>
      <c r="DP1194" s="5"/>
      <c r="DQ1194" s="5"/>
      <c r="DR1194" s="5"/>
      <c r="DS1194" s="5"/>
      <c r="DT1194" s="5"/>
      <c r="DU1194" s="5"/>
      <c r="DV1194" s="5"/>
      <c r="DW1194" s="5"/>
      <c r="DX1194" s="5"/>
      <c r="DY1194" s="5"/>
      <c r="DZ1194" s="5"/>
      <c r="EA1194" s="5"/>
      <c r="EB1194" s="5"/>
      <c r="EC1194" s="5"/>
      <c r="ED1194" s="5"/>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s="5"/>
      <c r="FG1194" s="5"/>
      <c r="FH1194" s="5"/>
      <c r="FI1194" s="5"/>
      <c r="FJ1194" s="5"/>
    </row>
    <row r="1195" spans="1:166" s="16" customFormat="1">
      <c r="A1195" s="1"/>
      <c r="B1195" s="2"/>
      <c r="C1195" s="2"/>
      <c r="D1195" s="2"/>
      <c r="E1195" s="2"/>
      <c r="F1195" s="3"/>
      <c r="G1195" s="3"/>
      <c r="H1195" s="4"/>
      <c r="I1195" s="4"/>
      <c r="J1195" s="2"/>
      <c r="K1195" s="4"/>
      <c r="L1195" s="4"/>
      <c r="M1195" s="3"/>
      <c r="N1195" s="3"/>
      <c r="O1195" s="2"/>
      <c r="P1195" s="3"/>
      <c r="Q1195" s="2"/>
      <c r="R1195" s="2"/>
      <c r="S1195" s="2"/>
      <c r="T1195" s="2"/>
      <c r="U1195" s="2"/>
      <c r="V1195" s="2"/>
      <c r="W1195" s="3"/>
      <c r="X1195" s="3"/>
      <c r="Y1195" s="2"/>
      <c r="Z1195" s="2"/>
      <c r="AA1195" s="2"/>
      <c r="AB1195" s="4"/>
      <c r="AC1195" s="3"/>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c r="DE1195" s="5"/>
      <c r="DF1195" s="5"/>
      <c r="DG1195" s="5"/>
      <c r="DH1195" s="5"/>
      <c r="DI1195" s="5"/>
      <c r="DJ1195" s="5"/>
      <c r="DK1195" s="5"/>
      <c r="DL1195" s="5"/>
      <c r="DM1195" s="5"/>
      <c r="DN1195" s="5"/>
      <c r="DO1195" s="5"/>
      <c r="DP1195" s="5"/>
      <c r="DQ1195" s="5"/>
      <c r="DR1195" s="5"/>
      <c r="DS1195" s="5"/>
      <c r="DT1195" s="5"/>
      <c r="DU1195" s="5"/>
      <c r="DV1195" s="5"/>
      <c r="DW1195" s="5"/>
      <c r="DX1195" s="5"/>
      <c r="DY1195" s="5"/>
      <c r="DZ1195" s="5"/>
      <c r="EA1195" s="5"/>
      <c r="EB1195" s="5"/>
      <c r="EC1195" s="5"/>
      <c r="ED1195" s="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s="5"/>
      <c r="FG1195" s="5"/>
      <c r="FH1195" s="5"/>
      <c r="FI1195" s="5"/>
      <c r="FJ1195" s="5"/>
    </row>
    <row r="1196" spans="1:166" s="16" customFormat="1">
      <c r="A1196" s="1"/>
      <c r="B1196" s="2"/>
      <c r="C1196" s="2"/>
      <c r="D1196" s="2"/>
      <c r="E1196" s="2"/>
      <c r="F1196" s="3"/>
      <c r="G1196" s="3"/>
      <c r="H1196" s="4"/>
      <c r="I1196" s="4"/>
      <c r="J1196" s="2"/>
      <c r="K1196" s="4"/>
      <c r="L1196" s="4"/>
      <c r="M1196" s="3"/>
      <c r="N1196" s="3"/>
      <c r="O1196" s="2"/>
      <c r="P1196" s="3"/>
      <c r="Q1196" s="2"/>
      <c r="R1196" s="2"/>
      <c r="S1196" s="2"/>
      <c r="T1196" s="2"/>
      <c r="U1196" s="2"/>
      <c r="V1196" s="2"/>
      <c r="W1196" s="3"/>
      <c r="X1196" s="3"/>
      <c r="Y1196" s="2"/>
      <c r="Z1196" s="2"/>
      <c r="AA1196" s="2"/>
      <c r="AB1196" s="4"/>
      <c r="AC1196" s="3"/>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c r="DE1196" s="5"/>
      <c r="DF1196" s="5"/>
      <c r="DG1196" s="5"/>
      <c r="DH1196" s="5"/>
      <c r="DI1196" s="5"/>
      <c r="DJ1196" s="5"/>
      <c r="DK1196" s="5"/>
      <c r="DL1196" s="5"/>
      <c r="DM1196" s="5"/>
      <c r="DN1196" s="5"/>
      <c r="DO1196" s="5"/>
      <c r="DP1196" s="5"/>
      <c r="DQ1196" s="5"/>
      <c r="DR1196" s="5"/>
      <c r="DS1196" s="5"/>
      <c r="DT1196" s="5"/>
      <c r="DU1196" s="5"/>
      <c r="DV1196" s="5"/>
      <c r="DW1196" s="5"/>
      <c r="DX1196" s="5"/>
      <c r="DY1196" s="5"/>
      <c r="DZ1196" s="5"/>
      <c r="EA1196" s="5"/>
      <c r="EB1196" s="5"/>
      <c r="EC1196" s="5"/>
      <c r="ED1196" s="5"/>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s="5"/>
      <c r="FG1196" s="5"/>
      <c r="FH1196" s="5"/>
      <c r="FI1196" s="5"/>
      <c r="FJ1196" s="5"/>
    </row>
    <row r="1197" spans="1:166" s="16" customFormat="1">
      <c r="A1197" s="1"/>
      <c r="B1197" s="2"/>
      <c r="C1197" s="2"/>
      <c r="D1197" s="2"/>
      <c r="E1197" s="2"/>
      <c r="F1197" s="3"/>
      <c r="G1197" s="3"/>
      <c r="H1197" s="4"/>
      <c r="I1197" s="4"/>
      <c r="J1197" s="2"/>
      <c r="K1197" s="4"/>
      <c r="L1197" s="4"/>
      <c r="M1197" s="3"/>
      <c r="N1197" s="3"/>
      <c r="O1197" s="2"/>
      <c r="P1197" s="3"/>
      <c r="Q1197" s="2"/>
      <c r="R1197" s="2"/>
      <c r="S1197" s="2"/>
      <c r="T1197" s="2"/>
      <c r="U1197" s="2"/>
      <c r="V1197" s="2"/>
      <c r="W1197" s="3"/>
      <c r="X1197" s="3"/>
      <c r="Y1197" s="2"/>
      <c r="Z1197" s="2"/>
      <c r="AA1197" s="2"/>
      <c r="AB1197" s="4"/>
      <c r="AC1197" s="3"/>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c r="DE1197" s="5"/>
      <c r="DF1197" s="5"/>
      <c r="DG1197" s="5"/>
      <c r="DH1197" s="5"/>
      <c r="DI1197" s="5"/>
      <c r="DJ1197" s="5"/>
      <c r="DK1197" s="5"/>
      <c r="DL1197" s="5"/>
      <c r="DM1197" s="5"/>
      <c r="DN1197" s="5"/>
      <c r="DO1197" s="5"/>
      <c r="DP1197" s="5"/>
      <c r="DQ1197" s="5"/>
      <c r="DR1197" s="5"/>
      <c r="DS1197" s="5"/>
      <c r="DT1197" s="5"/>
      <c r="DU1197" s="5"/>
      <c r="DV1197" s="5"/>
      <c r="DW1197" s="5"/>
      <c r="DX1197" s="5"/>
      <c r="DY1197" s="5"/>
      <c r="DZ1197" s="5"/>
      <c r="EA1197" s="5"/>
      <c r="EB1197" s="5"/>
      <c r="EC1197" s="5"/>
      <c r="ED1197" s="5"/>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s="5"/>
      <c r="FG1197" s="5"/>
      <c r="FH1197" s="5"/>
      <c r="FI1197" s="5"/>
      <c r="FJ1197" s="5"/>
    </row>
    <row r="1198" spans="1:166" s="16" customFormat="1">
      <c r="A1198" s="1"/>
      <c r="B1198" s="2"/>
      <c r="C1198" s="2"/>
      <c r="D1198" s="2"/>
      <c r="E1198" s="2"/>
      <c r="F1198" s="3"/>
      <c r="G1198" s="3"/>
      <c r="H1198" s="4"/>
      <c r="I1198" s="4"/>
      <c r="J1198" s="2"/>
      <c r="K1198" s="4"/>
      <c r="L1198" s="4"/>
      <c r="M1198" s="3"/>
      <c r="N1198" s="3"/>
      <c r="O1198" s="2"/>
      <c r="P1198" s="3"/>
      <c r="Q1198" s="2"/>
      <c r="R1198" s="2"/>
      <c r="S1198" s="2"/>
      <c r="T1198" s="2"/>
      <c r="U1198" s="2"/>
      <c r="V1198" s="2"/>
      <c r="W1198" s="3"/>
      <c r="X1198" s="3"/>
      <c r="Y1198" s="2"/>
      <c r="Z1198" s="2"/>
      <c r="AA1198" s="2"/>
      <c r="AB1198" s="4"/>
      <c r="AC1198" s="3"/>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row>
    <row r="1199" spans="1:166" s="16" customFormat="1">
      <c r="A1199" s="1"/>
      <c r="B1199" s="2"/>
      <c r="C1199" s="2"/>
      <c r="D1199" s="2"/>
      <c r="E1199" s="2"/>
      <c r="F1199" s="3"/>
      <c r="G1199" s="3"/>
      <c r="H1199" s="4"/>
      <c r="I1199" s="4"/>
      <c r="J1199" s="2"/>
      <c r="K1199" s="4"/>
      <c r="L1199" s="4"/>
      <c r="M1199" s="3"/>
      <c r="N1199" s="3"/>
      <c r="O1199" s="2"/>
      <c r="P1199" s="3"/>
      <c r="Q1199" s="2"/>
      <c r="R1199" s="2"/>
      <c r="S1199" s="2"/>
      <c r="T1199" s="2"/>
      <c r="U1199" s="2"/>
      <c r="V1199" s="2"/>
      <c r="W1199" s="3"/>
      <c r="X1199" s="3"/>
      <c r="Y1199" s="2"/>
      <c r="Z1199" s="2"/>
      <c r="AA1199" s="2"/>
      <c r="AB1199" s="4"/>
      <c r="AC1199" s="3"/>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row>
    <row r="1200" spans="1:166" s="16" customFormat="1">
      <c r="A1200" s="1"/>
      <c r="B1200" s="2"/>
      <c r="C1200" s="2"/>
      <c r="D1200" s="2"/>
      <c r="E1200" s="2"/>
      <c r="F1200" s="3"/>
      <c r="G1200" s="3"/>
      <c r="H1200" s="4"/>
      <c r="I1200" s="4"/>
      <c r="J1200" s="2"/>
      <c r="K1200" s="4"/>
      <c r="L1200" s="4"/>
      <c r="M1200" s="3"/>
      <c r="N1200" s="3"/>
      <c r="O1200" s="2"/>
      <c r="P1200" s="3"/>
      <c r="Q1200" s="2"/>
      <c r="R1200" s="2"/>
      <c r="S1200" s="2"/>
      <c r="T1200" s="2"/>
      <c r="U1200" s="2"/>
      <c r="V1200" s="2"/>
      <c r="W1200" s="3"/>
      <c r="X1200" s="3"/>
      <c r="Y1200" s="2"/>
      <c r="Z1200" s="2"/>
      <c r="AA1200" s="2"/>
      <c r="AB1200" s="4"/>
      <c r="AC1200" s="3"/>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c r="DH1200" s="5"/>
      <c r="DI1200" s="5"/>
      <c r="DJ1200" s="5"/>
      <c r="DK1200" s="5"/>
      <c r="DL1200" s="5"/>
      <c r="DM1200" s="5"/>
      <c r="DN1200" s="5"/>
      <c r="DO1200" s="5"/>
      <c r="DP1200" s="5"/>
      <c r="DQ1200" s="5"/>
      <c r="DR1200" s="5"/>
      <c r="DS1200" s="5"/>
      <c r="DT1200" s="5"/>
      <c r="DU1200" s="5"/>
      <c r="DV1200" s="5"/>
      <c r="DW1200" s="5"/>
      <c r="DX1200" s="5"/>
      <c r="DY1200" s="5"/>
      <c r="DZ1200" s="5"/>
      <c r="EA1200" s="5"/>
      <c r="EB1200" s="5"/>
      <c r="EC1200" s="5"/>
      <c r="ED1200" s="5"/>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s="5"/>
      <c r="FG1200" s="5"/>
      <c r="FH1200" s="5"/>
      <c r="FI1200" s="5"/>
      <c r="FJ1200" s="5"/>
    </row>
    <row r="1201" spans="1:166" s="16" customFormat="1">
      <c r="A1201" s="1"/>
      <c r="B1201" s="2"/>
      <c r="C1201" s="2"/>
      <c r="D1201" s="2"/>
      <c r="E1201" s="2"/>
      <c r="F1201" s="3"/>
      <c r="G1201" s="3"/>
      <c r="H1201" s="4"/>
      <c r="I1201" s="4"/>
      <c r="J1201" s="2"/>
      <c r="K1201" s="4"/>
      <c r="L1201" s="4"/>
      <c r="M1201" s="3"/>
      <c r="N1201" s="3"/>
      <c r="O1201" s="2"/>
      <c r="P1201" s="3"/>
      <c r="Q1201" s="2"/>
      <c r="R1201" s="2"/>
      <c r="S1201" s="2"/>
      <c r="T1201" s="2"/>
      <c r="U1201" s="2"/>
      <c r="V1201" s="2"/>
      <c r="W1201" s="3"/>
      <c r="X1201" s="3"/>
      <c r="Y1201" s="2"/>
      <c r="Z1201" s="2"/>
      <c r="AA1201" s="2"/>
      <c r="AB1201" s="4"/>
      <c r="AC1201" s="3"/>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c r="DH1201" s="5"/>
      <c r="DI1201" s="5"/>
      <c r="DJ1201" s="5"/>
      <c r="DK1201" s="5"/>
      <c r="DL1201" s="5"/>
      <c r="DM1201" s="5"/>
      <c r="DN1201" s="5"/>
      <c r="DO1201" s="5"/>
      <c r="DP1201" s="5"/>
      <c r="DQ1201" s="5"/>
      <c r="DR1201" s="5"/>
      <c r="DS1201" s="5"/>
      <c r="DT1201" s="5"/>
      <c r="DU1201" s="5"/>
      <c r="DV1201" s="5"/>
      <c r="DW1201" s="5"/>
      <c r="DX1201" s="5"/>
      <c r="DY1201" s="5"/>
      <c r="DZ1201" s="5"/>
      <c r="EA1201" s="5"/>
      <c r="EB1201" s="5"/>
      <c r="EC1201" s="5"/>
      <c r="ED1201" s="5"/>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s="5"/>
      <c r="FG1201" s="5"/>
      <c r="FH1201" s="5"/>
      <c r="FI1201" s="5"/>
      <c r="FJ1201" s="5"/>
    </row>
    <row r="1202" spans="1:166" s="16" customFormat="1">
      <c r="A1202" s="1"/>
      <c r="B1202" s="2"/>
      <c r="C1202" s="2"/>
      <c r="D1202" s="2"/>
      <c r="E1202" s="2"/>
      <c r="F1202" s="3"/>
      <c r="G1202" s="3"/>
      <c r="H1202" s="4"/>
      <c r="I1202" s="4"/>
      <c r="J1202" s="2"/>
      <c r="K1202" s="4"/>
      <c r="L1202" s="4"/>
      <c r="M1202" s="3"/>
      <c r="N1202" s="3"/>
      <c r="O1202" s="2"/>
      <c r="P1202" s="3"/>
      <c r="Q1202" s="2"/>
      <c r="R1202" s="2"/>
      <c r="S1202" s="2"/>
      <c r="T1202" s="2"/>
      <c r="U1202" s="2"/>
      <c r="V1202" s="2"/>
      <c r="W1202" s="3"/>
      <c r="X1202" s="3"/>
      <c r="Y1202" s="2"/>
      <c r="Z1202" s="2"/>
      <c r="AA1202" s="2"/>
      <c r="AB1202" s="4"/>
      <c r="AC1202" s="3"/>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c r="DE1202" s="5"/>
      <c r="DF1202" s="5"/>
      <c r="DG1202" s="5"/>
      <c r="DH1202" s="5"/>
      <c r="DI1202" s="5"/>
      <c r="DJ1202" s="5"/>
      <c r="DK1202" s="5"/>
      <c r="DL1202" s="5"/>
      <c r="DM1202" s="5"/>
      <c r="DN1202" s="5"/>
      <c r="DO1202" s="5"/>
      <c r="DP1202" s="5"/>
      <c r="DQ1202" s="5"/>
      <c r="DR1202" s="5"/>
      <c r="DS1202" s="5"/>
      <c r="DT1202" s="5"/>
      <c r="DU1202" s="5"/>
      <c r="DV1202" s="5"/>
      <c r="DW1202" s="5"/>
      <c r="DX1202" s="5"/>
      <c r="DY1202" s="5"/>
      <c r="DZ1202" s="5"/>
      <c r="EA1202" s="5"/>
      <c r="EB1202" s="5"/>
      <c r="EC1202" s="5"/>
      <c r="ED1202" s="5"/>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s="5"/>
      <c r="FG1202" s="5"/>
      <c r="FH1202" s="5"/>
      <c r="FI1202" s="5"/>
      <c r="FJ1202" s="5"/>
    </row>
    <row r="1203" spans="1:166" s="16" customFormat="1">
      <c r="A1203" s="1"/>
      <c r="B1203" s="2"/>
      <c r="C1203" s="2"/>
      <c r="D1203" s="2"/>
      <c r="E1203" s="2"/>
      <c r="F1203" s="3"/>
      <c r="G1203" s="3"/>
      <c r="H1203" s="4"/>
      <c r="I1203" s="4"/>
      <c r="J1203" s="2"/>
      <c r="K1203" s="4"/>
      <c r="L1203" s="4"/>
      <c r="M1203" s="3"/>
      <c r="N1203" s="3"/>
      <c r="O1203" s="2"/>
      <c r="P1203" s="3"/>
      <c r="Q1203" s="2"/>
      <c r="R1203" s="2"/>
      <c r="S1203" s="2"/>
      <c r="T1203" s="2"/>
      <c r="U1203" s="2"/>
      <c r="V1203" s="2"/>
      <c r="W1203" s="3"/>
      <c r="X1203" s="3"/>
      <c r="Y1203" s="2"/>
      <c r="Z1203" s="2"/>
      <c r="AA1203" s="2"/>
      <c r="AB1203" s="4"/>
      <c r="AC1203" s="3"/>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c r="DE1203" s="5"/>
      <c r="DF1203" s="5"/>
      <c r="DG1203" s="5"/>
      <c r="DH1203" s="5"/>
      <c r="DI1203" s="5"/>
      <c r="DJ1203" s="5"/>
      <c r="DK1203" s="5"/>
      <c r="DL1203" s="5"/>
      <c r="DM1203" s="5"/>
      <c r="DN1203" s="5"/>
      <c r="DO1203" s="5"/>
      <c r="DP1203" s="5"/>
      <c r="DQ1203" s="5"/>
      <c r="DR1203" s="5"/>
      <c r="DS1203" s="5"/>
      <c r="DT1203" s="5"/>
      <c r="DU1203" s="5"/>
      <c r="DV1203" s="5"/>
      <c r="DW1203" s="5"/>
      <c r="DX1203" s="5"/>
      <c r="DY1203" s="5"/>
      <c r="DZ1203" s="5"/>
      <c r="EA1203" s="5"/>
      <c r="EB1203" s="5"/>
      <c r="EC1203" s="5"/>
      <c r="ED1203" s="5"/>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s="5"/>
      <c r="FG1203" s="5"/>
      <c r="FH1203" s="5"/>
      <c r="FI1203" s="5"/>
      <c r="FJ1203" s="5"/>
    </row>
    <row r="1204" spans="1:166" s="16" customFormat="1">
      <c r="A1204" s="1"/>
      <c r="B1204" s="2"/>
      <c r="C1204" s="2"/>
      <c r="D1204" s="2"/>
      <c r="E1204" s="2"/>
      <c r="F1204" s="3"/>
      <c r="G1204" s="3"/>
      <c r="H1204" s="4"/>
      <c r="I1204" s="4"/>
      <c r="J1204" s="2"/>
      <c r="K1204" s="4"/>
      <c r="L1204" s="4"/>
      <c r="M1204" s="3"/>
      <c r="N1204" s="3"/>
      <c r="O1204" s="2"/>
      <c r="P1204" s="3"/>
      <c r="Q1204" s="2"/>
      <c r="R1204" s="2"/>
      <c r="S1204" s="2"/>
      <c r="T1204" s="2"/>
      <c r="U1204" s="2"/>
      <c r="V1204" s="2"/>
      <c r="W1204" s="3"/>
      <c r="X1204" s="3"/>
      <c r="Y1204" s="2"/>
      <c r="Z1204" s="2"/>
      <c r="AA1204" s="2"/>
      <c r="AB1204" s="4"/>
      <c r="AC1204" s="3"/>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c r="DE1204" s="5"/>
      <c r="DF1204" s="5"/>
      <c r="DG1204" s="5"/>
      <c r="DH1204" s="5"/>
      <c r="DI1204" s="5"/>
      <c r="DJ1204" s="5"/>
      <c r="DK1204" s="5"/>
      <c r="DL1204" s="5"/>
      <c r="DM1204" s="5"/>
      <c r="DN1204" s="5"/>
      <c r="DO1204" s="5"/>
      <c r="DP1204" s="5"/>
      <c r="DQ1204" s="5"/>
      <c r="DR1204" s="5"/>
      <c r="DS1204" s="5"/>
      <c r="DT1204" s="5"/>
      <c r="DU1204" s="5"/>
      <c r="DV1204" s="5"/>
      <c r="DW1204" s="5"/>
      <c r="DX1204" s="5"/>
      <c r="DY1204" s="5"/>
      <c r="DZ1204" s="5"/>
      <c r="EA1204" s="5"/>
      <c r="EB1204" s="5"/>
      <c r="EC1204" s="5"/>
      <c r="ED1204" s="5"/>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s="5"/>
      <c r="FG1204" s="5"/>
      <c r="FH1204" s="5"/>
      <c r="FI1204" s="5"/>
      <c r="FJ1204" s="5"/>
    </row>
    <row r="1205" spans="1:166" s="16" customFormat="1">
      <c r="A1205" s="1"/>
      <c r="B1205" s="2"/>
      <c r="C1205" s="2"/>
      <c r="D1205" s="2"/>
      <c r="E1205" s="2"/>
      <c r="F1205" s="3"/>
      <c r="G1205" s="3"/>
      <c r="H1205" s="4"/>
      <c r="I1205" s="4"/>
      <c r="J1205" s="2"/>
      <c r="K1205" s="4"/>
      <c r="L1205" s="4"/>
      <c r="M1205" s="3"/>
      <c r="N1205" s="3"/>
      <c r="O1205" s="2"/>
      <c r="P1205" s="3"/>
      <c r="Q1205" s="2"/>
      <c r="R1205" s="2"/>
      <c r="S1205" s="2"/>
      <c r="T1205" s="2"/>
      <c r="U1205" s="2"/>
      <c r="V1205" s="2"/>
      <c r="W1205" s="3"/>
      <c r="X1205" s="3"/>
      <c r="Y1205" s="2"/>
      <c r="Z1205" s="2"/>
      <c r="AA1205" s="2"/>
      <c r="AB1205" s="4"/>
      <c r="AC1205" s="3"/>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c r="DH1205" s="5"/>
      <c r="DI1205" s="5"/>
      <c r="DJ1205" s="5"/>
      <c r="DK1205" s="5"/>
      <c r="DL1205" s="5"/>
      <c r="DM1205" s="5"/>
      <c r="DN1205" s="5"/>
      <c r="DO1205" s="5"/>
      <c r="DP1205" s="5"/>
      <c r="DQ1205" s="5"/>
      <c r="DR1205" s="5"/>
      <c r="DS1205" s="5"/>
      <c r="DT1205" s="5"/>
      <c r="DU1205" s="5"/>
      <c r="DV1205" s="5"/>
      <c r="DW1205" s="5"/>
      <c r="DX1205" s="5"/>
      <c r="DY1205" s="5"/>
      <c r="DZ1205" s="5"/>
      <c r="EA1205" s="5"/>
      <c r="EB1205" s="5"/>
      <c r="EC1205" s="5"/>
      <c r="ED1205" s="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s="5"/>
      <c r="FG1205" s="5"/>
      <c r="FH1205" s="5"/>
      <c r="FI1205" s="5"/>
      <c r="FJ1205" s="5"/>
    </row>
    <row r="1206" spans="1:166" s="16" customFormat="1">
      <c r="A1206" s="1"/>
      <c r="B1206" s="2"/>
      <c r="C1206" s="2"/>
      <c r="D1206" s="2"/>
      <c r="E1206" s="2"/>
      <c r="F1206" s="3"/>
      <c r="G1206" s="3"/>
      <c r="H1206" s="4"/>
      <c r="I1206" s="4"/>
      <c r="J1206" s="2"/>
      <c r="K1206" s="4"/>
      <c r="L1206" s="4"/>
      <c r="M1206" s="3"/>
      <c r="N1206" s="3"/>
      <c r="O1206" s="2"/>
      <c r="P1206" s="3"/>
      <c r="Q1206" s="2"/>
      <c r="R1206" s="2"/>
      <c r="S1206" s="2"/>
      <c r="T1206" s="2"/>
      <c r="U1206" s="2"/>
      <c r="V1206" s="2"/>
      <c r="W1206" s="3"/>
      <c r="X1206" s="3"/>
      <c r="Y1206" s="2"/>
      <c r="Z1206" s="2"/>
      <c r="AA1206" s="2"/>
      <c r="AB1206" s="4"/>
      <c r="AC1206" s="3"/>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row>
    <row r="1207" spans="1:166" s="16" customFormat="1">
      <c r="A1207" s="1"/>
      <c r="B1207" s="2"/>
      <c r="C1207" s="2"/>
      <c r="D1207" s="2"/>
      <c r="E1207" s="2"/>
      <c r="F1207" s="3"/>
      <c r="G1207" s="3"/>
      <c r="H1207" s="4"/>
      <c r="I1207" s="4"/>
      <c r="J1207" s="2"/>
      <c r="K1207" s="4"/>
      <c r="L1207" s="4"/>
      <c r="M1207" s="3"/>
      <c r="N1207" s="3"/>
      <c r="O1207" s="2"/>
      <c r="P1207" s="3"/>
      <c r="Q1207" s="2"/>
      <c r="R1207" s="2"/>
      <c r="S1207" s="2"/>
      <c r="T1207" s="2"/>
      <c r="U1207" s="2"/>
      <c r="V1207" s="2"/>
      <c r="W1207" s="3"/>
      <c r="X1207" s="3"/>
      <c r="Y1207" s="2"/>
      <c r="Z1207" s="2"/>
      <c r="AA1207" s="2"/>
      <c r="AB1207" s="4"/>
      <c r="AC1207" s="3"/>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row>
    <row r="1208" spans="1:166" s="16" customFormat="1">
      <c r="A1208" s="1"/>
      <c r="B1208" s="2"/>
      <c r="C1208" s="2"/>
      <c r="D1208" s="2"/>
      <c r="E1208" s="2"/>
      <c r="F1208" s="3"/>
      <c r="G1208" s="3"/>
      <c r="H1208" s="4"/>
      <c r="I1208" s="4"/>
      <c r="J1208" s="2"/>
      <c r="K1208" s="4"/>
      <c r="L1208" s="4"/>
      <c r="M1208" s="3"/>
      <c r="N1208" s="3"/>
      <c r="O1208" s="2"/>
      <c r="P1208" s="3"/>
      <c r="Q1208" s="2"/>
      <c r="R1208" s="2"/>
      <c r="S1208" s="2"/>
      <c r="T1208" s="2"/>
      <c r="U1208" s="2"/>
      <c r="V1208" s="2"/>
      <c r="W1208" s="3"/>
      <c r="X1208" s="3"/>
      <c r="Y1208" s="2"/>
      <c r="Z1208" s="2"/>
      <c r="AA1208" s="2"/>
      <c r="AB1208" s="4"/>
      <c r="AC1208" s="3"/>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c r="DH1208" s="5"/>
      <c r="DI1208" s="5"/>
      <c r="DJ1208" s="5"/>
      <c r="DK1208" s="5"/>
      <c r="DL1208" s="5"/>
      <c r="DM1208" s="5"/>
      <c r="DN1208" s="5"/>
      <c r="DO1208" s="5"/>
      <c r="DP1208" s="5"/>
      <c r="DQ1208" s="5"/>
      <c r="DR1208" s="5"/>
      <c r="DS1208" s="5"/>
      <c r="DT1208" s="5"/>
      <c r="DU1208" s="5"/>
      <c r="DV1208" s="5"/>
      <c r="DW1208" s="5"/>
      <c r="DX1208" s="5"/>
      <c r="DY1208" s="5"/>
      <c r="DZ1208" s="5"/>
      <c r="EA1208" s="5"/>
      <c r="EB1208" s="5"/>
      <c r="EC1208" s="5"/>
      <c r="ED1208" s="5"/>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s="5"/>
      <c r="FG1208" s="5"/>
      <c r="FH1208" s="5"/>
      <c r="FI1208" s="5"/>
      <c r="FJ1208" s="5"/>
    </row>
    <row r="1209" spans="1:166" s="16" customFormat="1">
      <c r="A1209" s="1"/>
      <c r="B1209" s="2"/>
      <c r="C1209" s="2"/>
      <c r="D1209" s="2"/>
      <c r="E1209" s="2"/>
      <c r="F1209" s="3"/>
      <c r="G1209" s="3"/>
      <c r="H1209" s="4"/>
      <c r="I1209" s="4"/>
      <c r="J1209" s="2"/>
      <c r="K1209" s="4"/>
      <c r="L1209" s="4"/>
      <c r="M1209" s="3"/>
      <c r="N1209" s="3"/>
      <c r="O1209" s="2"/>
      <c r="P1209" s="3"/>
      <c r="Q1209" s="2"/>
      <c r="R1209" s="2"/>
      <c r="S1209" s="2"/>
      <c r="T1209" s="2"/>
      <c r="U1209" s="2"/>
      <c r="V1209" s="2"/>
      <c r="W1209" s="3"/>
      <c r="X1209" s="3"/>
      <c r="Y1209" s="2"/>
      <c r="Z1209" s="2"/>
      <c r="AA1209" s="2"/>
      <c r="AB1209" s="4"/>
      <c r="AC1209" s="3"/>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row>
    <row r="1210" spans="1:166" s="16" customFormat="1">
      <c r="A1210" s="1"/>
      <c r="B1210" s="2"/>
      <c r="C1210" s="2"/>
      <c r="D1210" s="2"/>
      <c r="E1210" s="2"/>
      <c r="F1210" s="3"/>
      <c r="G1210" s="3"/>
      <c r="H1210" s="4"/>
      <c r="I1210" s="4"/>
      <c r="J1210" s="2"/>
      <c r="K1210" s="4"/>
      <c r="L1210" s="4"/>
      <c r="M1210" s="3"/>
      <c r="N1210" s="3"/>
      <c r="O1210" s="2"/>
      <c r="P1210" s="3"/>
      <c r="Q1210" s="2"/>
      <c r="R1210" s="2"/>
      <c r="S1210" s="2"/>
      <c r="T1210" s="2"/>
      <c r="U1210" s="2"/>
      <c r="V1210" s="2"/>
      <c r="W1210" s="3"/>
      <c r="X1210" s="3"/>
      <c r="Y1210" s="2"/>
      <c r="Z1210" s="2"/>
      <c r="AA1210" s="2"/>
      <c r="AB1210" s="4"/>
      <c r="AC1210" s="3"/>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row>
    <row r="1211" spans="1:166" s="16" customFormat="1">
      <c r="A1211" s="1"/>
      <c r="B1211" s="2"/>
      <c r="C1211" s="2"/>
      <c r="D1211" s="2"/>
      <c r="E1211" s="2"/>
      <c r="F1211" s="3"/>
      <c r="G1211" s="3"/>
      <c r="H1211" s="4"/>
      <c r="I1211" s="4"/>
      <c r="J1211" s="2"/>
      <c r="K1211" s="4"/>
      <c r="L1211" s="4"/>
      <c r="M1211" s="3"/>
      <c r="N1211" s="3"/>
      <c r="O1211" s="2"/>
      <c r="P1211" s="3"/>
      <c r="Q1211" s="2"/>
      <c r="R1211" s="2"/>
      <c r="S1211" s="2"/>
      <c r="T1211" s="2"/>
      <c r="U1211" s="2"/>
      <c r="V1211" s="2"/>
      <c r="W1211" s="3"/>
      <c r="X1211" s="3"/>
      <c r="Y1211" s="2"/>
      <c r="Z1211" s="2"/>
      <c r="AA1211" s="2"/>
      <c r="AB1211" s="4"/>
      <c r="AC1211" s="3"/>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row>
    <row r="1212" spans="1:166" s="16" customFormat="1">
      <c r="A1212" s="1"/>
      <c r="B1212" s="2"/>
      <c r="C1212" s="2"/>
      <c r="D1212" s="2"/>
      <c r="E1212" s="2"/>
      <c r="F1212" s="3"/>
      <c r="G1212" s="3"/>
      <c r="H1212" s="4"/>
      <c r="I1212" s="4"/>
      <c r="J1212" s="2"/>
      <c r="K1212" s="4"/>
      <c r="L1212" s="4"/>
      <c r="M1212" s="3"/>
      <c r="N1212" s="3"/>
      <c r="O1212" s="2"/>
      <c r="P1212" s="3"/>
      <c r="Q1212" s="2"/>
      <c r="R1212" s="2"/>
      <c r="S1212" s="2"/>
      <c r="T1212" s="2"/>
      <c r="U1212" s="2"/>
      <c r="V1212" s="2"/>
      <c r="W1212" s="3"/>
      <c r="X1212" s="3"/>
      <c r="Y1212" s="2"/>
      <c r="Z1212" s="2"/>
      <c r="AA1212" s="2"/>
      <c r="AB1212" s="4"/>
      <c r="AC1212" s="3"/>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row>
    <row r="1213" spans="1:166" s="16" customFormat="1">
      <c r="A1213" s="1"/>
      <c r="B1213" s="2"/>
      <c r="C1213" s="2"/>
      <c r="D1213" s="2"/>
      <c r="E1213" s="2"/>
      <c r="F1213" s="3"/>
      <c r="G1213" s="3"/>
      <c r="H1213" s="4"/>
      <c r="I1213" s="4"/>
      <c r="J1213" s="2"/>
      <c r="K1213" s="4"/>
      <c r="L1213" s="4"/>
      <c r="M1213" s="3"/>
      <c r="N1213" s="3"/>
      <c r="O1213" s="2"/>
      <c r="P1213" s="3"/>
      <c r="Q1213" s="2"/>
      <c r="R1213" s="2"/>
      <c r="S1213" s="2"/>
      <c r="T1213" s="2"/>
      <c r="U1213" s="2"/>
      <c r="V1213" s="2"/>
      <c r="W1213" s="3"/>
      <c r="X1213" s="3"/>
      <c r="Y1213" s="2"/>
      <c r="Z1213" s="2"/>
      <c r="AA1213" s="2"/>
      <c r="AB1213" s="4"/>
      <c r="AC1213" s="3"/>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row>
    <row r="1214" spans="1:166" s="16" customFormat="1">
      <c r="A1214" s="1"/>
      <c r="B1214" s="2"/>
      <c r="C1214" s="2"/>
      <c r="D1214" s="2"/>
      <c r="E1214" s="2"/>
      <c r="F1214" s="3"/>
      <c r="G1214" s="3"/>
      <c r="H1214" s="4"/>
      <c r="I1214" s="4"/>
      <c r="J1214" s="2"/>
      <c r="K1214" s="4"/>
      <c r="L1214" s="4"/>
      <c r="M1214" s="3"/>
      <c r="N1214" s="3"/>
      <c r="O1214" s="2"/>
      <c r="P1214" s="3"/>
      <c r="Q1214" s="2"/>
      <c r="R1214" s="2"/>
      <c r="S1214" s="2"/>
      <c r="T1214" s="2"/>
      <c r="U1214" s="2"/>
      <c r="V1214" s="2"/>
      <c r="W1214" s="3"/>
      <c r="X1214" s="3"/>
      <c r="Y1214" s="2"/>
      <c r="Z1214" s="2"/>
      <c r="AA1214" s="2"/>
      <c r="AB1214" s="4"/>
      <c r="AC1214" s="3"/>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row>
    <row r="1215" spans="1:166" s="16" customFormat="1">
      <c r="A1215" s="1"/>
      <c r="B1215" s="2"/>
      <c r="C1215" s="2"/>
      <c r="D1215" s="2"/>
      <c r="E1215" s="2"/>
      <c r="F1215" s="3"/>
      <c r="G1215" s="3"/>
      <c r="H1215" s="4"/>
      <c r="I1215" s="4"/>
      <c r="J1215" s="2"/>
      <c r="K1215" s="4"/>
      <c r="L1215" s="4"/>
      <c r="M1215" s="3"/>
      <c r="N1215" s="3"/>
      <c r="O1215" s="2"/>
      <c r="P1215" s="3"/>
      <c r="Q1215" s="2"/>
      <c r="R1215" s="2"/>
      <c r="S1215" s="2"/>
      <c r="T1215" s="2"/>
      <c r="U1215" s="2"/>
      <c r="V1215" s="2"/>
      <c r="W1215" s="3"/>
      <c r="X1215" s="3"/>
      <c r="Y1215" s="2"/>
      <c r="Z1215" s="2"/>
      <c r="AA1215" s="2"/>
      <c r="AB1215" s="4"/>
      <c r="AC1215" s="3"/>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row>
    <row r="1216" spans="1:166" s="16" customFormat="1">
      <c r="A1216" s="1"/>
      <c r="B1216" s="2"/>
      <c r="C1216" s="2"/>
      <c r="D1216" s="2"/>
      <c r="E1216" s="2"/>
      <c r="F1216" s="3"/>
      <c r="G1216" s="3"/>
      <c r="H1216" s="4"/>
      <c r="I1216" s="4"/>
      <c r="J1216" s="2"/>
      <c r="K1216" s="4"/>
      <c r="L1216" s="4"/>
      <c r="M1216" s="3"/>
      <c r="N1216" s="3"/>
      <c r="O1216" s="2"/>
      <c r="P1216" s="3"/>
      <c r="Q1216" s="2"/>
      <c r="R1216" s="2"/>
      <c r="S1216" s="2"/>
      <c r="T1216" s="2"/>
      <c r="U1216" s="2"/>
      <c r="V1216" s="2"/>
      <c r="W1216" s="3"/>
      <c r="X1216" s="3"/>
      <c r="Y1216" s="2"/>
      <c r="Z1216" s="2"/>
      <c r="AA1216" s="2"/>
      <c r="AB1216" s="4"/>
      <c r="AC1216" s="3"/>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row>
    <row r="1217" spans="1:166" s="16" customFormat="1">
      <c r="A1217" s="1"/>
      <c r="B1217" s="2"/>
      <c r="C1217" s="2"/>
      <c r="D1217" s="2"/>
      <c r="E1217" s="2"/>
      <c r="F1217" s="3"/>
      <c r="G1217" s="3"/>
      <c r="H1217" s="4"/>
      <c r="I1217" s="4"/>
      <c r="J1217" s="2"/>
      <c r="K1217" s="4"/>
      <c r="L1217" s="4"/>
      <c r="M1217" s="3"/>
      <c r="N1217" s="3"/>
      <c r="O1217" s="2"/>
      <c r="P1217" s="3"/>
      <c r="Q1217" s="2"/>
      <c r="R1217" s="2"/>
      <c r="S1217" s="2"/>
      <c r="T1217" s="2"/>
      <c r="U1217" s="2"/>
      <c r="V1217" s="2"/>
      <c r="W1217" s="3"/>
      <c r="X1217" s="3"/>
      <c r="Y1217" s="2"/>
      <c r="Z1217" s="2"/>
      <c r="AA1217" s="2"/>
      <c r="AB1217" s="4"/>
      <c r="AC1217" s="3"/>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row>
    <row r="1218" spans="1:166" s="16" customFormat="1">
      <c r="A1218" s="1"/>
      <c r="B1218" s="2"/>
      <c r="C1218" s="2"/>
      <c r="D1218" s="2"/>
      <c r="E1218" s="2"/>
      <c r="F1218" s="3"/>
      <c r="G1218" s="3"/>
      <c r="H1218" s="4"/>
      <c r="I1218" s="4"/>
      <c r="J1218" s="2"/>
      <c r="K1218" s="4"/>
      <c r="L1218" s="4"/>
      <c r="M1218" s="3"/>
      <c r="N1218" s="3"/>
      <c r="O1218" s="2"/>
      <c r="P1218" s="3"/>
      <c r="Q1218" s="2"/>
      <c r="R1218" s="2"/>
      <c r="S1218" s="2"/>
      <c r="T1218" s="2"/>
      <c r="U1218" s="2"/>
      <c r="V1218" s="2"/>
      <c r="W1218" s="3"/>
      <c r="X1218" s="3"/>
      <c r="Y1218" s="2"/>
      <c r="Z1218" s="2"/>
      <c r="AA1218" s="2"/>
      <c r="AB1218" s="4"/>
      <c r="AC1218" s="3"/>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row>
    <row r="1219" spans="1:166" s="16" customFormat="1">
      <c r="A1219" s="1"/>
      <c r="B1219" s="2"/>
      <c r="C1219" s="2"/>
      <c r="D1219" s="2"/>
      <c r="E1219" s="2"/>
      <c r="F1219" s="3"/>
      <c r="G1219" s="3"/>
      <c r="H1219" s="4"/>
      <c r="I1219" s="4"/>
      <c r="J1219" s="2"/>
      <c r="K1219" s="4"/>
      <c r="L1219" s="4"/>
      <c r="M1219" s="3"/>
      <c r="N1219" s="3"/>
      <c r="O1219" s="2"/>
      <c r="P1219" s="3"/>
      <c r="Q1219" s="2"/>
      <c r="R1219" s="2"/>
      <c r="S1219" s="2"/>
      <c r="T1219" s="2"/>
      <c r="U1219" s="2"/>
      <c r="V1219" s="2"/>
      <c r="W1219" s="3"/>
      <c r="X1219" s="3"/>
      <c r="Y1219" s="2"/>
      <c r="Z1219" s="2"/>
      <c r="AA1219" s="2"/>
      <c r="AB1219" s="4"/>
      <c r="AC1219" s="3"/>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row>
    <row r="1220" spans="1:166" s="16" customFormat="1">
      <c r="A1220" s="1"/>
      <c r="B1220" s="2"/>
      <c r="C1220" s="2"/>
      <c r="D1220" s="2"/>
      <c r="E1220" s="2"/>
      <c r="F1220" s="3"/>
      <c r="G1220" s="3"/>
      <c r="H1220" s="4"/>
      <c r="I1220" s="4"/>
      <c r="J1220" s="2"/>
      <c r="K1220" s="4"/>
      <c r="L1220" s="4"/>
      <c r="M1220" s="3"/>
      <c r="N1220" s="3"/>
      <c r="O1220" s="2"/>
      <c r="P1220" s="3"/>
      <c r="Q1220" s="2"/>
      <c r="R1220" s="2"/>
      <c r="S1220" s="2"/>
      <c r="T1220" s="2"/>
      <c r="U1220" s="2"/>
      <c r="V1220" s="2"/>
      <c r="W1220" s="3"/>
      <c r="X1220" s="3"/>
      <c r="Y1220" s="2"/>
      <c r="Z1220" s="2"/>
      <c r="AA1220" s="2"/>
      <c r="AB1220" s="4"/>
      <c r="AC1220" s="3"/>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row>
    <row r="1221" spans="1:166" s="16" customFormat="1">
      <c r="A1221" s="1"/>
      <c r="B1221" s="2"/>
      <c r="C1221" s="2"/>
      <c r="D1221" s="2"/>
      <c r="E1221" s="2"/>
      <c r="F1221" s="3"/>
      <c r="G1221" s="3"/>
      <c r="H1221" s="4"/>
      <c r="I1221" s="4"/>
      <c r="J1221" s="2"/>
      <c r="K1221" s="4"/>
      <c r="L1221" s="4"/>
      <c r="M1221" s="3"/>
      <c r="N1221" s="3"/>
      <c r="O1221" s="2"/>
      <c r="P1221" s="3"/>
      <c r="Q1221" s="2"/>
      <c r="R1221" s="2"/>
      <c r="S1221" s="2"/>
      <c r="T1221" s="2"/>
      <c r="U1221" s="2"/>
      <c r="V1221" s="2"/>
      <c r="W1221" s="3"/>
      <c r="X1221" s="3"/>
      <c r="Y1221" s="2"/>
      <c r="Z1221" s="2"/>
      <c r="AA1221" s="2"/>
      <c r="AB1221" s="4"/>
      <c r="AC1221" s="3"/>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c r="DE1221" s="5"/>
      <c r="DF1221" s="5"/>
      <c r="DG1221" s="5"/>
      <c r="DH1221" s="5"/>
      <c r="DI1221" s="5"/>
      <c r="DJ1221" s="5"/>
      <c r="DK1221" s="5"/>
      <c r="DL1221" s="5"/>
      <c r="DM1221" s="5"/>
      <c r="DN1221" s="5"/>
      <c r="DO1221" s="5"/>
      <c r="DP1221" s="5"/>
      <c r="DQ1221" s="5"/>
      <c r="DR1221" s="5"/>
      <c r="DS1221" s="5"/>
      <c r="DT1221" s="5"/>
      <c r="DU1221" s="5"/>
      <c r="DV1221" s="5"/>
      <c r="DW1221" s="5"/>
      <c r="DX1221" s="5"/>
      <c r="DY1221" s="5"/>
      <c r="DZ1221" s="5"/>
      <c r="EA1221" s="5"/>
      <c r="EB1221" s="5"/>
      <c r="EC1221" s="5"/>
      <c r="ED1221" s="5"/>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s="5"/>
      <c r="FG1221" s="5"/>
      <c r="FH1221" s="5"/>
      <c r="FI1221" s="5"/>
      <c r="FJ1221" s="5"/>
    </row>
    <row r="1222" spans="1:166" s="16" customFormat="1">
      <c r="A1222" s="1"/>
      <c r="B1222" s="2"/>
      <c r="C1222" s="2"/>
      <c r="D1222" s="2"/>
      <c r="E1222" s="2"/>
      <c r="F1222" s="3"/>
      <c r="G1222" s="3"/>
      <c r="H1222" s="4"/>
      <c r="I1222" s="4"/>
      <c r="J1222" s="2"/>
      <c r="K1222" s="4"/>
      <c r="L1222" s="4"/>
      <c r="M1222" s="3"/>
      <c r="N1222" s="3"/>
      <c r="O1222" s="2"/>
      <c r="P1222" s="3"/>
      <c r="Q1222" s="2"/>
      <c r="R1222" s="2"/>
      <c r="S1222" s="2"/>
      <c r="T1222" s="2"/>
      <c r="U1222" s="2"/>
      <c r="V1222" s="2"/>
      <c r="W1222" s="3"/>
      <c r="X1222" s="3"/>
      <c r="Y1222" s="2"/>
      <c r="Z1222" s="2"/>
      <c r="AA1222" s="2"/>
      <c r="AB1222" s="4"/>
      <c r="AC1222" s="3"/>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5"/>
      <c r="BW1222" s="5"/>
      <c r="BX1222" s="5"/>
      <c r="BY1222" s="5"/>
      <c r="BZ1222" s="5"/>
      <c r="CA1222" s="5"/>
      <c r="CB1222" s="5"/>
      <c r="CC1222" s="5"/>
      <c r="CD1222" s="5"/>
      <c r="CE1222" s="5"/>
      <c r="CF1222" s="5"/>
      <c r="CG1222" s="5"/>
      <c r="CH1222" s="5"/>
      <c r="CI1222" s="5"/>
      <c r="CJ1222" s="5"/>
      <c r="CK1222" s="5"/>
      <c r="CL1222" s="5"/>
      <c r="CM1222" s="5"/>
      <c r="CN1222" s="5"/>
      <c r="CO1222" s="5"/>
      <c r="CP1222" s="5"/>
      <c r="CQ1222" s="5"/>
      <c r="CR1222" s="5"/>
      <c r="CS1222" s="5"/>
      <c r="CT1222" s="5"/>
      <c r="CU1222" s="5"/>
      <c r="CV1222" s="5"/>
      <c r="CW1222" s="5"/>
      <c r="CX1222" s="5"/>
      <c r="CY1222" s="5"/>
      <c r="CZ1222" s="5"/>
      <c r="DA1222" s="5"/>
      <c r="DB1222" s="5"/>
      <c r="DC1222" s="5"/>
      <c r="DD1222" s="5"/>
      <c r="DE1222" s="5"/>
      <c r="DF1222" s="5"/>
      <c r="DG1222" s="5"/>
      <c r="DH1222" s="5"/>
      <c r="DI1222" s="5"/>
      <c r="DJ1222" s="5"/>
      <c r="DK1222" s="5"/>
      <c r="DL1222" s="5"/>
      <c r="DM1222" s="5"/>
      <c r="DN1222" s="5"/>
      <c r="DO1222" s="5"/>
      <c r="DP1222" s="5"/>
      <c r="DQ1222" s="5"/>
      <c r="DR1222" s="5"/>
      <c r="DS1222" s="5"/>
      <c r="DT1222" s="5"/>
      <c r="DU1222" s="5"/>
      <c r="DV1222" s="5"/>
      <c r="DW1222" s="5"/>
      <c r="DX1222" s="5"/>
      <c r="DY1222" s="5"/>
      <c r="DZ1222" s="5"/>
      <c r="EA1222" s="5"/>
      <c r="EB1222" s="5"/>
      <c r="EC1222" s="5"/>
      <c r="ED1222" s="5"/>
      <c r="EE1222" s="5"/>
      <c r="EF1222" s="5"/>
      <c r="EG1222" s="5"/>
      <c r="EH1222" s="5"/>
      <c r="EI1222" s="5"/>
      <c r="EJ1222" s="5"/>
      <c r="EK1222" s="5"/>
      <c r="EL1222" s="5"/>
      <c r="EM1222" s="5"/>
      <c r="EN1222" s="5"/>
      <c r="EO1222" s="5"/>
      <c r="EP1222" s="5"/>
      <c r="EQ1222" s="5"/>
      <c r="ER1222" s="5"/>
      <c r="ES1222" s="5"/>
      <c r="ET1222" s="5"/>
      <c r="EU1222" s="5"/>
      <c r="EV1222" s="5"/>
      <c r="EW1222" s="5"/>
      <c r="EX1222" s="5"/>
      <c r="EY1222" s="5"/>
      <c r="EZ1222" s="5"/>
      <c r="FA1222" s="5"/>
      <c r="FB1222" s="5"/>
      <c r="FC1222" s="5"/>
      <c r="FD1222" s="5"/>
      <c r="FE1222" s="5"/>
      <c r="FF1222" s="5"/>
      <c r="FG1222" s="5"/>
      <c r="FH1222" s="5"/>
      <c r="FI1222" s="5"/>
      <c r="FJ1222" s="5"/>
    </row>
    <row r="1223" spans="1:166" s="16" customFormat="1">
      <c r="A1223" s="1"/>
      <c r="B1223" s="2"/>
      <c r="C1223" s="2"/>
      <c r="D1223" s="2"/>
      <c r="E1223" s="2"/>
      <c r="F1223" s="3"/>
      <c r="G1223" s="3"/>
      <c r="H1223" s="4"/>
      <c r="I1223" s="4"/>
      <c r="J1223" s="2"/>
      <c r="K1223" s="4"/>
      <c r="L1223" s="4"/>
      <c r="M1223" s="3"/>
      <c r="N1223" s="3"/>
      <c r="O1223" s="2"/>
      <c r="P1223" s="3"/>
      <c r="Q1223" s="2"/>
      <c r="R1223" s="2"/>
      <c r="S1223" s="2"/>
      <c r="T1223" s="2"/>
      <c r="U1223" s="2"/>
      <c r="V1223" s="2"/>
      <c r="W1223" s="3"/>
      <c r="X1223" s="3"/>
      <c r="Y1223" s="2"/>
      <c r="Z1223" s="2"/>
      <c r="AA1223" s="2"/>
      <c r="AB1223" s="4"/>
      <c r="AC1223" s="3"/>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c r="DE1223" s="5"/>
      <c r="DF1223" s="5"/>
      <c r="DG1223" s="5"/>
      <c r="DH1223" s="5"/>
      <c r="DI1223" s="5"/>
      <c r="DJ1223" s="5"/>
      <c r="DK1223" s="5"/>
      <c r="DL1223" s="5"/>
      <c r="DM1223" s="5"/>
      <c r="DN1223" s="5"/>
      <c r="DO1223" s="5"/>
      <c r="DP1223" s="5"/>
      <c r="DQ1223" s="5"/>
      <c r="DR1223" s="5"/>
      <c r="DS1223" s="5"/>
      <c r="DT1223" s="5"/>
      <c r="DU1223" s="5"/>
      <c r="DV1223" s="5"/>
      <c r="DW1223" s="5"/>
      <c r="DX1223" s="5"/>
      <c r="DY1223" s="5"/>
      <c r="DZ1223" s="5"/>
      <c r="EA1223" s="5"/>
      <c r="EB1223" s="5"/>
      <c r="EC1223" s="5"/>
      <c r="ED1223" s="5"/>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s="5"/>
      <c r="FG1223" s="5"/>
      <c r="FH1223" s="5"/>
      <c r="FI1223" s="5"/>
      <c r="FJ1223" s="5"/>
    </row>
    <row r="1224" spans="1:166" s="16" customFormat="1">
      <c r="A1224" s="1"/>
      <c r="B1224" s="2"/>
      <c r="C1224" s="2"/>
      <c r="D1224" s="2"/>
      <c r="E1224" s="2"/>
      <c r="F1224" s="3"/>
      <c r="G1224" s="3"/>
      <c r="H1224" s="4"/>
      <c r="I1224" s="4"/>
      <c r="J1224" s="2"/>
      <c r="K1224" s="4"/>
      <c r="L1224" s="4"/>
      <c r="M1224" s="3"/>
      <c r="N1224" s="3"/>
      <c r="O1224" s="2"/>
      <c r="P1224" s="3"/>
      <c r="Q1224" s="2"/>
      <c r="R1224" s="2"/>
      <c r="S1224" s="2"/>
      <c r="T1224" s="2"/>
      <c r="U1224" s="2"/>
      <c r="V1224" s="2"/>
      <c r="W1224" s="3"/>
      <c r="X1224" s="3"/>
      <c r="Y1224" s="2"/>
      <c r="Z1224" s="2"/>
      <c r="AA1224" s="2"/>
      <c r="AB1224" s="4"/>
      <c r="AC1224" s="3"/>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c r="DE1224" s="5"/>
      <c r="DF1224" s="5"/>
      <c r="DG1224" s="5"/>
      <c r="DH1224" s="5"/>
      <c r="DI1224" s="5"/>
      <c r="DJ1224" s="5"/>
      <c r="DK1224" s="5"/>
      <c r="DL1224" s="5"/>
      <c r="DM1224" s="5"/>
      <c r="DN1224" s="5"/>
      <c r="DO1224" s="5"/>
      <c r="DP1224" s="5"/>
      <c r="DQ1224" s="5"/>
      <c r="DR1224" s="5"/>
      <c r="DS1224" s="5"/>
      <c r="DT1224" s="5"/>
      <c r="DU1224" s="5"/>
      <c r="DV1224" s="5"/>
      <c r="DW1224" s="5"/>
      <c r="DX1224" s="5"/>
      <c r="DY1224" s="5"/>
      <c r="DZ1224" s="5"/>
      <c r="EA1224" s="5"/>
      <c r="EB1224" s="5"/>
      <c r="EC1224" s="5"/>
      <c r="ED1224" s="5"/>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s="5"/>
      <c r="FG1224" s="5"/>
      <c r="FH1224" s="5"/>
      <c r="FI1224" s="5"/>
      <c r="FJ1224" s="5"/>
    </row>
    <row r="1225" spans="1:166" s="16" customFormat="1">
      <c r="A1225" s="1"/>
      <c r="B1225" s="2"/>
      <c r="C1225" s="2"/>
      <c r="D1225" s="2"/>
      <c r="E1225" s="2"/>
      <c r="F1225" s="3"/>
      <c r="G1225" s="3"/>
      <c r="H1225" s="4"/>
      <c r="I1225" s="4"/>
      <c r="J1225" s="2"/>
      <c r="K1225" s="4"/>
      <c r="L1225" s="4"/>
      <c r="M1225" s="3"/>
      <c r="N1225" s="3"/>
      <c r="O1225" s="2"/>
      <c r="P1225" s="3"/>
      <c r="Q1225" s="2"/>
      <c r="R1225" s="2"/>
      <c r="S1225" s="2"/>
      <c r="T1225" s="2"/>
      <c r="U1225" s="2"/>
      <c r="V1225" s="2"/>
      <c r="W1225" s="3"/>
      <c r="X1225" s="3"/>
      <c r="Y1225" s="2"/>
      <c r="Z1225" s="2"/>
      <c r="AA1225" s="2"/>
      <c r="AB1225" s="4"/>
      <c r="AC1225" s="3"/>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c r="DE1225" s="5"/>
      <c r="DF1225" s="5"/>
      <c r="DG1225" s="5"/>
      <c r="DH1225" s="5"/>
      <c r="DI1225" s="5"/>
      <c r="DJ1225" s="5"/>
      <c r="DK1225" s="5"/>
      <c r="DL1225" s="5"/>
      <c r="DM1225" s="5"/>
      <c r="DN1225" s="5"/>
      <c r="DO1225" s="5"/>
      <c r="DP1225" s="5"/>
      <c r="DQ1225" s="5"/>
      <c r="DR1225" s="5"/>
      <c r="DS1225" s="5"/>
      <c r="DT1225" s="5"/>
      <c r="DU1225" s="5"/>
      <c r="DV1225" s="5"/>
      <c r="DW1225" s="5"/>
      <c r="DX1225" s="5"/>
      <c r="DY1225" s="5"/>
      <c r="DZ1225" s="5"/>
      <c r="EA1225" s="5"/>
      <c r="EB1225" s="5"/>
      <c r="EC1225" s="5"/>
      <c r="ED1225" s="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s="5"/>
      <c r="FG1225" s="5"/>
      <c r="FH1225" s="5"/>
      <c r="FI1225" s="5"/>
      <c r="FJ1225" s="5"/>
    </row>
    <row r="1226" spans="1:166" s="16" customFormat="1">
      <c r="A1226" s="1"/>
      <c r="B1226" s="2"/>
      <c r="C1226" s="2"/>
      <c r="D1226" s="2"/>
      <c r="E1226" s="2"/>
      <c r="F1226" s="3"/>
      <c r="G1226" s="3"/>
      <c r="H1226" s="4"/>
      <c r="I1226" s="4"/>
      <c r="J1226" s="2"/>
      <c r="K1226" s="4"/>
      <c r="L1226" s="4"/>
      <c r="M1226" s="3"/>
      <c r="N1226" s="3"/>
      <c r="O1226" s="2"/>
      <c r="P1226" s="3"/>
      <c r="Q1226" s="2"/>
      <c r="R1226" s="2"/>
      <c r="S1226" s="2"/>
      <c r="T1226" s="2"/>
      <c r="U1226" s="2"/>
      <c r="V1226" s="2"/>
      <c r="W1226" s="3"/>
      <c r="X1226" s="3"/>
      <c r="Y1226" s="2"/>
      <c r="Z1226" s="2"/>
      <c r="AA1226" s="2"/>
      <c r="AB1226" s="4"/>
      <c r="AC1226" s="3"/>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c r="DE1226" s="5"/>
      <c r="DF1226" s="5"/>
      <c r="DG1226" s="5"/>
      <c r="DH1226" s="5"/>
      <c r="DI1226" s="5"/>
      <c r="DJ1226" s="5"/>
      <c r="DK1226" s="5"/>
      <c r="DL1226" s="5"/>
      <c r="DM1226" s="5"/>
      <c r="DN1226" s="5"/>
      <c r="DO1226" s="5"/>
      <c r="DP1226" s="5"/>
      <c r="DQ1226" s="5"/>
      <c r="DR1226" s="5"/>
      <c r="DS1226" s="5"/>
      <c r="DT1226" s="5"/>
      <c r="DU1226" s="5"/>
      <c r="DV1226" s="5"/>
      <c r="DW1226" s="5"/>
      <c r="DX1226" s="5"/>
      <c r="DY1226" s="5"/>
      <c r="DZ1226" s="5"/>
      <c r="EA1226" s="5"/>
      <c r="EB1226" s="5"/>
      <c r="EC1226" s="5"/>
      <c r="ED1226" s="5"/>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s="5"/>
      <c r="FG1226" s="5"/>
      <c r="FH1226" s="5"/>
      <c r="FI1226" s="5"/>
      <c r="FJ1226" s="5"/>
    </row>
    <row r="1227" spans="1:166" s="16" customFormat="1">
      <c r="A1227" s="1"/>
      <c r="B1227" s="2"/>
      <c r="C1227" s="2"/>
      <c r="D1227" s="2"/>
      <c r="E1227" s="2"/>
      <c r="F1227" s="3"/>
      <c r="G1227" s="3"/>
      <c r="H1227" s="4"/>
      <c r="I1227" s="4"/>
      <c r="J1227" s="2"/>
      <c r="K1227" s="4"/>
      <c r="L1227" s="4"/>
      <c r="M1227" s="3"/>
      <c r="N1227" s="3"/>
      <c r="O1227" s="2"/>
      <c r="P1227" s="3"/>
      <c r="Q1227" s="2"/>
      <c r="R1227" s="2"/>
      <c r="S1227" s="2"/>
      <c r="T1227" s="2"/>
      <c r="U1227" s="2"/>
      <c r="V1227" s="2"/>
      <c r="W1227" s="3"/>
      <c r="X1227" s="3"/>
      <c r="Y1227" s="2"/>
      <c r="Z1227" s="2"/>
      <c r="AA1227" s="2"/>
      <c r="AB1227" s="4"/>
      <c r="AC1227" s="3"/>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c r="DE1227" s="5"/>
      <c r="DF1227" s="5"/>
      <c r="DG1227" s="5"/>
      <c r="DH1227" s="5"/>
      <c r="DI1227" s="5"/>
      <c r="DJ1227" s="5"/>
      <c r="DK1227" s="5"/>
      <c r="DL1227" s="5"/>
      <c r="DM1227" s="5"/>
      <c r="DN1227" s="5"/>
      <c r="DO1227" s="5"/>
      <c r="DP1227" s="5"/>
      <c r="DQ1227" s="5"/>
      <c r="DR1227" s="5"/>
      <c r="DS1227" s="5"/>
      <c r="DT1227" s="5"/>
      <c r="DU1227" s="5"/>
      <c r="DV1227" s="5"/>
      <c r="DW1227" s="5"/>
      <c r="DX1227" s="5"/>
      <c r="DY1227" s="5"/>
      <c r="DZ1227" s="5"/>
      <c r="EA1227" s="5"/>
      <c r="EB1227" s="5"/>
      <c r="EC1227" s="5"/>
      <c r="ED1227" s="5"/>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s="5"/>
      <c r="FG1227" s="5"/>
      <c r="FH1227" s="5"/>
      <c r="FI1227" s="5"/>
      <c r="FJ1227" s="5"/>
    </row>
    <row r="1228" spans="1:166" s="16" customFormat="1">
      <c r="A1228" s="1"/>
      <c r="B1228" s="2"/>
      <c r="C1228" s="2"/>
      <c r="D1228" s="2"/>
      <c r="E1228" s="2"/>
      <c r="F1228" s="3"/>
      <c r="G1228" s="3"/>
      <c r="H1228" s="4"/>
      <c r="I1228" s="4"/>
      <c r="J1228" s="2"/>
      <c r="K1228" s="4"/>
      <c r="L1228" s="4"/>
      <c r="M1228" s="3"/>
      <c r="N1228" s="3"/>
      <c r="O1228" s="2"/>
      <c r="P1228" s="3"/>
      <c r="Q1228" s="2"/>
      <c r="R1228" s="2"/>
      <c r="S1228" s="2"/>
      <c r="T1228" s="2"/>
      <c r="U1228" s="2"/>
      <c r="V1228" s="2"/>
      <c r="W1228" s="3"/>
      <c r="X1228" s="3"/>
      <c r="Y1228" s="2"/>
      <c r="Z1228" s="2"/>
      <c r="AA1228" s="2"/>
      <c r="AB1228" s="4"/>
      <c r="AC1228" s="3"/>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c r="DH1228" s="5"/>
      <c r="DI1228" s="5"/>
      <c r="DJ1228" s="5"/>
      <c r="DK1228" s="5"/>
      <c r="DL1228" s="5"/>
      <c r="DM1228" s="5"/>
      <c r="DN1228" s="5"/>
      <c r="DO1228" s="5"/>
      <c r="DP1228" s="5"/>
      <c r="DQ1228" s="5"/>
      <c r="DR1228" s="5"/>
      <c r="DS1228" s="5"/>
      <c r="DT1228" s="5"/>
      <c r="DU1228" s="5"/>
      <c r="DV1228" s="5"/>
      <c r="DW1228" s="5"/>
      <c r="DX1228" s="5"/>
      <c r="DY1228" s="5"/>
      <c r="DZ1228" s="5"/>
      <c r="EA1228" s="5"/>
      <c r="EB1228" s="5"/>
      <c r="EC1228" s="5"/>
      <c r="ED1228" s="5"/>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s="5"/>
      <c r="FG1228" s="5"/>
      <c r="FH1228" s="5"/>
      <c r="FI1228" s="5"/>
      <c r="FJ1228" s="5"/>
    </row>
    <row r="1229" spans="1:166" s="16" customFormat="1">
      <c r="A1229" s="1"/>
      <c r="B1229" s="2"/>
      <c r="C1229" s="2"/>
      <c r="D1229" s="2"/>
      <c r="E1229" s="2"/>
      <c r="F1229" s="3"/>
      <c r="G1229" s="3"/>
      <c r="H1229" s="4"/>
      <c r="I1229" s="4"/>
      <c r="J1229" s="2"/>
      <c r="K1229" s="4"/>
      <c r="L1229" s="4"/>
      <c r="M1229" s="3"/>
      <c r="N1229" s="3"/>
      <c r="O1229" s="2"/>
      <c r="P1229" s="3"/>
      <c r="Q1229" s="2"/>
      <c r="R1229" s="2"/>
      <c r="S1229" s="2"/>
      <c r="T1229" s="2"/>
      <c r="U1229" s="2"/>
      <c r="V1229" s="2"/>
      <c r="W1229" s="3"/>
      <c r="X1229" s="3"/>
      <c r="Y1229" s="2"/>
      <c r="Z1229" s="2"/>
      <c r="AA1229" s="2"/>
      <c r="AB1229" s="4"/>
      <c r="AC1229" s="3"/>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c r="DE1229" s="5"/>
      <c r="DF1229" s="5"/>
      <c r="DG1229" s="5"/>
      <c r="DH1229" s="5"/>
      <c r="DI1229" s="5"/>
      <c r="DJ1229" s="5"/>
      <c r="DK1229" s="5"/>
      <c r="DL1229" s="5"/>
      <c r="DM1229" s="5"/>
      <c r="DN1229" s="5"/>
      <c r="DO1229" s="5"/>
      <c r="DP1229" s="5"/>
      <c r="DQ1229" s="5"/>
      <c r="DR1229" s="5"/>
      <c r="DS1229" s="5"/>
      <c r="DT1229" s="5"/>
      <c r="DU1229" s="5"/>
      <c r="DV1229" s="5"/>
      <c r="DW1229" s="5"/>
      <c r="DX1229" s="5"/>
      <c r="DY1229" s="5"/>
      <c r="DZ1229" s="5"/>
      <c r="EA1229" s="5"/>
      <c r="EB1229" s="5"/>
      <c r="EC1229" s="5"/>
      <c r="ED1229" s="5"/>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s="5"/>
      <c r="FG1229" s="5"/>
      <c r="FH1229" s="5"/>
      <c r="FI1229" s="5"/>
      <c r="FJ1229" s="5"/>
    </row>
    <row r="1230" spans="1:166" s="16" customFormat="1">
      <c r="A1230" s="1"/>
      <c r="B1230" s="2"/>
      <c r="C1230" s="2"/>
      <c r="D1230" s="2"/>
      <c r="E1230" s="2"/>
      <c r="F1230" s="3"/>
      <c r="G1230" s="3"/>
      <c r="H1230" s="4"/>
      <c r="I1230" s="4"/>
      <c r="J1230" s="2"/>
      <c r="K1230" s="4"/>
      <c r="L1230" s="4"/>
      <c r="M1230" s="3"/>
      <c r="N1230" s="3"/>
      <c r="O1230" s="2"/>
      <c r="P1230" s="3"/>
      <c r="Q1230" s="2"/>
      <c r="R1230" s="2"/>
      <c r="S1230" s="2"/>
      <c r="T1230" s="2"/>
      <c r="U1230" s="2"/>
      <c r="V1230" s="2"/>
      <c r="W1230" s="3"/>
      <c r="X1230" s="3"/>
      <c r="Y1230" s="2"/>
      <c r="Z1230" s="2"/>
      <c r="AA1230" s="2"/>
      <c r="AB1230" s="4"/>
      <c r="AC1230" s="3"/>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c r="DE1230" s="5"/>
      <c r="DF1230" s="5"/>
      <c r="DG1230" s="5"/>
      <c r="DH1230" s="5"/>
      <c r="DI1230" s="5"/>
      <c r="DJ1230" s="5"/>
      <c r="DK1230" s="5"/>
      <c r="DL1230" s="5"/>
      <c r="DM1230" s="5"/>
      <c r="DN1230" s="5"/>
      <c r="DO1230" s="5"/>
      <c r="DP1230" s="5"/>
      <c r="DQ1230" s="5"/>
      <c r="DR1230" s="5"/>
      <c r="DS1230" s="5"/>
      <c r="DT1230" s="5"/>
      <c r="DU1230" s="5"/>
      <c r="DV1230" s="5"/>
      <c r="DW1230" s="5"/>
      <c r="DX1230" s="5"/>
      <c r="DY1230" s="5"/>
      <c r="DZ1230" s="5"/>
      <c r="EA1230" s="5"/>
      <c r="EB1230" s="5"/>
      <c r="EC1230" s="5"/>
      <c r="ED1230" s="5"/>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s="5"/>
      <c r="FG1230" s="5"/>
      <c r="FH1230" s="5"/>
      <c r="FI1230" s="5"/>
      <c r="FJ1230" s="5"/>
    </row>
    <row r="1231" spans="1:166" s="16" customFormat="1">
      <c r="A1231" s="1"/>
      <c r="B1231" s="2"/>
      <c r="C1231" s="2"/>
      <c r="D1231" s="2"/>
      <c r="E1231" s="2"/>
      <c r="F1231" s="3"/>
      <c r="G1231" s="3"/>
      <c r="H1231" s="4"/>
      <c r="I1231" s="4"/>
      <c r="J1231" s="2"/>
      <c r="K1231" s="4"/>
      <c r="L1231" s="4"/>
      <c r="M1231" s="3"/>
      <c r="N1231" s="3"/>
      <c r="O1231" s="2"/>
      <c r="P1231" s="3"/>
      <c r="Q1231" s="2"/>
      <c r="R1231" s="2"/>
      <c r="S1231" s="2"/>
      <c r="T1231" s="2"/>
      <c r="U1231" s="2"/>
      <c r="V1231" s="2"/>
      <c r="W1231" s="3"/>
      <c r="X1231" s="3"/>
      <c r="Y1231" s="2"/>
      <c r="Z1231" s="2"/>
      <c r="AA1231" s="2"/>
      <c r="AB1231" s="4"/>
      <c r="AC1231" s="3"/>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c r="DE1231" s="5"/>
      <c r="DF1231" s="5"/>
      <c r="DG1231" s="5"/>
      <c r="DH1231" s="5"/>
      <c r="DI1231" s="5"/>
      <c r="DJ1231" s="5"/>
      <c r="DK1231" s="5"/>
      <c r="DL1231" s="5"/>
      <c r="DM1231" s="5"/>
      <c r="DN1231" s="5"/>
      <c r="DO1231" s="5"/>
      <c r="DP1231" s="5"/>
      <c r="DQ1231" s="5"/>
      <c r="DR1231" s="5"/>
      <c r="DS1231" s="5"/>
      <c r="DT1231" s="5"/>
      <c r="DU1231" s="5"/>
      <c r="DV1231" s="5"/>
      <c r="DW1231" s="5"/>
      <c r="DX1231" s="5"/>
      <c r="DY1231" s="5"/>
      <c r="DZ1231" s="5"/>
      <c r="EA1231" s="5"/>
      <c r="EB1231" s="5"/>
      <c r="EC1231" s="5"/>
      <c r="ED1231" s="5"/>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s="5"/>
      <c r="FG1231" s="5"/>
      <c r="FH1231" s="5"/>
      <c r="FI1231" s="5"/>
      <c r="FJ1231" s="5"/>
    </row>
    <row r="1232" spans="1:166" s="16" customFormat="1">
      <c r="A1232" s="1"/>
      <c r="B1232" s="2"/>
      <c r="C1232" s="2"/>
      <c r="D1232" s="2"/>
      <c r="E1232" s="2"/>
      <c r="F1232" s="3"/>
      <c r="G1232" s="3"/>
      <c r="H1232" s="4"/>
      <c r="I1232" s="4"/>
      <c r="J1232" s="2"/>
      <c r="K1232" s="4"/>
      <c r="L1232" s="4"/>
      <c r="M1232" s="3"/>
      <c r="N1232" s="3"/>
      <c r="O1232" s="2"/>
      <c r="P1232" s="3"/>
      <c r="Q1232" s="2"/>
      <c r="R1232" s="2"/>
      <c r="S1232" s="2"/>
      <c r="T1232" s="2"/>
      <c r="U1232" s="2"/>
      <c r="V1232" s="2"/>
      <c r="W1232" s="3"/>
      <c r="X1232" s="3"/>
      <c r="Y1232" s="2"/>
      <c r="Z1232" s="2"/>
      <c r="AA1232" s="2"/>
      <c r="AB1232" s="4"/>
      <c r="AC1232" s="3"/>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c r="BU1232" s="5"/>
      <c r="BV1232" s="5"/>
      <c r="BW1232" s="5"/>
      <c r="BX1232" s="5"/>
      <c r="BY1232" s="5"/>
      <c r="BZ1232" s="5"/>
      <c r="CA1232" s="5"/>
      <c r="CB1232" s="5"/>
      <c r="CC1232" s="5"/>
      <c r="CD1232" s="5"/>
      <c r="CE1232" s="5"/>
      <c r="CF1232" s="5"/>
      <c r="CG1232" s="5"/>
      <c r="CH1232" s="5"/>
      <c r="CI1232" s="5"/>
      <c r="CJ1232" s="5"/>
      <c r="CK1232" s="5"/>
      <c r="CL1232" s="5"/>
      <c r="CM1232" s="5"/>
      <c r="CN1232" s="5"/>
      <c r="CO1232" s="5"/>
      <c r="CP1232" s="5"/>
      <c r="CQ1232" s="5"/>
      <c r="CR1232" s="5"/>
      <c r="CS1232" s="5"/>
      <c r="CT1232" s="5"/>
      <c r="CU1232" s="5"/>
      <c r="CV1232" s="5"/>
      <c r="CW1232" s="5"/>
      <c r="CX1232" s="5"/>
      <c r="CY1232" s="5"/>
      <c r="CZ1232" s="5"/>
      <c r="DA1232" s="5"/>
      <c r="DB1232" s="5"/>
      <c r="DC1232" s="5"/>
      <c r="DD1232" s="5"/>
      <c r="DE1232" s="5"/>
      <c r="DF1232" s="5"/>
      <c r="DG1232" s="5"/>
      <c r="DH1232" s="5"/>
      <c r="DI1232" s="5"/>
      <c r="DJ1232" s="5"/>
      <c r="DK1232" s="5"/>
      <c r="DL1232" s="5"/>
      <c r="DM1232" s="5"/>
      <c r="DN1232" s="5"/>
      <c r="DO1232" s="5"/>
      <c r="DP1232" s="5"/>
      <c r="DQ1232" s="5"/>
      <c r="DR1232" s="5"/>
      <c r="DS1232" s="5"/>
      <c r="DT1232" s="5"/>
      <c r="DU1232" s="5"/>
      <c r="DV1232" s="5"/>
      <c r="DW1232" s="5"/>
      <c r="DX1232" s="5"/>
      <c r="DY1232" s="5"/>
      <c r="DZ1232" s="5"/>
      <c r="EA1232" s="5"/>
      <c r="EB1232" s="5"/>
      <c r="EC1232" s="5"/>
      <c r="ED1232" s="5"/>
      <c r="EE1232" s="5"/>
      <c r="EF1232" s="5"/>
      <c r="EG1232" s="5"/>
      <c r="EH1232" s="5"/>
      <c r="EI1232" s="5"/>
      <c r="EJ1232" s="5"/>
      <c r="EK1232" s="5"/>
      <c r="EL1232" s="5"/>
      <c r="EM1232" s="5"/>
      <c r="EN1232" s="5"/>
      <c r="EO1232" s="5"/>
      <c r="EP1232" s="5"/>
      <c r="EQ1232" s="5"/>
      <c r="ER1232" s="5"/>
      <c r="ES1232" s="5"/>
      <c r="ET1232" s="5"/>
      <c r="EU1232" s="5"/>
      <c r="EV1232" s="5"/>
      <c r="EW1232" s="5"/>
      <c r="EX1232" s="5"/>
      <c r="EY1232" s="5"/>
      <c r="EZ1232" s="5"/>
      <c r="FA1232" s="5"/>
      <c r="FB1232" s="5"/>
      <c r="FC1232" s="5"/>
      <c r="FD1232" s="5"/>
      <c r="FE1232" s="5"/>
      <c r="FF1232" s="5"/>
      <c r="FG1232" s="5"/>
      <c r="FH1232" s="5"/>
      <c r="FI1232" s="5"/>
      <c r="FJ1232" s="5"/>
    </row>
    <row r="1233" spans="1:166" s="16" customFormat="1">
      <c r="A1233" s="1"/>
      <c r="B1233" s="2"/>
      <c r="C1233" s="2"/>
      <c r="D1233" s="2"/>
      <c r="E1233" s="2"/>
      <c r="F1233" s="3"/>
      <c r="G1233" s="3"/>
      <c r="H1233" s="4"/>
      <c r="I1233" s="4"/>
      <c r="J1233" s="2"/>
      <c r="K1233" s="4"/>
      <c r="L1233" s="4"/>
      <c r="M1233" s="3"/>
      <c r="N1233" s="3"/>
      <c r="O1233" s="2"/>
      <c r="P1233" s="3"/>
      <c r="Q1233" s="2"/>
      <c r="R1233" s="2"/>
      <c r="S1233" s="2"/>
      <c r="T1233" s="2"/>
      <c r="U1233" s="2"/>
      <c r="V1233" s="2"/>
      <c r="W1233" s="3"/>
      <c r="X1233" s="3"/>
      <c r="Y1233" s="2"/>
      <c r="Z1233" s="2"/>
      <c r="AA1233" s="2"/>
      <c r="AB1233" s="4"/>
      <c r="AC1233" s="3"/>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c r="BU1233" s="5"/>
      <c r="BV1233" s="5"/>
      <c r="BW1233" s="5"/>
      <c r="BX1233" s="5"/>
      <c r="BY1233" s="5"/>
      <c r="BZ1233" s="5"/>
      <c r="CA1233" s="5"/>
      <c r="CB1233" s="5"/>
      <c r="CC1233" s="5"/>
      <c r="CD1233" s="5"/>
      <c r="CE1233" s="5"/>
      <c r="CF1233" s="5"/>
      <c r="CG1233" s="5"/>
      <c r="CH1233" s="5"/>
      <c r="CI1233" s="5"/>
      <c r="CJ1233" s="5"/>
      <c r="CK1233" s="5"/>
      <c r="CL1233" s="5"/>
      <c r="CM1233" s="5"/>
      <c r="CN1233" s="5"/>
      <c r="CO1233" s="5"/>
      <c r="CP1233" s="5"/>
      <c r="CQ1233" s="5"/>
      <c r="CR1233" s="5"/>
      <c r="CS1233" s="5"/>
      <c r="CT1233" s="5"/>
      <c r="CU1233" s="5"/>
      <c r="CV1233" s="5"/>
      <c r="CW1233" s="5"/>
      <c r="CX1233" s="5"/>
      <c r="CY1233" s="5"/>
      <c r="CZ1233" s="5"/>
      <c r="DA1233" s="5"/>
      <c r="DB1233" s="5"/>
      <c r="DC1233" s="5"/>
      <c r="DD1233" s="5"/>
      <c r="DE1233" s="5"/>
      <c r="DF1233" s="5"/>
      <c r="DG1233" s="5"/>
      <c r="DH1233" s="5"/>
      <c r="DI1233" s="5"/>
      <c r="DJ1233" s="5"/>
      <c r="DK1233" s="5"/>
      <c r="DL1233" s="5"/>
      <c r="DM1233" s="5"/>
      <c r="DN1233" s="5"/>
      <c r="DO1233" s="5"/>
      <c r="DP1233" s="5"/>
      <c r="DQ1233" s="5"/>
      <c r="DR1233" s="5"/>
      <c r="DS1233" s="5"/>
      <c r="DT1233" s="5"/>
      <c r="DU1233" s="5"/>
      <c r="DV1233" s="5"/>
      <c r="DW1233" s="5"/>
      <c r="DX1233" s="5"/>
      <c r="DY1233" s="5"/>
      <c r="DZ1233" s="5"/>
      <c r="EA1233" s="5"/>
      <c r="EB1233" s="5"/>
      <c r="EC1233" s="5"/>
      <c r="ED1233" s="5"/>
      <c r="EE1233" s="5"/>
      <c r="EF1233" s="5"/>
      <c r="EG1233" s="5"/>
      <c r="EH1233" s="5"/>
      <c r="EI1233" s="5"/>
      <c r="EJ1233" s="5"/>
      <c r="EK1233" s="5"/>
      <c r="EL1233" s="5"/>
      <c r="EM1233" s="5"/>
      <c r="EN1233" s="5"/>
      <c r="EO1233" s="5"/>
      <c r="EP1233" s="5"/>
      <c r="EQ1233" s="5"/>
      <c r="ER1233" s="5"/>
      <c r="ES1233" s="5"/>
      <c r="ET1233" s="5"/>
      <c r="EU1233" s="5"/>
      <c r="EV1233" s="5"/>
      <c r="EW1233" s="5"/>
      <c r="EX1233" s="5"/>
      <c r="EY1233" s="5"/>
      <c r="EZ1233" s="5"/>
      <c r="FA1233" s="5"/>
      <c r="FB1233" s="5"/>
      <c r="FC1233" s="5"/>
      <c r="FD1233" s="5"/>
      <c r="FE1233" s="5"/>
      <c r="FF1233" s="5"/>
      <c r="FG1233" s="5"/>
      <c r="FH1233" s="5"/>
      <c r="FI1233" s="5"/>
      <c r="FJ1233" s="5"/>
    </row>
    <row r="1234" spans="1:166" s="16" customFormat="1">
      <c r="A1234" s="1"/>
      <c r="B1234" s="2"/>
      <c r="C1234" s="2"/>
      <c r="D1234" s="2"/>
      <c r="E1234" s="2"/>
      <c r="F1234" s="3"/>
      <c r="G1234" s="3"/>
      <c r="H1234" s="4"/>
      <c r="I1234" s="4"/>
      <c r="J1234" s="2"/>
      <c r="K1234" s="4"/>
      <c r="L1234" s="4"/>
      <c r="M1234" s="3"/>
      <c r="N1234" s="3"/>
      <c r="O1234" s="2"/>
      <c r="P1234" s="3"/>
      <c r="Q1234" s="2"/>
      <c r="R1234" s="2"/>
      <c r="S1234" s="2"/>
      <c r="T1234" s="2"/>
      <c r="U1234" s="2"/>
      <c r="V1234" s="2"/>
      <c r="W1234" s="3"/>
      <c r="X1234" s="3"/>
      <c r="Y1234" s="2"/>
      <c r="Z1234" s="2"/>
      <c r="AA1234" s="2"/>
      <c r="AB1234" s="4"/>
      <c r="AC1234" s="3"/>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c r="BU1234" s="5"/>
      <c r="BV1234" s="5"/>
      <c r="BW1234" s="5"/>
      <c r="BX1234" s="5"/>
      <c r="BY1234" s="5"/>
      <c r="BZ1234" s="5"/>
      <c r="CA1234" s="5"/>
      <c r="CB1234" s="5"/>
      <c r="CC1234" s="5"/>
      <c r="CD1234" s="5"/>
      <c r="CE1234" s="5"/>
      <c r="CF1234" s="5"/>
      <c r="CG1234" s="5"/>
      <c r="CH1234" s="5"/>
      <c r="CI1234" s="5"/>
      <c r="CJ1234" s="5"/>
      <c r="CK1234" s="5"/>
      <c r="CL1234" s="5"/>
      <c r="CM1234" s="5"/>
      <c r="CN1234" s="5"/>
      <c r="CO1234" s="5"/>
      <c r="CP1234" s="5"/>
      <c r="CQ1234" s="5"/>
      <c r="CR1234" s="5"/>
      <c r="CS1234" s="5"/>
      <c r="CT1234" s="5"/>
      <c r="CU1234" s="5"/>
      <c r="CV1234" s="5"/>
      <c r="CW1234" s="5"/>
      <c r="CX1234" s="5"/>
      <c r="CY1234" s="5"/>
      <c r="CZ1234" s="5"/>
      <c r="DA1234" s="5"/>
      <c r="DB1234" s="5"/>
      <c r="DC1234" s="5"/>
      <c r="DD1234" s="5"/>
      <c r="DE1234" s="5"/>
      <c r="DF1234" s="5"/>
      <c r="DG1234" s="5"/>
      <c r="DH1234" s="5"/>
      <c r="DI1234" s="5"/>
      <c r="DJ1234" s="5"/>
      <c r="DK1234" s="5"/>
      <c r="DL1234" s="5"/>
      <c r="DM1234" s="5"/>
      <c r="DN1234" s="5"/>
      <c r="DO1234" s="5"/>
      <c r="DP1234" s="5"/>
      <c r="DQ1234" s="5"/>
      <c r="DR1234" s="5"/>
      <c r="DS1234" s="5"/>
      <c r="DT1234" s="5"/>
      <c r="DU1234" s="5"/>
      <c r="DV1234" s="5"/>
      <c r="DW1234" s="5"/>
      <c r="DX1234" s="5"/>
      <c r="DY1234" s="5"/>
      <c r="DZ1234" s="5"/>
      <c r="EA1234" s="5"/>
      <c r="EB1234" s="5"/>
      <c r="EC1234" s="5"/>
      <c r="ED1234" s="5"/>
      <c r="EE1234" s="5"/>
      <c r="EF1234" s="5"/>
      <c r="EG1234" s="5"/>
      <c r="EH1234" s="5"/>
      <c r="EI1234" s="5"/>
      <c r="EJ1234" s="5"/>
      <c r="EK1234" s="5"/>
      <c r="EL1234" s="5"/>
      <c r="EM1234" s="5"/>
      <c r="EN1234" s="5"/>
      <c r="EO1234" s="5"/>
      <c r="EP1234" s="5"/>
      <c r="EQ1234" s="5"/>
      <c r="ER1234" s="5"/>
      <c r="ES1234" s="5"/>
      <c r="ET1234" s="5"/>
      <c r="EU1234" s="5"/>
      <c r="EV1234" s="5"/>
      <c r="EW1234" s="5"/>
      <c r="EX1234" s="5"/>
      <c r="EY1234" s="5"/>
      <c r="EZ1234" s="5"/>
      <c r="FA1234" s="5"/>
      <c r="FB1234" s="5"/>
      <c r="FC1234" s="5"/>
      <c r="FD1234" s="5"/>
      <c r="FE1234" s="5"/>
      <c r="FF1234" s="5"/>
      <c r="FG1234" s="5"/>
      <c r="FH1234" s="5"/>
      <c r="FI1234" s="5"/>
      <c r="FJ1234" s="5"/>
    </row>
    <row r="1235" spans="1:166" s="16" customFormat="1">
      <c r="A1235" s="1"/>
      <c r="B1235" s="2"/>
      <c r="C1235" s="2"/>
      <c r="D1235" s="2"/>
      <c r="E1235" s="2"/>
      <c r="F1235" s="3"/>
      <c r="G1235" s="3"/>
      <c r="H1235" s="4"/>
      <c r="I1235" s="4"/>
      <c r="J1235" s="2"/>
      <c r="K1235" s="4"/>
      <c r="L1235" s="4"/>
      <c r="M1235" s="3"/>
      <c r="N1235" s="3"/>
      <c r="O1235" s="2"/>
      <c r="P1235" s="3"/>
      <c r="Q1235" s="2"/>
      <c r="R1235" s="2"/>
      <c r="S1235" s="2"/>
      <c r="T1235" s="2"/>
      <c r="U1235" s="2"/>
      <c r="V1235" s="2"/>
      <c r="W1235" s="3"/>
      <c r="X1235" s="3"/>
      <c r="Y1235" s="2"/>
      <c r="Z1235" s="2"/>
      <c r="AA1235" s="2"/>
      <c r="AB1235" s="4"/>
      <c r="AC1235" s="3"/>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c r="BR1235" s="5"/>
      <c r="BS1235" s="5"/>
      <c r="BT1235" s="5"/>
      <c r="BU1235" s="5"/>
      <c r="BV1235" s="5"/>
      <c r="BW1235" s="5"/>
      <c r="BX1235" s="5"/>
      <c r="BY1235" s="5"/>
      <c r="BZ1235" s="5"/>
      <c r="CA1235" s="5"/>
      <c r="CB1235" s="5"/>
      <c r="CC1235" s="5"/>
      <c r="CD1235" s="5"/>
      <c r="CE1235" s="5"/>
      <c r="CF1235" s="5"/>
      <c r="CG1235" s="5"/>
      <c r="CH1235" s="5"/>
      <c r="CI1235" s="5"/>
      <c r="CJ1235" s="5"/>
      <c r="CK1235" s="5"/>
      <c r="CL1235" s="5"/>
      <c r="CM1235" s="5"/>
      <c r="CN1235" s="5"/>
      <c r="CO1235" s="5"/>
      <c r="CP1235" s="5"/>
      <c r="CQ1235" s="5"/>
      <c r="CR1235" s="5"/>
      <c r="CS1235" s="5"/>
      <c r="CT1235" s="5"/>
      <c r="CU1235" s="5"/>
      <c r="CV1235" s="5"/>
      <c r="CW1235" s="5"/>
      <c r="CX1235" s="5"/>
      <c r="CY1235" s="5"/>
      <c r="CZ1235" s="5"/>
      <c r="DA1235" s="5"/>
      <c r="DB1235" s="5"/>
      <c r="DC1235" s="5"/>
      <c r="DD1235" s="5"/>
      <c r="DE1235" s="5"/>
      <c r="DF1235" s="5"/>
      <c r="DG1235" s="5"/>
      <c r="DH1235" s="5"/>
      <c r="DI1235" s="5"/>
      <c r="DJ1235" s="5"/>
      <c r="DK1235" s="5"/>
      <c r="DL1235" s="5"/>
      <c r="DM1235" s="5"/>
      <c r="DN1235" s="5"/>
      <c r="DO1235" s="5"/>
      <c r="DP1235" s="5"/>
      <c r="DQ1235" s="5"/>
      <c r="DR1235" s="5"/>
      <c r="DS1235" s="5"/>
      <c r="DT1235" s="5"/>
      <c r="DU1235" s="5"/>
      <c r="DV1235" s="5"/>
      <c r="DW1235" s="5"/>
      <c r="DX1235" s="5"/>
      <c r="DY1235" s="5"/>
      <c r="DZ1235" s="5"/>
      <c r="EA1235" s="5"/>
      <c r="EB1235" s="5"/>
      <c r="EC1235" s="5"/>
      <c r="ED1235" s="5"/>
      <c r="EE1235" s="5"/>
      <c r="EF1235" s="5"/>
      <c r="EG1235" s="5"/>
      <c r="EH1235" s="5"/>
      <c r="EI1235" s="5"/>
      <c r="EJ1235" s="5"/>
      <c r="EK1235" s="5"/>
      <c r="EL1235" s="5"/>
      <c r="EM1235" s="5"/>
      <c r="EN1235" s="5"/>
      <c r="EO1235" s="5"/>
      <c r="EP1235" s="5"/>
      <c r="EQ1235" s="5"/>
      <c r="ER1235" s="5"/>
      <c r="ES1235" s="5"/>
      <c r="ET1235" s="5"/>
      <c r="EU1235" s="5"/>
      <c r="EV1235" s="5"/>
      <c r="EW1235" s="5"/>
      <c r="EX1235" s="5"/>
      <c r="EY1235" s="5"/>
      <c r="EZ1235" s="5"/>
      <c r="FA1235" s="5"/>
      <c r="FB1235" s="5"/>
      <c r="FC1235" s="5"/>
      <c r="FD1235" s="5"/>
      <c r="FE1235" s="5"/>
      <c r="FF1235" s="5"/>
      <c r="FG1235" s="5"/>
      <c r="FH1235" s="5"/>
      <c r="FI1235" s="5"/>
      <c r="FJ1235" s="5"/>
    </row>
    <row r="1236" spans="1:166" s="16" customFormat="1">
      <c r="A1236" s="1"/>
      <c r="B1236" s="2"/>
      <c r="C1236" s="2"/>
      <c r="D1236" s="2"/>
      <c r="E1236" s="2"/>
      <c r="F1236" s="3"/>
      <c r="G1236" s="3"/>
      <c r="H1236" s="4"/>
      <c r="I1236" s="4"/>
      <c r="J1236" s="2"/>
      <c r="K1236" s="4"/>
      <c r="L1236" s="4"/>
      <c r="M1236" s="3"/>
      <c r="N1236" s="3"/>
      <c r="O1236" s="2"/>
      <c r="P1236" s="3"/>
      <c r="Q1236" s="2"/>
      <c r="R1236" s="2"/>
      <c r="S1236" s="2"/>
      <c r="T1236" s="2"/>
      <c r="U1236" s="2"/>
      <c r="V1236" s="2"/>
      <c r="W1236" s="3"/>
      <c r="X1236" s="3"/>
      <c r="Y1236" s="2"/>
      <c r="Z1236" s="2"/>
      <c r="AA1236" s="2"/>
      <c r="AB1236" s="4"/>
      <c r="AC1236" s="3"/>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c r="BR1236" s="5"/>
      <c r="BS1236" s="5"/>
      <c r="BT1236" s="5"/>
      <c r="BU1236" s="5"/>
      <c r="BV1236" s="5"/>
      <c r="BW1236" s="5"/>
      <c r="BX1236" s="5"/>
      <c r="BY1236" s="5"/>
      <c r="BZ1236" s="5"/>
      <c r="CA1236" s="5"/>
      <c r="CB1236" s="5"/>
      <c r="CC1236" s="5"/>
      <c r="CD1236" s="5"/>
      <c r="CE1236" s="5"/>
      <c r="CF1236" s="5"/>
      <c r="CG1236" s="5"/>
      <c r="CH1236" s="5"/>
      <c r="CI1236" s="5"/>
      <c r="CJ1236" s="5"/>
      <c r="CK1236" s="5"/>
      <c r="CL1236" s="5"/>
      <c r="CM1236" s="5"/>
      <c r="CN1236" s="5"/>
      <c r="CO1236" s="5"/>
      <c r="CP1236" s="5"/>
      <c r="CQ1236" s="5"/>
      <c r="CR1236" s="5"/>
      <c r="CS1236" s="5"/>
      <c r="CT1236" s="5"/>
      <c r="CU1236" s="5"/>
      <c r="CV1236" s="5"/>
      <c r="CW1236" s="5"/>
      <c r="CX1236" s="5"/>
      <c r="CY1236" s="5"/>
      <c r="CZ1236" s="5"/>
      <c r="DA1236" s="5"/>
      <c r="DB1236" s="5"/>
      <c r="DC1236" s="5"/>
      <c r="DD1236" s="5"/>
      <c r="DE1236" s="5"/>
      <c r="DF1236" s="5"/>
      <c r="DG1236" s="5"/>
      <c r="DH1236" s="5"/>
      <c r="DI1236" s="5"/>
      <c r="DJ1236" s="5"/>
      <c r="DK1236" s="5"/>
      <c r="DL1236" s="5"/>
      <c r="DM1236" s="5"/>
      <c r="DN1236" s="5"/>
      <c r="DO1236" s="5"/>
      <c r="DP1236" s="5"/>
      <c r="DQ1236" s="5"/>
      <c r="DR1236" s="5"/>
      <c r="DS1236" s="5"/>
      <c r="DT1236" s="5"/>
      <c r="DU1236" s="5"/>
      <c r="DV1236" s="5"/>
      <c r="DW1236" s="5"/>
      <c r="DX1236" s="5"/>
      <c r="DY1236" s="5"/>
      <c r="DZ1236" s="5"/>
      <c r="EA1236" s="5"/>
      <c r="EB1236" s="5"/>
      <c r="EC1236" s="5"/>
      <c r="ED1236" s="5"/>
      <c r="EE1236" s="5"/>
      <c r="EF1236" s="5"/>
      <c r="EG1236" s="5"/>
      <c r="EH1236" s="5"/>
      <c r="EI1236" s="5"/>
      <c r="EJ1236" s="5"/>
      <c r="EK1236" s="5"/>
      <c r="EL1236" s="5"/>
      <c r="EM1236" s="5"/>
      <c r="EN1236" s="5"/>
      <c r="EO1236" s="5"/>
      <c r="EP1236" s="5"/>
      <c r="EQ1236" s="5"/>
      <c r="ER1236" s="5"/>
      <c r="ES1236" s="5"/>
      <c r="ET1236" s="5"/>
      <c r="EU1236" s="5"/>
      <c r="EV1236" s="5"/>
      <c r="EW1236" s="5"/>
      <c r="EX1236" s="5"/>
      <c r="EY1236" s="5"/>
      <c r="EZ1236" s="5"/>
      <c r="FA1236" s="5"/>
      <c r="FB1236" s="5"/>
      <c r="FC1236" s="5"/>
      <c r="FD1236" s="5"/>
      <c r="FE1236" s="5"/>
      <c r="FF1236" s="5"/>
      <c r="FG1236" s="5"/>
      <c r="FH1236" s="5"/>
      <c r="FI1236" s="5"/>
      <c r="FJ1236" s="5"/>
    </row>
    <row r="1237" spans="1:166" s="16" customFormat="1">
      <c r="A1237" s="1"/>
      <c r="B1237" s="2"/>
      <c r="C1237" s="2"/>
      <c r="D1237" s="2"/>
      <c r="E1237" s="2"/>
      <c r="F1237" s="3"/>
      <c r="G1237" s="3"/>
      <c r="H1237" s="4"/>
      <c r="I1237" s="4"/>
      <c r="J1237" s="2"/>
      <c r="K1237" s="4"/>
      <c r="L1237" s="4"/>
      <c r="M1237" s="3"/>
      <c r="N1237" s="3"/>
      <c r="O1237" s="2"/>
      <c r="P1237" s="3"/>
      <c r="Q1237" s="2"/>
      <c r="R1237" s="2"/>
      <c r="S1237" s="2"/>
      <c r="T1237" s="2"/>
      <c r="U1237" s="2"/>
      <c r="V1237" s="2"/>
      <c r="W1237" s="3"/>
      <c r="X1237" s="3"/>
      <c r="Y1237" s="2"/>
      <c r="Z1237" s="2"/>
      <c r="AA1237" s="2"/>
      <c r="AB1237" s="4"/>
      <c r="AC1237" s="3"/>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c r="BR1237" s="5"/>
      <c r="BS1237" s="5"/>
      <c r="BT1237" s="5"/>
      <c r="BU1237" s="5"/>
      <c r="BV1237" s="5"/>
      <c r="BW1237" s="5"/>
      <c r="BX1237" s="5"/>
      <c r="BY1237" s="5"/>
      <c r="BZ1237" s="5"/>
      <c r="CA1237" s="5"/>
      <c r="CB1237" s="5"/>
      <c r="CC1237" s="5"/>
      <c r="CD1237" s="5"/>
      <c r="CE1237" s="5"/>
      <c r="CF1237" s="5"/>
      <c r="CG1237" s="5"/>
      <c r="CH1237" s="5"/>
      <c r="CI1237" s="5"/>
      <c r="CJ1237" s="5"/>
      <c r="CK1237" s="5"/>
      <c r="CL1237" s="5"/>
      <c r="CM1237" s="5"/>
      <c r="CN1237" s="5"/>
      <c r="CO1237" s="5"/>
      <c r="CP1237" s="5"/>
      <c r="CQ1237" s="5"/>
      <c r="CR1237" s="5"/>
      <c r="CS1237" s="5"/>
      <c r="CT1237" s="5"/>
      <c r="CU1237" s="5"/>
      <c r="CV1237" s="5"/>
      <c r="CW1237" s="5"/>
      <c r="CX1237" s="5"/>
      <c r="CY1237" s="5"/>
      <c r="CZ1237" s="5"/>
      <c r="DA1237" s="5"/>
      <c r="DB1237" s="5"/>
      <c r="DC1237" s="5"/>
      <c r="DD1237" s="5"/>
      <c r="DE1237" s="5"/>
      <c r="DF1237" s="5"/>
      <c r="DG1237" s="5"/>
      <c r="DH1237" s="5"/>
      <c r="DI1237" s="5"/>
      <c r="DJ1237" s="5"/>
      <c r="DK1237" s="5"/>
      <c r="DL1237" s="5"/>
      <c r="DM1237" s="5"/>
      <c r="DN1237" s="5"/>
      <c r="DO1237" s="5"/>
      <c r="DP1237" s="5"/>
      <c r="DQ1237" s="5"/>
      <c r="DR1237" s="5"/>
      <c r="DS1237" s="5"/>
      <c r="DT1237" s="5"/>
      <c r="DU1237" s="5"/>
      <c r="DV1237" s="5"/>
      <c r="DW1237" s="5"/>
      <c r="DX1237" s="5"/>
      <c r="DY1237" s="5"/>
      <c r="DZ1237" s="5"/>
      <c r="EA1237" s="5"/>
      <c r="EB1237" s="5"/>
      <c r="EC1237" s="5"/>
      <c r="ED1237" s="5"/>
      <c r="EE1237" s="5"/>
      <c r="EF1237" s="5"/>
      <c r="EG1237" s="5"/>
      <c r="EH1237" s="5"/>
      <c r="EI1237" s="5"/>
      <c r="EJ1237" s="5"/>
      <c r="EK1237" s="5"/>
      <c r="EL1237" s="5"/>
      <c r="EM1237" s="5"/>
      <c r="EN1237" s="5"/>
      <c r="EO1237" s="5"/>
      <c r="EP1237" s="5"/>
      <c r="EQ1237" s="5"/>
      <c r="ER1237" s="5"/>
      <c r="ES1237" s="5"/>
      <c r="ET1237" s="5"/>
      <c r="EU1237" s="5"/>
      <c r="EV1237" s="5"/>
      <c r="EW1237" s="5"/>
      <c r="EX1237" s="5"/>
      <c r="EY1237" s="5"/>
      <c r="EZ1237" s="5"/>
      <c r="FA1237" s="5"/>
      <c r="FB1237" s="5"/>
      <c r="FC1237" s="5"/>
      <c r="FD1237" s="5"/>
      <c r="FE1237" s="5"/>
      <c r="FF1237" s="5"/>
      <c r="FG1237" s="5"/>
      <c r="FH1237" s="5"/>
      <c r="FI1237" s="5"/>
      <c r="FJ1237" s="5"/>
    </row>
    <row r="1238" spans="1:166" s="16" customFormat="1">
      <c r="A1238" s="1"/>
      <c r="B1238" s="2"/>
      <c r="C1238" s="2"/>
      <c r="D1238" s="2"/>
      <c r="E1238" s="2"/>
      <c r="F1238" s="3"/>
      <c r="G1238" s="3"/>
      <c r="H1238" s="4"/>
      <c r="I1238" s="4"/>
      <c r="J1238" s="2"/>
      <c r="K1238" s="4"/>
      <c r="L1238" s="4"/>
      <c r="M1238" s="3"/>
      <c r="N1238" s="3"/>
      <c r="O1238" s="2"/>
      <c r="P1238" s="3"/>
      <c r="Q1238" s="2"/>
      <c r="R1238" s="2"/>
      <c r="S1238" s="2"/>
      <c r="T1238" s="2"/>
      <c r="U1238" s="2"/>
      <c r="V1238" s="2"/>
      <c r="W1238" s="3"/>
      <c r="X1238" s="3"/>
      <c r="Y1238" s="2"/>
      <c r="Z1238" s="2"/>
      <c r="AA1238" s="2"/>
      <c r="AB1238" s="4"/>
      <c r="AC1238" s="3"/>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5"/>
      <c r="BW1238" s="5"/>
      <c r="BX1238" s="5"/>
      <c r="BY1238" s="5"/>
      <c r="BZ1238" s="5"/>
      <c r="CA1238" s="5"/>
      <c r="CB1238" s="5"/>
      <c r="CC1238" s="5"/>
      <c r="CD1238" s="5"/>
      <c r="CE1238" s="5"/>
      <c r="CF1238" s="5"/>
      <c r="CG1238" s="5"/>
      <c r="CH1238" s="5"/>
      <c r="CI1238" s="5"/>
      <c r="CJ1238" s="5"/>
      <c r="CK1238" s="5"/>
      <c r="CL1238" s="5"/>
      <c r="CM1238" s="5"/>
      <c r="CN1238" s="5"/>
      <c r="CO1238" s="5"/>
      <c r="CP1238" s="5"/>
      <c r="CQ1238" s="5"/>
      <c r="CR1238" s="5"/>
      <c r="CS1238" s="5"/>
      <c r="CT1238" s="5"/>
      <c r="CU1238" s="5"/>
      <c r="CV1238" s="5"/>
      <c r="CW1238" s="5"/>
      <c r="CX1238" s="5"/>
      <c r="CY1238" s="5"/>
      <c r="CZ1238" s="5"/>
      <c r="DA1238" s="5"/>
      <c r="DB1238" s="5"/>
      <c r="DC1238" s="5"/>
      <c r="DD1238" s="5"/>
      <c r="DE1238" s="5"/>
      <c r="DF1238" s="5"/>
      <c r="DG1238" s="5"/>
      <c r="DH1238" s="5"/>
      <c r="DI1238" s="5"/>
      <c r="DJ1238" s="5"/>
      <c r="DK1238" s="5"/>
      <c r="DL1238" s="5"/>
      <c r="DM1238" s="5"/>
      <c r="DN1238" s="5"/>
      <c r="DO1238" s="5"/>
      <c r="DP1238" s="5"/>
      <c r="DQ1238" s="5"/>
      <c r="DR1238" s="5"/>
      <c r="DS1238" s="5"/>
      <c r="DT1238" s="5"/>
      <c r="DU1238" s="5"/>
      <c r="DV1238" s="5"/>
      <c r="DW1238" s="5"/>
      <c r="DX1238" s="5"/>
      <c r="DY1238" s="5"/>
      <c r="DZ1238" s="5"/>
      <c r="EA1238" s="5"/>
      <c r="EB1238" s="5"/>
      <c r="EC1238" s="5"/>
      <c r="ED1238" s="5"/>
      <c r="EE1238" s="5"/>
      <c r="EF1238" s="5"/>
      <c r="EG1238" s="5"/>
      <c r="EH1238" s="5"/>
      <c r="EI1238" s="5"/>
      <c r="EJ1238" s="5"/>
      <c r="EK1238" s="5"/>
      <c r="EL1238" s="5"/>
      <c r="EM1238" s="5"/>
      <c r="EN1238" s="5"/>
      <c r="EO1238" s="5"/>
      <c r="EP1238" s="5"/>
      <c r="EQ1238" s="5"/>
      <c r="ER1238" s="5"/>
      <c r="ES1238" s="5"/>
      <c r="ET1238" s="5"/>
      <c r="EU1238" s="5"/>
      <c r="EV1238" s="5"/>
      <c r="EW1238" s="5"/>
      <c r="EX1238" s="5"/>
      <c r="EY1238" s="5"/>
      <c r="EZ1238" s="5"/>
      <c r="FA1238" s="5"/>
      <c r="FB1238" s="5"/>
      <c r="FC1238" s="5"/>
      <c r="FD1238" s="5"/>
      <c r="FE1238" s="5"/>
      <c r="FF1238" s="5"/>
      <c r="FG1238" s="5"/>
      <c r="FH1238" s="5"/>
      <c r="FI1238" s="5"/>
      <c r="FJ1238" s="5"/>
    </row>
    <row r="1239" spans="1:166" s="16" customFormat="1">
      <c r="A1239" s="1"/>
      <c r="B1239" s="2"/>
      <c r="C1239" s="2"/>
      <c r="D1239" s="2"/>
      <c r="E1239" s="2"/>
      <c r="F1239" s="3"/>
      <c r="G1239" s="3"/>
      <c r="H1239" s="4"/>
      <c r="I1239" s="4"/>
      <c r="J1239" s="2"/>
      <c r="K1239" s="4"/>
      <c r="L1239" s="4"/>
      <c r="M1239" s="3"/>
      <c r="N1239" s="3"/>
      <c r="O1239" s="2"/>
      <c r="P1239" s="3"/>
      <c r="Q1239" s="2"/>
      <c r="R1239" s="2"/>
      <c r="S1239" s="2"/>
      <c r="T1239" s="2"/>
      <c r="U1239" s="2"/>
      <c r="V1239" s="2"/>
      <c r="W1239" s="3"/>
      <c r="X1239" s="3"/>
      <c r="Y1239" s="2"/>
      <c r="Z1239" s="2"/>
      <c r="AA1239" s="2"/>
      <c r="AB1239" s="4"/>
      <c r="AC1239" s="3"/>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c r="BU1239" s="5"/>
      <c r="BV1239" s="5"/>
      <c r="BW1239" s="5"/>
      <c r="BX1239" s="5"/>
      <c r="BY1239" s="5"/>
      <c r="BZ1239" s="5"/>
      <c r="CA1239" s="5"/>
      <c r="CB1239" s="5"/>
      <c r="CC1239" s="5"/>
      <c r="CD1239" s="5"/>
      <c r="CE1239" s="5"/>
      <c r="CF1239" s="5"/>
      <c r="CG1239" s="5"/>
      <c r="CH1239" s="5"/>
      <c r="CI1239" s="5"/>
      <c r="CJ1239" s="5"/>
      <c r="CK1239" s="5"/>
      <c r="CL1239" s="5"/>
      <c r="CM1239" s="5"/>
      <c r="CN1239" s="5"/>
      <c r="CO1239" s="5"/>
      <c r="CP1239" s="5"/>
      <c r="CQ1239" s="5"/>
      <c r="CR1239" s="5"/>
      <c r="CS1239" s="5"/>
      <c r="CT1239" s="5"/>
      <c r="CU1239" s="5"/>
      <c r="CV1239" s="5"/>
      <c r="CW1239" s="5"/>
      <c r="CX1239" s="5"/>
      <c r="CY1239" s="5"/>
      <c r="CZ1239" s="5"/>
      <c r="DA1239" s="5"/>
      <c r="DB1239" s="5"/>
      <c r="DC1239" s="5"/>
      <c r="DD1239" s="5"/>
      <c r="DE1239" s="5"/>
      <c r="DF1239" s="5"/>
      <c r="DG1239" s="5"/>
      <c r="DH1239" s="5"/>
      <c r="DI1239" s="5"/>
      <c r="DJ1239" s="5"/>
      <c r="DK1239" s="5"/>
      <c r="DL1239" s="5"/>
      <c r="DM1239" s="5"/>
      <c r="DN1239" s="5"/>
      <c r="DO1239" s="5"/>
      <c r="DP1239" s="5"/>
      <c r="DQ1239" s="5"/>
      <c r="DR1239" s="5"/>
      <c r="DS1239" s="5"/>
      <c r="DT1239" s="5"/>
      <c r="DU1239" s="5"/>
      <c r="DV1239" s="5"/>
      <c r="DW1239" s="5"/>
      <c r="DX1239" s="5"/>
      <c r="DY1239" s="5"/>
      <c r="DZ1239" s="5"/>
      <c r="EA1239" s="5"/>
      <c r="EB1239" s="5"/>
      <c r="EC1239" s="5"/>
      <c r="ED1239" s="5"/>
      <c r="EE1239" s="5"/>
      <c r="EF1239" s="5"/>
      <c r="EG1239" s="5"/>
      <c r="EH1239" s="5"/>
      <c r="EI1239" s="5"/>
      <c r="EJ1239" s="5"/>
      <c r="EK1239" s="5"/>
      <c r="EL1239" s="5"/>
      <c r="EM1239" s="5"/>
      <c r="EN1239" s="5"/>
      <c r="EO1239" s="5"/>
      <c r="EP1239" s="5"/>
      <c r="EQ1239" s="5"/>
      <c r="ER1239" s="5"/>
      <c r="ES1239" s="5"/>
      <c r="ET1239" s="5"/>
      <c r="EU1239" s="5"/>
      <c r="EV1239" s="5"/>
      <c r="EW1239" s="5"/>
      <c r="EX1239" s="5"/>
      <c r="EY1239" s="5"/>
      <c r="EZ1239" s="5"/>
      <c r="FA1239" s="5"/>
      <c r="FB1239" s="5"/>
      <c r="FC1239" s="5"/>
      <c r="FD1239" s="5"/>
      <c r="FE1239" s="5"/>
      <c r="FF1239" s="5"/>
      <c r="FG1239" s="5"/>
      <c r="FH1239" s="5"/>
      <c r="FI1239" s="5"/>
      <c r="FJ1239" s="5"/>
    </row>
    <row r="1240" spans="1:166" s="16" customFormat="1">
      <c r="A1240" s="1"/>
      <c r="B1240" s="2"/>
      <c r="C1240" s="2"/>
      <c r="D1240" s="2"/>
      <c r="E1240" s="2"/>
      <c r="F1240" s="3"/>
      <c r="G1240" s="3"/>
      <c r="H1240" s="4"/>
      <c r="I1240" s="4"/>
      <c r="J1240" s="2"/>
      <c r="K1240" s="4"/>
      <c r="L1240" s="4"/>
      <c r="M1240" s="3"/>
      <c r="N1240" s="3"/>
      <c r="O1240" s="2"/>
      <c r="P1240" s="3"/>
      <c r="Q1240" s="2"/>
      <c r="R1240" s="2"/>
      <c r="S1240" s="2"/>
      <c r="T1240" s="2"/>
      <c r="U1240" s="2"/>
      <c r="V1240" s="2"/>
      <c r="W1240" s="3"/>
      <c r="X1240" s="3"/>
      <c r="Y1240" s="2"/>
      <c r="Z1240" s="2"/>
      <c r="AA1240" s="2"/>
      <c r="AB1240" s="4"/>
      <c r="AC1240" s="3"/>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c r="BU1240" s="5"/>
      <c r="BV1240" s="5"/>
      <c r="BW1240" s="5"/>
      <c r="BX1240" s="5"/>
      <c r="BY1240" s="5"/>
      <c r="BZ1240" s="5"/>
      <c r="CA1240" s="5"/>
      <c r="CB1240" s="5"/>
      <c r="CC1240" s="5"/>
      <c r="CD1240" s="5"/>
      <c r="CE1240" s="5"/>
      <c r="CF1240" s="5"/>
      <c r="CG1240" s="5"/>
      <c r="CH1240" s="5"/>
      <c r="CI1240" s="5"/>
      <c r="CJ1240" s="5"/>
      <c r="CK1240" s="5"/>
      <c r="CL1240" s="5"/>
      <c r="CM1240" s="5"/>
      <c r="CN1240" s="5"/>
      <c r="CO1240" s="5"/>
      <c r="CP1240" s="5"/>
      <c r="CQ1240" s="5"/>
      <c r="CR1240" s="5"/>
      <c r="CS1240" s="5"/>
      <c r="CT1240" s="5"/>
      <c r="CU1240" s="5"/>
      <c r="CV1240" s="5"/>
      <c r="CW1240" s="5"/>
      <c r="CX1240" s="5"/>
      <c r="CY1240" s="5"/>
      <c r="CZ1240" s="5"/>
      <c r="DA1240" s="5"/>
      <c r="DB1240" s="5"/>
      <c r="DC1240" s="5"/>
      <c r="DD1240" s="5"/>
      <c r="DE1240" s="5"/>
      <c r="DF1240" s="5"/>
      <c r="DG1240" s="5"/>
      <c r="DH1240" s="5"/>
      <c r="DI1240" s="5"/>
      <c r="DJ1240" s="5"/>
      <c r="DK1240" s="5"/>
      <c r="DL1240" s="5"/>
      <c r="DM1240" s="5"/>
      <c r="DN1240" s="5"/>
      <c r="DO1240" s="5"/>
      <c r="DP1240" s="5"/>
      <c r="DQ1240" s="5"/>
      <c r="DR1240" s="5"/>
      <c r="DS1240" s="5"/>
      <c r="DT1240" s="5"/>
      <c r="DU1240" s="5"/>
      <c r="DV1240" s="5"/>
      <c r="DW1240" s="5"/>
      <c r="DX1240" s="5"/>
      <c r="DY1240" s="5"/>
      <c r="DZ1240" s="5"/>
      <c r="EA1240" s="5"/>
      <c r="EB1240" s="5"/>
      <c r="EC1240" s="5"/>
      <c r="ED1240" s="5"/>
      <c r="EE1240" s="5"/>
      <c r="EF1240" s="5"/>
      <c r="EG1240" s="5"/>
      <c r="EH1240" s="5"/>
      <c r="EI1240" s="5"/>
      <c r="EJ1240" s="5"/>
      <c r="EK1240" s="5"/>
      <c r="EL1240" s="5"/>
      <c r="EM1240" s="5"/>
      <c r="EN1240" s="5"/>
      <c r="EO1240" s="5"/>
      <c r="EP1240" s="5"/>
      <c r="EQ1240" s="5"/>
      <c r="ER1240" s="5"/>
      <c r="ES1240" s="5"/>
      <c r="ET1240" s="5"/>
      <c r="EU1240" s="5"/>
      <c r="EV1240" s="5"/>
      <c r="EW1240" s="5"/>
      <c r="EX1240" s="5"/>
      <c r="EY1240" s="5"/>
      <c r="EZ1240" s="5"/>
      <c r="FA1240" s="5"/>
      <c r="FB1240" s="5"/>
      <c r="FC1240" s="5"/>
      <c r="FD1240" s="5"/>
      <c r="FE1240" s="5"/>
      <c r="FF1240" s="5"/>
      <c r="FG1240" s="5"/>
      <c r="FH1240" s="5"/>
      <c r="FI1240" s="5"/>
      <c r="FJ1240" s="5"/>
    </row>
    <row r="1241" spans="1:166" s="16" customFormat="1">
      <c r="A1241" s="1"/>
      <c r="B1241" s="2"/>
      <c r="C1241" s="2"/>
      <c r="D1241" s="2"/>
      <c r="E1241" s="2"/>
      <c r="F1241" s="3"/>
      <c r="G1241" s="3"/>
      <c r="H1241" s="4"/>
      <c r="I1241" s="4"/>
      <c r="J1241" s="2"/>
      <c r="K1241" s="4"/>
      <c r="L1241" s="4"/>
      <c r="M1241" s="3"/>
      <c r="N1241" s="3"/>
      <c r="O1241" s="2"/>
      <c r="P1241" s="3"/>
      <c r="Q1241" s="2"/>
      <c r="R1241" s="2"/>
      <c r="S1241" s="2"/>
      <c r="T1241" s="2"/>
      <c r="U1241" s="2"/>
      <c r="V1241" s="2"/>
      <c r="W1241" s="3"/>
      <c r="X1241" s="3"/>
      <c r="Y1241" s="2"/>
      <c r="Z1241" s="2"/>
      <c r="AA1241" s="2"/>
      <c r="AB1241" s="4"/>
      <c r="AC1241" s="3"/>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c r="BR1241" s="5"/>
      <c r="BS1241" s="5"/>
      <c r="BT1241" s="5"/>
      <c r="BU1241" s="5"/>
      <c r="BV1241" s="5"/>
      <c r="BW1241" s="5"/>
      <c r="BX1241" s="5"/>
      <c r="BY1241" s="5"/>
      <c r="BZ1241" s="5"/>
      <c r="CA1241" s="5"/>
      <c r="CB1241" s="5"/>
      <c r="CC1241" s="5"/>
      <c r="CD1241" s="5"/>
      <c r="CE1241" s="5"/>
      <c r="CF1241" s="5"/>
      <c r="CG1241" s="5"/>
      <c r="CH1241" s="5"/>
      <c r="CI1241" s="5"/>
      <c r="CJ1241" s="5"/>
      <c r="CK1241" s="5"/>
      <c r="CL1241" s="5"/>
      <c r="CM1241" s="5"/>
      <c r="CN1241" s="5"/>
      <c r="CO1241" s="5"/>
      <c r="CP1241" s="5"/>
      <c r="CQ1241" s="5"/>
      <c r="CR1241" s="5"/>
      <c r="CS1241" s="5"/>
      <c r="CT1241" s="5"/>
      <c r="CU1241" s="5"/>
      <c r="CV1241" s="5"/>
      <c r="CW1241" s="5"/>
      <c r="CX1241" s="5"/>
      <c r="CY1241" s="5"/>
      <c r="CZ1241" s="5"/>
      <c r="DA1241" s="5"/>
      <c r="DB1241" s="5"/>
      <c r="DC1241" s="5"/>
      <c r="DD1241" s="5"/>
      <c r="DE1241" s="5"/>
      <c r="DF1241" s="5"/>
      <c r="DG1241" s="5"/>
      <c r="DH1241" s="5"/>
      <c r="DI1241" s="5"/>
      <c r="DJ1241" s="5"/>
      <c r="DK1241" s="5"/>
      <c r="DL1241" s="5"/>
      <c r="DM1241" s="5"/>
      <c r="DN1241" s="5"/>
      <c r="DO1241" s="5"/>
      <c r="DP1241" s="5"/>
      <c r="DQ1241" s="5"/>
      <c r="DR1241" s="5"/>
      <c r="DS1241" s="5"/>
      <c r="DT1241" s="5"/>
      <c r="DU1241" s="5"/>
      <c r="DV1241" s="5"/>
      <c r="DW1241" s="5"/>
      <c r="DX1241" s="5"/>
      <c r="DY1241" s="5"/>
      <c r="DZ1241" s="5"/>
      <c r="EA1241" s="5"/>
      <c r="EB1241" s="5"/>
      <c r="EC1241" s="5"/>
      <c r="ED1241" s="5"/>
      <c r="EE1241" s="5"/>
      <c r="EF1241" s="5"/>
      <c r="EG1241" s="5"/>
      <c r="EH1241" s="5"/>
      <c r="EI1241" s="5"/>
      <c r="EJ1241" s="5"/>
      <c r="EK1241" s="5"/>
      <c r="EL1241" s="5"/>
      <c r="EM1241" s="5"/>
      <c r="EN1241" s="5"/>
      <c r="EO1241" s="5"/>
      <c r="EP1241" s="5"/>
      <c r="EQ1241" s="5"/>
      <c r="ER1241" s="5"/>
      <c r="ES1241" s="5"/>
      <c r="ET1241" s="5"/>
      <c r="EU1241" s="5"/>
      <c r="EV1241" s="5"/>
      <c r="EW1241" s="5"/>
      <c r="EX1241" s="5"/>
      <c r="EY1241" s="5"/>
      <c r="EZ1241" s="5"/>
      <c r="FA1241" s="5"/>
      <c r="FB1241" s="5"/>
      <c r="FC1241" s="5"/>
      <c r="FD1241" s="5"/>
      <c r="FE1241" s="5"/>
      <c r="FF1241" s="5"/>
      <c r="FG1241" s="5"/>
      <c r="FH1241" s="5"/>
      <c r="FI1241" s="5"/>
      <c r="FJ1241" s="5"/>
    </row>
    <row r="1242" spans="1:166" s="16" customFormat="1">
      <c r="A1242" s="1"/>
      <c r="B1242" s="2"/>
      <c r="C1242" s="2"/>
      <c r="D1242" s="2"/>
      <c r="E1242" s="2"/>
      <c r="F1242" s="3"/>
      <c r="G1242" s="3"/>
      <c r="H1242" s="4"/>
      <c r="I1242" s="4"/>
      <c r="J1242" s="2"/>
      <c r="K1242" s="4"/>
      <c r="L1242" s="4"/>
      <c r="M1242" s="3"/>
      <c r="N1242" s="3"/>
      <c r="O1242" s="2"/>
      <c r="P1242" s="3"/>
      <c r="Q1242" s="2"/>
      <c r="R1242" s="2"/>
      <c r="S1242" s="2"/>
      <c r="T1242" s="2"/>
      <c r="U1242" s="2"/>
      <c r="V1242" s="2"/>
      <c r="W1242" s="3"/>
      <c r="X1242" s="3"/>
      <c r="Y1242" s="2"/>
      <c r="Z1242" s="2"/>
      <c r="AA1242" s="2"/>
      <c r="AB1242" s="4"/>
      <c r="AC1242" s="3"/>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c r="BU1242" s="5"/>
      <c r="BV1242" s="5"/>
      <c r="BW1242" s="5"/>
      <c r="BX1242" s="5"/>
      <c r="BY1242" s="5"/>
      <c r="BZ1242" s="5"/>
      <c r="CA1242" s="5"/>
      <c r="CB1242" s="5"/>
      <c r="CC1242" s="5"/>
      <c r="CD1242" s="5"/>
      <c r="CE1242" s="5"/>
      <c r="CF1242" s="5"/>
      <c r="CG1242" s="5"/>
      <c r="CH1242" s="5"/>
      <c r="CI1242" s="5"/>
      <c r="CJ1242" s="5"/>
      <c r="CK1242" s="5"/>
      <c r="CL1242" s="5"/>
      <c r="CM1242" s="5"/>
      <c r="CN1242" s="5"/>
      <c r="CO1242" s="5"/>
      <c r="CP1242" s="5"/>
      <c r="CQ1242" s="5"/>
      <c r="CR1242" s="5"/>
      <c r="CS1242" s="5"/>
      <c r="CT1242" s="5"/>
      <c r="CU1242" s="5"/>
      <c r="CV1242" s="5"/>
      <c r="CW1242" s="5"/>
      <c r="CX1242" s="5"/>
      <c r="CY1242" s="5"/>
      <c r="CZ1242" s="5"/>
      <c r="DA1242" s="5"/>
      <c r="DB1242" s="5"/>
      <c r="DC1242" s="5"/>
      <c r="DD1242" s="5"/>
      <c r="DE1242" s="5"/>
      <c r="DF1242" s="5"/>
      <c r="DG1242" s="5"/>
      <c r="DH1242" s="5"/>
      <c r="DI1242" s="5"/>
      <c r="DJ1242" s="5"/>
      <c r="DK1242" s="5"/>
      <c r="DL1242" s="5"/>
      <c r="DM1242" s="5"/>
      <c r="DN1242" s="5"/>
      <c r="DO1242" s="5"/>
      <c r="DP1242" s="5"/>
      <c r="DQ1242" s="5"/>
      <c r="DR1242" s="5"/>
      <c r="DS1242" s="5"/>
      <c r="DT1242" s="5"/>
      <c r="DU1242" s="5"/>
      <c r="DV1242" s="5"/>
      <c r="DW1242" s="5"/>
      <c r="DX1242" s="5"/>
      <c r="DY1242" s="5"/>
      <c r="DZ1242" s="5"/>
      <c r="EA1242" s="5"/>
      <c r="EB1242" s="5"/>
      <c r="EC1242" s="5"/>
      <c r="ED1242" s="5"/>
      <c r="EE1242" s="5"/>
      <c r="EF1242" s="5"/>
      <c r="EG1242" s="5"/>
      <c r="EH1242" s="5"/>
      <c r="EI1242" s="5"/>
      <c r="EJ1242" s="5"/>
      <c r="EK1242" s="5"/>
      <c r="EL1242" s="5"/>
      <c r="EM1242" s="5"/>
      <c r="EN1242" s="5"/>
      <c r="EO1242" s="5"/>
      <c r="EP1242" s="5"/>
      <c r="EQ1242" s="5"/>
      <c r="ER1242" s="5"/>
      <c r="ES1242" s="5"/>
      <c r="ET1242" s="5"/>
      <c r="EU1242" s="5"/>
      <c r="EV1242" s="5"/>
      <c r="EW1242" s="5"/>
      <c r="EX1242" s="5"/>
      <c r="EY1242" s="5"/>
      <c r="EZ1242" s="5"/>
      <c r="FA1242" s="5"/>
      <c r="FB1242" s="5"/>
      <c r="FC1242" s="5"/>
      <c r="FD1242" s="5"/>
      <c r="FE1242" s="5"/>
      <c r="FF1242" s="5"/>
      <c r="FG1242" s="5"/>
      <c r="FH1242" s="5"/>
      <c r="FI1242" s="5"/>
      <c r="FJ1242" s="5"/>
    </row>
    <row r="1243" spans="1:166" s="16" customFormat="1">
      <c r="A1243" s="1"/>
      <c r="B1243" s="2"/>
      <c r="C1243" s="2"/>
      <c r="D1243" s="2"/>
      <c r="E1243" s="2"/>
      <c r="F1243" s="3"/>
      <c r="G1243" s="3"/>
      <c r="H1243" s="4"/>
      <c r="I1243" s="4"/>
      <c r="J1243" s="2"/>
      <c r="K1243" s="4"/>
      <c r="L1243" s="4"/>
      <c r="M1243" s="3"/>
      <c r="N1243" s="3"/>
      <c r="O1243" s="2"/>
      <c r="P1243" s="3"/>
      <c r="Q1243" s="2"/>
      <c r="R1243" s="2"/>
      <c r="S1243" s="2"/>
      <c r="T1243" s="2"/>
      <c r="U1243" s="2"/>
      <c r="V1243" s="2"/>
      <c r="W1243" s="3"/>
      <c r="X1243" s="3"/>
      <c r="Y1243" s="2"/>
      <c r="Z1243" s="2"/>
      <c r="AA1243" s="2"/>
      <c r="AB1243" s="4"/>
      <c r="AC1243" s="3"/>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c r="BU1243" s="5"/>
      <c r="BV1243" s="5"/>
      <c r="BW1243" s="5"/>
      <c r="BX1243" s="5"/>
      <c r="BY1243" s="5"/>
      <c r="BZ1243" s="5"/>
      <c r="CA1243" s="5"/>
      <c r="CB1243" s="5"/>
      <c r="CC1243" s="5"/>
      <c r="CD1243" s="5"/>
      <c r="CE1243" s="5"/>
      <c r="CF1243" s="5"/>
      <c r="CG1243" s="5"/>
      <c r="CH1243" s="5"/>
      <c r="CI1243" s="5"/>
      <c r="CJ1243" s="5"/>
      <c r="CK1243" s="5"/>
      <c r="CL1243" s="5"/>
      <c r="CM1243" s="5"/>
      <c r="CN1243" s="5"/>
      <c r="CO1243" s="5"/>
      <c r="CP1243" s="5"/>
      <c r="CQ1243" s="5"/>
      <c r="CR1243" s="5"/>
      <c r="CS1243" s="5"/>
      <c r="CT1243" s="5"/>
      <c r="CU1243" s="5"/>
      <c r="CV1243" s="5"/>
      <c r="CW1243" s="5"/>
      <c r="CX1243" s="5"/>
      <c r="CY1243" s="5"/>
      <c r="CZ1243" s="5"/>
      <c r="DA1243" s="5"/>
      <c r="DB1243" s="5"/>
      <c r="DC1243" s="5"/>
      <c r="DD1243" s="5"/>
      <c r="DE1243" s="5"/>
      <c r="DF1243" s="5"/>
      <c r="DG1243" s="5"/>
      <c r="DH1243" s="5"/>
      <c r="DI1243" s="5"/>
      <c r="DJ1243" s="5"/>
      <c r="DK1243" s="5"/>
      <c r="DL1243" s="5"/>
      <c r="DM1243" s="5"/>
      <c r="DN1243" s="5"/>
      <c r="DO1243" s="5"/>
      <c r="DP1243" s="5"/>
      <c r="DQ1243" s="5"/>
      <c r="DR1243" s="5"/>
      <c r="DS1243" s="5"/>
      <c r="DT1243" s="5"/>
      <c r="DU1243" s="5"/>
      <c r="DV1243" s="5"/>
      <c r="DW1243" s="5"/>
      <c r="DX1243" s="5"/>
      <c r="DY1243" s="5"/>
      <c r="DZ1243" s="5"/>
      <c r="EA1243" s="5"/>
      <c r="EB1243" s="5"/>
      <c r="EC1243" s="5"/>
      <c r="ED1243" s="5"/>
      <c r="EE1243" s="5"/>
      <c r="EF1243" s="5"/>
      <c r="EG1243" s="5"/>
      <c r="EH1243" s="5"/>
      <c r="EI1243" s="5"/>
      <c r="EJ1243" s="5"/>
      <c r="EK1243" s="5"/>
      <c r="EL1243" s="5"/>
      <c r="EM1243" s="5"/>
      <c r="EN1243" s="5"/>
      <c r="EO1243" s="5"/>
      <c r="EP1243" s="5"/>
      <c r="EQ1243" s="5"/>
      <c r="ER1243" s="5"/>
      <c r="ES1243" s="5"/>
      <c r="ET1243" s="5"/>
      <c r="EU1243" s="5"/>
      <c r="EV1243" s="5"/>
      <c r="EW1243" s="5"/>
      <c r="EX1243" s="5"/>
      <c r="EY1243" s="5"/>
      <c r="EZ1243" s="5"/>
      <c r="FA1243" s="5"/>
      <c r="FB1243" s="5"/>
      <c r="FC1243" s="5"/>
      <c r="FD1243" s="5"/>
      <c r="FE1243" s="5"/>
      <c r="FF1243" s="5"/>
      <c r="FG1243" s="5"/>
      <c r="FH1243" s="5"/>
      <c r="FI1243" s="5"/>
      <c r="FJ1243" s="5"/>
    </row>
    <row r="1244" spans="1:166" s="16" customFormat="1">
      <c r="A1244" s="1"/>
      <c r="B1244" s="2"/>
      <c r="C1244" s="2"/>
      <c r="D1244" s="2"/>
      <c r="E1244" s="2"/>
      <c r="F1244" s="3"/>
      <c r="G1244" s="3"/>
      <c r="H1244" s="4"/>
      <c r="I1244" s="4"/>
      <c r="J1244" s="2"/>
      <c r="K1244" s="4"/>
      <c r="L1244" s="4"/>
      <c r="M1244" s="3"/>
      <c r="N1244" s="3"/>
      <c r="O1244" s="2"/>
      <c r="P1244" s="3"/>
      <c r="Q1244" s="2"/>
      <c r="R1244" s="2"/>
      <c r="S1244" s="2"/>
      <c r="T1244" s="2"/>
      <c r="U1244" s="2"/>
      <c r="V1244" s="2"/>
      <c r="W1244" s="3"/>
      <c r="X1244" s="3"/>
      <c r="Y1244" s="2"/>
      <c r="Z1244" s="2"/>
      <c r="AA1244" s="2"/>
      <c r="AB1244" s="4"/>
      <c r="AC1244" s="3"/>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c r="BU1244" s="5"/>
      <c r="BV1244" s="5"/>
      <c r="BW1244" s="5"/>
      <c r="BX1244" s="5"/>
      <c r="BY1244" s="5"/>
      <c r="BZ1244" s="5"/>
      <c r="CA1244" s="5"/>
      <c r="CB1244" s="5"/>
      <c r="CC1244" s="5"/>
      <c r="CD1244" s="5"/>
      <c r="CE1244" s="5"/>
      <c r="CF1244" s="5"/>
      <c r="CG1244" s="5"/>
      <c r="CH1244" s="5"/>
      <c r="CI1244" s="5"/>
      <c r="CJ1244" s="5"/>
      <c r="CK1244" s="5"/>
      <c r="CL1244" s="5"/>
      <c r="CM1244" s="5"/>
      <c r="CN1244" s="5"/>
      <c r="CO1244" s="5"/>
      <c r="CP1244" s="5"/>
      <c r="CQ1244" s="5"/>
      <c r="CR1244" s="5"/>
      <c r="CS1244" s="5"/>
      <c r="CT1244" s="5"/>
      <c r="CU1244" s="5"/>
      <c r="CV1244" s="5"/>
      <c r="CW1244" s="5"/>
      <c r="CX1244" s="5"/>
      <c r="CY1244" s="5"/>
      <c r="CZ1244" s="5"/>
      <c r="DA1244" s="5"/>
      <c r="DB1244" s="5"/>
      <c r="DC1244" s="5"/>
      <c r="DD1244" s="5"/>
      <c r="DE1244" s="5"/>
      <c r="DF1244" s="5"/>
      <c r="DG1244" s="5"/>
      <c r="DH1244" s="5"/>
      <c r="DI1244" s="5"/>
      <c r="DJ1244" s="5"/>
      <c r="DK1244" s="5"/>
      <c r="DL1244" s="5"/>
      <c r="DM1244" s="5"/>
      <c r="DN1244" s="5"/>
      <c r="DO1244" s="5"/>
      <c r="DP1244" s="5"/>
      <c r="DQ1244" s="5"/>
      <c r="DR1244" s="5"/>
      <c r="DS1244" s="5"/>
      <c r="DT1244" s="5"/>
      <c r="DU1244" s="5"/>
      <c r="DV1244" s="5"/>
      <c r="DW1244" s="5"/>
      <c r="DX1244" s="5"/>
      <c r="DY1244" s="5"/>
      <c r="DZ1244" s="5"/>
      <c r="EA1244" s="5"/>
      <c r="EB1244" s="5"/>
      <c r="EC1244" s="5"/>
      <c r="ED1244" s="5"/>
      <c r="EE1244" s="5"/>
      <c r="EF1244" s="5"/>
      <c r="EG1244" s="5"/>
      <c r="EH1244" s="5"/>
      <c r="EI1244" s="5"/>
      <c r="EJ1244" s="5"/>
      <c r="EK1244" s="5"/>
      <c r="EL1244" s="5"/>
      <c r="EM1244" s="5"/>
      <c r="EN1244" s="5"/>
      <c r="EO1244" s="5"/>
      <c r="EP1244" s="5"/>
      <c r="EQ1244" s="5"/>
      <c r="ER1244" s="5"/>
      <c r="ES1244" s="5"/>
      <c r="ET1244" s="5"/>
      <c r="EU1244" s="5"/>
      <c r="EV1244" s="5"/>
      <c r="EW1244" s="5"/>
      <c r="EX1244" s="5"/>
      <c r="EY1244" s="5"/>
      <c r="EZ1244" s="5"/>
      <c r="FA1244" s="5"/>
      <c r="FB1244" s="5"/>
      <c r="FC1244" s="5"/>
      <c r="FD1244" s="5"/>
      <c r="FE1244" s="5"/>
      <c r="FF1244" s="5"/>
      <c r="FG1244" s="5"/>
      <c r="FH1244" s="5"/>
      <c r="FI1244" s="5"/>
      <c r="FJ1244" s="5"/>
    </row>
    <row r="1245" spans="1:166" s="16" customFormat="1">
      <c r="A1245" s="1"/>
      <c r="B1245" s="2"/>
      <c r="C1245" s="2"/>
      <c r="D1245" s="2"/>
      <c r="E1245" s="2"/>
      <c r="F1245" s="3"/>
      <c r="G1245" s="3"/>
      <c r="H1245" s="4"/>
      <c r="I1245" s="4"/>
      <c r="J1245" s="2"/>
      <c r="K1245" s="4"/>
      <c r="L1245" s="4"/>
      <c r="M1245" s="3"/>
      <c r="N1245" s="3"/>
      <c r="O1245" s="2"/>
      <c r="P1245" s="3"/>
      <c r="Q1245" s="2"/>
      <c r="R1245" s="2"/>
      <c r="S1245" s="2"/>
      <c r="T1245" s="2"/>
      <c r="U1245" s="2"/>
      <c r="V1245" s="2"/>
      <c r="W1245" s="3"/>
      <c r="X1245" s="3"/>
      <c r="Y1245" s="2"/>
      <c r="Z1245" s="2"/>
      <c r="AA1245" s="2"/>
      <c r="AB1245" s="4"/>
      <c r="AC1245" s="3"/>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c r="BR1245" s="5"/>
      <c r="BS1245" s="5"/>
      <c r="BT1245" s="5"/>
      <c r="BU1245" s="5"/>
      <c r="BV1245" s="5"/>
      <c r="BW1245" s="5"/>
      <c r="BX1245" s="5"/>
      <c r="BY1245" s="5"/>
      <c r="BZ1245" s="5"/>
      <c r="CA1245" s="5"/>
      <c r="CB1245" s="5"/>
      <c r="CC1245" s="5"/>
      <c r="CD1245" s="5"/>
      <c r="CE1245" s="5"/>
      <c r="CF1245" s="5"/>
      <c r="CG1245" s="5"/>
      <c r="CH1245" s="5"/>
      <c r="CI1245" s="5"/>
      <c r="CJ1245" s="5"/>
      <c r="CK1245" s="5"/>
      <c r="CL1245" s="5"/>
      <c r="CM1245" s="5"/>
      <c r="CN1245" s="5"/>
      <c r="CO1245" s="5"/>
      <c r="CP1245" s="5"/>
      <c r="CQ1245" s="5"/>
      <c r="CR1245" s="5"/>
      <c r="CS1245" s="5"/>
      <c r="CT1245" s="5"/>
      <c r="CU1245" s="5"/>
      <c r="CV1245" s="5"/>
      <c r="CW1245" s="5"/>
      <c r="CX1245" s="5"/>
      <c r="CY1245" s="5"/>
      <c r="CZ1245" s="5"/>
      <c r="DA1245" s="5"/>
      <c r="DB1245" s="5"/>
      <c r="DC1245" s="5"/>
      <c r="DD1245" s="5"/>
      <c r="DE1245" s="5"/>
      <c r="DF1245" s="5"/>
      <c r="DG1245" s="5"/>
      <c r="DH1245" s="5"/>
      <c r="DI1245" s="5"/>
      <c r="DJ1245" s="5"/>
      <c r="DK1245" s="5"/>
      <c r="DL1245" s="5"/>
      <c r="DM1245" s="5"/>
      <c r="DN1245" s="5"/>
      <c r="DO1245" s="5"/>
      <c r="DP1245" s="5"/>
      <c r="DQ1245" s="5"/>
      <c r="DR1245" s="5"/>
      <c r="DS1245" s="5"/>
      <c r="DT1245" s="5"/>
      <c r="DU1245" s="5"/>
      <c r="DV1245" s="5"/>
      <c r="DW1245" s="5"/>
      <c r="DX1245" s="5"/>
      <c r="DY1245" s="5"/>
      <c r="DZ1245" s="5"/>
      <c r="EA1245" s="5"/>
      <c r="EB1245" s="5"/>
      <c r="EC1245" s="5"/>
      <c r="ED1245" s="5"/>
      <c r="EE1245" s="5"/>
      <c r="EF1245" s="5"/>
      <c r="EG1245" s="5"/>
      <c r="EH1245" s="5"/>
      <c r="EI1245" s="5"/>
      <c r="EJ1245" s="5"/>
      <c r="EK1245" s="5"/>
      <c r="EL1245" s="5"/>
      <c r="EM1245" s="5"/>
      <c r="EN1245" s="5"/>
      <c r="EO1245" s="5"/>
      <c r="EP1245" s="5"/>
      <c r="EQ1245" s="5"/>
      <c r="ER1245" s="5"/>
      <c r="ES1245" s="5"/>
      <c r="ET1245" s="5"/>
      <c r="EU1245" s="5"/>
      <c r="EV1245" s="5"/>
      <c r="EW1245" s="5"/>
      <c r="EX1245" s="5"/>
      <c r="EY1245" s="5"/>
      <c r="EZ1245" s="5"/>
      <c r="FA1245" s="5"/>
      <c r="FB1245" s="5"/>
      <c r="FC1245" s="5"/>
      <c r="FD1245" s="5"/>
      <c r="FE1245" s="5"/>
      <c r="FF1245" s="5"/>
      <c r="FG1245" s="5"/>
      <c r="FH1245" s="5"/>
      <c r="FI1245" s="5"/>
      <c r="FJ1245" s="5"/>
    </row>
    <row r="1246" spans="1:166" s="16" customFormat="1">
      <c r="A1246" s="1"/>
      <c r="B1246" s="2"/>
      <c r="C1246" s="2"/>
      <c r="D1246" s="2"/>
      <c r="E1246" s="2"/>
      <c r="F1246" s="3"/>
      <c r="G1246" s="3"/>
      <c r="H1246" s="4"/>
      <c r="I1246" s="4"/>
      <c r="J1246" s="2"/>
      <c r="K1246" s="4"/>
      <c r="L1246" s="4"/>
      <c r="M1246" s="3"/>
      <c r="N1246" s="3"/>
      <c r="O1246" s="2"/>
      <c r="P1246" s="3"/>
      <c r="Q1246" s="2"/>
      <c r="R1246" s="2"/>
      <c r="S1246" s="2"/>
      <c r="T1246" s="2"/>
      <c r="U1246" s="2"/>
      <c r="V1246" s="2"/>
      <c r="W1246" s="3"/>
      <c r="X1246" s="3"/>
      <c r="Y1246" s="2"/>
      <c r="Z1246" s="2"/>
      <c r="AA1246" s="2"/>
      <c r="AB1246" s="4"/>
      <c r="AC1246" s="3"/>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5"/>
      <c r="BW1246" s="5"/>
      <c r="BX1246" s="5"/>
      <c r="BY1246" s="5"/>
      <c r="BZ1246" s="5"/>
      <c r="CA1246" s="5"/>
      <c r="CB1246" s="5"/>
      <c r="CC1246" s="5"/>
      <c r="CD1246" s="5"/>
      <c r="CE1246" s="5"/>
      <c r="CF1246" s="5"/>
      <c r="CG1246" s="5"/>
      <c r="CH1246" s="5"/>
      <c r="CI1246" s="5"/>
      <c r="CJ1246" s="5"/>
      <c r="CK1246" s="5"/>
      <c r="CL1246" s="5"/>
      <c r="CM1246" s="5"/>
      <c r="CN1246" s="5"/>
      <c r="CO1246" s="5"/>
      <c r="CP1246" s="5"/>
      <c r="CQ1246" s="5"/>
      <c r="CR1246" s="5"/>
      <c r="CS1246" s="5"/>
      <c r="CT1246" s="5"/>
      <c r="CU1246" s="5"/>
      <c r="CV1246" s="5"/>
      <c r="CW1246" s="5"/>
      <c r="CX1246" s="5"/>
      <c r="CY1246" s="5"/>
      <c r="CZ1246" s="5"/>
      <c r="DA1246" s="5"/>
      <c r="DB1246" s="5"/>
      <c r="DC1246" s="5"/>
      <c r="DD1246" s="5"/>
      <c r="DE1246" s="5"/>
      <c r="DF1246" s="5"/>
      <c r="DG1246" s="5"/>
      <c r="DH1246" s="5"/>
      <c r="DI1246" s="5"/>
      <c r="DJ1246" s="5"/>
      <c r="DK1246" s="5"/>
      <c r="DL1246" s="5"/>
      <c r="DM1246" s="5"/>
      <c r="DN1246" s="5"/>
      <c r="DO1246" s="5"/>
      <c r="DP1246" s="5"/>
      <c r="DQ1246" s="5"/>
      <c r="DR1246" s="5"/>
      <c r="DS1246" s="5"/>
      <c r="DT1246" s="5"/>
      <c r="DU1246" s="5"/>
      <c r="DV1246" s="5"/>
      <c r="DW1246" s="5"/>
      <c r="DX1246" s="5"/>
      <c r="DY1246" s="5"/>
      <c r="DZ1246" s="5"/>
      <c r="EA1246" s="5"/>
      <c r="EB1246" s="5"/>
      <c r="EC1246" s="5"/>
      <c r="ED1246" s="5"/>
      <c r="EE1246" s="5"/>
      <c r="EF1246" s="5"/>
      <c r="EG1246" s="5"/>
      <c r="EH1246" s="5"/>
      <c r="EI1246" s="5"/>
      <c r="EJ1246" s="5"/>
      <c r="EK1246" s="5"/>
      <c r="EL1246" s="5"/>
      <c r="EM1246" s="5"/>
      <c r="EN1246" s="5"/>
      <c r="EO1246" s="5"/>
      <c r="EP1246" s="5"/>
      <c r="EQ1246" s="5"/>
      <c r="ER1246" s="5"/>
      <c r="ES1246" s="5"/>
      <c r="ET1246" s="5"/>
      <c r="EU1246" s="5"/>
      <c r="EV1246" s="5"/>
      <c r="EW1246" s="5"/>
      <c r="EX1246" s="5"/>
      <c r="EY1246" s="5"/>
      <c r="EZ1246" s="5"/>
      <c r="FA1246" s="5"/>
      <c r="FB1246" s="5"/>
      <c r="FC1246" s="5"/>
      <c r="FD1246" s="5"/>
      <c r="FE1246" s="5"/>
      <c r="FF1246" s="5"/>
      <c r="FG1246" s="5"/>
      <c r="FH1246" s="5"/>
      <c r="FI1246" s="5"/>
      <c r="FJ1246" s="5"/>
    </row>
    <row r="1247" spans="1:166" s="16" customFormat="1">
      <c r="A1247" s="1"/>
      <c r="B1247" s="2"/>
      <c r="C1247" s="2"/>
      <c r="D1247" s="2"/>
      <c r="E1247" s="2"/>
      <c r="F1247" s="3"/>
      <c r="G1247" s="3"/>
      <c r="H1247" s="4"/>
      <c r="I1247" s="4"/>
      <c r="J1247" s="2"/>
      <c r="K1247" s="4"/>
      <c r="L1247" s="4"/>
      <c r="M1247" s="3"/>
      <c r="N1247" s="3"/>
      <c r="O1247" s="2"/>
      <c r="P1247" s="3"/>
      <c r="Q1247" s="2"/>
      <c r="R1247" s="2"/>
      <c r="S1247" s="2"/>
      <c r="T1247" s="2"/>
      <c r="U1247" s="2"/>
      <c r="V1247" s="2"/>
      <c r="W1247" s="3"/>
      <c r="X1247" s="3"/>
      <c r="Y1247" s="2"/>
      <c r="Z1247" s="2"/>
      <c r="AA1247" s="2"/>
      <c r="AB1247" s="4"/>
      <c r="AC1247" s="3"/>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c r="BU1247" s="5"/>
      <c r="BV1247" s="5"/>
      <c r="BW1247" s="5"/>
      <c r="BX1247" s="5"/>
      <c r="BY1247" s="5"/>
      <c r="BZ1247" s="5"/>
      <c r="CA1247" s="5"/>
      <c r="CB1247" s="5"/>
      <c r="CC1247" s="5"/>
      <c r="CD1247" s="5"/>
      <c r="CE1247" s="5"/>
      <c r="CF1247" s="5"/>
      <c r="CG1247" s="5"/>
      <c r="CH1247" s="5"/>
      <c r="CI1247" s="5"/>
      <c r="CJ1247" s="5"/>
      <c r="CK1247" s="5"/>
      <c r="CL1247" s="5"/>
      <c r="CM1247" s="5"/>
      <c r="CN1247" s="5"/>
      <c r="CO1247" s="5"/>
      <c r="CP1247" s="5"/>
      <c r="CQ1247" s="5"/>
      <c r="CR1247" s="5"/>
      <c r="CS1247" s="5"/>
      <c r="CT1247" s="5"/>
      <c r="CU1247" s="5"/>
      <c r="CV1247" s="5"/>
      <c r="CW1247" s="5"/>
      <c r="CX1247" s="5"/>
      <c r="CY1247" s="5"/>
      <c r="CZ1247" s="5"/>
      <c r="DA1247" s="5"/>
      <c r="DB1247" s="5"/>
      <c r="DC1247" s="5"/>
      <c r="DD1247" s="5"/>
      <c r="DE1247" s="5"/>
      <c r="DF1247" s="5"/>
      <c r="DG1247" s="5"/>
      <c r="DH1247" s="5"/>
      <c r="DI1247" s="5"/>
      <c r="DJ1247" s="5"/>
      <c r="DK1247" s="5"/>
      <c r="DL1247" s="5"/>
      <c r="DM1247" s="5"/>
      <c r="DN1247" s="5"/>
      <c r="DO1247" s="5"/>
      <c r="DP1247" s="5"/>
      <c r="DQ1247" s="5"/>
      <c r="DR1247" s="5"/>
      <c r="DS1247" s="5"/>
      <c r="DT1247" s="5"/>
      <c r="DU1247" s="5"/>
      <c r="DV1247" s="5"/>
      <c r="DW1247" s="5"/>
      <c r="DX1247" s="5"/>
      <c r="DY1247" s="5"/>
      <c r="DZ1247" s="5"/>
      <c r="EA1247" s="5"/>
      <c r="EB1247" s="5"/>
      <c r="EC1247" s="5"/>
      <c r="ED1247" s="5"/>
      <c r="EE1247" s="5"/>
      <c r="EF1247" s="5"/>
      <c r="EG1247" s="5"/>
      <c r="EH1247" s="5"/>
      <c r="EI1247" s="5"/>
      <c r="EJ1247" s="5"/>
      <c r="EK1247" s="5"/>
      <c r="EL1247" s="5"/>
      <c r="EM1247" s="5"/>
      <c r="EN1247" s="5"/>
      <c r="EO1247" s="5"/>
      <c r="EP1247" s="5"/>
      <c r="EQ1247" s="5"/>
      <c r="ER1247" s="5"/>
      <c r="ES1247" s="5"/>
      <c r="ET1247" s="5"/>
      <c r="EU1247" s="5"/>
      <c r="EV1247" s="5"/>
      <c r="EW1247" s="5"/>
      <c r="EX1247" s="5"/>
      <c r="EY1247" s="5"/>
      <c r="EZ1247" s="5"/>
      <c r="FA1247" s="5"/>
      <c r="FB1247" s="5"/>
      <c r="FC1247" s="5"/>
      <c r="FD1247" s="5"/>
      <c r="FE1247" s="5"/>
      <c r="FF1247" s="5"/>
      <c r="FG1247" s="5"/>
      <c r="FH1247" s="5"/>
      <c r="FI1247" s="5"/>
      <c r="FJ1247" s="5"/>
    </row>
    <row r="1248" spans="1:166" s="16" customFormat="1">
      <c r="A1248" s="1"/>
      <c r="B1248" s="2"/>
      <c r="C1248" s="2"/>
      <c r="D1248" s="2"/>
      <c r="E1248" s="2"/>
      <c r="F1248" s="3"/>
      <c r="G1248" s="3"/>
      <c r="H1248" s="4"/>
      <c r="I1248" s="4"/>
      <c r="J1248" s="2"/>
      <c r="K1248" s="4"/>
      <c r="L1248" s="4"/>
      <c r="M1248" s="3"/>
      <c r="N1248" s="3"/>
      <c r="O1248" s="2"/>
      <c r="P1248" s="3"/>
      <c r="Q1248" s="2"/>
      <c r="R1248" s="2"/>
      <c r="S1248" s="2"/>
      <c r="T1248" s="2"/>
      <c r="U1248" s="2"/>
      <c r="V1248" s="2"/>
      <c r="W1248" s="3"/>
      <c r="X1248" s="3"/>
      <c r="Y1248" s="2"/>
      <c r="Z1248" s="2"/>
      <c r="AA1248" s="2"/>
      <c r="AB1248" s="4"/>
      <c r="AC1248" s="3"/>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c r="BR1248" s="5"/>
      <c r="BS1248" s="5"/>
      <c r="BT1248" s="5"/>
      <c r="BU1248" s="5"/>
      <c r="BV1248" s="5"/>
      <c r="BW1248" s="5"/>
      <c r="BX1248" s="5"/>
      <c r="BY1248" s="5"/>
      <c r="BZ1248" s="5"/>
      <c r="CA1248" s="5"/>
      <c r="CB1248" s="5"/>
      <c r="CC1248" s="5"/>
      <c r="CD1248" s="5"/>
      <c r="CE1248" s="5"/>
      <c r="CF1248" s="5"/>
      <c r="CG1248" s="5"/>
      <c r="CH1248" s="5"/>
      <c r="CI1248" s="5"/>
      <c r="CJ1248" s="5"/>
      <c r="CK1248" s="5"/>
      <c r="CL1248" s="5"/>
      <c r="CM1248" s="5"/>
      <c r="CN1248" s="5"/>
      <c r="CO1248" s="5"/>
      <c r="CP1248" s="5"/>
      <c r="CQ1248" s="5"/>
      <c r="CR1248" s="5"/>
      <c r="CS1248" s="5"/>
      <c r="CT1248" s="5"/>
      <c r="CU1248" s="5"/>
      <c r="CV1248" s="5"/>
      <c r="CW1248" s="5"/>
      <c r="CX1248" s="5"/>
      <c r="CY1248" s="5"/>
      <c r="CZ1248" s="5"/>
      <c r="DA1248" s="5"/>
      <c r="DB1248" s="5"/>
      <c r="DC1248" s="5"/>
      <c r="DD1248" s="5"/>
      <c r="DE1248" s="5"/>
      <c r="DF1248" s="5"/>
      <c r="DG1248" s="5"/>
      <c r="DH1248" s="5"/>
      <c r="DI1248" s="5"/>
      <c r="DJ1248" s="5"/>
      <c r="DK1248" s="5"/>
      <c r="DL1248" s="5"/>
      <c r="DM1248" s="5"/>
      <c r="DN1248" s="5"/>
      <c r="DO1248" s="5"/>
      <c r="DP1248" s="5"/>
      <c r="DQ1248" s="5"/>
      <c r="DR1248" s="5"/>
      <c r="DS1248" s="5"/>
      <c r="DT1248" s="5"/>
      <c r="DU1248" s="5"/>
      <c r="DV1248" s="5"/>
      <c r="DW1248" s="5"/>
      <c r="DX1248" s="5"/>
      <c r="DY1248" s="5"/>
      <c r="DZ1248" s="5"/>
      <c r="EA1248" s="5"/>
      <c r="EB1248" s="5"/>
      <c r="EC1248" s="5"/>
      <c r="ED1248" s="5"/>
      <c r="EE1248" s="5"/>
      <c r="EF1248" s="5"/>
      <c r="EG1248" s="5"/>
      <c r="EH1248" s="5"/>
      <c r="EI1248" s="5"/>
      <c r="EJ1248" s="5"/>
      <c r="EK1248" s="5"/>
      <c r="EL1248" s="5"/>
      <c r="EM1248" s="5"/>
      <c r="EN1248" s="5"/>
      <c r="EO1248" s="5"/>
      <c r="EP1248" s="5"/>
      <c r="EQ1248" s="5"/>
      <c r="ER1248" s="5"/>
      <c r="ES1248" s="5"/>
      <c r="ET1248" s="5"/>
      <c r="EU1248" s="5"/>
      <c r="EV1248" s="5"/>
      <c r="EW1248" s="5"/>
      <c r="EX1248" s="5"/>
      <c r="EY1248" s="5"/>
      <c r="EZ1248" s="5"/>
      <c r="FA1248" s="5"/>
      <c r="FB1248" s="5"/>
      <c r="FC1248" s="5"/>
      <c r="FD1248" s="5"/>
      <c r="FE1248" s="5"/>
      <c r="FF1248" s="5"/>
      <c r="FG1248" s="5"/>
      <c r="FH1248" s="5"/>
      <c r="FI1248" s="5"/>
      <c r="FJ1248" s="5"/>
    </row>
    <row r="1249" spans="1:255" s="16" customFormat="1">
      <c r="A1249" s="1"/>
      <c r="B1249" s="2"/>
      <c r="C1249" s="2"/>
      <c r="D1249" s="2"/>
      <c r="E1249" s="2"/>
      <c r="F1249" s="3"/>
      <c r="G1249" s="3"/>
      <c r="H1249" s="4"/>
      <c r="I1249" s="4"/>
      <c r="J1249" s="2"/>
      <c r="K1249" s="4"/>
      <c r="L1249" s="4"/>
      <c r="M1249" s="3"/>
      <c r="N1249" s="3"/>
      <c r="O1249" s="2"/>
      <c r="P1249" s="3"/>
      <c r="Q1249" s="2"/>
      <c r="R1249" s="2"/>
      <c r="S1249" s="2"/>
      <c r="T1249" s="2"/>
      <c r="U1249" s="2"/>
      <c r="V1249" s="2"/>
      <c r="W1249" s="3"/>
      <c r="X1249" s="3"/>
      <c r="Y1249" s="2"/>
      <c r="Z1249" s="2"/>
      <c r="AA1249" s="2"/>
      <c r="AB1249" s="4"/>
      <c r="AC1249" s="3"/>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c r="BU1249" s="5"/>
      <c r="BV1249" s="5"/>
      <c r="BW1249" s="5"/>
      <c r="BX1249" s="5"/>
      <c r="BY1249" s="5"/>
      <c r="BZ1249" s="5"/>
      <c r="CA1249" s="5"/>
      <c r="CB1249" s="5"/>
      <c r="CC1249" s="5"/>
      <c r="CD1249" s="5"/>
      <c r="CE1249" s="5"/>
      <c r="CF1249" s="5"/>
      <c r="CG1249" s="5"/>
      <c r="CH1249" s="5"/>
      <c r="CI1249" s="5"/>
      <c r="CJ1249" s="5"/>
      <c r="CK1249" s="5"/>
      <c r="CL1249" s="5"/>
      <c r="CM1249" s="5"/>
      <c r="CN1249" s="5"/>
      <c r="CO1249" s="5"/>
      <c r="CP1249" s="5"/>
      <c r="CQ1249" s="5"/>
      <c r="CR1249" s="5"/>
      <c r="CS1249" s="5"/>
      <c r="CT1249" s="5"/>
      <c r="CU1249" s="5"/>
      <c r="CV1249" s="5"/>
      <c r="CW1249" s="5"/>
      <c r="CX1249" s="5"/>
      <c r="CY1249" s="5"/>
      <c r="CZ1249" s="5"/>
      <c r="DA1249" s="5"/>
      <c r="DB1249" s="5"/>
      <c r="DC1249" s="5"/>
      <c r="DD1249" s="5"/>
      <c r="DE1249" s="5"/>
      <c r="DF1249" s="5"/>
      <c r="DG1249" s="5"/>
      <c r="DH1249" s="5"/>
      <c r="DI1249" s="5"/>
      <c r="DJ1249" s="5"/>
      <c r="DK1249" s="5"/>
      <c r="DL1249" s="5"/>
      <c r="DM1249" s="5"/>
      <c r="DN1249" s="5"/>
      <c r="DO1249" s="5"/>
      <c r="DP1249" s="5"/>
      <c r="DQ1249" s="5"/>
      <c r="DR1249" s="5"/>
      <c r="DS1249" s="5"/>
      <c r="DT1249" s="5"/>
      <c r="DU1249" s="5"/>
      <c r="DV1249" s="5"/>
      <c r="DW1249" s="5"/>
      <c r="DX1249" s="5"/>
      <c r="DY1249" s="5"/>
      <c r="DZ1249" s="5"/>
      <c r="EA1249" s="5"/>
      <c r="EB1249" s="5"/>
      <c r="EC1249" s="5"/>
      <c r="ED1249" s="5"/>
      <c r="EE1249" s="5"/>
      <c r="EF1249" s="5"/>
      <c r="EG1249" s="5"/>
      <c r="EH1249" s="5"/>
      <c r="EI1249" s="5"/>
      <c r="EJ1249" s="5"/>
      <c r="EK1249" s="5"/>
      <c r="EL1249" s="5"/>
      <c r="EM1249" s="5"/>
      <c r="EN1249" s="5"/>
      <c r="EO1249" s="5"/>
      <c r="EP1249" s="5"/>
      <c r="EQ1249" s="5"/>
      <c r="ER1249" s="5"/>
      <c r="ES1249" s="5"/>
      <c r="ET1249" s="5"/>
      <c r="EU1249" s="5"/>
      <c r="EV1249" s="5"/>
      <c r="EW1249" s="5"/>
      <c r="EX1249" s="5"/>
      <c r="EY1249" s="5"/>
      <c r="EZ1249" s="5"/>
      <c r="FA1249" s="5"/>
      <c r="FB1249" s="5"/>
      <c r="FC1249" s="5"/>
      <c r="FD1249" s="5"/>
      <c r="FE1249" s="5"/>
      <c r="FF1249" s="5"/>
      <c r="FG1249" s="5"/>
      <c r="FH1249" s="5"/>
      <c r="FI1249" s="5"/>
      <c r="FJ1249" s="5"/>
    </row>
    <row r="1250" spans="1:255" s="16" customFormat="1">
      <c r="A1250" s="1"/>
      <c r="B1250" s="2"/>
      <c r="C1250" s="2"/>
      <c r="D1250" s="2"/>
      <c r="E1250" s="2"/>
      <c r="F1250" s="3"/>
      <c r="G1250" s="3"/>
      <c r="H1250" s="4"/>
      <c r="I1250" s="4"/>
      <c r="J1250" s="2"/>
      <c r="K1250" s="4"/>
      <c r="L1250" s="4"/>
      <c r="M1250" s="3"/>
      <c r="N1250" s="3"/>
      <c r="O1250" s="2"/>
      <c r="P1250" s="3"/>
      <c r="Q1250" s="2"/>
      <c r="R1250" s="2"/>
      <c r="S1250" s="2"/>
      <c r="T1250" s="2"/>
      <c r="U1250" s="2"/>
      <c r="V1250" s="2"/>
      <c r="W1250" s="3"/>
      <c r="X1250" s="3"/>
      <c r="Y1250" s="2"/>
      <c r="Z1250" s="2"/>
      <c r="AA1250" s="2"/>
      <c r="AB1250" s="4"/>
      <c r="AC1250" s="3"/>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c r="BR1250" s="5"/>
      <c r="BS1250" s="5"/>
      <c r="BT1250" s="5"/>
      <c r="BU1250" s="5"/>
      <c r="BV1250" s="5"/>
      <c r="BW1250" s="5"/>
      <c r="BX1250" s="5"/>
      <c r="BY1250" s="5"/>
      <c r="BZ1250" s="5"/>
      <c r="CA1250" s="5"/>
      <c r="CB1250" s="5"/>
      <c r="CC1250" s="5"/>
      <c r="CD1250" s="5"/>
      <c r="CE1250" s="5"/>
      <c r="CF1250" s="5"/>
      <c r="CG1250" s="5"/>
      <c r="CH1250" s="5"/>
      <c r="CI1250" s="5"/>
      <c r="CJ1250" s="5"/>
      <c r="CK1250" s="5"/>
      <c r="CL1250" s="5"/>
      <c r="CM1250" s="5"/>
      <c r="CN1250" s="5"/>
      <c r="CO1250" s="5"/>
      <c r="CP1250" s="5"/>
      <c r="CQ1250" s="5"/>
      <c r="CR1250" s="5"/>
      <c r="CS1250" s="5"/>
      <c r="CT1250" s="5"/>
      <c r="CU1250" s="5"/>
      <c r="CV1250" s="5"/>
      <c r="CW1250" s="5"/>
      <c r="CX1250" s="5"/>
      <c r="CY1250" s="5"/>
      <c r="CZ1250" s="5"/>
      <c r="DA1250" s="5"/>
      <c r="DB1250" s="5"/>
      <c r="DC1250" s="5"/>
      <c r="DD1250" s="5"/>
      <c r="DE1250" s="5"/>
      <c r="DF1250" s="5"/>
      <c r="DG1250" s="5"/>
      <c r="DH1250" s="5"/>
      <c r="DI1250" s="5"/>
      <c r="DJ1250" s="5"/>
      <c r="DK1250" s="5"/>
      <c r="DL1250" s="5"/>
      <c r="DM1250" s="5"/>
      <c r="DN1250" s="5"/>
      <c r="DO1250" s="5"/>
      <c r="DP1250" s="5"/>
      <c r="DQ1250" s="5"/>
      <c r="DR1250" s="5"/>
      <c r="DS1250" s="5"/>
      <c r="DT1250" s="5"/>
      <c r="DU1250" s="5"/>
      <c r="DV1250" s="5"/>
      <c r="DW1250" s="5"/>
      <c r="DX1250" s="5"/>
      <c r="DY1250" s="5"/>
      <c r="DZ1250" s="5"/>
      <c r="EA1250" s="5"/>
      <c r="EB1250" s="5"/>
      <c r="EC1250" s="5"/>
      <c r="ED1250" s="5"/>
      <c r="EE1250" s="5"/>
      <c r="EF1250" s="5"/>
      <c r="EG1250" s="5"/>
      <c r="EH1250" s="5"/>
      <c r="EI1250" s="5"/>
      <c r="EJ1250" s="5"/>
      <c r="EK1250" s="5"/>
      <c r="EL1250" s="5"/>
      <c r="EM1250" s="5"/>
      <c r="EN1250" s="5"/>
      <c r="EO1250" s="5"/>
      <c r="EP1250" s="5"/>
      <c r="EQ1250" s="5"/>
      <c r="ER1250" s="5"/>
      <c r="ES1250" s="5"/>
      <c r="ET1250" s="5"/>
      <c r="EU1250" s="5"/>
      <c r="EV1250" s="5"/>
      <c r="EW1250" s="5"/>
      <c r="EX1250" s="5"/>
      <c r="EY1250" s="5"/>
      <c r="EZ1250" s="5"/>
      <c r="FA1250" s="5"/>
      <c r="FB1250" s="5"/>
      <c r="FC1250" s="5"/>
      <c r="FD1250" s="5"/>
      <c r="FE1250" s="5"/>
      <c r="FF1250" s="5"/>
      <c r="FG1250" s="5"/>
      <c r="FH1250" s="5"/>
      <c r="FI1250" s="5"/>
      <c r="FJ1250" s="5"/>
    </row>
    <row r="1251" spans="1:255" s="16" customFormat="1">
      <c r="A1251" s="1"/>
      <c r="B1251" s="2"/>
      <c r="C1251" s="2"/>
      <c r="D1251" s="2"/>
      <c r="E1251" s="2"/>
      <c r="F1251" s="3"/>
      <c r="G1251" s="3"/>
      <c r="H1251" s="4"/>
      <c r="I1251" s="4"/>
      <c r="J1251" s="2"/>
      <c r="K1251" s="4"/>
      <c r="L1251" s="4"/>
      <c r="M1251" s="3"/>
      <c r="N1251" s="3"/>
      <c r="O1251" s="2"/>
      <c r="P1251" s="3"/>
      <c r="Q1251" s="2"/>
      <c r="R1251" s="2"/>
      <c r="S1251" s="2"/>
      <c r="T1251" s="2"/>
      <c r="U1251" s="2"/>
      <c r="V1251" s="2"/>
      <c r="W1251" s="3"/>
      <c r="X1251" s="3"/>
      <c r="Y1251" s="2"/>
      <c r="Z1251" s="2"/>
      <c r="AA1251" s="2"/>
      <c r="AB1251" s="4"/>
      <c r="AC1251" s="3"/>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c r="BU1251" s="5"/>
      <c r="BV1251" s="5"/>
      <c r="BW1251" s="5"/>
      <c r="BX1251" s="5"/>
      <c r="BY1251" s="5"/>
      <c r="BZ1251" s="5"/>
      <c r="CA1251" s="5"/>
      <c r="CB1251" s="5"/>
      <c r="CC1251" s="5"/>
      <c r="CD1251" s="5"/>
      <c r="CE1251" s="5"/>
      <c r="CF1251" s="5"/>
      <c r="CG1251" s="5"/>
      <c r="CH1251" s="5"/>
      <c r="CI1251" s="5"/>
      <c r="CJ1251" s="5"/>
      <c r="CK1251" s="5"/>
      <c r="CL1251" s="5"/>
      <c r="CM1251" s="5"/>
      <c r="CN1251" s="5"/>
      <c r="CO1251" s="5"/>
      <c r="CP1251" s="5"/>
      <c r="CQ1251" s="5"/>
      <c r="CR1251" s="5"/>
      <c r="CS1251" s="5"/>
      <c r="CT1251" s="5"/>
      <c r="CU1251" s="5"/>
      <c r="CV1251" s="5"/>
      <c r="CW1251" s="5"/>
      <c r="CX1251" s="5"/>
      <c r="CY1251" s="5"/>
      <c r="CZ1251" s="5"/>
      <c r="DA1251" s="5"/>
      <c r="DB1251" s="5"/>
      <c r="DC1251" s="5"/>
      <c r="DD1251" s="5"/>
      <c r="DE1251" s="5"/>
      <c r="DF1251" s="5"/>
      <c r="DG1251" s="5"/>
      <c r="DH1251" s="5"/>
      <c r="DI1251" s="5"/>
      <c r="DJ1251" s="5"/>
      <c r="DK1251" s="5"/>
      <c r="DL1251" s="5"/>
      <c r="DM1251" s="5"/>
      <c r="DN1251" s="5"/>
      <c r="DO1251" s="5"/>
      <c r="DP1251" s="5"/>
      <c r="DQ1251" s="5"/>
      <c r="DR1251" s="5"/>
      <c r="DS1251" s="5"/>
      <c r="DT1251" s="5"/>
      <c r="DU1251" s="5"/>
      <c r="DV1251" s="5"/>
      <c r="DW1251" s="5"/>
      <c r="DX1251" s="5"/>
      <c r="DY1251" s="5"/>
      <c r="DZ1251" s="5"/>
      <c r="EA1251" s="5"/>
      <c r="EB1251" s="5"/>
      <c r="EC1251" s="5"/>
      <c r="ED1251" s="5"/>
      <c r="EE1251" s="5"/>
      <c r="EF1251" s="5"/>
      <c r="EG1251" s="5"/>
      <c r="EH1251" s="5"/>
      <c r="EI1251" s="5"/>
      <c r="EJ1251" s="5"/>
      <c r="EK1251" s="5"/>
      <c r="EL1251" s="5"/>
      <c r="EM1251" s="5"/>
      <c r="EN1251" s="5"/>
      <c r="EO1251" s="5"/>
      <c r="EP1251" s="5"/>
      <c r="EQ1251" s="5"/>
      <c r="ER1251" s="5"/>
      <c r="ES1251" s="5"/>
      <c r="ET1251" s="5"/>
      <c r="EU1251" s="5"/>
      <c r="EV1251" s="5"/>
      <c r="EW1251" s="5"/>
      <c r="EX1251" s="5"/>
      <c r="EY1251" s="5"/>
      <c r="EZ1251" s="5"/>
      <c r="FA1251" s="5"/>
      <c r="FB1251" s="5"/>
      <c r="FC1251" s="5"/>
      <c r="FD1251" s="5"/>
      <c r="FE1251" s="5"/>
      <c r="FF1251" s="5"/>
      <c r="FG1251" s="5"/>
      <c r="FH1251" s="5"/>
      <c r="FI1251" s="5"/>
      <c r="FJ1251" s="5"/>
    </row>
    <row r="1252" spans="1:255" s="16" customFormat="1">
      <c r="A1252" s="1"/>
      <c r="B1252" s="2"/>
      <c r="C1252" s="2"/>
      <c r="D1252" s="2"/>
      <c r="E1252" s="2"/>
      <c r="F1252" s="3"/>
      <c r="G1252" s="3"/>
      <c r="H1252" s="4"/>
      <c r="I1252" s="4"/>
      <c r="J1252" s="2"/>
      <c r="K1252" s="4"/>
      <c r="L1252" s="4"/>
      <c r="M1252" s="3"/>
      <c r="N1252" s="3"/>
      <c r="O1252" s="2"/>
      <c r="P1252" s="3"/>
      <c r="Q1252" s="2"/>
      <c r="R1252" s="2"/>
      <c r="S1252" s="2"/>
      <c r="T1252" s="2"/>
      <c r="U1252" s="2"/>
      <c r="V1252" s="2"/>
      <c r="W1252" s="3"/>
      <c r="X1252" s="3"/>
      <c r="Y1252" s="2"/>
      <c r="Z1252" s="2"/>
      <c r="AA1252" s="2"/>
      <c r="AB1252" s="4"/>
      <c r="AC1252" s="3"/>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5"/>
      <c r="BR1252" s="5"/>
      <c r="BS1252" s="5"/>
      <c r="BT1252" s="5"/>
      <c r="BU1252" s="5"/>
      <c r="BV1252" s="5"/>
      <c r="BW1252" s="5"/>
      <c r="BX1252" s="5"/>
      <c r="BY1252" s="5"/>
      <c r="BZ1252" s="5"/>
      <c r="CA1252" s="5"/>
      <c r="CB1252" s="5"/>
      <c r="CC1252" s="5"/>
      <c r="CD1252" s="5"/>
      <c r="CE1252" s="5"/>
      <c r="CF1252" s="5"/>
      <c r="CG1252" s="5"/>
      <c r="CH1252" s="5"/>
      <c r="CI1252" s="5"/>
      <c r="CJ1252" s="5"/>
      <c r="CK1252" s="5"/>
      <c r="CL1252" s="5"/>
      <c r="CM1252" s="5"/>
      <c r="CN1252" s="5"/>
      <c r="CO1252" s="5"/>
      <c r="CP1252" s="5"/>
      <c r="CQ1252" s="5"/>
      <c r="CR1252" s="5"/>
      <c r="CS1252" s="5"/>
      <c r="CT1252" s="5"/>
      <c r="CU1252" s="5"/>
      <c r="CV1252" s="5"/>
      <c r="CW1252" s="5"/>
      <c r="CX1252" s="5"/>
      <c r="CY1252" s="5"/>
      <c r="CZ1252" s="5"/>
      <c r="DA1252" s="5"/>
      <c r="DB1252" s="5"/>
      <c r="DC1252" s="5"/>
      <c r="DD1252" s="5"/>
      <c r="DE1252" s="5"/>
      <c r="DF1252" s="5"/>
      <c r="DG1252" s="5"/>
      <c r="DH1252" s="5"/>
      <c r="DI1252" s="5"/>
      <c r="DJ1252" s="5"/>
      <c r="DK1252" s="5"/>
      <c r="DL1252" s="5"/>
      <c r="DM1252" s="5"/>
      <c r="DN1252" s="5"/>
      <c r="DO1252" s="5"/>
      <c r="DP1252" s="5"/>
      <c r="DQ1252" s="5"/>
      <c r="DR1252" s="5"/>
      <c r="DS1252" s="5"/>
      <c r="DT1252" s="5"/>
      <c r="DU1252" s="5"/>
      <c r="DV1252" s="5"/>
      <c r="DW1252" s="5"/>
      <c r="DX1252" s="5"/>
      <c r="DY1252" s="5"/>
      <c r="DZ1252" s="5"/>
      <c r="EA1252" s="5"/>
      <c r="EB1252" s="5"/>
      <c r="EC1252" s="5"/>
      <c r="ED1252" s="5"/>
      <c r="EE1252" s="5"/>
      <c r="EF1252" s="5"/>
      <c r="EG1252" s="5"/>
      <c r="EH1252" s="5"/>
      <c r="EI1252" s="5"/>
      <c r="EJ1252" s="5"/>
      <c r="EK1252" s="5"/>
      <c r="EL1252" s="5"/>
      <c r="EM1252" s="5"/>
      <c r="EN1252" s="5"/>
      <c r="EO1252" s="5"/>
      <c r="EP1252" s="5"/>
      <c r="EQ1252" s="5"/>
      <c r="ER1252" s="5"/>
      <c r="ES1252" s="5"/>
      <c r="ET1252" s="5"/>
      <c r="EU1252" s="5"/>
      <c r="EV1252" s="5"/>
      <c r="EW1252" s="5"/>
      <c r="EX1252" s="5"/>
      <c r="EY1252" s="5"/>
      <c r="EZ1252" s="5"/>
      <c r="FA1252" s="5"/>
      <c r="FB1252" s="5"/>
      <c r="FC1252" s="5"/>
      <c r="FD1252" s="5"/>
      <c r="FE1252" s="5"/>
      <c r="FF1252" s="5"/>
      <c r="FG1252" s="5"/>
      <c r="FH1252" s="5"/>
      <c r="FI1252" s="5"/>
      <c r="FJ1252" s="5"/>
    </row>
    <row r="1253" spans="1:255">
      <c r="FK1253" s="16"/>
      <c r="FL1253" s="16"/>
      <c r="FM1253" s="16"/>
      <c r="FN1253" s="16"/>
      <c r="FO1253" s="16"/>
      <c r="FP1253" s="16"/>
      <c r="FQ1253" s="16"/>
      <c r="FR1253" s="16"/>
      <c r="FS1253" s="16"/>
      <c r="FT1253" s="16"/>
      <c r="FU1253" s="16"/>
      <c r="FV1253" s="16"/>
      <c r="FW1253" s="16"/>
      <c r="FX1253" s="16"/>
      <c r="FY1253" s="16"/>
      <c r="FZ1253" s="16"/>
      <c r="GA1253" s="16"/>
      <c r="GB1253" s="16"/>
      <c r="GC1253" s="16"/>
      <c r="GD1253" s="16"/>
      <c r="GE1253" s="16"/>
      <c r="GF1253" s="16"/>
      <c r="GG1253" s="16"/>
      <c r="GH1253" s="16"/>
      <c r="GI1253" s="16"/>
      <c r="GJ1253" s="16"/>
      <c r="GK1253" s="16"/>
      <c r="GL1253" s="16"/>
      <c r="GM1253" s="16"/>
      <c r="GN1253" s="16"/>
      <c r="GO1253" s="16"/>
      <c r="GP1253" s="16"/>
      <c r="GQ1253" s="16"/>
      <c r="GR1253" s="16"/>
      <c r="GS1253" s="16"/>
      <c r="GT1253" s="16"/>
      <c r="GU1253" s="16"/>
      <c r="GV1253" s="16"/>
      <c r="GW1253" s="16"/>
      <c r="GX1253" s="16"/>
      <c r="GY1253" s="16"/>
      <c r="GZ1253" s="16"/>
      <c r="HA1253" s="16"/>
      <c r="HB1253" s="16"/>
      <c r="HC1253" s="16"/>
      <c r="HD1253" s="16"/>
      <c r="HE1253" s="16"/>
      <c r="HF1253" s="16"/>
      <c r="HG1253" s="16"/>
      <c r="HH1253" s="16"/>
      <c r="HI1253" s="16"/>
      <c r="HJ1253" s="16"/>
      <c r="HK1253" s="16"/>
      <c r="HL1253" s="16"/>
      <c r="HM1253" s="16"/>
      <c r="HN1253" s="16"/>
      <c r="HO1253" s="16"/>
      <c r="HP1253" s="16"/>
      <c r="HQ1253" s="16"/>
      <c r="HR1253" s="16"/>
      <c r="HS1253" s="16"/>
      <c r="HT1253" s="16"/>
      <c r="HU1253" s="16"/>
      <c r="HV1253" s="16"/>
      <c r="HW1253" s="16"/>
      <c r="HX1253" s="16"/>
      <c r="HY1253" s="16"/>
      <c r="HZ1253" s="16"/>
      <c r="IA1253" s="16"/>
      <c r="IB1253" s="16"/>
      <c r="IC1253" s="16"/>
      <c r="ID1253" s="16"/>
      <c r="IE1253" s="16"/>
      <c r="IF1253" s="16"/>
      <c r="IG1253" s="16"/>
      <c r="IH1253" s="16"/>
      <c r="II1253" s="16"/>
      <c r="IJ1253" s="16"/>
      <c r="IK1253" s="16"/>
      <c r="IL1253" s="16"/>
      <c r="IM1253" s="16"/>
      <c r="IN1253" s="16"/>
      <c r="IO1253" s="16"/>
      <c r="IP1253" s="16"/>
      <c r="IQ1253" s="16"/>
      <c r="IR1253" s="16"/>
      <c r="IS1253" s="16"/>
      <c r="IT1253" s="16"/>
      <c r="IU1253" s="16"/>
    </row>
    <row r="1254" spans="1:255">
      <c r="FK1254" s="16"/>
      <c r="FL1254" s="16"/>
      <c r="FM1254" s="16"/>
      <c r="FN1254" s="16"/>
      <c r="FO1254" s="16"/>
      <c r="FP1254" s="16"/>
      <c r="FQ1254" s="16"/>
      <c r="FR1254" s="16"/>
      <c r="FS1254" s="16"/>
      <c r="FT1254" s="16"/>
      <c r="FU1254" s="16"/>
      <c r="FV1254" s="16"/>
      <c r="FW1254" s="16"/>
      <c r="FX1254" s="16"/>
      <c r="FY1254" s="16"/>
      <c r="FZ1254" s="16"/>
      <c r="GA1254" s="16"/>
      <c r="GB1254" s="16"/>
      <c r="GC1254" s="16"/>
      <c r="GD1254" s="16"/>
      <c r="GE1254" s="16"/>
      <c r="GF1254" s="16"/>
      <c r="GG1254" s="16"/>
      <c r="GH1254" s="16"/>
      <c r="GI1254" s="16"/>
      <c r="GJ1254" s="16"/>
      <c r="GK1254" s="16"/>
      <c r="GL1254" s="16"/>
      <c r="GM1254" s="16"/>
      <c r="GN1254" s="16"/>
      <c r="GO1254" s="16"/>
      <c r="GP1254" s="16"/>
      <c r="GQ1254" s="16"/>
      <c r="GR1254" s="16"/>
      <c r="GS1254" s="16"/>
      <c r="GT1254" s="16"/>
      <c r="GU1254" s="16"/>
      <c r="GV1254" s="16"/>
      <c r="GW1254" s="16"/>
      <c r="GX1254" s="16"/>
      <c r="GY1254" s="16"/>
      <c r="GZ1254" s="16"/>
      <c r="HA1254" s="16"/>
      <c r="HB1254" s="16"/>
      <c r="HC1254" s="16"/>
      <c r="HD1254" s="16"/>
      <c r="HE1254" s="16"/>
      <c r="HF1254" s="16"/>
      <c r="HG1254" s="16"/>
      <c r="HH1254" s="16"/>
      <c r="HI1254" s="16"/>
      <c r="HJ1254" s="16"/>
      <c r="HK1254" s="16"/>
      <c r="HL1254" s="16"/>
      <c r="HM1254" s="16"/>
      <c r="HN1254" s="16"/>
      <c r="HO1254" s="16"/>
      <c r="HP1254" s="16"/>
      <c r="HQ1254" s="16"/>
      <c r="HR1254" s="16"/>
      <c r="HS1254" s="16"/>
      <c r="HT1254" s="16"/>
      <c r="HU1254" s="16"/>
      <c r="HV1254" s="16"/>
      <c r="HW1254" s="16"/>
      <c r="HX1254" s="16"/>
      <c r="HY1254" s="16"/>
      <c r="HZ1254" s="16"/>
      <c r="IA1254" s="16"/>
      <c r="IB1254" s="16"/>
      <c r="IC1254" s="16"/>
      <c r="ID1254" s="16"/>
      <c r="IE1254" s="16"/>
      <c r="IF1254" s="16"/>
      <c r="IG1254" s="16"/>
      <c r="IH1254" s="16"/>
      <c r="II1254" s="16"/>
      <c r="IJ1254" s="16"/>
      <c r="IK1254" s="16"/>
      <c r="IL1254" s="16"/>
      <c r="IM1254" s="16"/>
      <c r="IN1254" s="16"/>
      <c r="IO1254" s="16"/>
      <c r="IP1254" s="16"/>
      <c r="IQ1254" s="16"/>
      <c r="IR1254" s="16"/>
      <c r="IS1254" s="16"/>
      <c r="IT1254" s="16"/>
      <c r="IU1254" s="16"/>
    </row>
    <row r="1255" spans="1:255">
      <c r="FK1255" s="16"/>
      <c r="FL1255" s="16"/>
      <c r="FM1255" s="16"/>
      <c r="FN1255" s="16"/>
      <c r="FO1255" s="16"/>
      <c r="FP1255" s="16"/>
      <c r="FQ1255" s="16"/>
      <c r="FR1255" s="16"/>
      <c r="FS1255" s="16"/>
      <c r="FT1255" s="16"/>
      <c r="FU1255" s="16"/>
      <c r="FV1255" s="16"/>
      <c r="FW1255" s="16"/>
      <c r="FX1255" s="16"/>
      <c r="FY1255" s="16"/>
      <c r="FZ1255" s="16"/>
      <c r="GA1255" s="16"/>
      <c r="GB1255" s="16"/>
      <c r="GC1255" s="16"/>
      <c r="GD1255" s="16"/>
      <c r="GE1255" s="16"/>
      <c r="GF1255" s="16"/>
      <c r="GG1255" s="16"/>
      <c r="GH1255" s="16"/>
      <c r="GI1255" s="16"/>
      <c r="GJ1255" s="16"/>
      <c r="GK1255" s="16"/>
      <c r="GL1255" s="16"/>
      <c r="GM1255" s="16"/>
      <c r="GN1255" s="16"/>
      <c r="GO1255" s="16"/>
      <c r="GP1255" s="16"/>
      <c r="GQ1255" s="16"/>
      <c r="GR1255" s="16"/>
      <c r="GS1255" s="16"/>
      <c r="GT1255" s="16"/>
      <c r="GU1255" s="16"/>
      <c r="GV1255" s="16"/>
      <c r="GW1255" s="16"/>
      <c r="GX1255" s="16"/>
      <c r="GY1255" s="16"/>
      <c r="GZ1255" s="16"/>
      <c r="HA1255" s="16"/>
      <c r="HB1255" s="16"/>
      <c r="HC1255" s="16"/>
      <c r="HD1255" s="16"/>
      <c r="HE1255" s="16"/>
      <c r="HF1255" s="16"/>
      <c r="HG1255" s="16"/>
      <c r="HH1255" s="16"/>
      <c r="HI1255" s="16"/>
      <c r="HJ1255" s="16"/>
      <c r="HK1255" s="16"/>
      <c r="HL1255" s="16"/>
      <c r="HM1255" s="16"/>
      <c r="HN1255" s="16"/>
      <c r="HO1255" s="16"/>
      <c r="HP1255" s="16"/>
      <c r="HQ1255" s="16"/>
      <c r="HR1255" s="16"/>
      <c r="HS1255" s="16"/>
      <c r="HT1255" s="16"/>
      <c r="HU1255" s="16"/>
      <c r="HV1255" s="16"/>
      <c r="HW1255" s="16"/>
      <c r="HX1255" s="16"/>
      <c r="HY1255" s="16"/>
      <c r="HZ1255" s="16"/>
      <c r="IA1255" s="16"/>
      <c r="IB1255" s="16"/>
      <c r="IC1255" s="16"/>
      <c r="ID1255" s="16"/>
      <c r="IE1255" s="16"/>
      <c r="IF1255" s="16"/>
      <c r="IG1255" s="16"/>
      <c r="IH1255" s="16"/>
      <c r="II1255" s="16"/>
      <c r="IJ1255" s="16"/>
      <c r="IK1255" s="16"/>
      <c r="IL1255" s="16"/>
      <c r="IM1255" s="16"/>
      <c r="IN1255" s="16"/>
      <c r="IO1255" s="16"/>
      <c r="IP1255" s="16"/>
      <c r="IQ1255" s="16"/>
      <c r="IR1255" s="16"/>
      <c r="IS1255" s="16"/>
      <c r="IT1255" s="16"/>
      <c r="IU1255" s="16"/>
    </row>
    <row r="1256" spans="1:255">
      <c r="FK1256" s="16"/>
      <c r="FL1256" s="16"/>
      <c r="FM1256" s="16"/>
      <c r="FN1256" s="16"/>
      <c r="FO1256" s="16"/>
      <c r="FP1256" s="16"/>
      <c r="FQ1256" s="16"/>
      <c r="FR1256" s="16"/>
      <c r="FS1256" s="16"/>
      <c r="FT1256" s="16"/>
      <c r="FU1256" s="16"/>
      <c r="FV1256" s="16"/>
      <c r="FW1256" s="16"/>
      <c r="FX1256" s="16"/>
      <c r="FY1256" s="16"/>
      <c r="FZ1256" s="16"/>
      <c r="GA1256" s="16"/>
      <c r="GB1256" s="16"/>
      <c r="GC1256" s="16"/>
      <c r="GD1256" s="16"/>
      <c r="GE1256" s="16"/>
      <c r="GF1256" s="16"/>
      <c r="GG1256" s="16"/>
      <c r="GH1256" s="16"/>
      <c r="GI1256" s="16"/>
      <c r="GJ1256" s="16"/>
      <c r="GK1256" s="16"/>
      <c r="GL1256" s="16"/>
      <c r="GM1256" s="16"/>
      <c r="GN1256" s="16"/>
      <c r="GO1256" s="16"/>
      <c r="GP1256" s="16"/>
      <c r="GQ1256" s="16"/>
      <c r="GR1256" s="16"/>
      <c r="GS1256" s="16"/>
      <c r="GT1256" s="16"/>
      <c r="GU1256" s="16"/>
      <c r="GV1256" s="16"/>
      <c r="GW1256" s="16"/>
      <c r="GX1256" s="16"/>
      <c r="GY1256" s="16"/>
      <c r="GZ1256" s="16"/>
      <c r="HA1256" s="16"/>
      <c r="HB1256" s="16"/>
      <c r="HC1256" s="16"/>
      <c r="HD1256" s="16"/>
      <c r="HE1256" s="16"/>
      <c r="HF1256" s="16"/>
      <c r="HG1256" s="16"/>
      <c r="HH1256" s="16"/>
      <c r="HI1256" s="16"/>
      <c r="HJ1256" s="16"/>
      <c r="HK1256" s="16"/>
      <c r="HL1256" s="16"/>
      <c r="HM1256" s="16"/>
      <c r="HN1256" s="16"/>
      <c r="HO1256" s="16"/>
      <c r="HP1256" s="16"/>
      <c r="HQ1256" s="16"/>
      <c r="HR1256" s="16"/>
      <c r="HS1256" s="16"/>
      <c r="HT1256" s="16"/>
      <c r="HU1256" s="16"/>
      <c r="HV1256" s="16"/>
      <c r="HW1256" s="16"/>
      <c r="HX1256" s="16"/>
      <c r="HY1256" s="16"/>
      <c r="HZ1256" s="16"/>
      <c r="IA1256" s="16"/>
      <c r="IB1256" s="16"/>
      <c r="IC1256" s="16"/>
      <c r="ID1256" s="16"/>
      <c r="IE1256" s="16"/>
      <c r="IF1256" s="16"/>
      <c r="IG1256" s="16"/>
      <c r="IH1256" s="16"/>
      <c r="II1256" s="16"/>
      <c r="IJ1256" s="16"/>
      <c r="IK1256" s="16"/>
      <c r="IL1256" s="16"/>
      <c r="IM1256" s="16"/>
      <c r="IN1256" s="16"/>
      <c r="IO1256" s="16"/>
      <c r="IP1256" s="16"/>
      <c r="IQ1256" s="16"/>
      <c r="IR1256" s="16"/>
      <c r="IS1256" s="16"/>
      <c r="IT1256" s="16"/>
      <c r="IU1256" s="16"/>
    </row>
    <row r="1257" spans="1:255">
      <c r="FK1257" s="16"/>
      <c r="FL1257" s="16"/>
      <c r="FM1257" s="16"/>
      <c r="FN1257" s="16"/>
      <c r="FO1257" s="16"/>
      <c r="FP1257" s="16"/>
      <c r="FQ1257" s="16"/>
      <c r="FR1257" s="16"/>
      <c r="FS1257" s="16"/>
      <c r="FT1257" s="16"/>
      <c r="FU1257" s="16"/>
      <c r="FV1257" s="16"/>
      <c r="FW1257" s="16"/>
      <c r="FX1257" s="16"/>
      <c r="FY1257" s="16"/>
      <c r="FZ1257" s="16"/>
      <c r="GA1257" s="16"/>
      <c r="GB1257" s="16"/>
      <c r="GC1257" s="16"/>
      <c r="GD1257" s="16"/>
      <c r="GE1257" s="16"/>
      <c r="GF1257" s="16"/>
      <c r="GG1257" s="16"/>
      <c r="GH1257" s="16"/>
      <c r="GI1257" s="16"/>
      <c r="GJ1257" s="16"/>
      <c r="GK1257" s="16"/>
      <c r="GL1257" s="16"/>
      <c r="GM1257" s="16"/>
      <c r="GN1257" s="16"/>
      <c r="GO1257" s="16"/>
      <c r="GP1257" s="16"/>
      <c r="GQ1257" s="16"/>
      <c r="GR1257" s="16"/>
      <c r="GS1257" s="16"/>
      <c r="GT1257" s="16"/>
      <c r="GU1257" s="16"/>
      <c r="GV1257" s="16"/>
      <c r="GW1257" s="16"/>
      <c r="GX1257" s="16"/>
      <c r="GY1257" s="16"/>
      <c r="GZ1257" s="16"/>
      <c r="HA1257" s="16"/>
      <c r="HB1257" s="16"/>
      <c r="HC1257" s="16"/>
      <c r="HD1257" s="16"/>
      <c r="HE1257" s="16"/>
      <c r="HF1257" s="16"/>
      <c r="HG1257" s="16"/>
      <c r="HH1257" s="16"/>
      <c r="HI1257" s="16"/>
      <c r="HJ1257" s="16"/>
      <c r="HK1257" s="16"/>
      <c r="HL1257" s="16"/>
      <c r="HM1257" s="16"/>
      <c r="HN1257" s="16"/>
      <c r="HO1257" s="16"/>
      <c r="HP1257" s="16"/>
      <c r="HQ1257" s="16"/>
      <c r="HR1257" s="16"/>
      <c r="HS1257" s="16"/>
      <c r="HT1257" s="16"/>
      <c r="HU1257" s="16"/>
      <c r="HV1257" s="16"/>
      <c r="HW1257" s="16"/>
      <c r="HX1257" s="16"/>
      <c r="HY1257" s="16"/>
      <c r="HZ1257" s="16"/>
      <c r="IA1257" s="16"/>
      <c r="IB1257" s="16"/>
      <c r="IC1257" s="16"/>
      <c r="ID1257" s="16"/>
      <c r="IE1257" s="16"/>
      <c r="IF1257" s="16"/>
      <c r="IG1257" s="16"/>
      <c r="IH1257" s="16"/>
      <c r="II1257" s="16"/>
      <c r="IJ1257" s="16"/>
      <c r="IK1257" s="16"/>
      <c r="IL1257" s="16"/>
      <c r="IM1257" s="16"/>
      <c r="IN1257" s="16"/>
      <c r="IO1257" s="16"/>
      <c r="IP1257" s="16"/>
      <c r="IQ1257" s="16"/>
      <c r="IR1257" s="16"/>
      <c r="IS1257" s="16"/>
      <c r="IT1257" s="16"/>
      <c r="IU1257" s="16"/>
    </row>
    <row r="1258" spans="1:255">
      <c r="FK1258" s="16"/>
      <c r="FL1258" s="16"/>
      <c r="FM1258" s="16"/>
      <c r="FN1258" s="16"/>
      <c r="FO1258" s="16"/>
      <c r="FP1258" s="16"/>
      <c r="FQ1258" s="16"/>
      <c r="FR1258" s="16"/>
      <c r="FS1258" s="16"/>
      <c r="FT1258" s="16"/>
      <c r="FU1258" s="16"/>
      <c r="FV1258" s="16"/>
      <c r="FW1258" s="16"/>
      <c r="FX1258" s="16"/>
      <c r="FY1258" s="16"/>
      <c r="FZ1258" s="16"/>
      <c r="GA1258" s="16"/>
      <c r="GB1258" s="16"/>
      <c r="GC1258" s="16"/>
      <c r="GD1258" s="16"/>
      <c r="GE1258" s="16"/>
      <c r="GF1258" s="16"/>
      <c r="GG1258" s="16"/>
      <c r="GH1258" s="16"/>
      <c r="GI1258" s="16"/>
      <c r="GJ1258" s="16"/>
      <c r="GK1258" s="16"/>
      <c r="GL1258" s="16"/>
      <c r="GM1258" s="16"/>
      <c r="GN1258" s="16"/>
      <c r="GO1258" s="16"/>
      <c r="GP1258" s="16"/>
      <c r="GQ1258" s="16"/>
      <c r="GR1258" s="16"/>
      <c r="GS1258" s="16"/>
      <c r="GT1258" s="16"/>
      <c r="GU1258" s="16"/>
      <c r="GV1258" s="16"/>
      <c r="GW1258" s="16"/>
      <c r="GX1258" s="16"/>
      <c r="GY1258" s="16"/>
      <c r="GZ1258" s="16"/>
      <c r="HA1258" s="16"/>
      <c r="HB1258" s="16"/>
      <c r="HC1258" s="16"/>
      <c r="HD1258" s="16"/>
      <c r="HE1258" s="16"/>
      <c r="HF1258" s="16"/>
      <c r="HG1258" s="16"/>
      <c r="HH1258" s="16"/>
      <c r="HI1258" s="16"/>
      <c r="HJ1258" s="16"/>
      <c r="HK1258" s="16"/>
      <c r="HL1258" s="16"/>
      <c r="HM1258" s="16"/>
      <c r="HN1258" s="16"/>
      <c r="HO1258" s="16"/>
      <c r="HP1258" s="16"/>
      <c r="HQ1258" s="16"/>
      <c r="HR1258" s="16"/>
      <c r="HS1258" s="16"/>
      <c r="HT1258" s="16"/>
      <c r="HU1258" s="16"/>
      <c r="HV1258" s="16"/>
      <c r="HW1258" s="16"/>
      <c r="HX1258" s="16"/>
      <c r="HY1258" s="16"/>
      <c r="HZ1258" s="16"/>
      <c r="IA1258" s="16"/>
      <c r="IB1258" s="16"/>
      <c r="IC1258" s="16"/>
      <c r="ID1258" s="16"/>
      <c r="IE1258" s="16"/>
      <c r="IF1258" s="16"/>
      <c r="IG1258" s="16"/>
      <c r="IH1258" s="16"/>
      <c r="II1258" s="16"/>
      <c r="IJ1258" s="16"/>
      <c r="IK1258" s="16"/>
      <c r="IL1258" s="16"/>
      <c r="IM1258" s="16"/>
      <c r="IN1258" s="16"/>
      <c r="IO1258" s="16"/>
      <c r="IP1258" s="16"/>
      <c r="IQ1258" s="16"/>
      <c r="IR1258" s="16"/>
      <c r="IS1258" s="16"/>
      <c r="IT1258" s="16"/>
      <c r="IU1258" s="16"/>
    </row>
    <row r="1259" spans="1:255">
      <c r="FK1259" s="16"/>
      <c r="FL1259" s="16"/>
      <c r="FM1259" s="16"/>
      <c r="FN1259" s="16"/>
      <c r="FO1259" s="16"/>
      <c r="FP1259" s="16"/>
      <c r="FQ1259" s="16"/>
      <c r="FR1259" s="16"/>
      <c r="FS1259" s="16"/>
      <c r="FT1259" s="16"/>
      <c r="FU1259" s="16"/>
      <c r="FV1259" s="16"/>
      <c r="FW1259" s="16"/>
      <c r="FX1259" s="16"/>
      <c r="FY1259" s="16"/>
      <c r="FZ1259" s="16"/>
      <c r="GA1259" s="16"/>
      <c r="GB1259" s="16"/>
      <c r="GC1259" s="16"/>
      <c r="GD1259" s="16"/>
      <c r="GE1259" s="16"/>
      <c r="GF1259" s="16"/>
      <c r="GG1259" s="16"/>
      <c r="GH1259" s="16"/>
      <c r="GI1259" s="16"/>
      <c r="GJ1259" s="16"/>
      <c r="GK1259" s="16"/>
      <c r="GL1259" s="16"/>
      <c r="GM1259" s="16"/>
      <c r="GN1259" s="16"/>
      <c r="GO1259" s="16"/>
      <c r="GP1259" s="16"/>
      <c r="GQ1259" s="16"/>
      <c r="GR1259" s="16"/>
      <c r="GS1259" s="16"/>
      <c r="GT1259" s="16"/>
      <c r="GU1259" s="16"/>
      <c r="GV1259" s="16"/>
      <c r="GW1259" s="16"/>
      <c r="GX1259" s="16"/>
      <c r="GY1259" s="16"/>
      <c r="GZ1259" s="16"/>
      <c r="HA1259" s="16"/>
      <c r="HB1259" s="16"/>
      <c r="HC1259" s="16"/>
      <c r="HD1259" s="16"/>
      <c r="HE1259" s="16"/>
      <c r="HF1259" s="16"/>
      <c r="HG1259" s="16"/>
      <c r="HH1259" s="16"/>
      <c r="HI1259" s="16"/>
      <c r="HJ1259" s="16"/>
      <c r="HK1259" s="16"/>
      <c r="HL1259" s="16"/>
      <c r="HM1259" s="16"/>
      <c r="HN1259" s="16"/>
      <c r="HO1259" s="16"/>
      <c r="HP1259" s="16"/>
      <c r="HQ1259" s="16"/>
      <c r="HR1259" s="16"/>
      <c r="HS1259" s="16"/>
      <c r="HT1259" s="16"/>
      <c r="HU1259" s="16"/>
      <c r="HV1259" s="16"/>
      <c r="HW1259" s="16"/>
      <c r="HX1259" s="16"/>
      <c r="HY1259" s="16"/>
      <c r="HZ1259" s="16"/>
      <c r="IA1259" s="16"/>
      <c r="IB1259" s="16"/>
      <c r="IC1259" s="16"/>
      <c r="ID1259" s="16"/>
      <c r="IE1259" s="16"/>
      <c r="IF1259" s="16"/>
      <c r="IG1259" s="16"/>
      <c r="IH1259" s="16"/>
      <c r="II1259" s="16"/>
      <c r="IJ1259" s="16"/>
      <c r="IK1259" s="16"/>
      <c r="IL1259" s="16"/>
      <c r="IM1259" s="16"/>
      <c r="IN1259" s="16"/>
      <c r="IO1259" s="16"/>
      <c r="IP1259" s="16"/>
      <c r="IQ1259" s="16"/>
      <c r="IR1259" s="16"/>
      <c r="IS1259" s="16"/>
      <c r="IT1259" s="16"/>
      <c r="IU1259" s="16"/>
    </row>
    <row r="1260" spans="1:255">
      <c r="FK1260" s="16"/>
      <c r="FL1260" s="16"/>
      <c r="FM1260" s="16"/>
      <c r="FN1260" s="16"/>
      <c r="FO1260" s="16"/>
      <c r="FP1260" s="16"/>
      <c r="FQ1260" s="16"/>
      <c r="FR1260" s="16"/>
      <c r="FS1260" s="16"/>
      <c r="FT1260" s="16"/>
      <c r="FU1260" s="16"/>
      <c r="FV1260" s="16"/>
      <c r="FW1260" s="16"/>
      <c r="FX1260" s="16"/>
      <c r="FY1260" s="16"/>
      <c r="FZ1260" s="16"/>
      <c r="GA1260" s="16"/>
      <c r="GB1260" s="16"/>
      <c r="GC1260" s="16"/>
      <c r="GD1260" s="16"/>
      <c r="GE1260" s="16"/>
      <c r="GF1260" s="16"/>
      <c r="GG1260" s="16"/>
      <c r="GH1260" s="16"/>
      <c r="GI1260" s="16"/>
      <c r="GJ1260" s="16"/>
      <c r="GK1260" s="16"/>
      <c r="GL1260" s="16"/>
      <c r="GM1260" s="16"/>
      <c r="GN1260" s="16"/>
      <c r="GO1260" s="16"/>
      <c r="GP1260" s="16"/>
      <c r="GQ1260" s="16"/>
      <c r="GR1260" s="16"/>
      <c r="GS1260" s="16"/>
      <c r="GT1260" s="16"/>
      <c r="GU1260" s="16"/>
      <c r="GV1260" s="16"/>
      <c r="GW1260" s="16"/>
      <c r="GX1260" s="16"/>
      <c r="GY1260" s="16"/>
      <c r="GZ1260" s="16"/>
      <c r="HA1260" s="16"/>
      <c r="HB1260" s="16"/>
      <c r="HC1260" s="16"/>
      <c r="HD1260" s="16"/>
      <c r="HE1260" s="16"/>
      <c r="HF1260" s="16"/>
      <c r="HG1260" s="16"/>
      <c r="HH1260" s="16"/>
      <c r="HI1260" s="16"/>
      <c r="HJ1260" s="16"/>
      <c r="HK1260" s="16"/>
      <c r="HL1260" s="16"/>
      <c r="HM1260" s="16"/>
      <c r="HN1260" s="16"/>
      <c r="HO1260" s="16"/>
      <c r="HP1260" s="16"/>
      <c r="HQ1260" s="16"/>
      <c r="HR1260" s="16"/>
      <c r="HS1260" s="16"/>
      <c r="HT1260" s="16"/>
      <c r="HU1260" s="16"/>
      <c r="HV1260" s="16"/>
      <c r="HW1260" s="16"/>
      <c r="HX1260" s="16"/>
      <c r="HY1260" s="16"/>
      <c r="HZ1260" s="16"/>
      <c r="IA1260" s="16"/>
      <c r="IB1260" s="16"/>
      <c r="IC1260" s="16"/>
      <c r="ID1260" s="16"/>
      <c r="IE1260" s="16"/>
      <c r="IF1260" s="16"/>
      <c r="IG1260" s="16"/>
      <c r="IH1260" s="16"/>
      <c r="II1260" s="16"/>
      <c r="IJ1260" s="16"/>
      <c r="IK1260" s="16"/>
      <c r="IL1260" s="16"/>
      <c r="IM1260" s="16"/>
      <c r="IN1260" s="16"/>
      <c r="IO1260" s="16"/>
      <c r="IP1260" s="16"/>
      <c r="IQ1260" s="16"/>
      <c r="IR1260" s="16"/>
      <c r="IS1260" s="16"/>
      <c r="IT1260" s="16"/>
      <c r="IU1260" s="16"/>
    </row>
    <row r="1261" spans="1:255">
      <c r="FK1261" s="16"/>
      <c r="FL1261" s="16"/>
      <c r="FM1261" s="16"/>
      <c r="FN1261" s="16"/>
      <c r="FO1261" s="16"/>
      <c r="FP1261" s="16"/>
      <c r="FQ1261" s="16"/>
      <c r="FR1261" s="16"/>
      <c r="FS1261" s="16"/>
      <c r="FT1261" s="16"/>
      <c r="FU1261" s="16"/>
      <c r="FV1261" s="16"/>
      <c r="FW1261" s="16"/>
      <c r="FX1261" s="16"/>
      <c r="FY1261" s="16"/>
      <c r="FZ1261" s="16"/>
      <c r="GA1261" s="16"/>
      <c r="GB1261" s="16"/>
      <c r="GC1261" s="16"/>
      <c r="GD1261" s="16"/>
      <c r="GE1261" s="16"/>
      <c r="GF1261" s="16"/>
      <c r="GG1261" s="16"/>
      <c r="GH1261" s="16"/>
      <c r="GI1261" s="16"/>
      <c r="GJ1261" s="16"/>
      <c r="GK1261" s="16"/>
      <c r="GL1261" s="16"/>
      <c r="GM1261" s="16"/>
      <c r="GN1261" s="16"/>
      <c r="GO1261" s="16"/>
      <c r="GP1261" s="16"/>
      <c r="GQ1261" s="16"/>
      <c r="GR1261" s="16"/>
      <c r="GS1261" s="16"/>
      <c r="GT1261" s="16"/>
      <c r="GU1261" s="16"/>
      <c r="GV1261" s="16"/>
      <c r="GW1261" s="16"/>
      <c r="GX1261" s="16"/>
      <c r="GY1261" s="16"/>
      <c r="GZ1261" s="16"/>
      <c r="HA1261" s="16"/>
      <c r="HB1261" s="16"/>
      <c r="HC1261" s="16"/>
      <c r="HD1261" s="16"/>
      <c r="HE1261" s="16"/>
      <c r="HF1261" s="16"/>
      <c r="HG1261" s="16"/>
      <c r="HH1261" s="16"/>
      <c r="HI1261" s="16"/>
      <c r="HJ1261" s="16"/>
      <c r="HK1261" s="16"/>
      <c r="HL1261" s="16"/>
      <c r="HM1261" s="16"/>
      <c r="HN1261" s="16"/>
      <c r="HO1261" s="16"/>
      <c r="HP1261" s="16"/>
      <c r="HQ1261" s="16"/>
      <c r="HR1261" s="16"/>
      <c r="HS1261" s="16"/>
      <c r="HT1261" s="16"/>
      <c r="HU1261" s="16"/>
      <c r="HV1261" s="16"/>
      <c r="HW1261" s="16"/>
      <c r="HX1261" s="16"/>
      <c r="HY1261" s="16"/>
      <c r="HZ1261" s="16"/>
      <c r="IA1261" s="16"/>
      <c r="IB1261" s="16"/>
      <c r="IC1261" s="16"/>
      <c r="ID1261" s="16"/>
      <c r="IE1261" s="16"/>
      <c r="IF1261" s="16"/>
      <c r="IG1261" s="16"/>
      <c r="IH1261" s="16"/>
      <c r="II1261" s="16"/>
      <c r="IJ1261" s="16"/>
      <c r="IK1261" s="16"/>
      <c r="IL1261" s="16"/>
      <c r="IM1261" s="16"/>
      <c r="IN1261" s="16"/>
      <c r="IO1261" s="16"/>
      <c r="IP1261" s="16"/>
      <c r="IQ1261" s="16"/>
      <c r="IR1261" s="16"/>
      <c r="IS1261" s="16"/>
      <c r="IT1261" s="16"/>
      <c r="IU1261" s="16"/>
    </row>
    <row r="1262" spans="1:255">
      <c r="FK1262" s="16"/>
      <c r="FL1262" s="16"/>
      <c r="FM1262" s="16"/>
      <c r="FN1262" s="16"/>
      <c r="FO1262" s="16"/>
      <c r="FP1262" s="16"/>
      <c r="FQ1262" s="16"/>
      <c r="FR1262" s="16"/>
      <c r="FS1262" s="16"/>
      <c r="FT1262" s="16"/>
      <c r="FU1262" s="16"/>
      <c r="FV1262" s="16"/>
      <c r="FW1262" s="16"/>
      <c r="FX1262" s="16"/>
      <c r="FY1262" s="16"/>
      <c r="FZ1262" s="16"/>
      <c r="GA1262" s="16"/>
      <c r="GB1262" s="16"/>
      <c r="GC1262" s="16"/>
      <c r="GD1262" s="16"/>
      <c r="GE1262" s="16"/>
      <c r="GF1262" s="16"/>
      <c r="GG1262" s="16"/>
      <c r="GH1262" s="16"/>
      <c r="GI1262" s="16"/>
      <c r="GJ1262" s="16"/>
      <c r="GK1262" s="16"/>
      <c r="GL1262" s="16"/>
      <c r="GM1262" s="16"/>
      <c r="GN1262" s="16"/>
      <c r="GO1262" s="16"/>
      <c r="GP1262" s="16"/>
      <c r="GQ1262" s="16"/>
      <c r="GR1262" s="16"/>
      <c r="GS1262" s="16"/>
      <c r="GT1262" s="16"/>
      <c r="GU1262" s="16"/>
      <c r="GV1262" s="16"/>
      <c r="GW1262" s="16"/>
      <c r="GX1262" s="16"/>
      <c r="GY1262" s="16"/>
      <c r="GZ1262" s="16"/>
      <c r="HA1262" s="16"/>
      <c r="HB1262" s="16"/>
      <c r="HC1262" s="16"/>
      <c r="HD1262" s="16"/>
      <c r="HE1262" s="16"/>
      <c r="HF1262" s="16"/>
      <c r="HG1262" s="16"/>
      <c r="HH1262" s="16"/>
      <c r="HI1262" s="16"/>
      <c r="HJ1262" s="16"/>
      <c r="HK1262" s="16"/>
      <c r="HL1262" s="16"/>
      <c r="HM1262" s="16"/>
      <c r="HN1262" s="16"/>
      <c r="HO1262" s="16"/>
      <c r="HP1262" s="16"/>
      <c r="HQ1262" s="16"/>
      <c r="HR1262" s="16"/>
      <c r="HS1262" s="16"/>
      <c r="HT1262" s="16"/>
      <c r="HU1262" s="16"/>
      <c r="HV1262" s="16"/>
      <c r="HW1262" s="16"/>
      <c r="HX1262" s="16"/>
      <c r="HY1262" s="16"/>
      <c r="HZ1262" s="16"/>
      <c r="IA1262" s="16"/>
      <c r="IB1262" s="16"/>
      <c r="IC1262" s="16"/>
      <c r="ID1262" s="16"/>
      <c r="IE1262" s="16"/>
      <c r="IF1262" s="16"/>
      <c r="IG1262" s="16"/>
      <c r="IH1262" s="16"/>
      <c r="II1262" s="16"/>
      <c r="IJ1262" s="16"/>
      <c r="IK1262" s="16"/>
      <c r="IL1262" s="16"/>
      <c r="IM1262" s="16"/>
      <c r="IN1262" s="16"/>
      <c r="IO1262" s="16"/>
      <c r="IP1262" s="16"/>
      <c r="IQ1262" s="16"/>
      <c r="IR1262" s="16"/>
      <c r="IS1262" s="16"/>
      <c r="IT1262" s="16"/>
      <c r="IU1262" s="16"/>
    </row>
    <row r="1263" spans="1:255">
      <c r="FK1263" s="16"/>
      <c r="FL1263" s="16"/>
      <c r="FM1263" s="16"/>
      <c r="FN1263" s="16"/>
      <c r="FO1263" s="16"/>
      <c r="FP1263" s="16"/>
      <c r="FQ1263" s="16"/>
      <c r="FR1263" s="16"/>
      <c r="FS1263" s="16"/>
      <c r="FT1263" s="16"/>
      <c r="FU1263" s="16"/>
      <c r="FV1263" s="16"/>
      <c r="FW1263" s="16"/>
      <c r="FX1263" s="16"/>
      <c r="FY1263" s="16"/>
      <c r="FZ1263" s="16"/>
      <c r="GA1263" s="16"/>
      <c r="GB1263" s="16"/>
      <c r="GC1263" s="16"/>
      <c r="GD1263" s="16"/>
      <c r="GE1263" s="16"/>
      <c r="GF1263" s="16"/>
      <c r="GG1263" s="16"/>
      <c r="GH1263" s="16"/>
      <c r="GI1263" s="16"/>
      <c r="GJ1263" s="16"/>
      <c r="GK1263" s="16"/>
      <c r="GL1263" s="16"/>
      <c r="GM1263" s="16"/>
      <c r="GN1263" s="16"/>
      <c r="GO1263" s="16"/>
      <c r="GP1263" s="16"/>
      <c r="GQ1263" s="16"/>
      <c r="GR1263" s="16"/>
      <c r="GS1263" s="16"/>
      <c r="GT1263" s="16"/>
      <c r="GU1263" s="16"/>
      <c r="GV1263" s="16"/>
      <c r="GW1263" s="16"/>
      <c r="GX1263" s="16"/>
      <c r="GY1263" s="16"/>
      <c r="GZ1263" s="16"/>
      <c r="HA1263" s="16"/>
      <c r="HB1263" s="16"/>
      <c r="HC1263" s="16"/>
      <c r="HD1263" s="16"/>
      <c r="HE1263" s="16"/>
      <c r="HF1263" s="16"/>
      <c r="HG1263" s="16"/>
      <c r="HH1263" s="16"/>
      <c r="HI1263" s="16"/>
      <c r="HJ1263" s="16"/>
      <c r="HK1263" s="16"/>
      <c r="HL1263" s="16"/>
      <c r="HM1263" s="16"/>
      <c r="HN1263" s="16"/>
      <c r="HO1263" s="16"/>
      <c r="HP1263" s="16"/>
      <c r="HQ1263" s="16"/>
      <c r="HR1263" s="16"/>
      <c r="HS1263" s="16"/>
      <c r="HT1263" s="16"/>
      <c r="HU1263" s="16"/>
      <c r="HV1263" s="16"/>
      <c r="HW1263" s="16"/>
      <c r="HX1263" s="16"/>
      <c r="HY1263" s="16"/>
      <c r="HZ1263" s="16"/>
      <c r="IA1263" s="16"/>
      <c r="IB1263" s="16"/>
      <c r="IC1263" s="16"/>
      <c r="ID1263" s="16"/>
      <c r="IE1263" s="16"/>
      <c r="IF1263" s="16"/>
      <c r="IG1263" s="16"/>
      <c r="IH1263" s="16"/>
      <c r="II1263" s="16"/>
      <c r="IJ1263" s="16"/>
      <c r="IK1263" s="16"/>
      <c r="IL1263" s="16"/>
      <c r="IM1263" s="16"/>
      <c r="IN1263" s="16"/>
      <c r="IO1263" s="16"/>
      <c r="IP1263" s="16"/>
      <c r="IQ1263" s="16"/>
      <c r="IR1263" s="16"/>
      <c r="IS1263" s="16"/>
      <c r="IT1263" s="16"/>
      <c r="IU1263" s="16"/>
    </row>
    <row r="1264" spans="1:255">
      <c r="FK1264" s="16"/>
      <c r="FL1264" s="16"/>
      <c r="FM1264" s="16"/>
      <c r="FN1264" s="16"/>
      <c r="FO1264" s="16"/>
      <c r="FP1264" s="16"/>
      <c r="FQ1264" s="16"/>
      <c r="FR1264" s="16"/>
      <c r="FS1264" s="16"/>
      <c r="FT1264" s="16"/>
      <c r="FU1264" s="16"/>
      <c r="FV1264" s="16"/>
      <c r="FW1264" s="16"/>
      <c r="FX1264" s="16"/>
      <c r="FY1264" s="16"/>
      <c r="FZ1264" s="16"/>
      <c r="GA1264" s="16"/>
      <c r="GB1264" s="16"/>
      <c r="GC1264" s="16"/>
      <c r="GD1264" s="16"/>
      <c r="GE1264" s="16"/>
      <c r="GF1264" s="16"/>
      <c r="GG1264" s="16"/>
      <c r="GH1264" s="16"/>
      <c r="GI1264" s="16"/>
      <c r="GJ1264" s="16"/>
      <c r="GK1264" s="16"/>
      <c r="GL1264" s="16"/>
      <c r="GM1264" s="16"/>
      <c r="GN1264" s="16"/>
      <c r="GO1264" s="16"/>
      <c r="GP1264" s="16"/>
      <c r="GQ1264" s="16"/>
      <c r="GR1264" s="16"/>
      <c r="GS1264" s="16"/>
      <c r="GT1264" s="16"/>
      <c r="GU1264" s="16"/>
      <c r="GV1264" s="16"/>
      <c r="GW1264" s="16"/>
      <c r="GX1264" s="16"/>
      <c r="GY1264" s="16"/>
      <c r="GZ1264" s="16"/>
      <c r="HA1264" s="16"/>
      <c r="HB1264" s="16"/>
      <c r="HC1264" s="16"/>
      <c r="HD1264" s="16"/>
      <c r="HE1264" s="16"/>
      <c r="HF1264" s="16"/>
      <c r="HG1264" s="16"/>
      <c r="HH1264" s="16"/>
      <c r="HI1264" s="16"/>
      <c r="HJ1264" s="16"/>
      <c r="HK1264" s="16"/>
      <c r="HL1264" s="16"/>
      <c r="HM1264" s="16"/>
      <c r="HN1264" s="16"/>
      <c r="HO1264" s="16"/>
      <c r="HP1264" s="16"/>
      <c r="HQ1264" s="16"/>
      <c r="HR1264" s="16"/>
      <c r="HS1264" s="16"/>
      <c r="HT1264" s="16"/>
      <c r="HU1264" s="16"/>
      <c r="HV1264" s="16"/>
      <c r="HW1264" s="16"/>
      <c r="HX1264" s="16"/>
      <c r="HY1264" s="16"/>
      <c r="HZ1264" s="16"/>
      <c r="IA1264" s="16"/>
      <c r="IB1264" s="16"/>
      <c r="IC1264" s="16"/>
      <c r="ID1264" s="16"/>
      <c r="IE1264" s="16"/>
      <c r="IF1264" s="16"/>
      <c r="IG1264" s="16"/>
      <c r="IH1264" s="16"/>
      <c r="II1264" s="16"/>
      <c r="IJ1264" s="16"/>
      <c r="IK1264" s="16"/>
      <c r="IL1264" s="16"/>
      <c r="IM1264" s="16"/>
      <c r="IN1264" s="16"/>
      <c r="IO1264" s="16"/>
      <c r="IP1264" s="16"/>
      <c r="IQ1264" s="16"/>
      <c r="IR1264" s="16"/>
      <c r="IS1264" s="16"/>
      <c r="IT1264" s="16"/>
      <c r="IU1264" s="16"/>
    </row>
    <row r="1265" spans="167:255">
      <c r="FK1265" s="16"/>
      <c r="FL1265" s="16"/>
      <c r="FM1265" s="16"/>
      <c r="FN1265" s="16"/>
      <c r="FO1265" s="16"/>
      <c r="FP1265" s="16"/>
      <c r="FQ1265" s="16"/>
      <c r="FR1265" s="16"/>
      <c r="FS1265" s="16"/>
      <c r="FT1265" s="16"/>
      <c r="FU1265" s="16"/>
      <c r="FV1265" s="16"/>
      <c r="FW1265" s="16"/>
      <c r="FX1265" s="16"/>
      <c r="FY1265" s="16"/>
      <c r="FZ1265" s="16"/>
      <c r="GA1265" s="16"/>
      <c r="GB1265" s="16"/>
      <c r="GC1265" s="16"/>
      <c r="GD1265" s="16"/>
      <c r="GE1265" s="16"/>
      <c r="GF1265" s="16"/>
      <c r="GG1265" s="16"/>
      <c r="GH1265" s="16"/>
      <c r="GI1265" s="16"/>
      <c r="GJ1265" s="16"/>
      <c r="GK1265" s="16"/>
      <c r="GL1265" s="16"/>
      <c r="GM1265" s="16"/>
      <c r="GN1265" s="16"/>
      <c r="GO1265" s="16"/>
      <c r="GP1265" s="16"/>
      <c r="GQ1265" s="16"/>
      <c r="GR1265" s="16"/>
      <c r="GS1265" s="16"/>
      <c r="GT1265" s="16"/>
      <c r="GU1265" s="16"/>
      <c r="GV1265" s="16"/>
      <c r="GW1265" s="16"/>
      <c r="GX1265" s="16"/>
      <c r="GY1265" s="16"/>
      <c r="GZ1265" s="16"/>
      <c r="HA1265" s="16"/>
      <c r="HB1265" s="16"/>
      <c r="HC1265" s="16"/>
      <c r="HD1265" s="16"/>
      <c r="HE1265" s="16"/>
      <c r="HF1265" s="16"/>
      <c r="HG1265" s="16"/>
      <c r="HH1265" s="16"/>
      <c r="HI1265" s="16"/>
      <c r="HJ1265" s="16"/>
      <c r="HK1265" s="16"/>
      <c r="HL1265" s="16"/>
      <c r="HM1265" s="16"/>
      <c r="HN1265" s="16"/>
      <c r="HO1265" s="16"/>
      <c r="HP1265" s="16"/>
      <c r="HQ1265" s="16"/>
      <c r="HR1265" s="16"/>
      <c r="HS1265" s="16"/>
      <c r="HT1265" s="16"/>
      <c r="HU1265" s="16"/>
      <c r="HV1265" s="16"/>
      <c r="HW1265" s="16"/>
      <c r="HX1265" s="16"/>
      <c r="HY1265" s="16"/>
      <c r="HZ1265" s="16"/>
      <c r="IA1265" s="16"/>
      <c r="IB1265" s="16"/>
      <c r="IC1265" s="16"/>
      <c r="ID1265" s="16"/>
      <c r="IE1265" s="16"/>
      <c r="IF1265" s="16"/>
      <c r="IG1265" s="16"/>
      <c r="IH1265" s="16"/>
      <c r="II1265" s="16"/>
      <c r="IJ1265" s="16"/>
      <c r="IK1265" s="16"/>
      <c r="IL1265" s="16"/>
      <c r="IM1265" s="16"/>
      <c r="IN1265" s="16"/>
      <c r="IO1265" s="16"/>
      <c r="IP1265" s="16"/>
      <c r="IQ1265" s="16"/>
      <c r="IR1265" s="16"/>
      <c r="IS1265" s="16"/>
      <c r="IT1265" s="16"/>
      <c r="IU1265" s="16"/>
    </row>
    <row r="1266" spans="167:255">
      <c r="FK1266" s="16"/>
      <c r="FL1266" s="16"/>
      <c r="FM1266" s="16"/>
      <c r="FN1266" s="16"/>
      <c r="FO1266" s="16"/>
      <c r="FP1266" s="16"/>
      <c r="FQ1266" s="16"/>
      <c r="FR1266" s="16"/>
      <c r="FS1266" s="16"/>
      <c r="FT1266" s="16"/>
      <c r="FU1266" s="16"/>
      <c r="FV1266" s="16"/>
      <c r="FW1266" s="16"/>
      <c r="FX1266" s="16"/>
      <c r="FY1266" s="16"/>
      <c r="FZ1266" s="16"/>
      <c r="GA1266" s="16"/>
      <c r="GB1266" s="16"/>
      <c r="GC1266" s="16"/>
      <c r="GD1266" s="16"/>
      <c r="GE1266" s="16"/>
      <c r="GF1266" s="16"/>
      <c r="GG1266" s="16"/>
      <c r="GH1266" s="16"/>
      <c r="GI1266" s="16"/>
      <c r="GJ1266" s="16"/>
      <c r="GK1266" s="16"/>
      <c r="GL1266" s="16"/>
      <c r="GM1266" s="16"/>
      <c r="GN1266" s="16"/>
      <c r="GO1266" s="16"/>
      <c r="GP1266" s="16"/>
      <c r="GQ1266" s="16"/>
      <c r="GR1266" s="16"/>
      <c r="GS1266" s="16"/>
      <c r="GT1266" s="16"/>
      <c r="GU1266" s="16"/>
      <c r="GV1266" s="16"/>
      <c r="GW1266" s="16"/>
      <c r="GX1266" s="16"/>
      <c r="GY1266" s="16"/>
      <c r="GZ1266" s="16"/>
      <c r="HA1266" s="16"/>
      <c r="HB1266" s="16"/>
      <c r="HC1266" s="16"/>
      <c r="HD1266" s="16"/>
      <c r="HE1266" s="16"/>
      <c r="HF1266" s="16"/>
      <c r="HG1266" s="16"/>
      <c r="HH1266" s="16"/>
      <c r="HI1266" s="16"/>
      <c r="HJ1266" s="16"/>
      <c r="HK1266" s="16"/>
      <c r="HL1266" s="16"/>
      <c r="HM1266" s="16"/>
      <c r="HN1266" s="16"/>
      <c r="HO1266" s="16"/>
      <c r="HP1266" s="16"/>
      <c r="HQ1266" s="16"/>
      <c r="HR1266" s="16"/>
      <c r="HS1266" s="16"/>
      <c r="HT1266" s="16"/>
      <c r="HU1266" s="16"/>
      <c r="HV1266" s="16"/>
      <c r="HW1266" s="16"/>
      <c r="HX1266" s="16"/>
      <c r="HY1266" s="16"/>
      <c r="HZ1266" s="16"/>
      <c r="IA1266" s="16"/>
      <c r="IB1266" s="16"/>
      <c r="IC1266" s="16"/>
      <c r="ID1266" s="16"/>
      <c r="IE1266" s="16"/>
      <c r="IF1266" s="16"/>
      <c r="IG1266" s="16"/>
      <c r="IH1266" s="16"/>
      <c r="II1266" s="16"/>
      <c r="IJ1266" s="16"/>
      <c r="IK1266" s="16"/>
      <c r="IL1266" s="16"/>
      <c r="IM1266" s="16"/>
      <c r="IN1266" s="16"/>
      <c r="IO1266" s="16"/>
      <c r="IP1266" s="16"/>
      <c r="IQ1266" s="16"/>
      <c r="IR1266" s="16"/>
      <c r="IS1266" s="16"/>
      <c r="IT1266" s="16"/>
      <c r="IU1266" s="16"/>
    </row>
    <row r="1267" spans="167:255">
      <c r="FK1267" s="16"/>
      <c r="FL1267" s="16"/>
      <c r="FM1267" s="16"/>
      <c r="FN1267" s="16"/>
      <c r="FO1267" s="16"/>
      <c r="FP1267" s="16"/>
      <c r="FQ1267" s="16"/>
      <c r="FR1267" s="16"/>
      <c r="FS1267" s="16"/>
      <c r="FT1267" s="16"/>
      <c r="FU1267" s="16"/>
      <c r="FV1267" s="16"/>
      <c r="FW1267" s="16"/>
      <c r="FX1267" s="16"/>
      <c r="FY1267" s="16"/>
      <c r="FZ1267" s="16"/>
      <c r="GA1267" s="16"/>
      <c r="GB1267" s="16"/>
      <c r="GC1267" s="16"/>
      <c r="GD1267" s="16"/>
      <c r="GE1267" s="16"/>
      <c r="GF1267" s="16"/>
      <c r="GG1267" s="16"/>
      <c r="GH1267" s="16"/>
      <c r="GI1267" s="16"/>
      <c r="GJ1267" s="16"/>
      <c r="GK1267" s="16"/>
      <c r="GL1267" s="16"/>
      <c r="GM1267" s="16"/>
      <c r="GN1267" s="16"/>
      <c r="GO1267" s="16"/>
      <c r="GP1267" s="16"/>
      <c r="GQ1267" s="16"/>
      <c r="GR1267" s="16"/>
      <c r="GS1267" s="16"/>
      <c r="GT1267" s="16"/>
      <c r="GU1267" s="16"/>
      <c r="GV1267" s="16"/>
      <c r="GW1267" s="16"/>
      <c r="GX1267" s="16"/>
      <c r="GY1267" s="16"/>
      <c r="GZ1267" s="16"/>
      <c r="HA1267" s="16"/>
      <c r="HB1267" s="16"/>
      <c r="HC1267" s="16"/>
      <c r="HD1267" s="16"/>
      <c r="HE1267" s="16"/>
      <c r="HF1267" s="16"/>
      <c r="HG1267" s="16"/>
      <c r="HH1267" s="16"/>
      <c r="HI1267" s="16"/>
      <c r="HJ1267" s="16"/>
      <c r="HK1267" s="16"/>
      <c r="HL1267" s="16"/>
      <c r="HM1267" s="16"/>
      <c r="HN1267" s="16"/>
      <c r="HO1267" s="16"/>
      <c r="HP1267" s="16"/>
      <c r="HQ1267" s="16"/>
      <c r="HR1267" s="16"/>
      <c r="HS1267" s="16"/>
      <c r="HT1267" s="16"/>
      <c r="HU1267" s="16"/>
      <c r="HV1267" s="16"/>
      <c r="HW1267" s="16"/>
      <c r="HX1267" s="16"/>
      <c r="HY1267" s="16"/>
      <c r="HZ1267" s="16"/>
      <c r="IA1267" s="16"/>
      <c r="IB1267" s="16"/>
      <c r="IC1267" s="16"/>
      <c r="ID1267" s="16"/>
      <c r="IE1267" s="16"/>
      <c r="IF1267" s="16"/>
      <c r="IG1267" s="16"/>
      <c r="IH1267" s="16"/>
      <c r="II1267" s="16"/>
      <c r="IJ1267" s="16"/>
      <c r="IK1267" s="16"/>
      <c r="IL1267" s="16"/>
      <c r="IM1267" s="16"/>
      <c r="IN1267" s="16"/>
      <c r="IO1267" s="16"/>
      <c r="IP1267" s="16"/>
      <c r="IQ1267" s="16"/>
      <c r="IR1267" s="16"/>
      <c r="IS1267" s="16"/>
      <c r="IT1267" s="16"/>
      <c r="IU1267" s="16"/>
    </row>
    <row r="1268" spans="167:255">
      <c r="FK1268" s="16"/>
      <c r="FL1268" s="16"/>
      <c r="FM1268" s="16"/>
      <c r="FN1268" s="16"/>
      <c r="FO1268" s="16"/>
      <c r="FP1268" s="16"/>
      <c r="FQ1268" s="16"/>
      <c r="FR1268" s="16"/>
      <c r="FS1268" s="16"/>
      <c r="FT1268" s="16"/>
      <c r="FU1268" s="16"/>
      <c r="FV1268" s="16"/>
      <c r="FW1268" s="16"/>
      <c r="FX1268" s="16"/>
      <c r="FY1268" s="16"/>
      <c r="FZ1268" s="16"/>
      <c r="GA1268" s="16"/>
      <c r="GB1268" s="16"/>
      <c r="GC1268" s="16"/>
      <c r="GD1268" s="16"/>
      <c r="GE1268" s="16"/>
      <c r="GF1268" s="16"/>
      <c r="GG1268" s="16"/>
      <c r="GH1268" s="16"/>
      <c r="GI1268" s="16"/>
      <c r="GJ1268" s="16"/>
      <c r="GK1268" s="16"/>
      <c r="GL1268" s="16"/>
      <c r="GM1268" s="16"/>
      <c r="GN1268" s="16"/>
      <c r="GO1268" s="16"/>
      <c r="GP1268" s="16"/>
      <c r="GQ1268" s="16"/>
      <c r="GR1268" s="16"/>
      <c r="GS1268" s="16"/>
      <c r="GT1268" s="16"/>
      <c r="GU1268" s="16"/>
      <c r="GV1268" s="16"/>
      <c r="GW1268" s="16"/>
      <c r="GX1268" s="16"/>
      <c r="GY1268" s="16"/>
      <c r="GZ1268" s="16"/>
      <c r="HA1268" s="16"/>
      <c r="HB1268" s="16"/>
      <c r="HC1268" s="16"/>
      <c r="HD1268" s="16"/>
      <c r="HE1268" s="16"/>
      <c r="HF1268" s="16"/>
      <c r="HG1268" s="16"/>
      <c r="HH1268" s="16"/>
      <c r="HI1268" s="16"/>
      <c r="HJ1268" s="16"/>
      <c r="HK1268" s="16"/>
      <c r="HL1268" s="16"/>
      <c r="HM1268" s="16"/>
      <c r="HN1268" s="16"/>
      <c r="HO1268" s="16"/>
      <c r="HP1268" s="16"/>
      <c r="HQ1268" s="16"/>
      <c r="HR1268" s="16"/>
      <c r="HS1268" s="16"/>
      <c r="HT1268" s="16"/>
      <c r="HU1268" s="16"/>
      <c r="HV1268" s="16"/>
      <c r="HW1268" s="16"/>
      <c r="HX1268" s="16"/>
      <c r="HY1268" s="16"/>
      <c r="HZ1268" s="16"/>
      <c r="IA1268" s="16"/>
      <c r="IB1268" s="16"/>
      <c r="IC1268" s="16"/>
      <c r="ID1268" s="16"/>
      <c r="IE1268" s="16"/>
      <c r="IF1268" s="16"/>
      <c r="IG1268" s="16"/>
      <c r="IH1268" s="16"/>
      <c r="II1268" s="16"/>
      <c r="IJ1268" s="16"/>
      <c r="IK1268" s="16"/>
      <c r="IL1268" s="16"/>
      <c r="IM1268" s="16"/>
      <c r="IN1268" s="16"/>
      <c r="IO1268" s="16"/>
      <c r="IP1268" s="16"/>
      <c r="IQ1268" s="16"/>
      <c r="IR1268" s="16"/>
      <c r="IS1268" s="16"/>
      <c r="IT1268" s="16"/>
      <c r="IU1268" s="16"/>
    </row>
    <row r="1269" spans="167:255">
      <c r="FK1269" s="16"/>
      <c r="FL1269" s="16"/>
      <c r="FM1269" s="16"/>
      <c r="FN1269" s="16"/>
      <c r="FO1269" s="16"/>
      <c r="FP1269" s="16"/>
      <c r="FQ1269" s="16"/>
      <c r="FR1269" s="16"/>
      <c r="FS1269" s="16"/>
      <c r="FT1269" s="16"/>
      <c r="FU1269" s="16"/>
      <c r="FV1269" s="16"/>
      <c r="FW1269" s="16"/>
      <c r="FX1269" s="16"/>
      <c r="FY1269" s="16"/>
      <c r="FZ1269" s="16"/>
      <c r="GA1269" s="16"/>
      <c r="GB1269" s="16"/>
      <c r="GC1269" s="16"/>
      <c r="GD1269" s="16"/>
      <c r="GE1269" s="16"/>
      <c r="GF1269" s="16"/>
      <c r="GG1269" s="16"/>
      <c r="GH1269" s="16"/>
      <c r="GI1269" s="16"/>
      <c r="GJ1269" s="16"/>
      <c r="GK1269" s="16"/>
      <c r="GL1269" s="16"/>
      <c r="GM1269" s="16"/>
      <c r="GN1269" s="16"/>
      <c r="GO1269" s="16"/>
      <c r="GP1269" s="16"/>
      <c r="GQ1269" s="16"/>
      <c r="GR1269" s="16"/>
      <c r="GS1269" s="16"/>
      <c r="GT1269" s="16"/>
      <c r="GU1269" s="16"/>
      <c r="GV1269" s="16"/>
      <c r="GW1269" s="16"/>
      <c r="GX1269" s="16"/>
      <c r="GY1269" s="16"/>
      <c r="GZ1269" s="16"/>
      <c r="HA1269" s="16"/>
      <c r="HB1269" s="16"/>
      <c r="HC1269" s="16"/>
      <c r="HD1269" s="16"/>
      <c r="HE1269" s="16"/>
      <c r="HF1269" s="16"/>
      <c r="HG1269" s="16"/>
      <c r="HH1269" s="16"/>
      <c r="HI1269" s="16"/>
      <c r="HJ1269" s="16"/>
      <c r="HK1269" s="16"/>
      <c r="HL1269" s="16"/>
      <c r="HM1269" s="16"/>
      <c r="HN1269" s="16"/>
      <c r="HO1269" s="16"/>
      <c r="HP1269" s="16"/>
      <c r="HQ1269" s="16"/>
      <c r="HR1269" s="16"/>
      <c r="HS1269" s="16"/>
      <c r="HT1269" s="16"/>
      <c r="HU1269" s="16"/>
      <c r="HV1269" s="16"/>
      <c r="HW1269" s="16"/>
      <c r="HX1269" s="16"/>
      <c r="HY1269" s="16"/>
      <c r="HZ1269" s="16"/>
      <c r="IA1269" s="16"/>
      <c r="IB1269" s="16"/>
      <c r="IC1269" s="16"/>
      <c r="ID1269" s="16"/>
      <c r="IE1269" s="16"/>
      <c r="IF1269" s="16"/>
      <c r="IG1269" s="16"/>
      <c r="IH1269" s="16"/>
      <c r="II1269" s="16"/>
      <c r="IJ1269" s="16"/>
      <c r="IK1269" s="16"/>
      <c r="IL1269" s="16"/>
      <c r="IM1269" s="16"/>
      <c r="IN1269" s="16"/>
      <c r="IO1269" s="16"/>
      <c r="IP1269" s="16"/>
      <c r="IQ1269" s="16"/>
      <c r="IR1269" s="16"/>
      <c r="IS1269" s="16"/>
      <c r="IT1269" s="16"/>
      <c r="IU1269" s="16"/>
    </row>
    <row r="1270" spans="167:255">
      <c r="FK1270" s="16"/>
      <c r="FL1270" s="16"/>
      <c r="FM1270" s="16"/>
      <c r="FN1270" s="16"/>
      <c r="FO1270" s="16"/>
      <c r="FP1270" s="16"/>
      <c r="FQ1270" s="16"/>
      <c r="FR1270" s="16"/>
      <c r="FS1270" s="16"/>
      <c r="FT1270" s="16"/>
      <c r="FU1270" s="16"/>
      <c r="FV1270" s="16"/>
      <c r="FW1270" s="16"/>
      <c r="FX1270" s="16"/>
      <c r="FY1270" s="16"/>
      <c r="FZ1270" s="16"/>
      <c r="GA1270" s="16"/>
      <c r="GB1270" s="16"/>
      <c r="GC1270" s="16"/>
      <c r="GD1270" s="16"/>
      <c r="GE1270" s="16"/>
      <c r="GF1270" s="16"/>
      <c r="GG1270" s="16"/>
      <c r="GH1270" s="16"/>
      <c r="GI1270" s="16"/>
      <c r="GJ1270" s="16"/>
      <c r="GK1270" s="16"/>
      <c r="GL1270" s="16"/>
      <c r="GM1270" s="16"/>
      <c r="GN1270" s="16"/>
      <c r="GO1270" s="16"/>
      <c r="GP1270" s="16"/>
      <c r="GQ1270" s="16"/>
      <c r="GR1270" s="16"/>
      <c r="GS1270" s="16"/>
      <c r="GT1270" s="16"/>
      <c r="GU1270" s="16"/>
      <c r="GV1270" s="16"/>
      <c r="GW1270" s="16"/>
      <c r="GX1270" s="16"/>
      <c r="GY1270" s="16"/>
      <c r="GZ1270" s="16"/>
      <c r="HA1270" s="16"/>
      <c r="HB1270" s="16"/>
      <c r="HC1270" s="16"/>
      <c r="HD1270" s="16"/>
      <c r="HE1270" s="16"/>
      <c r="HF1270" s="16"/>
      <c r="HG1270" s="16"/>
      <c r="HH1270" s="16"/>
      <c r="HI1270" s="16"/>
      <c r="HJ1270" s="16"/>
      <c r="HK1270" s="16"/>
      <c r="HL1270" s="16"/>
      <c r="HM1270" s="16"/>
      <c r="HN1270" s="16"/>
      <c r="HO1270" s="16"/>
      <c r="HP1270" s="16"/>
      <c r="HQ1270" s="16"/>
      <c r="HR1270" s="16"/>
      <c r="HS1270" s="16"/>
      <c r="HT1270" s="16"/>
      <c r="HU1270" s="16"/>
      <c r="HV1270" s="16"/>
      <c r="HW1270" s="16"/>
      <c r="HX1270" s="16"/>
      <c r="HY1270" s="16"/>
      <c r="HZ1270" s="16"/>
      <c r="IA1270" s="16"/>
      <c r="IB1270" s="16"/>
      <c r="IC1270" s="16"/>
      <c r="ID1270" s="16"/>
      <c r="IE1270" s="16"/>
      <c r="IF1270" s="16"/>
      <c r="IG1270" s="16"/>
      <c r="IH1270" s="16"/>
      <c r="II1270" s="16"/>
      <c r="IJ1270" s="16"/>
      <c r="IK1270" s="16"/>
      <c r="IL1270" s="16"/>
      <c r="IM1270" s="16"/>
      <c r="IN1270" s="16"/>
      <c r="IO1270" s="16"/>
      <c r="IP1270" s="16"/>
      <c r="IQ1270" s="16"/>
      <c r="IR1270" s="16"/>
      <c r="IS1270" s="16"/>
      <c r="IT1270" s="16"/>
      <c r="IU1270" s="16"/>
    </row>
    <row r="1271" spans="167:255">
      <c r="FK1271" s="16"/>
      <c r="FL1271" s="16"/>
      <c r="FM1271" s="16"/>
      <c r="FN1271" s="16"/>
      <c r="FO1271" s="16"/>
      <c r="FP1271" s="16"/>
      <c r="FQ1271" s="16"/>
      <c r="FR1271" s="16"/>
      <c r="FS1271" s="16"/>
      <c r="FT1271" s="16"/>
      <c r="FU1271" s="16"/>
      <c r="FV1271" s="16"/>
      <c r="FW1271" s="16"/>
      <c r="FX1271" s="16"/>
      <c r="FY1271" s="16"/>
      <c r="FZ1271" s="16"/>
      <c r="GA1271" s="16"/>
      <c r="GB1271" s="16"/>
      <c r="GC1271" s="16"/>
      <c r="GD1271" s="16"/>
      <c r="GE1271" s="16"/>
      <c r="GF1271" s="16"/>
      <c r="GG1271" s="16"/>
      <c r="GH1271" s="16"/>
      <c r="GI1271" s="16"/>
      <c r="GJ1271" s="16"/>
      <c r="GK1271" s="16"/>
      <c r="GL1271" s="16"/>
      <c r="GM1271" s="16"/>
      <c r="GN1271" s="16"/>
      <c r="GO1271" s="16"/>
      <c r="GP1271" s="16"/>
      <c r="GQ1271" s="16"/>
      <c r="GR1271" s="16"/>
      <c r="GS1271" s="16"/>
      <c r="GT1271" s="16"/>
      <c r="GU1271" s="16"/>
      <c r="GV1271" s="16"/>
      <c r="GW1271" s="16"/>
      <c r="GX1271" s="16"/>
      <c r="GY1271" s="16"/>
      <c r="GZ1271" s="16"/>
      <c r="HA1271" s="16"/>
      <c r="HB1271" s="16"/>
      <c r="HC1271" s="16"/>
      <c r="HD1271" s="16"/>
      <c r="HE1271" s="16"/>
      <c r="HF1271" s="16"/>
      <c r="HG1271" s="16"/>
      <c r="HH1271" s="16"/>
      <c r="HI1271" s="16"/>
      <c r="HJ1271" s="16"/>
      <c r="HK1271" s="16"/>
      <c r="HL1271" s="16"/>
      <c r="HM1271" s="16"/>
      <c r="HN1271" s="16"/>
      <c r="HO1271" s="16"/>
      <c r="HP1271" s="16"/>
      <c r="HQ1271" s="16"/>
      <c r="HR1271" s="16"/>
      <c r="HS1271" s="16"/>
      <c r="HT1271" s="16"/>
      <c r="HU1271" s="16"/>
      <c r="HV1271" s="16"/>
      <c r="HW1271" s="16"/>
      <c r="HX1271" s="16"/>
      <c r="HY1271" s="16"/>
      <c r="HZ1271" s="16"/>
      <c r="IA1271" s="16"/>
      <c r="IB1271" s="16"/>
      <c r="IC1271" s="16"/>
      <c r="ID1271" s="16"/>
      <c r="IE1271" s="16"/>
      <c r="IF1271" s="16"/>
      <c r="IG1271" s="16"/>
      <c r="IH1271" s="16"/>
      <c r="II1271" s="16"/>
      <c r="IJ1271" s="16"/>
      <c r="IK1271" s="16"/>
      <c r="IL1271" s="16"/>
      <c r="IM1271" s="16"/>
      <c r="IN1271" s="16"/>
      <c r="IO1271" s="16"/>
      <c r="IP1271" s="16"/>
      <c r="IQ1271" s="16"/>
      <c r="IR1271" s="16"/>
      <c r="IS1271" s="16"/>
      <c r="IT1271" s="16"/>
      <c r="IU1271" s="16"/>
    </row>
    <row r="1272" spans="167:255">
      <c r="FK1272" s="16"/>
      <c r="FL1272" s="16"/>
      <c r="FM1272" s="16"/>
      <c r="FN1272" s="16"/>
      <c r="FO1272" s="16"/>
      <c r="FP1272" s="16"/>
      <c r="FQ1272" s="16"/>
      <c r="FR1272" s="16"/>
      <c r="FS1272" s="16"/>
      <c r="FT1272" s="16"/>
      <c r="FU1272" s="16"/>
      <c r="FV1272" s="16"/>
      <c r="FW1272" s="16"/>
      <c r="FX1272" s="16"/>
      <c r="FY1272" s="16"/>
      <c r="FZ1272" s="16"/>
      <c r="GA1272" s="16"/>
      <c r="GB1272" s="16"/>
      <c r="GC1272" s="16"/>
      <c r="GD1272" s="16"/>
      <c r="GE1272" s="16"/>
      <c r="GF1272" s="16"/>
      <c r="GG1272" s="16"/>
      <c r="GH1272" s="16"/>
      <c r="GI1272" s="16"/>
      <c r="GJ1272" s="16"/>
      <c r="GK1272" s="16"/>
      <c r="GL1272" s="16"/>
      <c r="GM1272" s="16"/>
      <c r="GN1272" s="16"/>
      <c r="GO1272" s="16"/>
      <c r="GP1272" s="16"/>
      <c r="GQ1272" s="16"/>
      <c r="GR1272" s="16"/>
      <c r="GS1272" s="16"/>
      <c r="GT1272" s="16"/>
      <c r="GU1272" s="16"/>
      <c r="GV1272" s="16"/>
      <c r="GW1272" s="16"/>
      <c r="GX1272" s="16"/>
      <c r="GY1272" s="16"/>
      <c r="GZ1272" s="16"/>
      <c r="HA1272" s="16"/>
      <c r="HB1272" s="16"/>
      <c r="HC1272" s="16"/>
      <c r="HD1272" s="16"/>
      <c r="HE1272" s="16"/>
      <c r="HF1272" s="16"/>
      <c r="HG1272" s="16"/>
      <c r="HH1272" s="16"/>
      <c r="HI1272" s="16"/>
      <c r="HJ1272" s="16"/>
      <c r="HK1272" s="16"/>
      <c r="HL1272" s="16"/>
      <c r="HM1272" s="16"/>
      <c r="HN1272" s="16"/>
      <c r="HO1272" s="16"/>
      <c r="HP1272" s="16"/>
      <c r="HQ1272" s="16"/>
      <c r="HR1272" s="16"/>
      <c r="HS1272" s="16"/>
      <c r="HT1272" s="16"/>
      <c r="HU1272" s="16"/>
      <c r="HV1272" s="16"/>
      <c r="HW1272" s="16"/>
      <c r="HX1272" s="16"/>
      <c r="HY1272" s="16"/>
      <c r="HZ1272" s="16"/>
      <c r="IA1272" s="16"/>
      <c r="IB1272" s="16"/>
      <c r="IC1272" s="16"/>
      <c r="ID1272" s="16"/>
      <c r="IE1272" s="16"/>
      <c r="IF1272" s="16"/>
      <c r="IG1272" s="16"/>
      <c r="IH1272" s="16"/>
      <c r="II1272" s="16"/>
      <c r="IJ1272" s="16"/>
      <c r="IK1272" s="16"/>
      <c r="IL1272" s="16"/>
      <c r="IM1272" s="16"/>
      <c r="IN1272" s="16"/>
      <c r="IO1272" s="16"/>
      <c r="IP1272" s="16"/>
      <c r="IQ1272" s="16"/>
      <c r="IR1272" s="16"/>
      <c r="IS1272" s="16"/>
      <c r="IT1272" s="16"/>
      <c r="IU1272" s="16"/>
    </row>
    <row r="1273" spans="167:255">
      <c r="FK1273" s="16"/>
      <c r="FL1273" s="16"/>
      <c r="FM1273" s="16"/>
      <c r="FN1273" s="16"/>
      <c r="FO1273" s="16"/>
      <c r="FP1273" s="16"/>
      <c r="FQ1273" s="16"/>
      <c r="FR1273" s="16"/>
      <c r="FS1273" s="16"/>
      <c r="FT1273" s="16"/>
      <c r="FU1273" s="16"/>
      <c r="FV1273" s="16"/>
      <c r="FW1273" s="16"/>
      <c r="FX1273" s="16"/>
      <c r="FY1273" s="16"/>
      <c r="FZ1273" s="16"/>
      <c r="GA1273" s="16"/>
      <c r="GB1273" s="16"/>
      <c r="GC1273" s="16"/>
      <c r="GD1273" s="16"/>
      <c r="GE1273" s="16"/>
      <c r="GF1273" s="16"/>
      <c r="GG1273" s="16"/>
      <c r="GH1273" s="16"/>
      <c r="GI1273" s="16"/>
      <c r="GJ1273" s="16"/>
      <c r="GK1273" s="16"/>
      <c r="GL1273" s="16"/>
      <c r="GM1273" s="16"/>
      <c r="GN1273" s="16"/>
      <c r="GO1273" s="16"/>
      <c r="GP1273" s="16"/>
      <c r="GQ1273" s="16"/>
      <c r="GR1273" s="16"/>
      <c r="GS1273" s="16"/>
      <c r="GT1273" s="16"/>
      <c r="GU1273" s="16"/>
      <c r="GV1273" s="16"/>
      <c r="GW1273" s="16"/>
      <c r="GX1273" s="16"/>
      <c r="GY1273" s="16"/>
      <c r="GZ1273" s="16"/>
      <c r="HA1273" s="16"/>
      <c r="HB1273" s="16"/>
      <c r="HC1273" s="16"/>
      <c r="HD1273" s="16"/>
      <c r="HE1273" s="16"/>
      <c r="HF1273" s="16"/>
      <c r="HG1273" s="16"/>
      <c r="HH1273" s="16"/>
      <c r="HI1273" s="16"/>
      <c r="HJ1273" s="16"/>
      <c r="HK1273" s="16"/>
      <c r="HL1273" s="16"/>
      <c r="HM1273" s="16"/>
      <c r="HN1273" s="16"/>
      <c r="HO1273" s="16"/>
      <c r="HP1273" s="16"/>
      <c r="HQ1273" s="16"/>
      <c r="HR1273" s="16"/>
      <c r="HS1273" s="16"/>
      <c r="HT1273" s="16"/>
      <c r="HU1273" s="16"/>
      <c r="HV1273" s="16"/>
      <c r="HW1273" s="16"/>
      <c r="HX1273" s="16"/>
      <c r="HY1273" s="16"/>
      <c r="HZ1273" s="16"/>
      <c r="IA1273" s="16"/>
      <c r="IB1273" s="16"/>
      <c r="IC1273" s="16"/>
      <c r="ID1273" s="16"/>
      <c r="IE1273" s="16"/>
      <c r="IF1273" s="16"/>
      <c r="IG1273" s="16"/>
      <c r="IH1273" s="16"/>
      <c r="II1273" s="16"/>
      <c r="IJ1273" s="16"/>
      <c r="IK1273" s="16"/>
      <c r="IL1273" s="16"/>
      <c r="IM1273" s="16"/>
      <c r="IN1273" s="16"/>
      <c r="IO1273" s="16"/>
      <c r="IP1273" s="16"/>
      <c r="IQ1273" s="16"/>
      <c r="IR1273" s="16"/>
      <c r="IS1273" s="16"/>
      <c r="IT1273" s="16"/>
      <c r="IU1273" s="16"/>
    </row>
    <row r="1274" spans="167:255">
      <c r="FK1274" s="16"/>
      <c r="FL1274" s="16"/>
      <c r="FM1274" s="16"/>
      <c r="FN1274" s="16"/>
      <c r="FO1274" s="16"/>
      <c r="FP1274" s="16"/>
      <c r="FQ1274" s="16"/>
      <c r="FR1274" s="16"/>
      <c r="FS1274" s="16"/>
      <c r="FT1274" s="16"/>
      <c r="FU1274" s="16"/>
      <c r="FV1274" s="16"/>
      <c r="FW1274" s="16"/>
      <c r="FX1274" s="16"/>
      <c r="FY1274" s="16"/>
      <c r="FZ1274" s="16"/>
      <c r="GA1274" s="16"/>
      <c r="GB1274" s="16"/>
      <c r="GC1274" s="16"/>
      <c r="GD1274" s="16"/>
      <c r="GE1274" s="16"/>
      <c r="GF1274" s="16"/>
      <c r="GG1274" s="16"/>
      <c r="GH1274" s="16"/>
      <c r="GI1274" s="16"/>
      <c r="GJ1274" s="16"/>
      <c r="GK1274" s="16"/>
      <c r="GL1274" s="16"/>
      <c r="GM1274" s="16"/>
      <c r="GN1274" s="16"/>
      <c r="GO1274" s="16"/>
      <c r="GP1274" s="16"/>
      <c r="GQ1274" s="16"/>
      <c r="GR1274" s="16"/>
      <c r="GS1274" s="16"/>
      <c r="GT1274" s="16"/>
      <c r="GU1274" s="16"/>
      <c r="GV1274" s="16"/>
      <c r="GW1274" s="16"/>
      <c r="GX1274" s="16"/>
      <c r="GY1274" s="16"/>
      <c r="GZ1274" s="16"/>
      <c r="HA1274" s="16"/>
      <c r="HB1274" s="16"/>
      <c r="HC1274" s="16"/>
      <c r="HD1274" s="16"/>
      <c r="HE1274" s="16"/>
      <c r="HF1274" s="16"/>
      <c r="HG1274" s="16"/>
      <c r="HH1274" s="16"/>
      <c r="HI1274" s="16"/>
      <c r="HJ1274" s="16"/>
      <c r="HK1274" s="16"/>
      <c r="HL1274" s="16"/>
      <c r="HM1274" s="16"/>
      <c r="HN1274" s="16"/>
      <c r="HO1274" s="16"/>
      <c r="HP1274" s="16"/>
      <c r="HQ1274" s="16"/>
      <c r="HR1274" s="16"/>
      <c r="HS1274" s="16"/>
      <c r="HT1274" s="16"/>
      <c r="HU1274" s="16"/>
      <c r="HV1274" s="16"/>
      <c r="HW1274" s="16"/>
      <c r="HX1274" s="16"/>
      <c r="HY1274" s="16"/>
      <c r="HZ1274" s="16"/>
      <c r="IA1274" s="16"/>
      <c r="IB1274" s="16"/>
      <c r="IC1274" s="16"/>
      <c r="ID1274" s="16"/>
      <c r="IE1274" s="16"/>
      <c r="IF1274" s="16"/>
      <c r="IG1274" s="16"/>
      <c r="IH1274" s="16"/>
      <c r="II1274" s="16"/>
      <c r="IJ1274" s="16"/>
      <c r="IK1274" s="16"/>
      <c r="IL1274" s="16"/>
      <c r="IM1274" s="16"/>
      <c r="IN1274" s="16"/>
      <c r="IO1274" s="16"/>
      <c r="IP1274" s="16"/>
      <c r="IQ1274" s="16"/>
      <c r="IR1274" s="16"/>
      <c r="IS1274" s="16"/>
      <c r="IT1274" s="16"/>
      <c r="IU1274" s="16"/>
    </row>
    <row r="1275" spans="167:255">
      <c r="FK1275" s="16"/>
      <c r="FL1275" s="16"/>
      <c r="FM1275" s="16"/>
      <c r="FN1275" s="16"/>
      <c r="FO1275" s="16"/>
      <c r="FP1275" s="16"/>
      <c r="FQ1275" s="16"/>
      <c r="FR1275" s="16"/>
      <c r="FS1275" s="16"/>
      <c r="FT1275" s="16"/>
      <c r="FU1275" s="16"/>
      <c r="FV1275" s="16"/>
      <c r="FW1275" s="16"/>
      <c r="FX1275" s="16"/>
      <c r="FY1275" s="16"/>
      <c r="FZ1275" s="16"/>
      <c r="GA1275" s="16"/>
      <c r="GB1275" s="16"/>
      <c r="GC1275" s="16"/>
      <c r="GD1275" s="16"/>
      <c r="GE1275" s="16"/>
      <c r="GF1275" s="16"/>
      <c r="GG1275" s="16"/>
      <c r="GH1275" s="16"/>
      <c r="GI1275" s="16"/>
      <c r="GJ1275" s="16"/>
      <c r="GK1275" s="16"/>
      <c r="GL1275" s="16"/>
      <c r="GM1275" s="16"/>
      <c r="GN1275" s="16"/>
      <c r="GO1275" s="16"/>
      <c r="GP1275" s="16"/>
      <c r="GQ1275" s="16"/>
      <c r="GR1275" s="16"/>
      <c r="GS1275" s="16"/>
      <c r="GT1275" s="16"/>
      <c r="GU1275" s="16"/>
      <c r="GV1275" s="16"/>
      <c r="GW1275" s="16"/>
      <c r="GX1275" s="16"/>
      <c r="GY1275" s="16"/>
      <c r="GZ1275" s="16"/>
      <c r="HA1275" s="16"/>
      <c r="HB1275" s="16"/>
      <c r="HC1275" s="16"/>
      <c r="HD1275" s="16"/>
      <c r="HE1275" s="16"/>
      <c r="HF1275" s="16"/>
      <c r="HG1275" s="16"/>
      <c r="HH1275" s="16"/>
      <c r="HI1275" s="16"/>
      <c r="HJ1275" s="16"/>
      <c r="HK1275" s="16"/>
      <c r="HL1275" s="16"/>
      <c r="HM1275" s="16"/>
      <c r="HN1275" s="16"/>
      <c r="HO1275" s="16"/>
      <c r="HP1275" s="16"/>
      <c r="HQ1275" s="16"/>
      <c r="HR1275" s="16"/>
      <c r="HS1275" s="16"/>
      <c r="HT1275" s="16"/>
      <c r="HU1275" s="16"/>
      <c r="HV1275" s="16"/>
      <c r="HW1275" s="16"/>
      <c r="HX1275" s="16"/>
      <c r="HY1275" s="16"/>
      <c r="HZ1275" s="16"/>
      <c r="IA1275" s="16"/>
      <c r="IB1275" s="16"/>
      <c r="IC1275" s="16"/>
      <c r="ID1275" s="16"/>
      <c r="IE1275" s="16"/>
      <c r="IF1275" s="16"/>
      <c r="IG1275" s="16"/>
      <c r="IH1275" s="16"/>
      <c r="II1275" s="16"/>
      <c r="IJ1275" s="16"/>
      <c r="IK1275" s="16"/>
      <c r="IL1275" s="16"/>
      <c r="IM1275" s="16"/>
      <c r="IN1275" s="16"/>
      <c r="IO1275" s="16"/>
      <c r="IP1275" s="16"/>
      <c r="IQ1275" s="16"/>
      <c r="IR1275" s="16"/>
      <c r="IS1275" s="16"/>
      <c r="IT1275" s="16"/>
      <c r="IU1275" s="16"/>
    </row>
    <row r="1276" spans="167:255">
      <c r="FK1276" s="16"/>
      <c r="FL1276" s="16"/>
      <c r="FM1276" s="16"/>
      <c r="FN1276" s="16"/>
      <c r="FO1276" s="16"/>
      <c r="FP1276" s="16"/>
      <c r="FQ1276" s="16"/>
      <c r="FR1276" s="16"/>
      <c r="FS1276" s="16"/>
      <c r="FT1276" s="16"/>
      <c r="FU1276" s="16"/>
      <c r="FV1276" s="16"/>
      <c r="FW1276" s="16"/>
      <c r="FX1276" s="16"/>
      <c r="FY1276" s="16"/>
      <c r="FZ1276" s="16"/>
      <c r="GA1276" s="16"/>
      <c r="GB1276" s="16"/>
      <c r="GC1276" s="16"/>
      <c r="GD1276" s="16"/>
      <c r="GE1276" s="16"/>
      <c r="GF1276" s="16"/>
      <c r="GG1276" s="16"/>
      <c r="GH1276" s="16"/>
      <c r="GI1276" s="16"/>
      <c r="GJ1276" s="16"/>
      <c r="GK1276" s="16"/>
      <c r="GL1276" s="16"/>
      <c r="GM1276" s="16"/>
      <c r="GN1276" s="16"/>
      <c r="GO1276" s="16"/>
      <c r="GP1276" s="16"/>
      <c r="GQ1276" s="16"/>
      <c r="GR1276" s="16"/>
      <c r="GS1276" s="16"/>
      <c r="GT1276" s="16"/>
      <c r="GU1276" s="16"/>
      <c r="GV1276" s="16"/>
      <c r="GW1276" s="16"/>
      <c r="GX1276" s="16"/>
      <c r="GY1276" s="16"/>
      <c r="GZ1276" s="16"/>
      <c r="HA1276" s="16"/>
      <c r="HB1276" s="16"/>
      <c r="HC1276" s="16"/>
      <c r="HD1276" s="16"/>
      <c r="HE1276" s="16"/>
      <c r="HF1276" s="16"/>
      <c r="HG1276" s="16"/>
      <c r="HH1276" s="16"/>
      <c r="HI1276" s="16"/>
      <c r="HJ1276" s="16"/>
      <c r="HK1276" s="16"/>
      <c r="HL1276" s="16"/>
      <c r="HM1276" s="16"/>
      <c r="HN1276" s="16"/>
      <c r="HO1276" s="16"/>
      <c r="HP1276" s="16"/>
      <c r="HQ1276" s="16"/>
      <c r="HR1276" s="16"/>
      <c r="HS1276" s="16"/>
      <c r="HT1276" s="16"/>
      <c r="HU1276" s="16"/>
      <c r="HV1276" s="16"/>
      <c r="HW1276" s="16"/>
      <c r="HX1276" s="16"/>
      <c r="HY1276" s="16"/>
      <c r="HZ1276" s="16"/>
      <c r="IA1276" s="16"/>
      <c r="IB1276" s="16"/>
      <c r="IC1276" s="16"/>
      <c r="ID1276" s="16"/>
      <c r="IE1276" s="16"/>
      <c r="IF1276" s="16"/>
      <c r="IG1276" s="16"/>
      <c r="IH1276" s="16"/>
      <c r="II1276" s="16"/>
      <c r="IJ1276" s="16"/>
      <c r="IK1276" s="16"/>
      <c r="IL1276" s="16"/>
      <c r="IM1276" s="16"/>
      <c r="IN1276" s="16"/>
      <c r="IO1276" s="16"/>
      <c r="IP1276" s="16"/>
      <c r="IQ1276" s="16"/>
      <c r="IR1276" s="16"/>
      <c r="IS1276" s="16"/>
      <c r="IT1276" s="16"/>
      <c r="IU1276" s="16"/>
    </row>
    <row r="1277" spans="167:255">
      <c r="FK1277" s="16"/>
      <c r="FL1277" s="16"/>
      <c r="FM1277" s="16"/>
      <c r="FN1277" s="16"/>
      <c r="FO1277" s="16"/>
      <c r="FP1277" s="16"/>
      <c r="FQ1277" s="16"/>
      <c r="FR1277" s="16"/>
      <c r="FS1277" s="16"/>
      <c r="FT1277" s="16"/>
      <c r="FU1277" s="16"/>
      <c r="FV1277" s="16"/>
      <c r="FW1277" s="16"/>
      <c r="FX1277" s="16"/>
      <c r="FY1277" s="16"/>
      <c r="FZ1277" s="16"/>
      <c r="GA1277" s="16"/>
      <c r="GB1277" s="16"/>
      <c r="GC1277" s="16"/>
      <c r="GD1277" s="16"/>
      <c r="GE1277" s="16"/>
      <c r="GF1277" s="16"/>
      <c r="GG1277" s="16"/>
      <c r="GH1277" s="16"/>
      <c r="GI1277" s="16"/>
      <c r="GJ1277" s="16"/>
      <c r="GK1277" s="16"/>
      <c r="GL1277" s="16"/>
      <c r="GM1277" s="16"/>
      <c r="GN1277" s="16"/>
      <c r="GO1277" s="16"/>
      <c r="GP1277" s="16"/>
      <c r="GQ1277" s="16"/>
      <c r="GR1277" s="16"/>
      <c r="GS1277" s="16"/>
      <c r="GT1277" s="16"/>
      <c r="GU1277" s="16"/>
      <c r="GV1277" s="16"/>
      <c r="GW1277" s="16"/>
      <c r="GX1277" s="16"/>
      <c r="GY1277" s="16"/>
      <c r="GZ1277" s="16"/>
      <c r="HA1277" s="16"/>
      <c r="HB1277" s="16"/>
      <c r="HC1277" s="16"/>
      <c r="HD1277" s="16"/>
      <c r="HE1277" s="16"/>
      <c r="HF1277" s="16"/>
      <c r="HG1277" s="16"/>
      <c r="HH1277" s="16"/>
      <c r="HI1277" s="16"/>
      <c r="HJ1277" s="16"/>
      <c r="HK1277" s="16"/>
      <c r="HL1277" s="16"/>
      <c r="HM1277" s="16"/>
      <c r="HN1277" s="16"/>
      <c r="HO1277" s="16"/>
      <c r="HP1277" s="16"/>
      <c r="HQ1277" s="16"/>
      <c r="HR1277" s="16"/>
      <c r="HS1277" s="16"/>
      <c r="HT1277" s="16"/>
      <c r="HU1277" s="16"/>
      <c r="HV1277" s="16"/>
      <c r="HW1277" s="16"/>
      <c r="HX1277" s="16"/>
      <c r="HY1277" s="16"/>
      <c r="HZ1277" s="16"/>
      <c r="IA1277" s="16"/>
      <c r="IB1277" s="16"/>
      <c r="IC1277" s="16"/>
      <c r="ID1277" s="16"/>
      <c r="IE1277" s="16"/>
      <c r="IF1277" s="16"/>
      <c r="IG1277" s="16"/>
      <c r="IH1277" s="16"/>
      <c r="II1277" s="16"/>
      <c r="IJ1277" s="16"/>
      <c r="IK1277" s="16"/>
      <c r="IL1277" s="16"/>
      <c r="IM1277" s="16"/>
      <c r="IN1277" s="16"/>
      <c r="IO1277" s="16"/>
      <c r="IP1277" s="16"/>
      <c r="IQ1277" s="16"/>
      <c r="IR1277" s="16"/>
      <c r="IS1277" s="16"/>
      <c r="IT1277" s="16"/>
      <c r="IU1277" s="16"/>
    </row>
    <row r="1278" spans="167:255">
      <c r="FK1278" s="16"/>
      <c r="FL1278" s="16"/>
      <c r="FM1278" s="16"/>
      <c r="FN1278" s="16"/>
      <c r="FO1278" s="16"/>
      <c r="FP1278" s="16"/>
      <c r="FQ1278" s="16"/>
      <c r="FR1278" s="16"/>
      <c r="FS1278" s="16"/>
      <c r="FT1278" s="16"/>
      <c r="FU1278" s="16"/>
      <c r="FV1278" s="16"/>
      <c r="FW1278" s="16"/>
      <c r="FX1278" s="16"/>
      <c r="FY1278" s="16"/>
      <c r="FZ1278" s="16"/>
      <c r="GA1278" s="16"/>
      <c r="GB1278" s="16"/>
      <c r="GC1278" s="16"/>
      <c r="GD1278" s="16"/>
      <c r="GE1278" s="16"/>
      <c r="GF1278" s="16"/>
      <c r="GG1278" s="16"/>
      <c r="GH1278" s="16"/>
      <c r="GI1278" s="16"/>
      <c r="GJ1278" s="16"/>
      <c r="GK1278" s="16"/>
      <c r="GL1278" s="16"/>
      <c r="GM1278" s="16"/>
      <c r="GN1278" s="16"/>
      <c r="GO1278" s="16"/>
      <c r="GP1278" s="16"/>
      <c r="GQ1278" s="16"/>
      <c r="GR1278" s="16"/>
      <c r="GS1278" s="16"/>
      <c r="GT1278" s="16"/>
      <c r="GU1278" s="16"/>
      <c r="GV1278" s="16"/>
      <c r="GW1278" s="16"/>
      <c r="GX1278" s="16"/>
      <c r="GY1278" s="16"/>
      <c r="GZ1278" s="16"/>
      <c r="HA1278" s="16"/>
      <c r="HB1278" s="16"/>
      <c r="HC1278" s="16"/>
      <c r="HD1278" s="16"/>
      <c r="HE1278" s="16"/>
      <c r="HF1278" s="16"/>
      <c r="HG1278" s="16"/>
      <c r="HH1278" s="16"/>
      <c r="HI1278" s="16"/>
      <c r="HJ1278" s="16"/>
      <c r="HK1278" s="16"/>
      <c r="HL1278" s="16"/>
      <c r="HM1278" s="16"/>
      <c r="HN1278" s="16"/>
      <c r="HO1278" s="16"/>
      <c r="HP1278" s="16"/>
      <c r="HQ1278" s="16"/>
      <c r="HR1278" s="16"/>
      <c r="HS1278" s="16"/>
      <c r="HT1278" s="16"/>
      <c r="HU1278" s="16"/>
      <c r="HV1278" s="16"/>
      <c r="HW1278" s="16"/>
      <c r="HX1278" s="16"/>
      <c r="HY1278" s="16"/>
      <c r="HZ1278" s="16"/>
      <c r="IA1278" s="16"/>
      <c r="IB1278" s="16"/>
      <c r="IC1278" s="16"/>
      <c r="ID1278" s="16"/>
      <c r="IE1278" s="16"/>
      <c r="IF1278" s="16"/>
      <c r="IG1278" s="16"/>
      <c r="IH1278" s="16"/>
      <c r="II1278" s="16"/>
      <c r="IJ1278" s="16"/>
      <c r="IK1278" s="16"/>
      <c r="IL1278" s="16"/>
      <c r="IM1278" s="16"/>
      <c r="IN1278" s="16"/>
      <c r="IO1278" s="16"/>
      <c r="IP1278" s="16"/>
      <c r="IQ1278" s="16"/>
      <c r="IR1278" s="16"/>
      <c r="IS1278" s="16"/>
      <c r="IT1278" s="16"/>
      <c r="IU1278" s="16"/>
    </row>
    <row r="1279" spans="167:255">
      <c r="FK1279" s="16"/>
      <c r="FL1279" s="16"/>
      <c r="FM1279" s="16"/>
      <c r="FN1279" s="16"/>
      <c r="FO1279" s="16"/>
      <c r="FP1279" s="16"/>
      <c r="FQ1279" s="16"/>
      <c r="FR1279" s="16"/>
      <c r="FS1279" s="16"/>
      <c r="FT1279" s="16"/>
      <c r="FU1279" s="16"/>
      <c r="FV1279" s="16"/>
      <c r="FW1279" s="16"/>
      <c r="FX1279" s="16"/>
      <c r="FY1279" s="16"/>
      <c r="FZ1279" s="16"/>
      <c r="GA1279" s="16"/>
      <c r="GB1279" s="16"/>
      <c r="GC1279" s="16"/>
      <c r="GD1279" s="16"/>
      <c r="GE1279" s="16"/>
      <c r="GF1279" s="16"/>
      <c r="GG1279" s="16"/>
      <c r="GH1279" s="16"/>
      <c r="GI1279" s="16"/>
      <c r="GJ1279" s="16"/>
      <c r="GK1279" s="16"/>
      <c r="GL1279" s="16"/>
      <c r="GM1279" s="16"/>
      <c r="GN1279" s="16"/>
      <c r="GO1279" s="16"/>
      <c r="GP1279" s="16"/>
      <c r="GQ1279" s="16"/>
      <c r="GR1279" s="16"/>
      <c r="GS1279" s="16"/>
      <c r="GT1279" s="16"/>
      <c r="GU1279" s="16"/>
      <c r="GV1279" s="16"/>
      <c r="GW1279" s="16"/>
      <c r="GX1279" s="16"/>
      <c r="GY1279" s="16"/>
      <c r="GZ1279" s="16"/>
      <c r="HA1279" s="16"/>
      <c r="HB1279" s="16"/>
      <c r="HC1279" s="16"/>
      <c r="HD1279" s="16"/>
      <c r="HE1279" s="16"/>
      <c r="HF1279" s="16"/>
      <c r="HG1279" s="16"/>
      <c r="HH1279" s="16"/>
      <c r="HI1279" s="16"/>
      <c r="HJ1279" s="16"/>
      <c r="HK1279" s="16"/>
      <c r="HL1279" s="16"/>
      <c r="HM1279" s="16"/>
      <c r="HN1279" s="16"/>
      <c r="HO1279" s="16"/>
      <c r="HP1279" s="16"/>
      <c r="HQ1279" s="16"/>
      <c r="HR1279" s="16"/>
      <c r="HS1279" s="16"/>
      <c r="HT1279" s="16"/>
      <c r="HU1279" s="16"/>
      <c r="HV1279" s="16"/>
      <c r="HW1279" s="16"/>
      <c r="HX1279" s="16"/>
      <c r="HY1279" s="16"/>
      <c r="HZ1279" s="16"/>
      <c r="IA1279" s="16"/>
      <c r="IB1279" s="16"/>
      <c r="IC1279" s="16"/>
      <c r="ID1279" s="16"/>
      <c r="IE1279" s="16"/>
      <c r="IF1279" s="16"/>
      <c r="IG1279" s="16"/>
      <c r="IH1279" s="16"/>
      <c r="II1279" s="16"/>
      <c r="IJ1279" s="16"/>
      <c r="IK1279" s="16"/>
      <c r="IL1279" s="16"/>
      <c r="IM1279" s="16"/>
      <c r="IN1279" s="16"/>
      <c r="IO1279" s="16"/>
      <c r="IP1279" s="16"/>
      <c r="IQ1279" s="16"/>
      <c r="IR1279" s="16"/>
      <c r="IS1279" s="16"/>
      <c r="IT1279" s="16"/>
      <c r="IU1279" s="16"/>
    </row>
    <row r="1280" spans="167:255">
      <c r="FK1280" s="16"/>
      <c r="FL1280" s="16"/>
      <c r="FM1280" s="16"/>
      <c r="FN1280" s="16"/>
      <c r="FO1280" s="16"/>
      <c r="FP1280" s="16"/>
      <c r="FQ1280" s="16"/>
      <c r="FR1280" s="16"/>
      <c r="FS1280" s="16"/>
      <c r="FT1280" s="16"/>
      <c r="FU1280" s="16"/>
      <c r="FV1280" s="16"/>
      <c r="FW1280" s="16"/>
      <c r="FX1280" s="16"/>
      <c r="FY1280" s="16"/>
      <c r="FZ1280" s="16"/>
      <c r="GA1280" s="16"/>
      <c r="GB1280" s="16"/>
      <c r="GC1280" s="16"/>
      <c r="GD1280" s="16"/>
      <c r="GE1280" s="16"/>
      <c r="GF1280" s="16"/>
      <c r="GG1280" s="16"/>
      <c r="GH1280" s="16"/>
      <c r="GI1280" s="16"/>
      <c r="GJ1280" s="16"/>
      <c r="GK1280" s="16"/>
      <c r="GL1280" s="16"/>
      <c r="GM1280" s="16"/>
      <c r="GN1280" s="16"/>
      <c r="GO1280" s="16"/>
      <c r="GP1280" s="16"/>
      <c r="GQ1280" s="16"/>
      <c r="GR1280" s="16"/>
      <c r="GS1280" s="16"/>
      <c r="GT1280" s="16"/>
      <c r="GU1280" s="16"/>
      <c r="GV1280" s="16"/>
      <c r="GW1280" s="16"/>
      <c r="GX1280" s="16"/>
      <c r="GY1280" s="16"/>
      <c r="GZ1280" s="16"/>
      <c r="HA1280" s="16"/>
      <c r="HB1280" s="16"/>
      <c r="HC1280" s="16"/>
      <c r="HD1280" s="16"/>
      <c r="HE1280" s="16"/>
      <c r="HF1280" s="16"/>
      <c r="HG1280" s="16"/>
      <c r="HH1280" s="16"/>
      <c r="HI1280" s="16"/>
      <c r="HJ1280" s="16"/>
      <c r="HK1280" s="16"/>
      <c r="HL1280" s="16"/>
      <c r="HM1280" s="16"/>
      <c r="HN1280" s="16"/>
      <c r="HO1280" s="16"/>
      <c r="HP1280" s="16"/>
      <c r="HQ1280" s="16"/>
      <c r="HR1280" s="16"/>
      <c r="HS1280" s="16"/>
      <c r="HT1280" s="16"/>
      <c r="HU1280" s="16"/>
      <c r="HV1280" s="16"/>
      <c r="HW1280" s="16"/>
      <c r="HX1280" s="16"/>
      <c r="HY1280" s="16"/>
      <c r="HZ1280" s="16"/>
      <c r="IA1280" s="16"/>
      <c r="IB1280" s="16"/>
      <c r="IC1280" s="16"/>
      <c r="ID1280" s="16"/>
      <c r="IE1280" s="16"/>
      <c r="IF1280" s="16"/>
      <c r="IG1280" s="16"/>
      <c r="IH1280" s="16"/>
      <c r="II1280" s="16"/>
      <c r="IJ1280" s="16"/>
      <c r="IK1280" s="16"/>
      <c r="IL1280" s="16"/>
      <c r="IM1280" s="16"/>
      <c r="IN1280" s="16"/>
      <c r="IO1280" s="16"/>
      <c r="IP1280" s="16"/>
      <c r="IQ1280" s="16"/>
      <c r="IR1280" s="16"/>
      <c r="IS1280" s="16"/>
      <c r="IT1280" s="16"/>
      <c r="IU1280" s="16"/>
    </row>
    <row r="1281" spans="167:255">
      <c r="FK1281" s="16"/>
      <c r="FL1281" s="16"/>
      <c r="FM1281" s="16"/>
      <c r="FN1281" s="16"/>
      <c r="FO1281" s="16"/>
      <c r="FP1281" s="16"/>
      <c r="FQ1281" s="16"/>
      <c r="FR1281" s="16"/>
      <c r="FS1281" s="16"/>
      <c r="FT1281" s="16"/>
      <c r="FU1281" s="16"/>
      <c r="FV1281" s="16"/>
      <c r="FW1281" s="16"/>
      <c r="FX1281" s="16"/>
      <c r="FY1281" s="16"/>
      <c r="FZ1281" s="16"/>
      <c r="GA1281" s="16"/>
      <c r="GB1281" s="16"/>
      <c r="GC1281" s="16"/>
      <c r="GD1281" s="16"/>
      <c r="GE1281" s="16"/>
      <c r="GF1281" s="16"/>
      <c r="GG1281" s="16"/>
      <c r="GH1281" s="16"/>
      <c r="GI1281" s="16"/>
      <c r="GJ1281" s="16"/>
      <c r="GK1281" s="16"/>
      <c r="GL1281" s="16"/>
      <c r="GM1281" s="16"/>
      <c r="GN1281" s="16"/>
      <c r="GO1281" s="16"/>
      <c r="GP1281" s="16"/>
      <c r="GQ1281" s="16"/>
      <c r="GR1281" s="16"/>
      <c r="GS1281" s="16"/>
      <c r="GT1281" s="16"/>
      <c r="GU1281" s="16"/>
      <c r="GV1281" s="16"/>
      <c r="GW1281" s="16"/>
      <c r="GX1281" s="16"/>
      <c r="GY1281" s="16"/>
      <c r="GZ1281" s="16"/>
      <c r="HA1281" s="16"/>
      <c r="HB1281" s="16"/>
      <c r="HC1281" s="16"/>
      <c r="HD1281" s="16"/>
      <c r="HE1281" s="16"/>
      <c r="HF1281" s="16"/>
      <c r="HG1281" s="16"/>
      <c r="HH1281" s="16"/>
      <c r="HI1281" s="16"/>
      <c r="HJ1281" s="16"/>
      <c r="HK1281" s="16"/>
      <c r="HL1281" s="16"/>
      <c r="HM1281" s="16"/>
      <c r="HN1281" s="16"/>
      <c r="HO1281" s="16"/>
      <c r="HP1281" s="16"/>
      <c r="HQ1281" s="16"/>
      <c r="HR1281" s="16"/>
      <c r="HS1281" s="16"/>
      <c r="HT1281" s="16"/>
      <c r="HU1281" s="16"/>
      <c r="HV1281" s="16"/>
      <c r="HW1281" s="16"/>
      <c r="HX1281" s="16"/>
      <c r="HY1281" s="16"/>
      <c r="HZ1281" s="16"/>
      <c r="IA1281" s="16"/>
      <c r="IB1281" s="16"/>
      <c r="IC1281" s="16"/>
      <c r="ID1281" s="16"/>
      <c r="IE1281" s="16"/>
      <c r="IF1281" s="16"/>
      <c r="IG1281" s="16"/>
      <c r="IH1281" s="16"/>
      <c r="II1281" s="16"/>
      <c r="IJ1281" s="16"/>
      <c r="IK1281" s="16"/>
      <c r="IL1281" s="16"/>
      <c r="IM1281" s="16"/>
      <c r="IN1281" s="16"/>
      <c r="IO1281" s="16"/>
      <c r="IP1281" s="16"/>
      <c r="IQ1281" s="16"/>
      <c r="IR1281" s="16"/>
      <c r="IS1281" s="16"/>
      <c r="IT1281" s="16"/>
      <c r="IU1281" s="16"/>
    </row>
    <row r="1282" spans="167:255">
      <c r="FK1282" s="14"/>
      <c r="FL1282" s="14"/>
      <c r="FM1282" s="14"/>
      <c r="FN1282" s="14"/>
      <c r="FO1282" s="14"/>
      <c r="FP1282" s="14"/>
      <c r="FQ1282" s="14"/>
      <c r="FR1282" s="14"/>
      <c r="FS1282" s="14"/>
      <c r="FT1282" s="14"/>
      <c r="FU1282" s="14"/>
      <c r="FV1282" s="14"/>
      <c r="FW1282" s="14"/>
      <c r="FX1282" s="14"/>
      <c r="FY1282" s="14"/>
      <c r="FZ1282" s="14"/>
      <c r="GA1282" s="14"/>
      <c r="GB1282" s="14"/>
      <c r="GC1282" s="14"/>
      <c r="GD1282" s="14"/>
      <c r="GE1282" s="14"/>
      <c r="GF1282" s="14"/>
      <c r="GG1282" s="14"/>
      <c r="GH1282" s="14"/>
      <c r="GI1282" s="14"/>
      <c r="GJ1282" s="14"/>
      <c r="GK1282" s="14"/>
      <c r="GL1282" s="14"/>
      <c r="GM1282" s="14"/>
      <c r="GN1282" s="14"/>
      <c r="GO1282" s="14"/>
      <c r="GP1282" s="14"/>
      <c r="GQ1282" s="14"/>
      <c r="GR1282" s="14"/>
      <c r="GS1282" s="14"/>
      <c r="GT1282" s="14"/>
      <c r="GU1282" s="14"/>
      <c r="GV1282" s="14"/>
      <c r="GW1282" s="14"/>
      <c r="GX1282" s="14"/>
      <c r="GY1282" s="14"/>
      <c r="GZ1282" s="14"/>
      <c r="HA1282" s="14"/>
      <c r="HB1282" s="14"/>
      <c r="HC1282" s="14"/>
      <c r="HD1282" s="14"/>
      <c r="HE1282" s="14"/>
      <c r="HF1282" s="14"/>
      <c r="HG1282" s="14"/>
      <c r="HH1282" s="14"/>
      <c r="HI1282" s="14"/>
      <c r="HJ1282" s="14"/>
      <c r="HK1282" s="14"/>
      <c r="HL1282" s="14"/>
      <c r="HM1282" s="14"/>
      <c r="HN1282" s="14"/>
      <c r="HO1282" s="14"/>
      <c r="HP1282" s="14"/>
      <c r="HQ1282" s="14"/>
      <c r="HR1282" s="14"/>
      <c r="HS1282" s="14"/>
      <c r="HT1282" s="14"/>
      <c r="HU1282" s="14"/>
      <c r="HV1282" s="14"/>
      <c r="HW1282" s="14"/>
      <c r="HX1282" s="14"/>
      <c r="HY1282" s="14"/>
      <c r="HZ1282" s="14"/>
      <c r="IA1282" s="14"/>
      <c r="IB1282" s="14"/>
      <c r="IC1282" s="14"/>
      <c r="ID1282" s="14"/>
      <c r="IE1282" s="14"/>
      <c r="IF1282" s="14"/>
      <c r="IG1282" s="14"/>
      <c r="IH1282" s="14"/>
      <c r="II1282" s="14"/>
      <c r="IJ1282" s="14"/>
      <c r="IK1282" s="14"/>
      <c r="IL1282" s="14"/>
      <c r="IM1282" s="14"/>
      <c r="IN1282" s="14"/>
      <c r="IO1282" s="14"/>
      <c r="IP1282" s="14"/>
      <c r="IQ1282" s="14"/>
      <c r="IR1282" s="14"/>
      <c r="IS1282" s="14"/>
      <c r="IT1282" s="14"/>
      <c r="IU1282" s="14"/>
    </row>
    <row r="1283" spans="167:255">
      <c r="FK1283" s="14"/>
      <c r="FL1283" s="14"/>
      <c r="FM1283" s="14"/>
      <c r="FN1283" s="14"/>
      <c r="FO1283" s="14"/>
      <c r="FP1283" s="14"/>
      <c r="FQ1283" s="14"/>
      <c r="FR1283" s="14"/>
      <c r="FS1283" s="14"/>
      <c r="FT1283" s="14"/>
      <c r="FU1283" s="14"/>
      <c r="FV1283" s="14"/>
      <c r="FW1283" s="14"/>
      <c r="FX1283" s="14"/>
      <c r="FY1283" s="14"/>
      <c r="FZ1283" s="14"/>
      <c r="GA1283" s="14"/>
      <c r="GB1283" s="14"/>
      <c r="GC1283" s="14"/>
      <c r="GD1283" s="14"/>
      <c r="GE1283" s="14"/>
      <c r="GF1283" s="14"/>
      <c r="GG1283" s="14"/>
      <c r="GH1283" s="14"/>
      <c r="GI1283" s="14"/>
      <c r="GJ1283" s="14"/>
      <c r="GK1283" s="14"/>
      <c r="GL1283" s="14"/>
      <c r="GM1283" s="14"/>
      <c r="GN1283" s="14"/>
      <c r="GO1283" s="14"/>
      <c r="GP1283" s="14"/>
      <c r="GQ1283" s="14"/>
      <c r="GR1283" s="14"/>
      <c r="GS1283" s="14"/>
      <c r="GT1283" s="14"/>
      <c r="GU1283" s="14"/>
      <c r="GV1283" s="14"/>
      <c r="GW1283" s="14"/>
      <c r="GX1283" s="14"/>
      <c r="GY1283" s="14"/>
      <c r="GZ1283" s="14"/>
      <c r="HA1283" s="14"/>
      <c r="HB1283" s="14"/>
      <c r="HC1283" s="14"/>
      <c r="HD1283" s="14"/>
      <c r="HE1283" s="14"/>
      <c r="HF1283" s="14"/>
      <c r="HG1283" s="14"/>
      <c r="HH1283" s="14"/>
      <c r="HI1283" s="14"/>
      <c r="HJ1283" s="14"/>
      <c r="HK1283" s="14"/>
      <c r="HL1283" s="14"/>
      <c r="HM1283" s="14"/>
      <c r="HN1283" s="14"/>
      <c r="HO1283" s="14"/>
      <c r="HP1283" s="14"/>
      <c r="HQ1283" s="14"/>
      <c r="HR1283" s="14"/>
      <c r="HS1283" s="14"/>
      <c r="HT1283" s="14"/>
      <c r="HU1283" s="14"/>
      <c r="HV1283" s="14"/>
      <c r="HW1283" s="14"/>
      <c r="HX1283" s="14"/>
      <c r="HY1283" s="14"/>
      <c r="HZ1283" s="14"/>
      <c r="IA1283" s="14"/>
      <c r="IB1283" s="14"/>
      <c r="IC1283" s="14"/>
      <c r="ID1283" s="14"/>
      <c r="IE1283" s="14"/>
      <c r="IF1283" s="14"/>
      <c r="IG1283" s="14"/>
      <c r="IH1283" s="14"/>
      <c r="II1283" s="14"/>
      <c r="IJ1283" s="14"/>
      <c r="IK1283" s="14"/>
      <c r="IL1283" s="14"/>
      <c r="IM1283" s="14"/>
      <c r="IN1283" s="14"/>
      <c r="IO1283" s="14"/>
      <c r="IP1283" s="14"/>
      <c r="IQ1283" s="14"/>
      <c r="IR1283" s="14"/>
      <c r="IS1283" s="14"/>
      <c r="IT1283" s="14"/>
      <c r="IU1283" s="14"/>
    </row>
    <row r="1284" spans="167:255">
      <c r="FK1284" s="14"/>
      <c r="FL1284" s="14"/>
      <c r="FM1284" s="14"/>
      <c r="FN1284" s="14"/>
      <c r="FO1284" s="14"/>
      <c r="FP1284" s="14"/>
      <c r="FQ1284" s="14"/>
      <c r="FR1284" s="14"/>
      <c r="FS1284" s="14"/>
      <c r="FT1284" s="14"/>
      <c r="FU1284" s="14"/>
      <c r="FV1284" s="14"/>
      <c r="FW1284" s="14"/>
      <c r="FX1284" s="14"/>
      <c r="FY1284" s="14"/>
      <c r="FZ1284" s="14"/>
      <c r="GA1284" s="14"/>
      <c r="GB1284" s="14"/>
      <c r="GC1284" s="14"/>
      <c r="GD1284" s="14"/>
      <c r="GE1284" s="14"/>
      <c r="GF1284" s="14"/>
      <c r="GG1284" s="14"/>
      <c r="GH1284" s="14"/>
      <c r="GI1284" s="14"/>
      <c r="GJ1284" s="14"/>
      <c r="GK1284" s="14"/>
      <c r="GL1284" s="14"/>
      <c r="GM1284" s="14"/>
      <c r="GN1284" s="14"/>
      <c r="GO1284" s="14"/>
      <c r="GP1284" s="14"/>
      <c r="GQ1284" s="14"/>
      <c r="GR1284" s="14"/>
      <c r="GS1284" s="14"/>
      <c r="GT1284" s="14"/>
      <c r="GU1284" s="14"/>
      <c r="GV1284" s="14"/>
      <c r="GW1284" s="14"/>
      <c r="GX1284" s="14"/>
      <c r="GY1284" s="14"/>
      <c r="GZ1284" s="14"/>
      <c r="HA1284" s="14"/>
      <c r="HB1284" s="14"/>
      <c r="HC1284" s="14"/>
      <c r="HD1284" s="14"/>
      <c r="HE1284" s="14"/>
      <c r="HF1284" s="14"/>
      <c r="HG1284" s="14"/>
      <c r="HH1284" s="14"/>
      <c r="HI1284" s="14"/>
      <c r="HJ1284" s="14"/>
      <c r="HK1284" s="14"/>
      <c r="HL1284" s="14"/>
      <c r="HM1284" s="14"/>
      <c r="HN1284" s="14"/>
      <c r="HO1284" s="14"/>
      <c r="HP1284" s="14"/>
      <c r="HQ1284" s="14"/>
      <c r="HR1284" s="14"/>
      <c r="HS1284" s="14"/>
      <c r="HT1284" s="14"/>
      <c r="HU1284" s="14"/>
      <c r="HV1284" s="14"/>
      <c r="HW1284" s="14"/>
      <c r="HX1284" s="14"/>
      <c r="HY1284" s="14"/>
      <c r="HZ1284" s="14"/>
      <c r="IA1284" s="14"/>
      <c r="IB1284" s="14"/>
      <c r="IC1284" s="14"/>
      <c r="ID1284" s="14"/>
      <c r="IE1284" s="14"/>
      <c r="IF1284" s="14"/>
      <c r="IG1284" s="14"/>
      <c r="IH1284" s="14"/>
      <c r="II1284" s="14"/>
      <c r="IJ1284" s="14"/>
      <c r="IK1284" s="14"/>
      <c r="IL1284" s="14"/>
      <c r="IM1284" s="14"/>
      <c r="IN1284" s="14"/>
      <c r="IO1284" s="14"/>
      <c r="IP1284" s="14"/>
      <c r="IQ1284" s="14"/>
      <c r="IR1284" s="14"/>
      <c r="IS1284" s="14"/>
      <c r="IT1284" s="14"/>
      <c r="IU1284" s="14"/>
    </row>
    <row r="1285" spans="167:255">
      <c r="FK1285" s="14"/>
      <c r="FL1285" s="14"/>
      <c r="FM1285" s="14"/>
      <c r="FN1285" s="14"/>
      <c r="FO1285" s="14"/>
      <c r="FP1285" s="14"/>
      <c r="FQ1285" s="14"/>
      <c r="FR1285" s="14"/>
      <c r="FS1285" s="14"/>
      <c r="FT1285" s="14"/>
      <c r="FU1285" s="14"/>
      <c r="FV1285" s="14"/>
      <c r="FW1285" s="14"/>
      <c r="FX1285" s="14"/>
      <c r="FY1285" s="14"/>
      <c r="FZ1285" s="14"/>
      <c r="GA1285" s="14"/>
      <c r="GB1285" s="14"/>
      <c r="GC1285" s="14"/>
      <c r="GD1285" s="14"/>
      <c r="GE1285" s="14"/>
      <c r="GF1285" s="14"/>
      <c r="GG1285" s="14"/>
      <c r="GH1285" s="14"/>
      <c r="GI1285" s="14"/>
      <c r="GJ1285" s="14"/>
      <c r="GK1285" s="14"/>
      <c r="GL1285" s="14"/>
      <c r="GM1285" s="14"/>
      <c r="GN1285" s="14"/>
      <c r="GO1285" s="14"/>
      <c r="GP1285" s="14"/>
      <c r="GQ1285" s="14"/>
      <c r="GR1285" s="14"/>
      <c r="GS1285" s="14"/>
      <c r="GT1285" s="14"/>
      <c r="GU1285" s="14"/>
      <c r="GV1285" s="14"/>
      <c r="GW1285" s="14"/>
      <c r="GX1285" s="14"/>
      <c r="GY1285" s="14"/>
      <c r="GZ1285" s="14"/>
      <c r="HA1285" s="14"/>
      <c r="HB1285" s="14"/>
      <c r="HC1285" s="14"/>
      <c r="HD1285" s="14"/>
      <c r="HE1285" s="14"/>
      <c r="HF1285" s="14"/>
      <c r="HG1285" s="14"/>
      <c r="HH1285" s="14"/>
      <c r="HI1285" s="14"/>
      <c r="HJ1285" s="14"/>
      <c r="HK1285" s="14"/>
      <c r="HL1285" s="14"/>
      <c r="HM1285" s="14"/>
      <c r="HN1285" s="14"/>
      <c r="HO1285" s="14"/>
      <c r="HP1285" s="14"/>
      <c r="HQ1285" s="14"/>
      <c r="HR1285" s="14"/>
      <c r="HS1285" s="14"/>
      <c r="HT1285" s="14"/>
      <c r="HU1285" s="14"/>
      <c r="HV1285" s="14"/>
      <c r="HW1285" s="14"/>
      <c r="HX1285" s="14"/>
      <c r="HY1285" s="14"/>
      <c r="HZ1285" s="14"/>
      <c r="IA1285" s="14"/>
      <c r="IB1285" s="14"/>
      <c r="IC1285" s="14"/>
      <c r="ID1285" s="14"/>
      <c r="IE1285" s="14"/>
      <c r="IF1285" s="14"/>
      <c r="IG1285" s="14"/>
      <c r="IH1285" s="14"/>
      <c r="II1285" s="14"/>
      <c r="IJ1285" s="14"/>
      <c r="IK1285" s="14"/>
      <c r="IL1285" s="14"/>
      <c r="IM1285" s="14"/>
      <c r="IN1285" s="14"/>
      <c r="IO1285" s="14"/>
      <c r="IP1285" s="14"/>
      <c r="IQ1285" s="14"/>
      <c r="IR1285" s="14"/>
      <c r="IS1285" s="14"/>
      <c r="IT1285" s="14"/>
      <c r="IU1285" s="14"/>
    </row>
    <row r="1286" spans="167:255">
      <c r="FK1286" s="14"/>
      <c r="FL1286" s="14"/>
      <c r="FM1286" s="14"/>
      <c r="FN1286" s="14"/>
      <c r="FO1286" s="14"/>
      <c r="FP1286" s="14"/>
      <c r="FQ1286" s="14"/>
      <c r="FR1286" s="14"/>
      <c r="FS1286" s="14"/>
      <c r="FT1286" s="14"/>
      <c r="FU1286" s="14"/>
      <c r="FV1286" s="14"/>
      <c r="FW1286" s="14"/>
      <c r="FX1286" s="14"/>
      <c r="FY1286" s="14"/>
      <c r="FZ1286" s="14"/>
      <c r="GA1286" s="14"/>
      <c r="GB1286" s="14"/>
      <c r="GC1286" s="14"/>
      <c r="GD1286" s="14"/>
      <c r="GE1286" s="14"/>
      <c r="GF1286" s="14"/>
      <c r="GG1286" s="14"/>
      <c r="GH1286" s="14"/>
      <c r="GI1286" s="14"/>
      <c r="GJ1286" s="14"/>
      <c r="GK1286" s="14"/>
      <c r="GL1286" s="14"/>
      <c r="GM1286" s="14"/>
      <c r="GN1286" s="14"/>
      <c r="GO1286" s="14"/>
      <c r="GP1286" s="14"/>
      <c r="GQ1286" s="14"/>
      <c r="GR1286" s="14"/>
      <c r="GS1286" s="14"/>
      <c r="GT1286" s="14"/>
      <c r="GU1286" s="14"/>
      <c r="GV1286" s="14"/>
      <c r="GW1286" s="14"/>
      <c r="GX1286" s="14"/>
      <c r="GY1286" s="14"/>
      <c r="GZ1286" s="14"/>
      <c r="HA1286" s="14"/>
      <c r="HB1286" s="14"/>
      <c r="HC1286" s="14"/>
      <c r="HD1286" s="14"/>
      <c r="HE1286" s="14"/>
      <c r="HF1286" s="14"/>
      <c r="HG1286" s="14"/>
      <c r="HH1286" s="14"/>
      <c r="HI1286" s="14"/>
      <c r="HJ1286" s="14"/>
      <c r="HK1286" s="14"/>
      <c r="HL1286" s="14"/>
      <c r="HM1286" s="14"/>
      <c r="HN1286" s="14"/>
      <c r="HO1286" s="14"/>
      <c r="HP1286" s="14"/>
      <c r="HQ1286" s="14"/>
      <c r="HR1286" s="14"/>
      <c r="HS1286" s="14"/>
      <c r="HT1286" s="14"/>
      <c r="HU1286" s="14"/>
      <c r="HV1286" s="14"/>
      <c r="HW1286" s="14"/>
      <c r="HX1286" s="14"/>
      <c r="HY1286" s="14"/>
      <c r="HZ1286" s="14"/>
      <c r="IA1286" s="14"/>
      <c r="IB1286" s="14"/>
      <c r="IC1286" s="14"/>
      <c r="ID1286" s="14"/>
      <c r="IE1286" s="14"/>
      <c r="IF1286" s="14"/>
      <c r="IG1286" s="14"/>
      <c r="IH1286" s="14"/>
      <c r="II1286" s="14"/>
      <c r="IJ1286" s="14"/>
      <c r="IK1286" s="14"/>
      <c r="IL1286" s="14"/>
      <c r="IM1286" s="14"/>
      <c r="IN1286" s="14"/>
      <c r="IO1286" s="14"/>
      <c r="IP1286" s="14"/>
      <c r="IQ1286" s="14"/>
      <c r="IR1286" s="14"/>
      <c r="IS1286" s="14"/>
      <c r="IT1286" s="14"/>
      <c r="IU1286" s="14"/>
    </row>
    <row r="1287" spans="167:255">
      <c r="FK1287" s="14"/>
      <c r="FL1287" s="14"/>
      <c r="FM1287" s="14"/>
      <c r="FN1287" s="14"/>
      <c r="FO1287" s="14"/>
      <c r="FP1287" s="14"/>
      <c r="FQ1287" s="14"/>
      <c r="FR1287" s="14"/>
      <c r="FS1287" s="14"/>
      <c r="FT1287" s="14"/>
      <c r="FU1287" s="14"/>
      <c r="FV1287" s="14"/>
      <c r="FW1287" s="14"/>
      <c r="FX1287" s="14"/>
      <c r="FY1287" s="14"/>
      <c r="FZ1287" s="14"/>
      <c r="GA1287" s="14"/>
      <c r="GB1287" s="14"/>
      <c r="GC1287" s="14"/>
      <c r="GD1287" s="14"/>
      <c r="GE1287" s="14"/>
      <c r="GF1287" s="14"/>
      <c r="GG1287" s="14"/>
      <c r="GH1287" s="14"/>
      <c r="GI1287" s="14"/>
      <c r="GJ1287" s="14"/>
      <c r="GK1287" s="14"/>
      <c r="GL1287" s="14"/>
      <c r="GM1287" s="14"/>
      <c r="GN1287" s="14"/>
      <c r="GO1287" s="14"/>
      <c r="GP1287" s="14"/>
      <c r="GQ1287" s="14"/>
      <c r="GR1287" s="14"/>
      <c r="GS1287" s="14"/>
      <c r="GT1287" s="14"/>
      <c r="GU1287" s="14"/>
      <c r="GV1287" s="14"/>
      <c r="GW1287" s="14"/>
      <c r="GX1287" s="14"/>
      <c r="GY1287" s="14"/>
      <c r="GZ1287" s="14"/>
      <c r="HA1287" s="14"/>
      <c r="HB1287" s="14"/>
      <c r="HC1287" s="14"/>
      <c r="HD1287" s="14"/>
      <c r="HE1287" s="14"/>
      <c r="HF1287" s="14"/>
      <c r="HG1287" s="14"/>
      <c r="HH1287" s="14"/>
      <c r="HI1287" s="14"/>
      <c r="HJ1287" s="14"/>
      <c r="HK1287" s="14"/>
      <c r="HL1287" s="14"/>
      <c r="HM1287" s="14"/>
      <c r="HN1287" s="14"/>
      <c r="HO1287" s="14"/>
      <c r="HP1287" s="14"/>
      <c r="HQ1287" s="14"/>
      <c r="HR1287" s="14"/>
      <c r="HS1287" s="14"/>
      <c r="HT1287" s="14"/>
      <c r="HU1287" s="14"/>
      <c r="HV1287" s="14"/>
      <c r="HW1287" s="14"/>
      <c r="HX1287" s="14"/>
      <c r="HY1287" s="14"/>
      <c r="HZ1287" s="14"/>
      <c r="IA1287" s="14"/>
      <c r="IB1287" s="14"/>
      <c r="IC1287" s="14"/>
      <c r="ID1287" s="14"/>
      <c r="IE1287" s="14"/>
      <c r="IF1287" s="14"/>
      <c r="IG1287" s="14"/>
      <c r="IH1287" s="14"/>
      <c r="II1287" s="14"/>
      <c r="IJ1287" s="14"/>
      <c r="IK1287" s="14"/>
      <c r="IL1287" s="14"/>
      <c r="IM1287" s="14"/>
      <c r="IN1287" s="14"/>
      <c r="IO1287" s="14"/>
      <c r="IP1287" s="14"/>
      <c r="IQ1287" s="14"/>
      <c r="IR1287" s="14"/>
      <c r="IS1287" s="14"/>
      <c r="IT1287" s="14"/>
      <c r="IU1287" s="14"/>
    </row>
    <row r="1288" spans="167:255">
      <c r="FK1288" s="14"/>
      <c r="FL1288" s="14"/>
      <c r="FM1288" s="14"/>
      <c r="FN1288" s="14"/>
      <c r="FO1288" s="14"/>
      <c r="FP1288" s="14"/>
      <c r="FQ1288" s="14"/>
      <c r="FR1288" s="14"/>
      <c r="FS1288" s="14"/>
      <c r="FT1288" s="14"/>
      <c r="FU1288" s="14"/>
      <c r="FV1288" s="14"/>
      <c r="FW1288" s="14"/>
      <c r="FX1288" s="14"/>
      <c r="FY1288" s="14"/>
      <c r="FZ1288" s="14"/>
      <c r="GA1288" s="14"/>
      <c r="GB1288" s="14"/>
      <c r="GC1288" s="14"/>
      <c r="GD1288" s="14"/>
      <c r="GE1288" s="14"/>
      <c r="GF1288" s="14"/>
      <c r="GG1288" s="14"/>
      <c r="GH1288" s="14"/>
      <c r="GI1288" s="14"/>
      <c r="GJ1288" s="14"/>
      <c r="GK1288" s="14"/>
      <c r="GL1288" s="14"/>
      <c r="GM1288" s="14"/>
      <c r="GN1288" s="14"/>
      <c r="GO1288" s="14"/>
      <c r="GP1288" s="14"/>
      <c r="GQ1288" s="14"/>
      <c r="GR1288" s="14"/>
      <c r="GS1288" s="14"/>
      <c r="GT1288" s="14"/>
      <c r="GU1288" s="14"/>
      <c r="GV1288" s="14"/>
      <c r="GW1288" s="14"/>
      <c r="GX1288" s="14"/>
      <c r="GY1288" s="14"/>
      <c r="GZ1288" s="14"/>
      <c r="HA1288" s="14"/>
      <c r="HB1288" s="14"/>
      <c r="HC1288" s="14"/>
      <c r="HD1288" s="14"/>
      <c r="HE1288" s="14"/>
      <c r="HF1288" s="14"/>
      <c r="HG1288" s="14"/>
      <c r="HH1288" s="14"/>
      <c r="HI1288" s="14"/>
      <c r="HJ1288" s="14"/>
      <c r="HK1288" s="14"/>
      <c r="HL1288" s="14"/>
      <c r="HM1288" s="14"/>
      <c r="HN1288" s="14"/>
      <c r="HO1288" s="14"/>
      <c r="HP1288" s="14"/>
      <c r="HQ1288" s="14"/>
      <c r="HR1288" s="14"/>
      <c r="HS1288" s="14"/>
      <c r="HT1288" s="14"/>
      <c r="HU1288" s="14"/>
      <c r="HV1288" s="14"/>
      <c r="HW1288" s="14"/>
      <c r="HX1288" s="14"/>
      <c r="HY1288" s="14"/>
      <c r="HZ1288" s="14"/>
      <c r="IA1288" s="14"/>
      <c r="IB1288" s="14"/>
      <c r="IC1288" s="14"/>
      <c r="ID1288" s="14"/>
      <c r="IE1288" s="14"/>
      <c r="IF1288" s="14"/>
      <c r="IG1288" s="14"/>
      <c r="IH1288" s="14"/>
      <c r="II1288" s="14"/>
      <c r="IJ1288" s="14"/>
      <c r="IK1288" s="14"/>
      <c r="IL1288" s="14"/>
      <c r="IM1288" s="14"/>
      <c r="IN1288" s="14"/>
      <c r="IO1288" s="14"/>
      <c r="IP1288" s="14"/>
      <c r="IQ1288" s="14"/>
      <c r="IR1288" s="14"/>
      <c r="IS1288" s="14"/>
      <c r="IT1288" s="14"/>
      <c r="IU1288" s="14"/>
    </row>
    <row r="1289" spans="167:255">
      <c r="FK1289" s="14"/>
      <c r="FL1289" s="14"/>
      <c r="FM1289" s="14"/>
      <c r="FN1289" s="14"/>
      <c r="FO1289" s="14"/>
      <c r="FP1289" s="14"/>
      <c r="FQ1289" s="14"/>
      <c r="FR1289" s="14"/>
      <c r="FS1289" s="14"/>
      <c r="FT1289" s="14"/>
      <c r="FU1289" s="14"/>
      <c r="FV1289" s="14"/>
      <c r="FW1289" s="14"/>
      <c r="FX1289" s="14"/>
      <c r="FY1289" s="14"/>
      <c r="FZ1289" s="14"/>
      <c r="GA1289" s="14"/>
      <c r="GB1289" s="14"/>
      <c r="GC1289" s="14"/>
      <c r="GD1289" s="14"/>
      <c r="GE1289" s="14"/>
      <c r="GF1289" s="14"/>
      <c r="GG1289" s="14"/>
      <c r="GH1289" s="14"/>
      <c r="GI1289" s="14"/>
      <c r="GJ1289" s="14"/>
      <c r="GK1289" s="14"/>
      <c r="GL1289" s="14"/>
      <c r="GM1289" s="14"/>
      <c r="GN1289" s="14"/>
      <c r="GO1289" s="14"/>
      <c r="GP1289" s="14"/>
      <c r="GQ1289" s="14"/>
      <c r="GR1289" s="14"/>
      <c r="GS1289" s="14"/>
      <c r="GT1289" s="14"/>
      <c r="GU1289" s="14"/>
      <c r="GV1289" s="14"/>
      <c r="GW1289" s="14"/>
      <c r="GX1289" s="14"/>
      <c r="GY1289" s="14"/>
      <c r="GZ1289" s="14"/>
      <c r="HA1289" s="14"/>
      <c r="HB1289" s="14"/>
      <c r="HC1289" s="14"/>
      <c r="HD1289" s="14"/>
      <c r="HE1289" s="14"/>
      <c r="HF1289" s="14"/>
      <c r="HG1289" s="14"/>
      <c r="HH1289" s="14"/>
      <c r="HI1289" s="14"/>
      <c r="HJ1289" s="14"/>
      <c r="HK1289" s="14"/>
      <c r="HL1289" s="14"/>
      <c r="HM1289" s="14"/>
      <c r="HN1289" s="14"/>
      <c r="HO1289" s="14"/>
      <c r="HP1289" s="14"/>
      <c r="HQ1289" s="14"/>
      <c r="HR1289" s="14"/>
      <c r="HS1289" s="14"/>
      <c r="HT1289" s="14"/>
      <c r="HU1289" s="14"/>
      <c r="HV1289" s="14"/>
      <c r="HW1289" s="14"/>
      <c r="HX1289" s="14"/>
      <c r="HY1289" s="14"/>
      <c r="HZ1289" s="14"/>
      <c r="IA1289" s="14"/>
      <c r="IB1289" s="14"/>
      <c r="IC1289" s="14"/>
      <c r="ID1289" s="14"/>
      <c r="IE1289" s="14"/>
      <c r="IF1289" s="14"/>
      <c r="IG1289" s="14"/>
      <c r="IH1289" s="14"/>
      <c r="II1289" s="14"/>
      <c r="IJ1289" s="14"/>
      <c r="IK1289" s="14"/>
      <c r="IL1289" s="14"/>
      <c r="IM1289" s="14"/>
      <c r="IN1289" s="14"/>
      <c r="IO1289" s="14"/>
      <c r="IP1289" s="14"/>
      <c r="IQ1289" s="14"/>
      <c r="IR1289" s="14"/>
      <c r="IS1289" s="14"/>
      <c r="IT1289" s="14"/>
      <c r="IU1289" s="14"/>
    </row>
    <row r="1290" spans="167:255">
      <c r="FK1290" s="14"/>
      <c r="FL1290" s="14"/>
      <c r="FM1290" s="14"/>
      <c r="FN1290" s="14"/>
      <c r="FO1290" s="14"/>
      <c r="FP1290" s="14"/>
      <c r="FQ1290" s="14"/>
      <c r="FR1290" s="14"/>
      <c r="FS1290" s="14"/>
      <c r="FT1290" s="14"/>
      <c r="FU1290" s="14"/>
      <c r="FV1290" s="14"/>
      <c r="FW1290" s="14"/>
      <c r="FX1290" s="14"/>
      <c r="FY1290" s="14"/>
      <c r="FZ1290" s="14"/>
      <c r="GA1290" s="14"/>
      <c r="GB1290" s="14"/>
      <c r="GC1290" s="14"/>
      <c r="GD1290" s="14"/>
      <c r="GE1290" s="14"/>
      <c r="GF1290" s="14"/>
      <c r="GG1290" s="14"/>
      <c r="GH1290" s="14"/>
      <c r="GI1290" s="14"/>
      <c r="GJ1290" s="14"/>
      <c r="GK1290" s="14"/>
      <c r="GL1290" s="14"/>
      <c r="GM1290" s="14"/>
      <c r="GN1290" s="14"/>
      <c r="GO1290" s="14"/>
      <c r="GP1290" s="14"/>
      <c r="GQ1290" s="14"/>
      <c r="GR1290" s="14"/>
      <c r="GS1290" s="14"/>
      <c r="GT1290" s="14"/>
      <c r="GU1290" s="14"/>
      <c r="GV1290" s="14"/>
      <c r="GW1290" s="14"/>
      <c r="GX1290" s="14"/>
      <c r="GY1290" s="14"/>
      <c r="GZ1290" s="14"/>
      <c r="HA1290" s="14"/>
      <c r="HB1290" s="14"/>
      <c r="HC1290" s="14"/>
      <c r="HD1290" s="14"/>
      <c r="HE1290" s="14"/>
      <c r="HF1290" s="14"/>
      <c r="HG1290" s="14"/>
      <c r="HH1290" s="14"/>
      <c r="HI1290" s="14"/>
      <c r="HJ1290" s="14"/>
      <c r="HK1290" s="14"/>
      <c r="HL1290" s="14"/>
      <c r="HM1290" s="14"/>
      <c r="HN1290" s="14"/>
      <c r="HO1290" s="14"/>
      <c r="HP1290" s="14"/>
      <c r="HQ1290" s="14"/>
      <c r="HR1290" s="14"/>
      <c r="HS1290" s="14"/>
      <c r="HT1290" s="14"/>
      <c r="HU1290" s="14"/>
      <c r="HV1290" s="14"/>
      <c r="HW1290" s="14"/>
      <c r="HX1290" s="14"/>
      <c r="HY1290" s="14"/>
      <c r="HZ1290" s="14"/>
      <c r="IA1290" s="14"/>
      <c r="IB1290" s="14"/>
      <c r="IC1290" s="14"/>
      <c r="ID1290" s="14"/>
      <c r="IE1290" s="14"/>
      <c r="IF1290" s="14"/>
      <c r="IG1290" s="14"/>
      <c r="IH1290" s="14"/>
      <c r="II1290" s="14"/>
      <c r="IJ1290" s="14"/>
      <c r="IK1290" s="14"/>
      <c r="IL1290" s="14"/>
      <c r="IM1290" s="14"/>
      <c r="IN1290" s="14"/>
      <c r="IO1290" s="14"/>
      <c r="IP1290" s="14"/>
      <c r="IQ1290" s="14"/>
      <c r="IR1290" s="14"/>
      <c r="IS1290" s="14"/>
      <c r="IT1290" s="14"/>
      <c r="IU1290" s="14"/>
    </row>
    <row r="1291" spans="167:255">
      <c r="FK1291" s="14"/>
      <c r="FL1291" s="14"/>
      <c r="FM1291" s="14"/>
      <c r="FN1291" s="14"/>
      <c r="FO1291" s="14"/>
      <c r="FP1291" s="14"/>
      <c r="FQ1291" s="14"/>
      <c r="FR1291" s="14"/>
      <c r="FS1291" s="14"/>
      <c r="FT1291" s="14"/>
      <c r="FU1291" s="14"/>
      <c r="FV1291" s="14"/>
      <c r="FW1291" s="14"/>
      <c r="FX1291" s="14"/>
      <c r="FY1291" s="14"/>
      <c r="FZ1291" s="14"/>
      <c r="GA1291" s="14"/>
      <c r="GB1291" s="14"/>
      <c r="GC1291" s="14"/>
      <c r="GD1291" s="14"/>
      <c r="GE1291" s="14"/>
      <c r="GF1291" s="14"/>
      <c r="GG1291" s="14"/>
      <c r="GH1291" s="14"/>
      <c r="GI1291" s="14"/>
      <c r="GJ1291" s="14"/>
      <c r="GK1291" s="14"/>
      <c r="GL1291" s="14"/>
      <c r="GM1291" s="14"/>
      <c r="GN1291" s="14"/>
      <c r="GO1291" s="14"/>
      <c r="GP1291" s="14"/>
      <c r="GQ1291" s="14"/>
      <c r="GR1291" s="14"/>
      <c r="GS1291" s="14"/>
      <c r="GT1291" s="14"/>
      <c r="GU1291" s="14"/>
      <c r="GV1291" s="14"/>
      <c r="GW1291" s="14"/>
      <c r="GX1291" s="14"/>
      <c r="GY1291" s="14"/>
      <c r="GZ1291" s="14"/>
      <c r="HA1291" s="14"/>
      <c r="HB1291" s="14"/>
      <c r="HC1291" s="14"/>
      <c r="HD1291" s="14"/>
      <c r="HE1291" s="14"/>
      <c r="HF1291" s="14"/>
      <c r="HG1291" s="14"/>
      <c r="HH1291" s="14"/>
      <c r="HI1291" s="14"/>
      <c r="HJ1291" s="14"/>
      <c r="HK1291" s="14"/>
      <c r="HL1291" s="14"/>
      <c r="HM1291" s="14"/>
      <c r="HN1291" s="14"/>
      <c r="HO1291" s="14"/>
      <c r="HP1291" s="14"/>
      <c r="HQ1291" s="14"/>
      <c r="HR1291" s="14"/>
      <c r="HS1291" s="14"/>
      <c r="HT1291" s="14"/>
      <c r="HU1291" s="14"/>
      <c r="HV1291" s="14"/>
      <c r="HW1291" s="14"/>
      <c r="HX1291" s="14"/>
      <c r="HY1291" s="14"/>
      <c r="HZ1291" s="14"/>
      <c r="IA1291" s="14"/>
      <c r="IB1291" s="14"/>
      <c r="IC1291" s="14"/>
      <c r="ID1291" s="14"/>
      <c r="IE1291" s="14"/>
      <c r="IF1291" s="14"/>
      <c r="IG1291" s="14"/>
      <c r="IH1291" s="14"/>
      <c r="II1291" s="14"/>
      <c r="IJ1291" s="14"/>
      <c r="IK1291" s="14"/>
      <c r="IL1291" s="14"/>
      <c r="IM1291" s="14"/>
      <c r="IN1291" s="14"/>
      <c r="IO1291" s="14"/>
      <c r="IP1291" s="14"/>
      <c r="IQ1291" s="14"/>
      <c r="IR1291" s="14"/>
      <c r="IS1291" s="14"/>
      <c r="IT1291" s="14"/>
      <c r="IU1291" s="14"/>
    </row>
    <row r="1292" spans="167:255">
      <c r="FK1292" s="14"/>
      <c r="FL1292" s="14"/>
      <c r="FM1292" s="14"/>
      <c r="FN1292" s="14"/>
      <c r="FO1292" s="14"/>
      <c r="FP1292" s="14"/>
      <c r="FQ1292" s="14"/>
      <c r="FR1292" s="14"/>
      <c r="FS1292" s="14"/>
      <c r="FT1292" s="14"/>
      <c r="FU1292" s="14"/>
      <c r="FV1292" s="14"/>
      <c r="FW1292" s="14"/>
      <c r="FX1292" s="14"/>
      <c r="FY1292" s="14"/>
      <c r="FZ1292" s="14"/>
      <c r="GA1292" s="14"/>
      <c r="GB1292" s="14"/>
      <c r="GC1292" s="14"/>
      <c r="GD1292" s="14"/>
      <c r="GE1292" s="14"/>
      <c r="GF1292" s="14"/>
      <c r="GG1292" s="14"/>
      <c r="GH1292" s="14"/>
      <c r="GI1292" s="14"/>
      <c r="GJ1292" s="14"/>
      <c r="GK1292" s="14"/>
      <c r="GL1292" s="14"/>
      <c r="GM1292" s="14"/>
      <c r="GN1292" s="14"/>
      <c r="GO1292" s="14"/>
      <c r="GP1292" s="14"/>
      <c r="GQ1292" s="14"/>
      <c r="GR1292" s="14"/>
      <c r="GS1292" s="14"/>
      <c r="GT1292" s="14"/>
      <c r="GU1292" s="14"/>
      <c r="GV1292" s="14"/>
      <c r="GW1292" s="14"/>
      <c r="GX1292" s="14"/>
      <c r="GY1292" s="14"/>
      <c r="GZ1292" s="14"/>
      <c r="HA1292" s="14"/>
      <c r="HB1292" s="14"/>
      <c r="HC1292" s="14"/>
      <c r="HD1292" s="14"/>
      <c r="HE1292" s="14"/>
      <c r="HF1292" s="14"/>
      <c r="HG1292" s="14"/>
      <c r="HH1292" s="14"/>
      <c r="HI1292" s="14"/>
      <c r="HJ1292" s="14"/>
      <c r="HK1292" s="14"/>
      <c r="HL1292" s="14"/>
      <c r="HM1292" s="14"/>
      <c r="HN1292" s="14"/>
      <c r="HO1292" s="14"/>
      <c r="HP1292" s="14"/>
      <c r="HQ1292" s="14"/>
      <c r="HR1292" s="14"/>
      <c r="HS1292" s="14"/>
      <c r="HT1292" s="14"/>
      <c r="HU1292" s="14"/>
      <c r="HV1292" s="14"/>
      <c r="HW1292" s="14"/>
      <c r="HX1292" s="14"/>
      <c r="HY1292" s="14"/>
      <c r="HZ1292" s="14"/>
      <c r="IA1292" s="14"/>
      <c r="IB1292" s="14"/>
      <c r="IC1292" s="14"/>
      <c r="ID1292" s="14"/>
      <c r="IE1292" s="14"/>
      <c r="IF1292" s="14"/>
      <c r="IG1292" s="14"/>
      <c r="IH1292" s="14"/>
      <c r="II1292" s="14"/>
      <c r="IJ1292" s="14"/>
      <c r="IK1292" s="14"/>
      <c r="IL1292" s="14"/>
      <c r="IM1292" s="14"/>
      <c r="IN1292" s="14"/>
      <c r="IO1292" s="14"/>
      <c r="IP1292" s="14"/>
      <c r="IQ1292" s="14"/>
      <c r="IR1292" s="14"/>
      <c r="IS1292" s="14"/>
      <c r="IT1292" s="14"/>
      <c r="IU1292" s="14"/>
    </row>
    <row r="1293" spans="167:255">
      <c r="FK1293" s="14"/>
      <c r="FL1293" s="14"/>
      <c r="FM1293" s="14"/>
      <c r="FN1293" s="14"/>
      <c r="FO1293" s="14"/>
      <c r="FP1293" s="14"/>
      <c r="FQ1293" s="14"/>
      <c r="FR1293" s="14"/>
      <c r="FS1293" s="14"/>
      <c r="FT1293" s="14"/>
      <c r="FU1293" s="14"/>
      <c r="FV1293" s="14"/>
      <c r="FW1293" s="14"/>
      <c r="FX1293" s="14"/>
      <c r="FY1293" s="14"/>
      <c r="FZ1293" s="14"/>
      <c r="GA1293" s="14"/>
      <c r="GB1293" s="14"/>
      <c r="GC1293" s="14"/>
      <c r="GD1293" s="14"/>
      <c r="GE1293" s="14"/>
      <c r="GF1293" s="14"/>
      <c r="GG1293" s="14"/>
      <c r="GH1293" s="14"/>
      <c r="GI1293" s="14"/>
      <c r="GJ1293" s="14"/>
      <c r="GK1293" s="14"/>
      <c r="GL1293" s="14"/>
      <c r="GM1293" s="14"/>
      <c r="GN1293" s="14"/>
      <c r="GO1293" s="14"/>
      <c r="GP1293" s="14"/>
      <c r="GQ1293" s="14"/>
      <c r="GR1293" s="14"/>
      <c r="GS1293" s="14"/>
      <c r="GT1293" s="14"/>
      <c r="GU1293" s="14"/>
      <c r="GV1293" s="14"/>
      <c r="GW1293" s="14"/>
      <c r="GX1293" s="14"/>
      <c r="GY1293" s="14"/>
      <c r="GZ1293" s="14"/>
      <c r="HA1293" s="14"/>
      <c r="HB1293" s="14"/>
      <c r="HC1293" s="14"/>
      <c r="HD1293" s="14"/>
      <c r="HE1293" s="14"/>
      <c r="HF1293" s="14"/>
      <c r="HG1293" s="14"/>
      <c r="HH1293" s="14"/>
      <c r="HI1293" s="14"/>
      <c r="HJ1293" s="14"/>
      <c r="HK1293" s="14"/>
      <c r="HL1293" s="14"/>
      <c r="HM1293" s="14"/>
      <c r="HN1293" s="14"/>
      <c r="HO1293" s="14"/>
      <c r="HP1293" s="14"/>
      <c r="HQ1293" s="14"/>
      <c r="HR1293" s="14"/>
      <c r="HS1293" s="14"/>
      <c r="HT1293" s="14"/>
      <c r="HU1293" s="14"/>
      <c r="HV1293" s="14"/>
      <c r="HW1293" s="14"/>
      <c r="HX1293" s="14"/>
      <c r="HY1293" s="14"/>
      <c r="HZ1293" s="14"/>
      <c r="IA1293" s="14"/>
      <c r="IB1293" s="14"/>
      <c r="IC1293" s="14"/>
      <c r="ID1293" s="14"/>
      <c r="IE1293" s="14"/>
      <c r="IF1293" s="14"/>
      <c r="IG1293" s="14"/>
      <c r="IH1293" s="14"/>
      <c r="II1293" s="14"/>
      <c r="IJ1293" s="14"/>
      <c r="IK1293" s="14"/>
      <c r="IL1293" s="14"/>
      <c r="IM1293" s="14"/>
      <c r="IN1293" s="14"/>
      <c r="IO1293" s="14"/>
      <c r="IP1293" s="14"/>
      <c r="IQ1293" s="14"/>
      <c r="IR1293" s="14"/>
      <c r="IS1293" s="14"/>
      <c r="IT1293" s="14"/>
      <c r="IU1293" s="14"/>
    </row>
    <row r="1294" spans="167:255">
      <c r="FK1294" s="16"/>
      <c r="FL1294" s="16"/>
      <c r="FM1294" s="16"/>
      <c r="FN1294" s="16"/>
      <c r="FO1294" s="16"/>
      <c r="FP1294" s="16"/>
      <c r="FQ1294" s="16"/>
      <c r="FR1294" s="16"/>
      <c r="FS1294" s="16"/>
      <c r="FT1294" s="16"/>
      <c r="FU1294" s="16"/>
      <c r="FV1294" s="16"/>
      <c r="FW1294" s="16"/>
      <c r="FX1294" s="16"/>
      <c r="FY1294" s="16"/>
      <c r="FZ1294" s="16"/>
      <c r="GA1294" s="16"/>
      <c r="GB1294" s="16"/>
      <c r="GC1294" s="16"/>
      <c r="GD1294" s="16"/>
      <c r="GE1294" s="16"/>
      <c r="GF1294" s="16"/>
      <c r="GG1294" s="16"/>
      <c r="GH1294" s="16"/>
      <c r="GI1294" s="16"/>
      <c r="GJ1294" s="16"/>
      <c r="GK1294" s="16"/>
      <c r="GL1294" s="16"/>
      <c r="GM1294" s="16"/>
      <c r="GN1294" s="16"/>
      <c r="GO1294" s="16"/>
      <c r="GP1294" s="16"/>
      <c r="GQ1294" s="16"/>
      <c r="GR1294" s="16"/>
      <c r="GS1294" s="16"/>
      <c r="GT1294" s="16"/>
      <c r="GU1294" s="16"/>
      <c r="GV1294" s="16"/>
      <c r="GW1294" s="16"/>
      <c r="GX1294" s="16"/>
      <c r="GY1294" s="16"/>
      <c r="GZ1294" s="16"/>
      <c r="HA1294" s="16"/>
      <c r="HB1294" s="16"/>
      <c r="HC1294" s="16"/>
      <c r="HD1294" s="16"/>
      <c r="HE1294" s="16"/>
      <c r="HF1294" s="16"/>
      <c r="HG1294" s="16"/>
      <c r="HH1294" s="16"/>
      <c r="HI1294" s="16"/>
      <c r="HJ1294" s="16"/>
      <c r="HK1294" s="16"/>
      <c r="HL1294" s="16"/>
      <c r="HM1294" s="16"/>
      <c r="HN1294" s="16"/>
      <c r="HO1294" s="16"/>
      <c r="HP1294" s="16"/>
      <c r="HQ1294" s="16"/>
      <c r="HR1294" s="16"/>
      <c r="HS1294" s="16"/>
      <c r="HT1294" s="16"/>
      <c r="HU1294" s="16"/>
      <c r="HV1294" s="16"/>
      <c r="HW1294" s="16"/>
      <c r="HX1294" s="16"/>
      <c r="HY1294" s="16"/>
      <c r="HZ1294" s="16"/>
      <c r="IA1294" s="16"/>
      <c r="IB1294" s="16"/>
      <c r="IC1294" s="16"/>
      <c r="ID1294" s="16"/>
      <c r="IE1294" s="16"/>
      <c r="IF1294" s="16"/>
      <c r="IG1294" s="16"/>
      <c r="IH1294" s="16"/>
      <c r="II1294" s="16"/>
      <c r="IJ1294" s="16"/>
      <c r="IK1294" s="16"/>
      <c r="IL1294" s="16"/>
      <c r="IM1294" s="16"/>
      <c r="IN1294" s="16"/>
      <c r="IO1294" s="16"/>
      <c r="IP1294" s="16"/>
      <c r="IQ1294" s="16"/>
      <c r="IR1294" s="16"/>
      <c r="IS1294" s="16"/>
      <c r="IT1294" s="16"/>
      <c r="IU1294" s="16"/>
    </row>
    <row r="1295" spans="167:255">
      <c r="FK1295" s="16"/>
      <c r="FL1295" s="16"/>
      <c r="FM1295" s="16"/>
      <c r="FN1295" s="16"/>
      <c r="FO1295" s="16"/>
      <c r="FP1295" s="16"/>
      <c r="FQ1295" s="16"/>
      <c r="FR1295" s="16"/>
      <c r="FS1295" s="16"/>
      <c r="FT1295" s="16"/>
      <c r="FU1295" s="16"/>
      <c r="FV1295" s="16"/>
      <c r="FW1295" s="16"/>
      <c r="FX1295" s="16"/>
      <c r="FY1295" s="16"/>
      <c r="FZ1295" s="16"/>
      <c r="GA1295" s="16"/>
      <c r="GB1295" s="16"/>
      <c r="GC1295" s="16"/>
      <c r="GD1295" s="16"/>
      <c r="GE1295" s="16"/>
      <c r="GF1295" s="16"/>
      <c r="GG1295" s="16"/>
      <c r="GH1295" s="16"/>
      <c r="GI1295" s="16"/>
      <c r="GJ1295" s="16"/>
      <c r="GK1295" s="16"/>
      <c r="GL1295" s="16"/>
      <c r="GM1295" s="16"/>
      <c r="GN1295" s="16"/>
      <c r="GO1295" s="16"/>
      <c r="GP1295" s="16"/>
      <c r="GQ1295" s="16"/>
      <c r="GR1295" s="16"/>
      <c r="GS1295" s="16"/>
      <c r="GT1295" s="16"/>
      <c r="GU1295" s="16"/>
      <c r="GV1295" s="16"/>
      <c r="GW1295" s="16"/>
      <c r="GX1295" s="16"/>
      <c r="GY1295" s="16"/>
      <c r="GZ1295" s="16"/>
      <c r="HA1295" s="16"/>
      <c r="HB1295" s="16"/>
      <c r="HC1295" s="16"/>
      <c r="HD1295" s="16"/>
      <c r="HE1295" s="16"/>
      <c r="HF1295" s="16"/>
      <c r="HG1295" s="16"/>
      <c r="HH1295" s="16"/>
      <c r="HI1295" s="16"/>
      <c r="HJ1295" s="16"/>
      <c r="HK1295" s="16"/>
      <c r="HL1295" s="16"/>
      <c r="HM1295" s="16"/>
      <c r="HN1295" s="16"/>
      <c r="HO1295" s="16"/>
      <c r="HP1295" s="16"/>
      <c r="HQ1295" s="16"/>
      <c r="HR1295" s="16"/>
      <c r="HS1295" s="16"/>
      <c r="HT1295" s="16"/>
      <c r="HU1295" s="16"/>
      <c r="HV1295" s="16"/>
      <c r="HW1295" s="16"/>
      <c r="HX1295" s="16"/>
      <c r="HY1295" s="16"/>
      <c r="HZ1295" s="16"/>
      <c r="IA1295" s="16"/>
      <c r="IB1295" s="16"/>
      <c r="IC1295" s="16"/>
      <c r="ID1295" s="16"/>
      <c r="IE1295" s="16"/>
      <c r="IF1295" s="16"/>
      <c r="IG1295" s="16"/>
      <c r="IH1295" s="16"/>
      <c r="II1295" s="16"/>
      <c r="IJ1295" s="16"/>
      <c r="IK1295" s="16"/>
      <c r="IL1295" s="16"/>
      <c r="IM1295" s="16"/>
      <c r="IN1295" s="16"/>
      <c r="IO1295" s="16"/>
      <c r="IP1295" s="16"/>
      <c r="IQ1295" s="16"/>
      <c r="IR1295" s="16"/>
      <c r="IS1295" s="16"/>
      <c r="IT1295" s="16"/>
      <c r="IU1295" s="16"/>
    </row>
    <row r="1296" spans="167:255">
      <c r="FK1296" s="16"/>
      <c r="FL1296" s="16"/>
      <c r="FM1296" s="16"/>
      <c r="FN1296" s="16"/>
      <c r="FO1296" s="16"/>
      <c r="FP1296" s="16"/>
      <c r="FQ1296" s="16"/>
      <c r="FR1296" s="16"/>
      <c r="FS1296" s="16"/>
      <c r="FT1296" s="16"/>
      <c r="FU1296" s="16"/>
      <c r="FV1296" s="16"/>
      <c r="FW1296" s="16"/>
      <c r="FX1296" s="16"/>
      <c r="FY1296" s="16"/>
      <c r="FZ1296" s="16"/>
      <c r="GA1296" s="16"/>
      <c r="GB1296" s="16"/>
      <c r="GC1296" s="16"/>
      <c r="GD1296" s="16"/>
      <c r="GE1296" s="16"/>
      <c r="GF1296" s="16"/>
      <c r="GG1296" s="16"/>
      <c r="GH1296" s="16"/>
      <c r="GI1296" s="16"/>
      <c r="GJ1296" s="16"/>
      <c r="GK1296" s="16"/>
      <c r="GL1296" s="16"/>
      <c r="GM1296" s="16"/>
      <c r="GN1296" s="16"/>
      <c r="GO1296" s="16"/>
      <c r="GP1296" s="16"/>
      <c r="GQ1296" s="16"/>
      <c r="GR1296" s="16"/>
      <c r="GS1296" s="16"/>
      <c r="GT1296" s="16"/>
      <c r="GU1296" s="16"/>
      <c r="GV1296" s="16"/>
      <c r="GW1296" s="16"/>
      <c r="GX1296" s="16"/>
      <c r="GY1296" s="16"/>
      <c r="GZ1296" s="16"/>
      <c r="HA1296" s="16"/>
      <c r="HB1296" s="16"/>
      <c r="HC1296" s="16"/>
      <c r="HD1296" s="16"/>
      <c r="HE1296" s="16"/>
      <c r="HF1296" s="16"/>
      <c r="HG1296" s="16"/>
      <c r="HH1296" s="16"/>
      <c r="HI1296" s="16"/>
      <c r="HJ1296" s="16"/>
      <c r="HK1296" s="16"/>
      <c r="HL1296" s="16"/>
      <c r="HM1296" s="16"/>
      <c r="HN1296" s="16"/>
      <c r="HO1296" s="16"/>
      <c r="HP1296" s="16"/>
      <c r="HQ1296" s="16"/>
      <c r="HR1296" s="16"/>
      <c r="HS1296" s="16"/>
      <c r="HT1296" s="16"/>
      <c r="HU1296" s="16"/>
      <c r="HV1296" s="16"/>
      <c r="HW1296" s="16"/>
      <c r="HX1296" s="16"/>
      <c r="HY1296" s="16"/>
      <c r="HZ1296" s="16"/>
      <c r="IA1296" s="16"/>
      <c r="IB1296" s="16"/>
      <c r="IC1296" s="16"/>
      <c r="ID1296" s="16"/>
      <c r="IE1296" s="16"/>
      <c r="IF1296" s="16"/>
      <c r="IG1296" s="16"/>
      <c r="IH1296" s="16"/>
      <c r="II1296" s="16"/>
      <c r="IJ1296" s="16"/>
      <c r="IK1296" s="16"/>
      <c r="IL1296" s="16"/>
      <c r="IM1296" s="16"/>
      <c r="IN1296" s="16"/>
      <c r="IO1296" s="16"/>
      <c r="IP1296" s="16"/>
      <c r="IQ1296" s="16"/>
      <c r="IR1296" s="16"/>
      <c r="IS1296" s="16"/>
      <c r="IT1296" s="16"/>
      <c r="IU1296" s="16"/>
    </row>
    <row r="1297" spans="167:255">
      <c r="FK1297" s="16"/>
      <c r="FL1297" s="16"/>
      <c r="FM1297" s="16"/>
      <c r="FN1297" s="16"/>
      <c r="FO1297" s="16"/>
      <c r="FP1297" s="16"/>
      <c r="FQ1297" s="16"/>
      <c r="FR1297" s="16"/>
      <c r="FS1297" s="16"/>
      <c r="FT1297" s="16"/>
      <c r="FU1297" s="16"/>
      <c r="FV1297" s="16"/>
      <c r="FW1297" s="16"/>
      <c r="FX1297" s="16"/>
      <c r="FY1297" s="16"/>
      <c r="FZ1297" s="16"/>
      <c r="GA1297" s="16"/>
      <c r="GB1297" s="16"/>
      <c r="GC1297" s="16"/>
      <c r="GD1297" s="16"/>
      <c r="GE1297" s="16"/>
      <c r="GF1297" s="16"/>
      <c r="GG1297" s="16"/>
      <c r="GH1297" s="16"/>
      <c r="GI1297" s="16"/>
      <c r="GJ1297" s="16"/>
      <c r="GK1297" s="16"/>
      <c r="GL1297" s="16"/>
      <c r="GM1297" s="16"/>
      <c r="GN1297" s="16"/>
      <c r="GO1297" s="16"/>
      <c r="GP1297" s="16"/>
      <c r="GQ1297" s="16"/>
      <c r="GR1297" s="16"/>
      <c r="GS1297" s="16"/>
      <c r="GT1297" s="16"/>
      <c r="GU1297" s="16"/>
      <c r="GV1297" s="16"/>
      <c r="GW1297" s="16"/>
      <c r="GX1297" s="16"/>
      <c r="GY1297" s="16"/>
      <c r="GZ1297" s="16"/>
      <c r="HA1297" s="16"/>
      <c r="HB1297" s="16"/>
      <c r="HC1297" s="16"/>
      <c r="HD1297" s="16"/>
      <c r="HE1297" s="16"/>
      <c r="HF1297" s="16"/>
      <c r="HG1297" s="16"/>
      <c r="HH1297" s="16"/>
      <c r="HI1297" s="16"/>
      <c r="HJ1297" s="16"/>
      <c r="HK1297" s="16"/>
      <c r="HL1297" s="16"/>
      <c r="HM1297" s="16"/>
      <c r="HN1297" s="16"/>
      <c r="HO1297" s="16"/>
      <c r="HP1297" s="16"/>
      <c r="HQ1297" s="16"/>
      <c r="HR1297" s="16"/>
      <c r="HS1297" s="16"/>
      <c r="HT1297" s="16"/>
      <c r="HU1297" s="16"/>
      <c r="HV1297" s="16"/>
      <c r="HW1297" s="16"/>
      <c r="HX1297" s="16"/>
      <c r="HY1297" s="16"/>
      <c r="HZ1297" s="16"/>
      <c r="IA1297" s="16"/>
      <c r="IB1297" s="16"/>
      <c r="IC1297" s="16"/>
      <c r="ID1297" s="16"/>
      <c r="IE1297" s="16"/>
      <c r="IF1297" s="16"/>
      <c r="IG1297" s="16"/>
      <c r="IH1297" s="16"/>
      <c r="II1297" s="16"/>
      <c r="IJ1297" s="16"/>
      <c r="IK1297" s="16"/>
      <c r="IL1297" s="16"/>
      <c r="IM1297" s="16"/>
      <c r="IN1297" s="16"/>
      <c r="IO1297" s="16"/>
      <c r="IP1297" s="16"/>
      <c r="IQ1297" s="16"/>
      <c r="IR1297" s="16"/>
      <c r="IS1297" s="16"/>
      <c r="IT1297" s="16"/>
      <c r="IU1297" s="16"/>
    </row>
    <row r="1298" spans="167:255">
      <c r="FK1298" s="16"/>
      <c r="FL1298" s="16"/>
      <c r="FM1298" s="16"/>
      <c r="FN1298" s="16"/>
      <c r="FO1298" s="16"/>
      <c r="FP1298" s="16"/>
      <c r="FQ1298" s="16"/>
      <c r="FR1298" s="16"/>
      <c r="FS1298" s="16"/>
      <c r="FT1298" s="16"/>
      <c r="FU1298" s="16"/>
      <c r="FV1298" s="16"/>
      <c r="FW1298" s="16"/>
      <c r="FX1298" s="16"/>
      <c r="FY1298" s="16"/>
      <c r="FZ1298" s="16"/>
      <c r="GA1298" s="16"/>
      <c r="GB1298" s="16"/>
      <c r="GC1298" s="16"/>
      <c r="GD1298" s="16"/>
      <c r="GE1298" s="16"/>
      <c r="GF1298" s="16"/>
      <c r="GG1298" s="16"/>
      <c r="GH1298" s="16"/>
      <c r="GI1298" s="16"/>
      <c r="GJ1298" s="16"/>
      <c r="GK1298" s="16"/>
      <c r="GL1298" s="16"/>
      <c r="GM1298" s="16"/>
      <c r="GN1298" s="16"/>
      <c r="GO1298" s="16"/>
      <c r="GP1298" s="16"/>
      <c r="GQ1298" s="16"/>
      <c r="GR1298" s="16"/>
      <c r="GS1298" s="16"/>
      <c r="GT1298" s="16"/>
      <c r="GU1298" s="16"/>
      <c r="GV1298" s="16"/>
      <c r="GW1298" s="16"/>
      <c r="GX1298" s="16"/>
      <c r="GY1298" s="16"/>
      <c r="GZ1298" s="16"/>
      <c r="HA1298" s="16"/>
      <c r="HB1298" s="16"/>
      <c r="HC1298" s="16"/>
      <c r="HD1298" s="16"/>
      <c r="HE1298" s="16"/>
      <c r="HF1298" s="16"/>
      <c r="HG1298" s="16"/>
      <c r="HH1298" s="16"/>
      <c r="HI1298" s="16"/>
      <c r="HJ1298" s="16"/>
      <c r="HK1298" s="16"/>
      <c r="HL1298" s="16"/>
      <c r="HM1298" s="16"/>
      <c r="HN1298" s="16"/>
      <c r="HO1298" s="16"/>
      <c r="HP1298" s="16"/>
      <c r="HQ1298" s="16"/>
      <c r="HR1298" s="16"/>
      <c r="HS1298" s="16"/>
      <c r="HT1298" s="16"/>
      <c r="HU1298" s="16"/>
      <c r="HV1298" s="16"/>
      <c r="HW1298" s="16"/>
      <c r="HX1298" s="16"/>
      <c r="HY1298" s="16"/>
      <c r="HZ1298" s="16"/>
      <c r="IA1298" s="16"/>
      <c r="IB1298" s="16"/>
      <c r="IC1298" s="16"/>
      <c r="ID1298" s="16"/>
      <c r="IE1298" s="16"/>
      <c r="IF1298" s="16"/>
      <c r="IG1298" s="16"/>
      <c r="IH1298" s="16"/>
      <c r="II1298" s="16"/>
      <c r="IJ1298" s="16"/>
      <c r="IK1298" s="16"/>
      <c r="IL1298" s="16"/>
      <c r="IM1298" s="16"/>
      <c r="IN1298" s="16"/>
      <c r="IO1298" s="16"/>
      <c r="IP1298" s="16"/>
      <c r="IQ1298" s="16"/>
      <c r="IR1298" s="16"/>
      <c r="IS1298" s="16"/>
      <c r="IT1298" s="16"/>
      <c r="IU1298" s="16"/>
    </row>
    <row r="1299" spans="167:255">
      <c r="FK1299" s="16"/>
      <c r="FL1299" s="16"/>
      <c r="FM1299" s="16"/>
      <c r="FN1299" s="16"/>
      <c r="FO1299" s="16"/>
      <c r="FP1299" s="16"/>
      <c r="FQ1299" s="16"/>
      <c r="FR1299" s="16"/>
      <c r="FS1299" s="16"/>
      <c r="FT1299" s="16"/>
      <c r="FU1299" s="16"/>
      <c r="FV1299" s="16"/>
      <c r="FW1299" s="16"/>
      <c r="FX1299" s="16"/>
      <c r="FY1299" s="16"/>
      <c r="FZ1299" s="16"/>
      <c r="GA1299" s="16"/>
      <c r="GB1299" s="16"/>
      <c r="GC1299" s="16"/>
      <c r="GD1299" s="16"/>
      <c r="GE1299" s="16"/>
      <c r="GF1299" s="16"/>
      <c r="GG1299" s="16"/>
      <c r="GH1299" s="16"/>
      <c r="GI1299" s="16"/>
      <c r="GJ1299" s="16"/>
      <c r="GK1299" s="16"/>
      <c r="GL1299" s="16"/>
      <c r="GM1299" s="16"/>
      <c r="GN1299" s="16"/>
      <c r="GO1299" s="16"/>
      <c r="GP1299" s="16"/>
      <c r="GQ1299" s="16"/>
      <c r="GR1299" s="16"/>
      <c r="GS1299" s="16"/>
      <c r="GT1299" s="16"/>
      <c r="GU1299" s="16"/>
      <c r="GV1299" s="16"/>
      <c r="GW1299" s="16"/>
      <c r="GX1299" s="16"/>
      <c r="GY1299" s="16"/>
      <c r="GZ1299" s="16"/>
      <c r="HA1299" s="16"/>
      <c r="HB1299" s="16"/>
      <c r="HC1299" s="16"/>
      <c r="HD1299" s="16"/>
      <c r="HE1299" s="16"/>
      <c r="HF1299" s="16"/>
      <c r="HG1299" s="16"/>
      <c r="HH1299" s="16"/>
      <c r="HI1299" s="16"/>
      <c r="HJ1299" s="16"/>
      <c r="HK1299" s="16"/>
      <c r="HL1299" s="16"/>
      <c r="HM1299" s="16"/>
      <c r="HN1299" s="16"/>
      <c r="HO1299" s="16"/>
      <c r="HP1299" s="16"/>
      <c r="HQ1299" s="16"/>
      <c r="HR1299" s="16"/>
      <c r="HS1299" s="16"/>
      <c r="HT1299" s="16"/>
      <c r="HU1299" s="16"/>
      <c r="HV1299" s="16"/>
      <c r="HW1299" s="16"/>
      <c r="HX1299" s="16"/>
      <c r="HY1299" s="16"/>
      <c r="HZ1299" s="16"/>
      <c r="IA1299" s="16"/>
      <c r="IB1299" s="16"/>
      <c r="IC1299" s="16"/>
      <c r="ID1299" s="16"/>
      <c r="IE1299" s="16"/>
      <c r="IF1299" s="16"/>
      <c r="IG1299" s="16"/>
      <c r="IH1299" s="16"/>
      <c r="II1299" s="16"/>
      <c r="IJ1299" s="16"/>
      <c r="IK1299" s="16"/>
      <c r="IL1299" s="16"/>
      <c r="IM1299" s="16"/>
      <c r="IN1299" s="16"/>
      <c r="IO1299" s="16"/>
      <c r="IP1299" s="16"/>
      <c r="IQ1299" s="16"/>
      <c r="IR1299" s="16"/>
      <c r="IS1299" s="16"/>
      <c r="IT1299" s="16"/>
      <c r="IU1299" s="16"/>
    </row>
    <row r="1300" spans="167:255">
      <c r="FK1300" s="16"/>
      <c r="FL1300" s="16"/>
      <c r="FM1300" s="16"/>
      <c r="FN1300" s="16"/>
      <c r="FO1300" s="16"/>
      <c r="FP1300" s="16"/>
      <c r="FQ1300" s="16"/>
      <c r="FR1300" s="16"/>
      <c r="FS1300" s="16"/>
      <c r="FT1300" s="16"/>
      <c r="FU1300" s="16"/>
      <c r="FV1300" s="16"/>
      <c r="FW1300" s="16"/>
      <c r="FX1300" s="16"/>
      <c r="FY1300" s="16"/>
      <c r="FZ1300" s="16"/>
      <c r="GA1300" s="16"/>
      <c r="GB1300" s="16"/>
      <c r="GC1300" s="16"/>
      <c r="GD1300" s="16"/>
      <c r="GE1300" s="16"/>
      <c r="GF1300" s="16"/>
      <c r="GG1300" s="16"/>
      <c r="GH1300" s="16"/>
      <c r="GI1300" s="16"/>
      <c r="GJ1300" s="16"/>
      <c r="GK1300" s="16"/>
      <c r="GL1300" s="16"/>
      <c r="GM1300" s="16"/>
      <c r="GN1300" s="16"/>
      <c r="GO1300" s="16"/>
      <c r="GP1300" s="16"/>
      <c r="GQ1300" s="16"/>
      <c r="GR1300" s="16"/>
      <c r="GS1300" s="16"/>
      <c r="GT1300" s="16"/>
      <c r="GU1300" s="16"/>
      <c r="GV1300" s="16"/>
      <c r="GW1300" s="16"/>
      <c r="GX1300" s="16"/>
      <c r="GY1300" s="16"/>
      <c r="GZ1300" s="16"/>
      <c r="HA1300" s="16"/>
      <c r="HB1300" s="16"/>
      <c r="HC1300" s="16"/>
      <c r="HD1300" s="16"/>
      <c r="HE1300" s="16"/>
      <c r="HF1300" s="16"/>
      <c r="HG1300" s="16"/>
      <c r="HH1300" s="16"/>
      <c r="HI1300" s="16"/>
      <c r="HJ1300" s="16"/>
      <c r="HK1300" s="16"/>
      <c r="HL1300" s="16"/>
      <c r="HM1300" s="16"/>
      <c r="HN1300" s="16"/>
      <c r="HO1300" s="16"/>
      <c r="HP1300" s="16"/>
      <c r="HQ1300" s="16"/>
      <c r="HR1300" s="16"/>
      <c r="HS1300" s="16"/>
      <c r="HT1300" s="16"/>
      <c r="HU1300" s="16"/>
      <c r="HV1300" s="16"/>
      <c r="HW1300" s="16"/>
      <c r="HX1300" s="16"/>
      <c r="HY1300" s="16"/>
      <c r="HZ1300" s="16"/>
      <c r="IA1300" s="16"/>
      <c r="IB1300" s="16"/>
      <c r="IC1300" s="16"/>
      <c r="ID1300" s="16"/>
      <c r="IE1300" s="16"/>
      <c r="IF1300" s="16"/>
      <c r="IG1300" s="16"/>
      <c r="IH1300" s="16"/>
      <c r="II1300" s="16"/>
      <c r="IJ1300" s="16"/>
      <c r="IK1300" s="16"/>
      <c r="IL1300" s="16"/>
      <c r="IM1300" s="16"/>
      <c r="IN1300" s="16"/>
      <c r="IO1300" s="16"/>
      <c r="IP1300" s="16"/>
      <c r="IQ1300" s="16"/>
      <c r="IR1300" s="16"/>
      <c r="IS1300" s="16"/>
      <c r="IT1300" s="16"/>
      <c r="IU1300" s="16"/>
    </row>
    <row r="1301" spans="167:255">
      <c r="FK1301" s="16"/>
      <c r="FL1301" s="16"/>
      <c r="FM1301" s="16"/>
      <c r="FN1301" s="16"/>
      <c r="FO1301" s="16"/>
      <c r="FP1301" s="16"/>
      <c r="FQ1301" s="16"/>
      <c r="FR1301" s="16"/>
      <c r="FS1301" s="16"/>
      <c r="FT1301" s="16"/>
      <c r="FU1301" s="16"/>
      <c r="FV1301" s="16"/>
      <c r="FW1301" s="16"/>
      <c r="FX1301" s="16"/>
      <c r="FY1301" s="16"/>
      <c r="FZ1301" s="16"/>
      <c r="GA1301" s="16"/>
      <c r="GB1301" s="16"/>
      <c r="GC1301" s="16"/>
      <c r="GD1301" s="16"/>
      <c r="GE1301" s="16"/>
      <c r="GF1301" s="16"/>
      <c r="GG1301" s="16"/>
      <c r="GH1301" s="16"/>
      <c r="GI1301" s="16"/>
      <c r="GJ1301" s="16"/>
      <c r="GK1301" s="16"/>
      <c r="GL1301" s="16"/>
      <c r="GM1301" s="16"/>
      <c r="GN1301" s="16"/>
      <c r="GO1301" s="16"/>
      <c r="GP1301" s="16"/>
      <c r="GQ1301" s="16"/>
      <c r="GR1301" s="16"/>
      <c r="GS1301" s="16"/>
      <c r="GT1301" s="16"/>
      <c r="GU1301" s="16"/>
      <c r="GV1301" s="16"/>
      <c r="GW1301" s="16"/>
      <c r="GX1301" s="16"/>
      <c r="GY1301" s="16"/>
      <c r="GZ1301" s="16"/>
      <c r="HA1301" s="16"/>
      <c r="HB1301" s="16"/>
      <c r="HC1301" s="16"/>
      <c r="HD1301" s="16"/>
      <c r="HE1301" s="16"/>
      <c r="HF1301" s="16"/>
      <c r="HG1301" s="16"/>
      <c r="HH1301" s="16"/>
      <c r="HI1301" s="16"/>
      <c r="HJ1301" s="16"/>
      <c r="HK1301" s="16"/>
      <c r="HL1301" s="16"/>
      <c r="HM1301" s="16"/>
      <c r="HN1301" s="16"/>
      <c r="HO1301" s="16"/>
      <c r="HP1301" s="16"/>
      <c r="HQ1301" s="16"/>
      <c r="HR1301" s="16"/>
      <c r="HS1301" s="16"/>
      <c r="HT1301" s="16"/>
      <c r="HU1301" s="16"/>
      <c r="HV1301" s="16"/>
      <c r="HW1301" s="16"/>
      <c r="HX1301" s="16"/>
      <c r="HY1301" s="16"/>
      <c r="HZ1301" s="16"/>
      <c r="IA1301" s="16"/>
      <c r="IB1301" s="16"/>
      <c r="IC1301" s="16"/>
      <c r="ID1301" s="16"/>
      <c r="IE1301" s="16"/>
      <c r="IF1301" s="16"/>
      <c r="IG1301" s="16"/>
      <c r="IH1301" s="16"/>
      <c r="II1301" s="16"/>
      <c r="IJ1301" s="16"/>
      <c r="IK1301" s="16"/>
      <c r="IL1301" s="16"/>
      <c r="IM1301" s="16"/>
      <c r="IN1301" s="16"/>
      <c r="IO1301" s="16"/>
      <c r="IP1301" s="16"/>
      <c r="IQ1301" s="16"/>
      <c r="IR1301" s="16"/>
      <c r="IS1301" s="16"/>
      <c r="IT1301" s="16"/>
      <c r="IU1301" s="16"/>
    </row>
    <row r="1302" spans="167:255">
      <c r="FK1302" s="16"/>
      <c r="FL1302" s="16"/>
      <c r="FM1302" s="16"/>
      <c r="FN1302" s="16"/>
      <c r="FO1302" s="16"/>
      <c r="FP1302" s="16"/>
      <c r="FQ1302" s="16"/>
      <c r="FR1302" s="16"/>
      <c r="FS1302" s="16"/>
      <c r="FT1302" s="16"/>
      <c r="FU1302" s="16"/>
      <c r="FV1302" s="16"/>
      <c r="FW1302" s="16"/>
      <c r="FX1302" s="16"/>
      <c r="FY1302" s="16"/>
      <c r="FZ1302" s="16"/>
      <c r="GA1302" s="16"/>
      <c r="GB1302" s="16"/>
      <c r="GC1302" s="16"/>
      <c r="GD1302" s="16"/>
      <c r="GE1302" s="16"/>
      <c r="GF1302" s="16"/>
      <c r="GG1302" s="16"/>
      <c r="GH1302" s="16"/>
      <c r="GI1302" s="16"/>
      <c r="GJ1302" s="16"/>
      <c r="GK1302" s="16"/>
      <c r="GL1302" s="16"/>
      <c r="GM1302" s="16"/>
      <c r="GN1302" s="16"/>
      <c r="GO1302" s="16"/>
      <c r="GP1302" s="16"/>
      <c r="GQ1302" s="16"/>
      <c r="GR1302" s="16"/>
      <c r="GS1302" s="16"/>
      <c r="GT1302" s="16"/>
      <c r="GU1302" s="16"/>
      <c r="GV1302" s="16"/>
      <c r="GW1302" s="16"/>
      <c r="GX1302" s="16"/>
      <c r="GY1302" s="16"/>
      <c r="GZ1302" s="16"/>
      <c r="HA1302" s="16"/>
      <c r="HB1302" s="16"/>
      <c r="HC1302" s="16"/>
      <c r="HD1302" s="16"/>
      <c r="HE1302" s="16"/>
      <c r="HF1302" s="16"/>
      <c r="HG1302" s="16"/>
      <c r="HH1302" s="16"/>
      <c r="HI1302" s="16"/>
      <c r="HJ1302" s="16"/>
      <c r="HK1302" s="16"/>
      <c r="HL1302" s="16"/>
      <c r="HM1302" s="16"/>
      <c r="HN1302" s="16"/>
      <c r="HO1302" s="16"/>
      <c r="HP1302" s="16"/>
      <c r="HQ1302" s="16"/>
      <c r="HR1302" s="16"/>
      <c r="HS1302" s="16"/>
      <c r="HT1302" s="16"/>
      <c r="HU1302" s="16"/>
      <c r="HV1302" s="16"/>
      <c r="HW1302" s="16"/>
      <c r="HX1302" s="16"/>
      <c r="HY1302" s="16"/>
      <c r="HZ1302" s="16"/>
      <c r="IA1302" s="16"/>
      <c r="IB1302" s="16"/>
      <c r="IC1302" s="16"/>
      <c r="ID1302" s="16"/>
      <c r="IE1302" s="16"/>
      <c r="IF1302" s="16"/>
      <c r="IG1302" s="16"/>
      <c r="IH1302" s="16"/>
      <c r="II1302" s="16"/>
      <c r="IJ1302" s="16"/>
      <c r="IK1302" s="16"/>
      <c r="IL1302" s="16"/>
      <c r="IM1302" s="16"/>
      <c r="IN1302" s="16"/>
      <c r="IO1302" s="16"/>
      <c r="IP1302" s="16"/>
      <c r="IQ1302" s="16"/>
      <c r="IR1302" s="16"/>
      <c r="IS1302" s="16"/>
      <c r="IT1302" s="16"/>
      <c r="IU1302" s="16"/>
    </row>
    <row r="1303" spans="167:255">
      <c r="FK1303" s="16"/>
      <c r="FL1303" s="16"/>
      <c r="FM1303" s="16"/>
      <c r="FN1303" s="16"/>
      <c r="FO1303" s="16"/>
      <c r="FP1303" s="16"/>
      <c r="FQ1303" s="16"/>
      <c r="FR1303" s="16"/>
      <c r="FS1303" s="16"/>
      <c r="FT1303" s="16"/>
      <c r="FU1303" s="16"/>
      <c r="FV1303" s="16"/>
      <c r="FW1303" s="16"/>
      <c r="FX1303" s="16"/>
      <c r="FY1303" s="16"/>
      <c r="FZ1303" s="16"/>
      <c r="GA1303" s="16"/>
      <c r="GB1303" s="16"/>
      <c r="GC1303" s="16"/>
      <c r="GD1303" s="16"/>
      <c r="GE1303" s="16"/>
      <c r="GF1303" s="16"/>
      <c r="GG1303" s="16"/>
      <c r="GH1303" s="16"/>
      <c r="GI1303" s="16"/>
      <c r="GJ1303" s="16"/>
      <c r="GK1303" s="16"/>
      <c r="GL1303" s="16"/>
      <c r="GM1303" s="16"/>
      <c r="GN1303" s="16"/>
      <c r="GO1303" s="16"/>
      <c r="GP1303" s="16"/>
      <c r="GQ1303" s="16"/>
      <c r="GR1303" s="16"/>
      <c r="GS1303" s="16"/>
      <c r="GT1303" s="16"/>
      <c r="GU1303" s="16"/>
      <c r="GV1303" s="16"/>
      <c r="GW1303" s="16"/>
      <c r="GX1303" s="16"/>
      <c r="GY1303" s="16"/>
      <c r="GZ1303" s="16"/>
      <c r="HA1303" s="16"/>
      <c r="HB1303" s="16"/>
      <c r="HC1303" s="16"/>
      <c r="HD1303" s="16"/>
      <c r="HE1303" s="16"/>
      <c r="HF1303" s="16"/>
      <c r="HG1303" s="16"/>
      <c r="HH1303" s="16"/>
      <c r="HI1303" s="16"/>
      <c r="HJ1303" s="16"/>
      <c r="HK1303" s="16"/>
      <c r="HL1303" s="16"/>
      <c r="HM1303" s="16"/>
      <c r="HN1303" s="16"/>
      <c r="HO1303" s="16"/>
      <c r="HP1303" s="16"/>
      <c r="HQ1303" s="16"/>
      <c r="HR1303" s="16"/>
      <c r="HS1303" s="16"/>
      <c r="HT1303" s="16"/>
      <c r="HU1303" s="16"/>
      <c r="HV1303" s="16"/>
      <c r="HW1303" s="16"/>
      <c r="HX1303" s="16"/>
      <c r="HY1303" s="16"/>
      <c r="HZ1303" s="16"/>
      <c r="IA1303" s="16"/>
      <c r="IB1303" s="16"/>
      <c r="IC1303" s="16"/>
      <c r="ID1303" s="16"/>
      <c r="IE1303" s="16"/>
      <c r="IF1303" s="16"/>
      <c r="IG1303" s="16"/>
      <c r="IH1303" s="16"/>
      <c r="II1303" s="16"/>
      <c r="IJ1303" s="16"/>
      <c r="IK1303" s="16"/>
      <c r="IL1303" s="16"/>
      <c r="IM1303" s="16"/>
      <c r="IN1303" s="16"/>
      <c r="IO1303" s="16"/>
      <c r="IP1303" s="16"/>
      <c r="IQ1303" s="16"/>
      <c r="IR1303" s="16"/>
      <c r="IS1303" s="16"/>
      <c r="IT1303" s="16"/>
      <c r="IU1303" s="16"/>
    </row>
    <row r="1304" spans="167:255">
      <c r="FK1304" s="16"/>
      <c r="FL1304" s="16"/>
      <c r="FM1304" s="16"/>
      <c r="FN1304" s="16"/>
      <c r="FO1304" s="16"/>
      <c r="FP1304" s="16"/>
      <c r="FQ1304" s="16"/>
      <c r="FR1304" s="16"/>
      <c r="FS1304" s="16"/>
      <c r="FT1304" s="16"/>
      <c r="FU1304" s="16"/>
      <c r="FV1304" s="16"/>
      <c r="FW1304" s="16"/>
      <c r="FX1304" s="16"/>
      <c r="FY1304" s="16"/>
      <c r="FZ1304" s="16"/>
      <c r="GA1304" s="16"/>
      <c r="GB1304" s="16"/>
      <c r="GC1304" s="16"/>
      <c r="GD1304" s="16"/>
      <c r="GE1304" s="16"/>
      <c r="GF1304" s="16"/>
      <c r="GG1304" s="16"/>
      <c r="GH1304" s="16"/>
      <c r="GI1304" s="16"/>
      <c r="GJ1304" s="16"/>
      <c r="GK1304" s="16"/>
      <c r="GL1304" s="16"/>
      <c r="GM1304" s="16"/>
      <c r="GN1304" s="16"/>
      <c r="GO1304" s="16"/>
      <c r="GP1304" s="16"/>
      <c r="GQ1304" s="16"/>
      <c r="GR1304" s="16"/>
      <c r="GS1304" s="16"/>
      <c r="GT1304" s="16"/>
      <c r="GU1304" s="16"/>
      <c r="GV1304" s="16"/>
      <c r="GW1304" s="16"/>
      <c r="GX1304" s="16"/>
      <c r="GY1304" s="16"/>
      <c r="GZ1304" s="16"/>
      <c r="HA1304" s="16"/>
      <c r="HB1304" s="16"/>
      <c r="HC1304" s="16"/>
      <c r="HD1304" s="16"/>
      <c r="HE1304" s="16"/>
      <c r="HF1304" s="16"/>
      <c r="HG1304" s="16"/>
      <c r="HH1304" s="16"/>
      <c r="HI1304" s="16"/>
      <c r="HJ1304" s="16"/>
      <c r="HK1304" s="16"/>
      <c r="HL1304" s="16"/>
      <c r="HM1304" s="16"/>
      <c r="HN1304" s="16"/>
      <c r="HO1304" s="16"/>
      <c r="HP1304" s="16"/>
      <c r="HQ1304" s="16"/>
      <c r="HR1304" s="16"/>
      <c r="HS1304" s="16"/>
      <c r="HT1304" s="16"/>
      <c r="HU1304" s="16"/>
      <c r="HV1304" s="16"/>
      <c r="HW1304" s="16"/>
      <c r="HX1304" s="16"/>
      <c r="HY1304" s="16"/>
      <c r="HZ1304" s="16"/>
      <c r="IA1304" s="16"/>
      <c r="IB1304" s="16"/>
      <c r="IC1304" s="16"/>
      <c r="ID1304" s="16"/>
      <c r="IE1304" s="16"/>
      <c r="IF1304" s="16"/>
      <c r="IG1304" s="16"/>
      <c r="IH1304" s="16"/>
      <c r="II1304" s="16"/>
      <c r="IJ1304" s="16"/>
      <c r="IK1304" s="16"/>
      <c r="IL1304" s="16"/>
      <c r="IM1304" s="16"/>
      <c r="IN1304" s="16"/>
      <c r="IO1304" s="16"/>
      <c r="IP1304" s="16"/>
      <c r="IQ1304" s="16"/>
      <c r="IR1304" s="16"/>
      <c r="IS1304" s="16"/>
      <c r="IT1304" s="16"/>
      <c r="IU1304" s="16"/>
    </row>
    <row r="1305" spans="167:255">
      <c r="FK1305" s="16"/>
      <c r="FL1305" s="16"/>
      <c r="FM1305" s="16"/>
      <c r="FN1305" s="16"/>
      <c r="FO1305" s="16"/>
      <c r="FP1305" s="16"/>
      <c r="FQ1305" s="16"/>
      <c r="FR1305" s="16"/>
      <c r="FS1305" s="16"/>
      <c r="FT1305" s="16"/>
      <c r="FU1305" s="16"/>
      <c r="FV1305" s="16"/>
      <c r="FW1305" s="16"/>
      <c r="FX1305" s="16"/>
      <c r="FY1305" s="16"/>
      <c r="FZ1305" s="16"/>
      <c r="GA1305" s="16"/>
      <c r="GB1305" s="16"/>
      <c r="GC1305" s="16"/>
      <c r="GD1305" s="16"/>
      <c r="GE1305" s="16"/>
      <c r="GF1305" s="16"/>
      <c r="GG1305" s="16"/>
      <c r="GH1305" s="16"/>
      <c r="GI1305" s="16"/>
      <c r="GJ1305" s="16"/>
      <c r="GK1305" s="16"/>
      <c r="GL1305" s="16"/>
      <c r="GM1305" s="16"/>
      <c r="GN1305" s="16"/>
      <c r="GO1305" s="16"/>
      <c r="GP1305" s="16"/>
      <c r="GQ1305" s="16"/>
      <c r="GR1305" s="16"/>
      <c r="GS1305" s="16"/>
      <c r="GT1305" s="16"/>
      <c r="GU1305" s="16"/>
      <c r="GV1305" s="16"/>
      <c r="GW1305" s="16"/>
      <c r="GX1305" s="16"/>
      <c r="GY1305" s="16"/>
      <c r="GZ1305" s="16"/>
      <c r="HA1305" s="16"/>
      <c r="HB1305" s="16"/>
      <c r="HC1305" s="16"/>
      <c r="HD1305" s="16"/>
      <c r="HE1305" s="16"/>
      <c r="HF1305" s="16"/>
      <c r="HG1305" s="16"/>
      <c r="HH1305" s="16"/>
      <c r="HI1305" s="16"/>
      <c r="HJ1305" s="16"/>
      <c r="HK1305" s="16"/>
      <c r="HL1305" s="16"/>
      <c r="HM1305" s="16"/>
      <c r="HN1305" s="16"/>
      <c r="HO1305" s="16"/>
      <c r="HP1305" s="16"/>
      <c r="HQ1305" s="16"/>
      <c r="HR1305" s="16"/>
      <c r="HS1305" s="16"/>
      <c r="HT1305" s="16"/>
      <c r="HU1305" s="16"/>
      <c r="HV1305" s="16"/>
      <c r="HW1305" s="16"/>
      <c r="HX1305" s="16"/>
      <c r="HY1305" s="16"/>
      <c r="HZ1305" s="16"/>
      <c r="IA1305" s="16"/>
      <c r="IB1305" s="16"/>
      <c r="IC1305" s="16"/>
      <c r="ID1305" s="16"/>
      <c r="IE1305" s="16"/>
      <c r="IF1305" s="16"/>
      <c r="IG1305" s="16"/>
      <c r="IH1305" s="16"/>
      <c r="II1305" s="16"/>
      <c r="IJ1305" s="16"/>
      <c r="IK1305" s="16"/>
      <c r="IL1305" s="16"/>
      <c r="IM1305" s="16"/>
      <c r="IN1305" s="16"/>
      <c r="IO1305" s="16"/>
      <c r="IP1305" s="16"/>
      <c r="IQ1305" s="16"/>
      <c r="IR1305" s="16"/>
      <c r="IS1305" s="16"/>
      <c r="IT1305" s="16"/>
      <c r="IU1305" s="16"/>
    </row>
    <row r="1306" spans="167:255">
      <c r="FK1306" s="16"/>
      <c r="FL1306" s="16"/>
      <c r="FM1306" s="16"/>
      <c r="FN1306" s="16"/>
      <c r="FO1306" s="16"/>
      <c r="FP1306" s="16"/>
      <c r="FQ1306" s="16"/>
      <c r="FR1306" s="16"/>
      <c r="FS1306" s="16"/>
      <c r="FT1306" s="16"/>
      <c r="FU1306" s="16"/>
      <c r="FV1306" s="16"/>
      <c r="FW1306" s="16"/>
      <c r="FX1306" s="16"/>
      <c r="FY1306" s="16"/>
      <c r="FZ1306" s="16"/>
      <c r="GA1306" s="16"/>
      <c r="GB1306" s="16"/>
      <c r="GC1306" s="16"/>
      <c r="GD1306" s="16"/>
      <c r="GE1306" s="16"/>
      <c r="GF1306" s="16"/>
      <c r="GG1306" s="16"/>
      <c r="GH1306" s="16"/>
      <c r="GI1306" s="16"/>
      <c r="GJ1306" s="16"/>
      <c r="GK1306" s="16"/>
      <c r="GL1306" s="16"/>
      <c r="GM1306" s="16"/>
      <c r="GN1306" s="16"/>
      <c r="GO1306" s="16"/>
      <c r="GP1306" s="16"/>
      <c r="GQ1306" s="16"/>
      <c r="GR1306" s="16"/>
      <c r="GS1306" s="16"/>
      <c r="GT1306" s="16"/>
      <c r="GU1306" s="16"/>
      <c r="GV1306" s="16"/>
      <c r="GW1306" s="16"/>
      <c r="GX1306" s="16"/>
      <c r="GY1306" s="16"/>
      <c r="GZ1306" s="16"/>
      <c r="HA1306" s="16"/>
      <c r="HB1306" s="16"/>
      <c r="HC1306" s="16"/>
      <c r="HD1306" s="16"/>
      <c r="HE1306" s="16"/>
      <c r="HF1306" s="16"/>
      <c r="HG1306" s="16"/>
      <c r="HH1306" s="16"/>
      <c r="HI1306" s="16"/>
      <c r="HJ1306" s="16"/>
      <c r="HK1306" s="16"/>
      <c r="HL1306" s="16"/>
      <c r="HM1306" s="16"/>
      <c r="HN1306" s="16"/>
      <c r="HO1306" s="16"/>
      <c r="HP1306" s="16"/>
      <c r="HQ1306" s="16"/>
      <c r="HR1306" s="16"/>
      <c r="HS1306" s="16"/>
      <c r="HT1306" s="16"/>
      <c r="HU1306" s="16"/>
      <c r="HV1306" s="16"/>
      <c r="HW1306" s="16"/>
      <c r="HX1306" s="16"/>
      <c r="HY1306" s="16"/>
      <c r="HZ1306" s="16"/>
      <c r="IA1306" s="16"/>
      <c r="IB1306" s="16"/>
      <c r="IC1306" s="16"/>
      <c r="ID1306" s="16"/>
      <c r="IE1306" s="16"/>
      <c r="IF1306" s="16"/>
      <c r="IG1306" s="16"/>
      <c r="IH1306" s="16"/>
      <c r="II1306" s="16"/>
      <c r="IJ1306" s="16"/>
      <c r="IK1306" s="16"/>
      <c r="IL1306" s="16"/>
      <c r="IM1306" s="16"/>
      <c r="IN1306" s="16"/>
      <c r="IO1306" s="16"/>
      <c r="IP1306" s="16"/>
      <c r="IQ1306" s="16"/>
      <c r="IR1306" s="16"/>
      <c r="IS1306" s="16"/>
      <c r="IT1306" s="16"/>
      <c r="IU1306" s="16"/>
    </row>
    <row r="1307" spans="167:255">
      <c r="FK1307" s="16"/>
      <c r="FL1307" s="16"/>
      <c r="FM1307" s="16"/>
      <c r="FN1307" s="16"/>
      <c r="FO1307" s="16"/>
      <c r="FP1307" s="16"/>
      <c r="FQ1307" s="16"/>
      <c r="FR1307" s="16"/>
      <c r="FS1307" s="16"/>
      <c r="FT1307" s="16"/>
      <c r="FU1307" s="16"/>
      <c r="FV1307" s="16"/>
      <c r="FW1307" s="16"/>
      <c r="FX1307" s="16"/>
      <c r="FY1307" s="16"/>
      <c r="FZ1307" s="16"/>
      <c r="GA1307" s="16"/>
      <c r="GB1307" s="16"/>
      <c r="GC1307" s="16"/>
      <c r="GD1307" s="16"/>
      <c r="GE1307" s="16"/>
      <c r="GF1307" s="16"/>
      <c r="GG1307" s="16"/>
      <c r="GH1307" s="16"/>
      <c r="GI1307" s="16"/>
      <c r="GJ1307" s="16"/>
      <c r="GK1307" s="16"/>
      <c r="GL1307" s="16"/>
      <c r="GM1307" s="16"/>
      <c r="GN1307" s="16"/>
      <c r="GO1307" s="16"/>
      <c r="GP1307" s="16"/>
      <c r="GQ1307" s="16"/>
      <c r="GR1307" s="16"/>
      <c r="GS1307" s="16"/>
      <c r="GT1307" s="16"/>
      <c r="GU1307" s="16"/>
      <c r="GV1307" s="16"/>
      <c r="GW1307" s="16"/>
      <c r="GX1307" s="16"/>
      <c r="GY1307" s="16"/>
      <c r="GZ1307" s="16"/>
      <c r="HA1307" s="16"/>
      <c r="HB1307" s="16"/>
      <c r="HC1307" s="16"/>
      <c r="HD1307" s="16"/>
      <c r="HE1307" s="16"/>
      <c r="HF1307" s="16"/>
      <c r="HG1307" s="16"/>
      <c r="HH1307" s="16"/>
      <c r="HI1307" s="16"/>
      <c r="HJ1307" s="16"/>
      <c r="HK1307" s="16"/>
      <c r="HL1307" s="16"/>
      <c r="HM1307" s="16"/>
      <c r="HN1307" s="16"/>
      <c r="HO1307" s="16"/>
      <c r="HP1307" s="16"/>
      <c r="HQ1307" s="16"/>
      <c r="HR1307" s="16"/>
      <c r="HS1307" s="16"/>
      <c r="HT1307" s="16"/>
      <c r="HU1307" s="16"/>
      <c r="HV1307" s="16"/>
      <c r="HW1307" s="16"/>
      <c r="HX1307" s="16"/>
      <c r="HY1307" s="16"/>
      <c r="HZ1307" s="16"/>
      <c r="IA1307" s="16"/>
      <c r="IB1307" s="16"/>
      <c r="IC1307" s="16"/>
      <c r="ID1307" s="16"/>
      <c r="IE1307" s="16"/>
      <c r="IF1307" s="16"/>
      <c r="IG1307" s="16"/>
      <c r="IH1307" s="16"/>
      <c r="II1307" s="16"/>
      <c r="IJ1307" s="16"/>
      <c r="IK1307" s="16"/>
      <c r="IL1307" s="16"/>
      <c r="IM1307" s="16"/>
      <c r="IN1307" s="16"/>
      <c r="IO1307" s="16"/>
      <c r="IP1307" s="16"/>
      <c r="IQ1307" s="16"/>
      <c r="IR1307" s="16"/>
      <c r="IS1307" s="16"/>
      <c r="IT1307" s="16"/>
      <c r="IU1307" s="16"/>
    </row>
    <row r="1308" spans="167:255">
      <c r="FK1308" s="16"/>
      <c r="FL1308" s="16"/>
      <c r="FM1308" s="16"/>
      <c r="FN1308" s="16"/>
      <c r="FO1308" s="16"/>
      <c r="FP1308" s="16"/>
      <c r="FQ1308" s="16"/>
      <c r="FR1308" s="16"/>
      <c r="FS1308" s="16"/>
      <c r="FT1308" s="16"/>
      <c r="FU1308" s="16"/>
      <c r="FV1308" s="16"/>
      <c r="FW1308" s="16"/>
      <c r="FX1308" s="16"/>
      <c r="FY1308" s="16"/>
      <c r="FZ1308" s="16"/>
      <c r="GA1308" s="16"/>
      <c r="GB1308" s="16"/>
      <c r="GC1308" s="16"/>
      <c r="GD1308" s="16"/>
      <c r="GE1308" s="16"/>
      <c r="GF1308" s="16"/>
      <c r="GG1308" s="16"/>
      <c r="GH1308" s="16"/>
      <c r="GI1308" s="16"/>
      <c r="GJ1308" s="16"/>
      <c r="GK1308" s="16"/>
      <c r="GL1308" s="16"/>
      <c r="GM1308" s="16"/>
      <c r="GN1308" s="16"/>
      <c r="GO1308" s="16"/>
      <c r="GP1308" s="16"/>
      <c r="GQ1308" s="16"/>
      <c r="GR1308" s="16"/>
      <c r="GS1308" s="16"/>
      <c r="GT1308" s="16"/>
      <c r="GU1308" s="16"/>
      <c r="GV1308" s="16"/>
      <c r="GW1308" s="16"/>
      <c r="GX1308" s="16"/>
      <c r="GY1308" s="16"/>
      <c r="GZ1308" s="16"/>
      <c r="HA1308" s="16"/>
      <c r="HB1308" s="16"/>
      <c r="HC1308" s="16"/>
      <c r="HD1308" s="16"/>
      <c r="HE1308" s="16"/>
      <c r="HF1308" s="16"/>
      <c r="HG1308" s="16"/>
      <c r="HH1308" s="16"/>
      <c r="HI1308" s="16"/>
      <c r="HJ1308" s="16"/>
      <c r="HK1308" s="16"/>
      <c r="HL1308" s="16"/>
      <c r="HM1308" s="16"/>
      <c r="HN1308" s="16"/>
      <c r="HO1308" s="16"/>
      <c r="HP1308" s="16"/>
      <c r="HQ1308" s="16"/>
      <c r="HR1308" s="16"/>
      <c r="HS1308" s="16"/>
      <c r="HT1308" s="16"/>
      <c r="HU1308" s="16"/>
      <c r="HV1308" s="16"/>
      <c r="HW1308" s="16"/>
      <c r="HX1308" s="16"/>
      <c r="HY1308" s="16"/>
      <c r="HZ1308" s="16"/>
      <c r="IA1308" s="16"/>
      <c r="IB1308" s="16"/>
      <c r="IC1308" s="16"/>
      <c r="ID1308" s="16"/>
      <c r="IE1308" s="16"/>
      <c r="IF1308" s="16"/>
      <c r="IG1308" s="16"/>
      <c r="IH1308" s="16"/>
      <c r="II1308" s="16"/>
      <c r="IJ1308" s="16"/>
      <c r="IK1308" s="16"/>
      <c r="IL1308" s="16"/>
      <c r="IM1308" s="16"/>
      <c r="IN1308" s="16"/>
      <c r="IO1308" s="16"/>
      <c r="IP1308" s="16"/>
      <c r="IQ1308" s="16"/>
      <c r="IR1308" s="16"/>
      <c r="IS1308" s="16"/>
      <c r="IT1308" s="16"/>
      <c r="IU1308" s="16"/>
    </row>
    <row r="1309" spans="167:255">
      <c r="FK1309" s="16"/>
      <c r="FL1309" s="16"/>
      <c r="FM1309" s="16"/>
      <c r="FN1309" s="16"/>
      <c r="FO1309" s="16"/>
      <c r="FP1309" s="16"/>
      <c r="FQ1309" s="16"/>
      <c r="FR1309" s="16"/>
      <c r="FS1309" s="16"/>
      <c r="FT1309" s="16"/>
      <c r="FU1309" s="16"/>
      <c r="FV1309" s="16"/>
      <c r="FW1309" s="16"/>
      <c r="FX1309" s="16"/>
      <c r="FY1309" s="16"/>
      <c r="FZ1309" s="16"/>
      <c r="GA1309" s="16"/>
      <c r="GB1309" s="16"/>
      <c r="GC1309" s="16"/>
      <c r="GD1309" s="16"/>
      <c r="GE1309" s="16"/>
      <c r="GF1309" s="16"/>
      <c r="GG1309" s="16"/>
      <c r="GH1309" s="16"/>
      <c r="GI1309" s="16"/>
      <c r="GJ1309" s="16"/>
      <c r="GK1309" s="16"/>
      <c r="GL1309" s="16"/>
      <c r="GM1309" s="16"/>
      <c r="GN1309" s="16"/>
      <c r="GO1309" s="16"/>
      <c r="GP1309" s="16"/>
      <c r="GQ1309" s="16"/>
      <c r="GR1309" s="16"/>
      <c r="GS1309" s="16"/>
      <c r="GT1309" s="16"/>
      <c r="GU1309" s="16"/>
      <c r="GV1309" s="16"/>
      <c r="GW1309" s="16"/>
      <c r="GX1309" s="16"/>
      <c r="GY1309" s="16"/>
      <c r="GZ1309" s="16"/>
      <c r="HA1309" s="16"/>
      <c r="HB1309" s="16"/>
      <c r="HC1309" s="16"/>
      <c r="HD1309" s="16"/>
      <c r="HE1309" s="16"/>
      <c r="HF1309" s="16"/>
      <c r="HG1309" s="16"/>
      <c r="HH1309" s="16"/>
      <c r="HI1309" s="16"/>
      <c r="HJ1309" s="16"/>
      <c r="HK1309" s="16"/>
      <c r="HL1309" s="16"/>
      <c r="HM1309" s="16"/>
      <c r="HN1309" s="16"/>
      <c r="HO1309" s="16"/>
      <c r="HP1309" s="16"/>
      <c r="HQ1309" s="16"/>
      <c r="HR1309" s="16"/>
      <c r="HS1309" s="16"/>
      <c r="HT1309" s="16"/>
      <c r="HU1309" s="16"/>
      <c r="HV1309" s="16"/>
      <c r="HW1309" s="16"/>
      <c r="HX1309" s="16"/>
      <c r="HY1309" s="16"/>
      <c r="HZ1309" s="16"/>
      <c r="IA1309" s="16"/>
      <c r="IB1309" s="16"/>
      <c r="IC1309" s="16"/>
      <c r="ID1309" s="16"/>
      <c r="IE1309" s="16"/>
      <c r="IF1309" s="16"/>
      <c r="IG1309" s="16"/>
      <c r="IH1309" s="16"/>
      <c r="II1309" s="16"/>
      <c r="IJ1309" s="16"/>
      <c r="IK1309" s="16"/>
      <c r="IL1309" s="16"/>
      <c r="IM1309" s="16"/>
      <c r="IN1309" s="16"/>
      <c r="IO1309" s="16"/>
      <c r="IP1309" s="16"/>
      <c r="IQ1309" s="16"/>
      <c r="IR1309" s="16"/>
      <c r="IS1309" s="16"/>
      <c r="IT1309" s="16"/>
      <c r="IU1309" s="16"/>
    </row>
    <row r="1310" spans="167:255">
      <c r="FK1310" s="16"/>
      <c r="FL1310" s="16"/>
      <c r="FM1310" s="16"/>
      <c r="FN1310" s="16"/>
      <c r="FO1310" s="16"/>
      <c r="FP1310" s="16"/>
      <c r="FQ1310" s="16"/>
      <c r="FR1310" s="16"/>
      <c r="FS1310" s="16"/>
      <c r="FT1310" s="16"/>
      <c r="FU1310" s="16"/>
      <c r="FV1310" s="16"/>
      <c r="FW1310" s="16"/>
      <c r="FX1310" s="16"/>
      <c r="FY1310" s="16"/>
      <c r="FZ1310" s="16"/>
      <c r="GA1310" s="16"/>
      <c r="GB1310" s="16"/>
      <c r="GC1310" s="16"/>
      <c r="GD1310" s="16"/>
      <c r="GE1310" s="16"/>
      <c r="GF1310" s="16"/>
      <c r="GG1310" s="16"/>
      <c r="GH1310" s="16"/>
      <c r="GI1310" s="16"/>
      <c r="GJ1310" s="16"/>
      <c r="GK1310" s="16"/>
      <c r="GL1310" s="16"/>
      <c r="GM1310" s="16"/>
      <c r="GN1310" s="16"/>
      <c r="GO1310" s="16"/>
      <c r="GP1310" s="16"/>
      <c r="GQ1310" s="16"/>
      <c r="GR1310" s="16"/>
      <c r="GS1310" s="16"/>
      <c r="GT1310" s="16"/>
      <c r="GU1310" s="16"/>
      <c r="GV1310" s="16"/>
      <c r="GW1310" s="16"/>
      <c r="GX1310" s="16"/>
      <c r="GY1310" s="16"/>
      <c r="GZ1310" s="16"/>
      <c r="HA1310" s="16"/>
      <c r="HB1310" s="16"/>
      <c r="HC1310" s="16"/>
      <c r="HD1310" s="16"/>
      <c r="HE1310" s="16"/>
      <c r="HF1310" s="16"/>
      <c r="HG1310" s="16"/>
      <c r="HH1310" s="16"/>
      <c r="HI1310" s="16"/>
      <c r="HJ1310" s="16"/>
      <c r="HK1310" s="16"/>
      <c r="HL1310" s="16"/>
      <c r="HM1310" s="16"/>
      <c r="HN1310" s="16"/>
      <c r="HO1310" s="16"/>
      <c r="HP1310" s="16"/>
      <c r="HQ1310" s="16"/>
      <c r="HR1310" s="16"/>
      <c r="HS1310" s="16"/>
      <c r="HT1310" s="16"/>
      <c r="HU1310" s="16"/>
      <c r="HV1310" s="16"/>
      <c r="HW1310" s="16"/>
      <c r="HX1310" s="16"/>
      <c r="HY1310" s="16"/>
      <c r="HZ1310" s="16"/>
      <c r="IA1310" s="16"/>
      <c r="IB1310" s="16"/>
      <c r="IC1310" s="16"/>
      <c r="ID1310" s="16"/>
      <c r="IE1310" s="16"/>
      <c r="IF1310" s="16"/>
      <c r="IG1310" s="16"/>
      <c r="IH1310" s="16"/>
      <c r="II1310" s="16"/>
      <c r="IJ1310" s="16"/>
      <c r="IK1310" s="16"/>
      <c r="IL1310" s="16"/>
      <c r="IM1310" s="16"/>
      <c r="IN1310" s="16"/>
      <c r="IO1310" s="16"/>
      <c r="IP1310" s="16"/>
      <c r="IQ1310" s="16"/>
      <c r="IR1310" s="16"/>
      <c r="IS1310" s="16"/>
      <c r="IT1310" s="16"/>
      <c r="IU1310" s="16"/>
    </row>
    <row r="1311" spans="167:255">
      <c r="FK1311" s="16"/>
      <c r="FL1311" s="16"/>
      <c r="FM1311" s="16"/>
      <c r="FN1311" s="16"/>
      <c r="FO1311" s="16"/>
      <c r="FP1311" s="16"/>
      <c r="FQ1311" s="16"/>
      <c r="FR1311" s="16"/>
      <c r="FS1311" s="16"/>
      <c r="FT1311" s="16"/>
      <c r="FU1311" s="16"/>
      <c r="FV1311" s="16"/>
      <c r="FW1311" s="16"/>
      <c r="FX1311" s="16"/>
      <c r="FY1311" s="16"/>
      <c r="FZ1311" s="16"/>
      <c r="GA1311" s="16"/>
      <c r="GB1311" s="16"/>
      <c r="GC1311" s="16"/>
      <c r="GD1311" s="16"/>
      <c r="GE1311" s="16"/>
      <c r="GF1311" s="16"/>
      <c r="GG1311" s="16"/>
      <c r="GH1311" s="16"/>
      <c r="GI1311" s="16"/>
      <c r="GJ1311" s="16"/>
      <c r="GK1311" s="16"/>
      <c r="GL1311" s="16"/>
      <c r="GM1311" s="16"/>
      <c r="GN1311" s="16"/>
      <c r="GO1311" s="16"/>
      <c r="GP1311" s="16"/>
      <c r="GQ1311" s="16"/>
      <c r="GR1311" s="16"/>
      <c r="GS1311" s="16"/>
      <c r="GT1311" s="16"/>
      <c r="GU1311" s="16"/>
      <c r="GV1311" s="16"/>
      <c r="GW1311" s="16"/>
      <c r="GX1311" s="16"/>
      <c r="GY1311" s="16"/>
      <c r="GZ1311" s="16"/>
      <c r="HA1311" s="16"/>
      <c r="HB1311" s="16"/>
      <c r="HC1311" s="16"/>
      <c r="HD1311" s="16"/>
      <c r="HE1311" s="16"/>
      <c r="HF1311" s="16"/>
      <c r="HG1311" s="16"/>
      <c r="HH1311" s="16"/>
      <c r="HI1311" s="16"/>
      <c r="HJ1311" s="16"/>
      <c r="HK1311" s="16"/>
      <c r="HL1311" s="16"/>
      <c r="HM1311" s="16"/>
      <c r="HN1311" s="16"/>
      <c r="HO1311" s="16"/>
      <c r="HP1311" s="16"/>
      <c r="HQ1311" s="16"/>
      <c r="HR1311" s="16"/>
      <c r="HS1311" s="16"/>
      <c r="HT1311" s="16"/>
      <c r="HU1311" s="16"/>
      <c r="HV1311" s="16"/>
      <c r="HW1311" s="16"/>
      <c r="HX1311" s="16"/>
      <c r="HY1311" s="16"/>
      <c r="HZ1311" s="16"/>
      <c r="IA1311" s="16"/>
      <c r="IB1311" s="16"/>
      <c r="IC1311" s="16"/>
      <c r="ID1311" s="16"/>
      <c r="IE1311" s="16"/>
      <c r="IF1311" s="16"/>
      <c r="IG1311" s="16"/>
      <c r="IH1311" s="16"/>
      <c r="II1311" s="16"/>
      <c r="IJ1311" s="16"/>
      <c r="IK1311" s="16"/>
      <c r="IL1311" s="16"/>
      <c r="IM1311" s="16"/>
      <c r="IN1311" s="16"/>
      <c r="IO1311" s="16"/>
      <c r="IP1311" s="16"/>
      <c r="IQ1311" s="16"/>
      <c r="IR1311" s="16"/>
      <c r="IS1311" s="16"/>
      <c r="IT1311" s="16"/>
      <c r="IU1311" s="16"/>
    </row>
    <row r="1312" spans="167:255">
      <c r="FK1312" s="16"/>
      <c r="FL1312" s="16"/>
      <c r="FM1312" s="16"/>
      <c r="FN1312" s="16"/>
      <c r="FO1312" s="16"/>
      <c r="FP1312" s="16"/>
      <c r="FQ1312" s="16"/>
      <c r="FR1312" s="16"/>
      <c r="FS1312" s="16"/>
      <c r="FT1312" s="16"/>
      <c r="FU1312" s="16"/>
      <c r="FV1312" s="16"/>
      <c r="FW1312" s="16"/>
      <c r="FX1312" s="16"/>
      <c r="FY1312" s="16"/>
      <c r="FZ1312" s="16"/>
      <c r="GA1312" s="16"/>
      <c r="GB1312" s="16"/>
      <c r="GC1312" s="16"/>
      <c r="GD1312" s="16"/>
      <c r="GE1312" s="16"/>
      <c r="GF1312" s="16"/>
      <c r="GG1312" s="16"/>
      <c r="GH1312" s="16"/>
      <c r="GI1312" s="16"/>
      <c r="GJ1312" s="16"/>
      <c r="GK1312" s="16"/>
      <c r="GL1312" s="16"/>
      <c r="GM1312" s="16"/>
      <c r="GN1312" s="16"/>
      <c r="GO1312" s="16"/>
      <c r="GP1312" s="16"/>
      <c r="GQ1312" s="16"/>
      <c r="GR1312" s="16"/>
      <c r="GS1312" s="16"/>
      <c r="GT1312" s="16"/>
      <c r="GU1312" s="16"/>
      <c r="GV1312" s="16"/>
      <c r="GW1312" s="16"/>
      <c r="GX1312" s="16"/>
      <c r="GY1312" s="16"/>
      <c r="GZ1312" s="16"/>
      <c r="HA1312" s="16"/>
      <c r="HB1312" s="16"/>
      <c r="HC1312" s="16"/>
      <c r="HD1312" s="16"/>
      <c r="HE1312" s="16"/>
      <c r="HF1312" s="16"/>
      <c r="HG1312" s="16"/>
      <c r="HH1312" s="16"/>
      <c r="HI1312" s="16"/>
      <c r="HJ1312" s="16"/>
      <c r="HK1312" s="16"/>
      <c r="HL1312" s="16"/>
      <c r="HM1312" s="16"/>
      <c r="HN1312" s="16"/>
      <c r="HO1312" s="16"/>
      <c r="HP1312" s="16"/>
      <c r="HQ1312" s="16"/>
      <c r="HR1312" s="16"/>
      <c r="HS1312" s="16"/>
      <c r="HT1312" s="16"/>
      <c r="HU1312" s="16"/>
      <c r="HV1312" s="16"/>
      <c r="HW1312" s="16"/>
      <c r="HX1312" s="16"/>
      <c r="HY1312" s="16"/>
      <c r="HZ1312" s="16"/>
      <c r="IA1312" s="16"/>
      <c r="IB1312" s="16"/>
      <c r="IC1312" s="16"/>
      <c r="ID1312" s="16"/>
      <c r="IE1312" s="16"/>
      <c r="IF1312" s="16"/>
      <c r="IG1312" s="16"/>
      <c r="IH1312" s="16"/>
      <c r="II1312" s="16"/>
      <c r="IJ1312" s="16"/>
      <c r="IK1312" s="16"/>
      <c r="IL1312" s="16"/>
      <c r="IM1312" s="16"/>
      <c r="IN1312" s="16"/>
      <c r="IO1312" s="16"/>
      <c r="IP1312" s="16"/>
      <c r="IQ1312" s="16"/>
      <c r="IR1312" s="16"/>
      <c r="IS1312" s="16"/>
      <c r="IT1312" s="16"/>
      <c r="IU1312" s="16"/>
    </row>
    <row r="1313" spans="167:255">
      <c r="FK1313" s="16"/>
      <c r="FL1313" s="16"/>
      <c r="FM1313" s="16"/>
      <c r="FN1313" s="16"/>
      <c r="FO1313" s="16"/>
      <c r="FP1313" s="16"/>
      <c r="FQ1313" s="16"/>
      <c r="FR1313" s="16"/>
      <c r="FS1313" s="16"/>
      <c r="FT1313" s="16"/>
      <c r="FU1313" s="16"/>
      <c r="FV1313" s="16"/>
      <c r="FW1313" s="16"/>
      <c r="FX1313" s="16"/>
      <c r="FY1313" s="16"/>
      <c r="FZ1313" s="16"/>
      <c r="GA1313" s="16"/>
      <c r="GB1313" s="16"/>
      <c r="GC1313" s="16"/>
      <c r="GD1313" s="16"/>
      <c r="GE1313" s="16"/>
      <c r="GF1313" s="16"/>
      <c r="GG1313" s="16"/>
      <c r="GH1313" s="16"/>
      <c r="GI1313" s="16"/>
      <c r="GJ1313" s="16"/>
      <c r="GK1313" s="16"/>
      <c r="GL1313" s="16"/>
      <c r="GM1313" s="16"/>
      <c r="GN1313" s="16"/>
      <c r="GO1313" s="16"/>
      <c r="GP1313" s="16"/>
      <c r="GQ1313" s="16"/>
      <c r="GR1313" s="16"/>
      <c r="GS1313" s="16"/>
      <c r="GT1313" s="16"/>
      <c r="GU1313" s="16"/>
      <c r="GV1313" s="16"/>
      <c r="GW1313" s="16"/>
      <c r="GX1313" s="16"/>
      <c r="GY1313" s="16"/>
      <c r="GZ1313" s="16"/>
      <c r="HA1313" s="16"/>
      <c r="HB1313" s="16"/>
      <c r="HC1313" s="16"/>
      <c r="HD1313" s="16"/>
      <c r="HE1313" s="16"/>
      <c r="HF1313" s="16"/>
      <c r="HG1313" s="16"/>
      <c r="HH1313" s="16"/>
      <c r="HI1313" s="16"/>
      <c r="HJ1313" s="16"/>
      <c r="HK1313" s="16"/>
      <c r="HL1313" s="16"/>
      <c r="HM1313" s="16"/>
      <c r="HN1313" s="16"/>
      <c r="HO1313" s="16"/>
      <c r="HP1313" s="16"/>
      <c r="HQ1313" s="16"/>
      <c r="HR1313" s="16"/>
      <c r="HS1313" s="16"/>
      <c r="HT1313" s="16"/>
      <c r="HU1313" s="16"/>
      <c r="HV1313" s="16"/>
      <c r="HW1313" s="16"/>
      <c r="HX1313" s="16"/>
      <c r="HY1313" s="16"/>
      <c r="HZ1313" s="16"/>
      <c r="IA1313" s="16"/>
      <c r="IB1313" s="16"/>
      <c r="IC1313" s="16"/>
      <c r="ID1313" s="16"/>
      <c r="IE1313" s="16"/>
      <c r="IF1313" s="16"/>
      <c r="IG1313" s="16"/>
      <c r="IH1313" s="16"/>
      <c r="II1313" s="16"/>
      <c r="IJ1313" s="16"/>
      <c r="IK1313" s="16"/>
      <c r="IL1313" s="16"/>
      <c r="IM1313" s="16"/>
      <c r="IN1313" s="16"/>
      <c r="IO1313" s="16"/>
      <c r="IP1313" s="16"/>
      <c r="IQ1313" s="16"/>
      <c r="IR1313" s="16"/>
      <c r="IS1313" s="16"/>
      <c r="IT1313" s="16"/>
      <c r="IU1313" s="16"/>
    </row>
    <row r="1314" spans="167:255">
      <c r="FK1314" s="16"/>
      <c r="FL1314" s="16"/>
      <c r="FM1314" s="16"/>
      <c r="FN1314" s="16"/>
      <c r="FO1314" s="16"/>
      <c r="FP1314" s="16"/>
      <c r="FQ1314" s="16"/>
      <c r="FR1314" s="16"/>
      <c r="FS1314" s="16"/>
      <c r="FT1314" s="16"/>
      <c r="FU1314" s="16"/>
      <c r="FV1314" s="16"/>
      <c r="FW1314" s="16"/>
      <c r="FX1314" s="16"/>
      <c r="FY1314" s="16"/>
      <c r="FZ1314" s="16"/>
      <c r="GA1314" s="16"/>
      <c r="GB1314" s="16"/>
      <c r="GC1314" s="16"/>
      <c r="GD1314" s="16"/>
      <c r="GE1314" s="16"/>
      <c r="GF1314" s="16"/>
      <c r="GG1314" s="16"/>
      <c r="GH1314" s="16"/>
      <c r="GI1314" s="16"/>
      <c r="GJ1314" s="16"/>
      <c r="GK1314" s="16"/>
      <c r="GL1314" s="16"/>
      <c r="GM1314" s="16"/>
      <c r="GN1314" s="16"/>
      <c r="GO1314" s="16"/>
      <c r="GP1314" s="16"/>
      <c r="GQ1314" s="16"/>
      <c r="GR1314" s="16"/>
      <c r="GS1314" s="16"/>
      <c r="GT1314" s="16"/>
      <c r="GU1314" s="16"/>
      <c r="GV1314" s="16"/>
      <c r="GW1314" s="16"/>
      <c r="GX1314" s="16"/>
      <c r="GY1314" s="16"/>
      <c r="GZ1314" s="16"/>
      <c r="HA1314" s="16"/>
      <c r="HB1314" s="16"/>
      <c r="HC1314" s="16"/>
      <c r="HD1314" s="16"/>
      <c r="HE1314" s="16"/>
      <c r="HF1314" s="16"/>
      <c r="HG1314" s="16"/>
      <c r="HH1314" s="16"/>
      <c r="HI1314" s="16"/>
      <c r="HJ1314" s="16"/>
      <c r="HK1314" s="16"/>
      <c r="HL1314" s="16"/>
      <c r="HM1314" s="16"/>
      <c r="HN1314" s="16"/>
      <c r="HO1314" s="16"/>
      <c r="HP1314" s="16"/>
      <c r="HQ1314" s="16"/>
      <c r="HR1314" s="16"/>
      <c r="HS1314" s="16"/>
      <c r="HT1314" s="16"/>
      <c r="HU1314" s="16"/>
      <c r="HV1314" s="16"/>
      <c r="HW1314" s="16"/>
      <c r="HX1314" s="16"/>
      <c r="HY1314" s="16"/>
      <c r="HZ1314" s="16"/>
      <c r="IA1314" s="16"/>
      <c r="IB1314" s="16"/>
      <c r="IC1314" s="16"/>
      <c r="ID1314" s="16"/>
      <c r="IE1314" s="16"/>
      <c r="IF1314" s="16"/>
      <c r="IG1314" s="16"/>
      <c r="IH1314" s="16"/>
      <c r="II1314" s="16"/>
      <c r="IJ1314" s="16"/>
      <c r="IK1314" s="16"/>
      <c r="IL1314" s="16"/>
      <c r="IM1314" s="16"/>
      <c r="IN1314" s="16"/>
      <c r="IO1314" s="16"/>
      <c r="IP1314" s="16"/>
      <c r="IQ1314" s="16"/>
      <c r="IR1314" s="16"/>
      <c r="IS1314" s="16"/>
      <c r="IT1314" s="16"/>
      <c r="IU1314" s="16"/>
    </row>
    <row r="1315" spans="167:255">
      <c r="FK1315" s="16"/>
      <c r="FL1315" s="16"/>
      <c r="FM1315" s="16"/>
      <c r="FN1315" s="16"/>
      <c r="FO1315" s="16"/>
      <c r="FP1315" s="16"/>
      <c r="FQ1315" s="16"/>
      <c r="FR1315" s="16"/>
      <c r="FS1315" s="16"/>
      <c r="FT1315" s="16"/>
      <c r="FU1315" s="16"/>
      <c r="FV1315" s="16"/>
      <c r="FW1315" s="16"/>
      <c r="FX1315" s="16"/>
      <c r="FY1315" s="16"/>
      <c r="FZ1315" s="16"/>
      <c r="GA1315" s="16"/>
      <c r="GB1315" s="16"/>
      <c r="GC1315" s="16"/>
      <c r="GD1315" s="16"/>
      <c r="GE1315" s="16"/>
      <c r="GF1315" s="16"/>
      <c r="GG1315" s="16"/>
      <c r="GH1315" s="16"/>
      <c r="GI1315" s="16"/>
      <c r="GJ1315" s="16"/>
      <c r="GK1315" s="16"/>
      <c r="GL1315" s="16"/>
      <c r="GM1315" s="16"/>
      <c r="GN1315" s="16"/>
      <c r="GO1315" s="16"/>
      <c r="GP1315" s="16"/>
      <c r="GQ1315" s="16"/>
      <c r="GR1315" s="16"/>
      <c r="GS1315" s="16"/>
      <c r="GT1315" s="16"/>
      <c r="GU1315" s="16"/>
      <c r="GV1315" s="16"/>
      <c r="GW1315" s="16"/>
      <c r="GX1315" s="16"/>
      <c r="GY1315" s="16"/>
      <c r="GZ1315" s="16"/>
      <c r="HA1315" s="16"/>
      <c r="HB1315" s="16"/>
      <c r="HC1315" s="16"/>
      <c r="HD1315" s="16"/>
      <c r="HE1315" s="16"/>
      <c r="HF1315" s="16"/>
      <c r="HG1315" s="16"/>
      <c r="HH1315" s="16"/>
      <c r="HI1315" s="16"/>
      <c r="HJ1315" s="16"/>
      <c r="HK1315" s="16"/>
      <c r="HL1315" s="16"/>
      <c r="HM1315" s="16"/>
      <c r="HN1315" s="16"/>
      <c r="HO1315" s="16"/>
      <c r="HP1315" s="16"/>
      <c r="HQ1315" s="16"/>
      <c r="HR1315" s="16"/>
      <c r="HS1315" s="16"/>
      <c r="HT1315" s="16"/>
      <c r="HU1315" s="16"/>
      <c r="HV1315" s="16"/>
      <c r="HW1315" s="16"/>
      <c r="HX1315" s="16"/>
      <c r="HY1315" s="16"/>
      <c r="HZ1315" s="16"/>
      <c r="IA1315" s="16"/>
      <c r="IB1315" s="16"/>
      <c r="IC1315" s="16"/>
      <c r="ID1315" s="16"/>
      <c r="IE1315" s="16"/>
      <c r="IF1315" s="16"/>
      <c r="IG1315" s="16"/>
      <c r="IH1315" s="16"/>
      <c r="II1315" s="16"/>
      <c r="IJ1315" s="16"/>
      <c r="IK1315" s="16"/>
      <c r="IL1315" s="16"/>
      <c r="IM1315" s="16"/>
      <c r="IN1315" s="16"/>
      <c r="IO1315" s="16"/>
      <c r="IP1315" s="16"/>
      <c r="IQ1315" s="16"/>
      <c r="IR1315" s="16"/>
      <c r="IS1315" s="16"/>
      <c r="IT1315" s="16"/>
      <c r="IU1315" s="16"/>
    </row>
    <row r="1316" spans="167:255">
      <c r="FK1316" s="16"/>
      <c r="FL1316" s="16"/>
      <c r="FM1316" s="16"/>
      <c r="FN1316" s="16"/>
      <c r="FO1316" s="16"/>
      <c r="FP1316" s="16"/>
      <c r="FQ1316" s="16"/>
      <c r="FR1316" s="16"/>
      <c r="FS1316" s="16"/>
      <c r="FT1316" s="16"/>
      <c r="FU1316" s="16"/>
      <c r="FV1316" s="16"/>
      <c r="FW1316" s="16"/>
      <c r="FX1316" s="16"/>
      <c r="FY1316" s="16"/>
      <c r="FZ1316" s="16"/>
      <c r="GA1316" s="16"/>
      <c r="GB1316" s="16"/>
      <c r="GC1316" s="16"/>
      <c r="GD1316" s="16"/>
      <c r="GE1316" s="16"/>
      <c r="GF1316" s="16"/>
      <c r="GG1316" s="16"/>
      <c r="GH1316" s="16"/>
      <c r="GI1316" s="16"/>
      <c r="GJ1316" s="16"/>
      <c r="GK1316" s="16"/>
      <c r="GL1316" s="16"/>
      <c r="GM1316" s="16"/>
      <c r="GN1316" s="16"/>
      <c r="GO1316" s="16"/>
      <c r="GP1316" s="16"/>
      <c r="GQ1316" s="16"/>
      <c r="GR1316" s="16"/>
      <c r="GS1316" s="16"/>
      <c r="GT1316" s="16"/>
      <c r="GU1316" s="16"/>
      <c r="GV1316" s="16"/>
      <c r="GW1316" s="16"/>
      <c r="GX1316" s="16"/>
      <c r="GY1316" s="16"/>
      <c r="GZ1316" s="16"/>
      <c r="HA1316" s="16"/>
      <c r="HB1316" s="16"/>
      <c r="HC1316" s="16"/>
      <c r="HD1316" s="16"/>
      <c r="HE1316" s="16"/>
      <c r="HF1316" s="16"/>
      <c r="HG1316" s="16"/>
      <c r="HH1316" s="16"/>
      <c r="HI1316" s="16"/>
      <c r="HJ1316" s="16"/>
      <c r="HK1316" s="16"/>
      <c r="HL1316" s="16"/>
      <c r="HM1316" s="16"/>
      <c r="HN1316" s="16"/>
      <c r="HO1316" s="16"/>
      <c r="HP1316" s="16"/>
      <c r="HQ1316" s="16"/>
      <c r="HR1316" s="16"/>
      <c r="HS1316" s="16"/>
      <c r="HT1316" s="16"/>
      <c r="HU1316" s="16"/>
      <c r="HV1316" s="16"/>
      <c r="HW1316" s="16"/>
      <c r="HX1316" s="16"/>
      <c r="HY1316" s="16"/>
      <c r="HZ1316" s="16"/>
      <c r="IA1316" s="16"/>
      <c r="IB1316" s="16"/>
      <c r="IC1316" s="16"/>
      <c r="ID1316" s="16"/>
      <c r="IE1316" s="16"/>
      <c r="IF1316" s="16"/>
      <c r="IG1316" s="16"/>
      <c r="IH1316" s="16"/>
      <c r="II1316" s="16"/>
      <c r="IJ1316" s="16"/>
      <c r="IK1316" s="16"/>
      <c r="IL1316" s="16"/>
      <c r="IM1316" s="16"/>
      <c r="IN1316" s="16"/>
      <c r="IO1316" s="16"/>
      <c r="IP1316" s="16"/>
      <c r="IQ1316" s="16"/>
      <c r="IR1316" s="16"/>
      <c r="IS1316" s="16"/>
      <c r="IT1316" s="16"/>
      <c r="IU1316" s="16"/>
    </row>
    <row r="1317" spans="167:255">
      <c r="FK1317" s="16"/>
      <c r="FL1317" s="16"/>
      <c r="FM1317" s="16"/>
      <c r="FN1317" s="16"/>
      <c r="FO1317" s="16"/>
      <c r="FP1317" s="16"/>
      <c r="FQ1317" s="16"/>
      <c r="FR1317" s="16"/>
      <c r="FS1317" s="16"/>
      <c r="FT1317" s="16"/>
      <c r="FU1317" s="16"/>
      <c r="FV1317" s="16"/>
      <c r="FW1317" s="16"/>
      <c r="FX1317" s="16"/>
      <c r="FY1317" s="16"/>
      <c r="FZ1317" s="16"/>
      <c r="GA1317" s="16"/>
      <c r="GB1317" s="16"/>
      <c r="GC1317" s="16"/>
      <c r="GD1317" s="16"/>
      <c r="GE1317" s="16"/>
      <c r="GF1317" s="16"/>
      <c r="GG1317" s="16"/>
      <c r="GH1317" s="16"/>
      <c r="GI1317" s="16"/>
      <c r="GJ1317" s="16"/>
      <c r="GK1317" s="16"/>
      <c r="GL1317" s="16"/>
      <c r="GM1317" s="16"/>
      <c r="GN1317" s="16"/>
      <c r="GO1317" s="16"/>
      <c r="GP1317" s="16"/>
      <c r="GQ1317" s="16"/>
      <c r="GR1317" s="16"/>
      <c r="GS1317" s="16"/>
      <c r="GT1317" s="16"/>
      <c r="GU1317" s="16"/>
      <c r="GV1317" s="16"/>
      <c r="GW1317" s="16"/>
      <c r="GX1317" s="16"/>
      <c r="GY1317" s="16"/>
      <c r="GZ1317" s="16"/>
      <c r="HA1317" s="16"/>
      <c r="HB1317" s="16"/>
      <c r="HC1317" s="16"/>
      <c r="HD1317" s="16"/>
      <c r="HE1317" s="16"/>
      <c r="HF1317" s="16"/>
      <c r="HG1317" s="16"/>
      <c r="HH1317" s="16"/>
      <c r="HI1317" s="16"/>
      <c r="HJ1317" s="16"/>
      <c r="HK1317" s="16"/>
      <c r="HL1317" s="16"/>
      <c r="HM1317" s="16"/>
      <c r="HN1317" s="16"/>
      <c r="HO1317" s="16"/>
      <c r="HP1317" s="16"/>
      <c r="HQ1317" s="16"/>
      <c r="HR1317" s="16"/>
      <c r="HS1317" s="16"/>
      <c r="HT1317" s="16"/>
      <c r="HU1317" s="16"/>
      <c r="HV1317" s="16"/>
      <c r="HW1317" s="16"/>
      <c r="HX1317" s="16"/>
      <c r="HY1317" s="16"/>
      <c r="HZ1317" s="16"/>
      <c r="IA1317" s="16"/>
      <c r="IB1317" s="16"/>
      <c r="IC1317" s="16"/>
      <c r="ID1317" s="16"/>
      <c r="IE1317" s="16"/>
      <c r="IF1317" s="16"/>
      <c r="IG1317" s="16"/>
      <c r="IH1317" s="16"/>
      <c r="II1317" s="16"/>
      <c r="IJ1317" s="16"/>
      <c r="IK1317" s="16"/>
      <c r="IL1317" s="16"/>
      <c r="IM1317" s="16"/>
      <c r="IN1317" s="16"/>
      <c r="IO1317" s="16"/>
      <c r="IP1317" s="16"/>
      <c r="IQ1317" s="16"/>
      <c r="IR1317" s="16"/>
      <c r="IS1317" s="16"/>
      <c r="IT1317" s="16"/>
      <c r="IU1317" s="16"/>
    </row>
    <row r="1318" spans="167:255">
      <c r="FK1318" s="16"/>
      <c r="FL1318" s="16"/>
      <c r="FM1318" s="16"/>
      <c r="FN1318" s="16"/>
      <c r="FO1318" s="16"/>
      <c r="FP1318" s="16"/>
      <c r="FQ1318" s="16"/>
      <c r="FR1318" s="16"/>
      <c r="FS1318" s="16"/>
      <c r="FT1318" s="16"/>
      <c r="FU1318" s="16"/>
      <c r="FV1318" s="16"/>
      <c r="FW1318" s="16"/>
      <c r="FX1318" s="16"/>
      <c r="FY1318" s="16"/>
      <c r="FZ1318" s="16"/>
      <c r="GA1318" s="16"/>
      <c r="GB1318" s="16"/>
      <c r="GC1318" s="16"/>
      <c r="GD1318" s="16"/>
      <c r="GE1318" s="16"/>
      <c r="GF1318" s="16"/>
      <c r="GG1318" s="16"/>
      <c r="GH1318" s="16"/>
      <c r="GI1318" s="16"/>
      <c r="GJ1318" s="16"/>
      <c r="GK1318" s="16"/>
      <c r="GL1318" s="16"/>
      <c r="GM1318" s="16"/>
      <c r="GN1318" s="16"/>
      <c r="GO1318" s="16"/>
      <c r="GP1318" s="16"/>
      <c r="GQ1318" s="16"/>
      <c r="GR1318" s="16"/>
      <c r="GS1318" s="16"/>
      <c r="GT1318" s="16"/>
      <c r="GU1318" s="16"/>
      <c r="GV1318" s="16"/>
      <c r="GW1318" s="16"/>
      <c r="GX1318" s="16"/>
      <c r="GY1318" s="16"/>
      <c r="GZ1318" s="16"/>
      <c r="HA1318" s="16"/>
      <c r="HB1318" s="16"/>
      <c r="HC1318" s="16"/>
      <c r="HD1318" s="16"/>
      <c r="HE1318" s="16"/>
      <c r="HF1318" s="16"/>
      <c r="HG1318" s="16"/>
      <c r="HH1318" s="16"/>
      <c r="HI1318" s="16"/>
      <c r="HJ1318" s="16"/>
      <c r="HK1318" s="16"/>
      <c r="HL1318" s="16"/>
      <c r="HM1318" s="16"/>
      <c r="HN1318" s="16"/>
      <c r="HO1318" s="16"/>
      <c r="HP1318" s="16"/>
      <c r="HQ1318" s="16"/>
      <c r="HR1318" s="16"/>
      <c r="HS1318" s="16"/>
      <c r="HT1318" s="16"/>
      <c r="HU1318" s="16"/>
      <c r="HV1318" s="16"/>
      <c r="HW1318" s="16"/>
      <c r="HX1318" s="16"/>
      <c r="HY1318" s="16"/>
      <c r="HZ1318" s="16"/>
      <c r="IA1318" s="16"/>
      <c r="IB1318" s="16"/>
      <c r="IC1318" s="16"/>
      <c r="ID1318" s="16"/>
      <c r="IE1318" s="16"/>
      <c r="IF1318" s="16"/>
      <c r="IG1318" s="16"/>
      <c r="IH1318" s="16"/>
      <c r="II1318" s="16"/>
      <c r="IJ1318" s="16"/>
      <c r="IK1318" s="16"/>
      <c r="IL1318" s="16"/>
      <c r="IM1318" s="16"/>
      <c r="IN1318" s="16"/>
      <c r="IO1318" s="16"/>
      <c r="IP1318" s="16"/>
      <c r="IQ1318" s="16"/>
      <c r="IR1318" s="16"/>
      <c r="IS1318" s="16"/>
      <c r="IT1318" s="16"/>
      <c r="IU1318" s="16"/>
    </row>
    <row r="1319" spans="167:255">
      <c r="FK1319" s="16"/>
      <c r="FL1319" s="16"/>
      <c r="FM1319" s="16"/>
      <c r="FN1319" s="16"/>
      <c r="FO1319" s="16"/>
      <c r="FP1319" s="16"/>
      <c r="FQ1319" s="16"/>
      <c r="FR1319" s="16"/>
      <c r="FS1319" s="16"/>
      <c r="FT1319" s="16"/>
      <c r="FU1319" s="16"/>
      <c r="FV1319" s="16"/>
      <c r="FW1319" s="16"/>
      <c r="FX1319" s="16"/>
      <c r="FY1319" s="16"/>
      <c r="FZ1319" s="16"/>
      <c r="GA1319" s="16"/>
      <c r="GB1319" s="16"/>
      <c r="GC1319" s="16"/>
      <c r="GD1319" s="16"/>
      <c r="GE1319" s="16"/>
      <c r="GF1319" s="16"/>
      <c r="GG1319" s="16"/>
      <c r="GH1319" s="16"/>
      <c r="GI1319" s="16"/>
      <c r="GJ1319" s="16"/>
      <c r="GK1319" s="16"/>
      <c r="GL1319" s="16"/>
      <c r="GM1319" s="16"/>
      <c r="GN1319" s="16"/>
      <c r="GO1319" s="16"/>
      <c r="GP1319" s="16"/>
      <c r="GQ1319" s="16"/>
      <c r="GR1319" s="16"/>
      <c r="GS1319" s="16"/>
      <c r="GT1319" s="16"/>
      <c r="GU1319" s="16"/>
      <c r="GV1319" s="16"/>
      <c r="GW1319" s="16"/>
      <c r="GX1319" s="16"/>
      <c r="GY1319" s="16"/>
      <c r="GZ1319" s="16"/>
      <c r="HA1319" s="16"/>
      <c r="HB1319" s="16"/>
      <c r="HC1319" s="16"/>
      <c r="HD1319" s="16"/>
      <c r="HE1319" s="16"/>
      <c r="HF1319" s="16"/>
      <c r="HG1319" s="16"/>
      <c r="HH1319" s="16"/>
      <c r="HI1319" s="16"/>
      <c r="HJ1319" s="16"/>
      <c r="HK1319" s="16"/>
      <c r="HL1319" s="16"/>
      <c r="HM1319" s="16"/>
      <c r="HN1319" s="16"/>
      <c r="HO1319" s="16"/>
      <c r="HP1319" s="16"/>
      <c r="HQ1319" s="16"/>
      <c r="HR1319" s="16"/>
      <c r="HS1319" s="16"/>
      <c r="HT1319" s="16"/>
      <c r="HU1319" s="16"/>
      <c r="HV1319" s="16"/>
      <c r="HW1319" s="16"/>
      <c r="HX1319" s="16"/>
      <c r="HY1319" s="16"/>
      <c r="HZ1319" s="16"/>
      <c r="IA1319" s="16"/>
      <c r="IB1319" s="16"/>
      <c r="IC1319" s="16"/>
      <c r="ID1319" s="16"/>
      <c r="IE1319" s="16"/>
      <c r="IF1319" s="16"/>
      <c r="IG1319" s="16"/>
      <c r="IH1319" s="16"/>
      <c r="II1319" s="16"/>
      <c r="IJ1319" s="16"/>
      <c r="IK1319" s="16"/>
      <c r="IL1319" s="16"/>
      <c r="IM1319" s="16"/>
      <c r="IN1319" s="16"/>
      <c r="IO1319" s="16"/>
      <c r="IP1319" s="16"/>
      <c r="IQ1319" s="16"/>
      <c r="IR1319" s="16"/>
      <c r="IS1319" s="16"/>
      <c r="IT1319" s="16"/>
      <c r="IU1319" s="16"/>
    </row>
    <row r="1320" spans="167:255">
      <c r="FK1320" s="16"/>
      <c r="FL1320" s="16"/>
      <c r="FM1320" s="16"/>
      <c r="FN1320" s="16"/>
      <c r="FO1320" s="16"/>
      <c r="FP1320" s="16"/>
      <c r="FQ1320" s="16"/>
      <c r="FR1320" s="16"/>
      <c r="FS1320" s="16"/>
      <c r="FT1320" s="16"/>
      <c r="FU1320" s="16"/>
      <c r="FV1320" s="16"/>
      <c r="FW1320" s="16"/>
      <c r="FX1320" s="16"/>
      <c r="FY1320" s="16"/>
      <c r="FZ1320" s="16"/>
      <c r="GA1320" s="16"/>
      <c r="GB1320" s="16"/>
      <c r="GC1320" s="16"/>
      <c r="GD1320" s="16"/>
      <c r="GE1320" s="16"/>
      <c r="GF1320" s="16"/>
      <c r="GG1320" s="16"/>
      <c r="GH1320" s="16"/>
      <c r="GI1320" s="16"/>
      <c r="GJ1320" s="16"/>
      <c r="GK1320" s="16"/>
      <c r="GL1320" s="16"/>
      <c r="GM1320" s="16"/>
      <c r="GN1320" s="16"/>
      <c r="GO1320" s="16"/>
      <c r="GP1320" s="16"/>
      <c r="GQ1320" s="16"/>
      <c r="GR1320" s="16"/>
      <c r="GS1320" s="16"/>
      <c r="GT1320" s="16"/>
      <c r="GU1320" s="16"/>
      <c r="GV1320" s="16"/>
      <c r="GW1320" s="16"/>
      <c r="GX1320" s="16"/>
      <c r="GY1320" s="16"/>
      <c r="GZ1320" s="16"/>
      <c r="HA1320" s="16"/>
      <c r="HB1320" s="16"/>
      <c r="HC1320" s="16"/>
      <c r="HD1320" s="16"/>
      <c r="HE1320" s="16"/>
      <c r="HF1320" s="16"/>
      <c r="HG1320" s="16"/>
      <c r="HH1320" s="16"/>
      <c r="HI1320" s="16"/>
      <c r="HJ1320" s="16"/>
      <c r="HK1320" s="16"/>
      <c r="HL1320" s="16"/>
      <c r="HM1320" s="16"/>
      <c r="HN1320" s="16"/>
      <c r="HO1320" s="16"/>
      <c r="HP1320" s="16"/>
      <c r="HQ1320" s="16"/>
      <c r="HR1320" s="16"/>
      <c r="HS1320" s="16"/>
      <c r="HT1320" s="16"/>
      <c r="HU1320" s="16"/>
      <c r="HV1320" s="16"/>
      <c r="HW1320" s="16"/>
      <c r="HX1320" s="16"/>
      <c r="HY1320" s="16"/>
      <c r="HZ1320" s="16"/>
      <c r="IA1320" s="16"/>
      <c r="IB1320" s="16"/>
      <c r="IC1320" s="16"/>
      <c r="ID1320" s="16"/>
      <c r="IE1320" s="16"/>
      <c r="IF1320" s="16"/>
      <c r="IG1320" s="16"/>
      <c r="IH1320" s="16"/>
      <c r="II1320" s="16"/>
      <c r="IJ1320" s="16"/>
      <c r="IK1320" s="16"/>
      <c r="IL1320" s="16"/>
      <c r="IM1320" s="16"/>
      <c r="IN1320" s="16"/>
      <c r="IO1320" s="16"/>
      <c r="IP1320" s="16"/>
      <c r="IQ1320" s="16"/>
      <c r="IR1320" s="16"/>
      <c r="IS1320" s="16"/>
      <c r="IT1320" s="16"/>
      <c r="IU1320" s="16"/>
    </row>
    <row r="1321" spans="167:255">
      <c r="FK1321" s="16"/>
      <c r="FL1321" s="16"/>
      <c r="FM1321" s="16"/>
      <c r="FN1321" s="16"/>
      <c r="FO1321" s="16"/>
      <c r="FP1321" s="16"/>
      <c r="FQ1321" s="16"/>
      <c r="FR1321" s="16"/>
      <c r="FS1321" s="16"/>
      <c r="FT1321" s="16"/>
      <c r="FU1321" s="16"/>
      <c r="FV1321" s="16"/>
      <c r="FW1321" s="16"/>
      <c r="FX1321" s="16"/>
      <c r="FY1321" s="16"/>
      <c r="FZ1321" s="16"/>
      <c r="GA1321" s="16"/>
      <c r="GB1321" s="16"/>
      <c r="GC1321" s="16"/>
      <c r="GD1321" s="16"/>
      <c r="GE1321" s="16"/>
      <c r="GF1321" s="16"/>
      <c r="GG1321" s="16"/>
      <c r="GH1321" s="16"/>
      <c r="GI1321" s="16"/>
      <c r="GJ1321" s="16"/>
      <c r="GK1321" s="16"/>
      <c r="GL1321" s="16"/>
      <c r="GM1321" s="16"/>
      <c r="GN1321" s="16"/>
      <c r="GO1321" s="16"/>
      <c r="GP1321" s="16"/>
      <c r="GQ1321" s="16"/>
      <c r="GR1321" s="16"/>
      <c r="GS1321" s="16"/>
      <c r="GT1321" s="16"/>
      <c r="GU1321" s="16"/>
      <c r="GV1321" s="16"/>
      <c r="GW1321" s="16"/>
      <c r="GX1321" s="16"/>
      <c r="GY1321" s="16"/>
      <c r="GZ1321" s="16"/>
      <c r="HA1321" s="16"/>
      <c r="HB1321" s="16"/>
      <c r="HC1321" s="16"/>
      <c r="HD1321" s="16"/>
      <c r="HE1321" s="16"/>
      <c r="HF1321" s="16"/>
      <c r="HG1321" s="16"/>
      <c r="HH1321" s="16"/>
      <c r="HI1321" s="16"/>
      <c r="HJ1321" s="16"/>
      <c r="HK1321" s="16"/>
      <c r="HL1321" s="16"/>
      <c r="HM1321" s="16"/>
      <c r="HN1321" s="16"/>
      <c r="HO1321" s="16"/>
      <c r="HP1321" s="16"/>
      <c r="HQ1321" s="16"/>
      <c r="HR1321" s="16"/>
      <c r="HS1321" s="16"/>
      <c r="HT1321" s="16"/>
      <c r="HU1321" s="16"/>
      <c r="HV1321" s="16"/>
      <c r="HW1321" s="16"/>
      <c r="HX1321" s="16"/>
      <c r="HY1321" s="16"/>
      <c r="HZ1321" s="16"/>
      <c r="IA1321" s="16"/>
      <c r="IB1321" s="16"/>
      <c r="IC1321" s="16"/>
      <c r="ID1321" s="16"/>
      <c r="IE1321" s="16"/>
      <c r="IF1321" s="16"/>
      <c r="IG1321" s="16"/>
      <c r="IH1321" s="16"/>
      <c r="II1321" s="16"/>
      <c r="IJ1321" s="16"/>
      <c r="IK1321" s="16"/>
      <c r="IL1321" s="16"/>
      <c r="IM1321" s="16"/>
      <c r="IN1321" s="16"/>
      <c r="IO1321" s="16"/>
      <c r="IP1321" s="16"/>
      <c r="IQ1321" s="16"/>
      <c r="IR1321" s="16"/>
      <c r="IS1321" s="16"/>
      <c r="IT1321" s="16"/>
      <c r="IU1321" s="16"/>
    </row>
    <row r="1322" spans="167:255">
      <c r="FK1322" s="16"/>
      <c r="FL1322" s="16"/>
      <c r="FM1322" s="16"/>
      <c r="FN1322" s="16"/>
      <c r="FO1322" s="16"/>
      <c r="FP1322" s="16"/>
      <c r="FQ1322" s="16"/>
      <c r="FR1322" s="16"/>
      <c r="FS1322" s="16"/>
      <c r="FT1322" s="16"/>
      <c r="FU1322" s="16"/>
      <c r="FV1322" s="16"/>
      <c r="FW1322" s="16"/>
      <c r="FX1322" s="16"/>
      <c r="FY1322" s="16"/>
      <c r="FZ1322" s="16"/>
      <c r="GA1322" s="16"/>
      <c r="GB1322" s="16"/>
      <c r="GC1322" s="16"/>
      <c r="GD1322" s="16"/>
      <c r="GE1322" s="16"/>
      <c r="GF1322" s="16"/>
      <c r="GG1322" s="16"/>
      <c r="GH1322" s="16"/>
      <c r="GI1322" s="16"/>
      <c r="GJ1322" s="16"/>
      <c r="GK1322" s="16"/>
      <c r="GL1322" s="16"/>
      <c r="GM1322" s="16"/>
      <c r="GN1322" s="16"/>
      <c r="GO1322" s="16"/>
      <c r="GP1322" s="16"/>
      <c r="GQ1322" s="16"/>
      <c r="GR1322" s="16"/>
      <c r="GS1322" s="16"/>
      <c r="GT1322" s="16"/>
      <c r="GU1322" s="16"/>
      <c r="GV1322" s="16"/>
      <c r="GW1322" s="16"/>
      <c r="GX1322" s="16"/>
      <c r="GY1322" s="16"/>
      <c r="GZ1322" s="16"/>
      <c r="HA1322" s="16"/>
      <c r="HB1322" s="16"/>
      <c r="HC1322" s="16"/>
      <c r="HD1322" s="16"/>
      <c r="HE1322" s="16"/>
      <c r="HF1322" s="16"/>
      <c r="HG1322" s="16"/>
      <c r="HH1322" s="16"/>
      <c r="HI1322" s="16"/>
      <c r="HJ1322" s="16"/>
      <c r="HK1322" s="16"/>
      <c r="HL1322" s="16"/>
      <c r="HM1322" s="16"/>
      <c r="HN1322" s="16"/>
      <c r="HO1322" s="16"/>
      <c r="HP1322" s="16"/>
      <c r="HQ1322" s="16"/>
      <c r="HR1322" s="16"/>
      <c r="HS1322" s="16"/>
      <c r="HT1322" s="16"/>
      <c r="HU1322" s="16"/>
      <c r="HV1322" s="16"/>
      <c r="HW1322" s="16"/>
      <c r="HX1322" s="16"/>
      <c r="HY1322" s="16"/>
      <c r="HZ1322" s="16"/>
      <c r="IA1322" s="16"/>
      <c r="IB1322" s="16"/>
      <c r="IC1322" s="16"/>
      <c r="ID1322" s="16"/>
      <c r="IE1322" s="16"/>
      <c r="IF1322" s="16"/>
      <c r="IG1322" s="16"/>
      <c r="IH1322" s="16"/>
      <c r="II1322" s="16"/>
      <c r="IJ1322" s="16"/>
      <c r="IK1322" s="16"/>
      <c r="IL1322" s="16"/>
      <c r="IM1322" s="16"/>
      <c r="IN1322" s="16"/>
      <c r="IO1322" s="16"/>
      <c r="IP1322" s="16"/>
      <c r="IQ1322" s="16"/>
      <c r="IR1322" s="16"/>
      <c r="IS1322" s="16"/>
      <c r="IT1322" s="16"/>
      <c r="IU1322" s="16"/>
    </row>
    <row r="1323" spans="167:255">
      <c r="FK1323" s="16"/>
      <c r="FL1323" s="16"/>
      <c r="FM1323" s="16"/>
      <c r="FN1323" s="16"/>
      <c r="FO1323" s="16"/>
      <c r="FP1323" s="16"/>
      <c r="FQ1323" s="16"/>
      <c r="FR1323" s="16"/>
      <c r="FS1323" s="16"/>
      <c r="FT1323" s="16"/>
      <c r="FU1323" s="16"/>
      <c r="FV1323" s="16"/>
      <c r="FW1323" s="16"/>
      <c r="FX1323" s="16"/>
      <c r="FY1323" s="16"/>
      <c r="FZ1323" s="16"/>
      <c r="GA1323" s="16"/>
      <c r="GB1323" s="16"/>
      <c r="GC1323" s="16"/>
      <c r="GD1323" s="16"/>
      <c r="GE1323" s="16"/>
      <c r="GF1323" s="16"/>
      <c r="GG1323" s="16"/>
      <c r="GH1323" s="16"/>
      <c r="GI1323" s="16"/>
      <c r="GJ1323" s="16"/>
      <c r="GK1323" s="16"/>
      <c r="GL1323" s="16"/>
      <c r="GM1323" s="16"/>
      <c r="GN1323" s="16"/>
      <c r="GO1323" s="16"/>
      <c r="GP1323" s="16"/>
      <c r="GQ1323" s="16"/>
      <c r="GR1323" s="16"/>
      <c r="GS1323" s="16"/>
      <c r="GT1323" s="16"/>
      <c r="GU1323" s="16"/>
      <c r="GV1323" s="16"/>
      <c r="GW1323" s="16"/>
      <c r="GX1323" s="16"/>
      <c r="GY1323" s="16"/>
      <c r="GZ1323" s="16"/>
      <c r="HA1323" s="16"/>
      <c r="HB1323" s="16"/>
      <c r="HC1323" s="16"/>
      <c r="HD1323" s="16"/>
      <c r="HE1323" s="16"/>
      <c r="HF1323" s="16"/>
      <c r="HG1323" s="16"/>
      <c r="HH1323" s="16"/>
      <c r="HI1323" s="16"/>
      <c r="HJ1323" s="16"/>
      <c r="HK1323" s="16"/>
      <c r="HL1323" s="16"/>
      <c r="HM1323" s="16"/>
      <c r="HN1323" s="16"/>
      <c r="HO1323" s="16"/>
      <c r="HP1323" s="16"/>
      <c r="HQ1323" s="16"/>
      <c r="HR1323" s="16"/>
      <c r="HS1323" s="16"/>
      <c r="HT1323" s="16"/>
      <c r="HU1323" s="16"/>
      <c r="HV1323" s="16"/>
      <c r="HW1323" s="16"/>
      <c r="HX1323" s="16"/>
      <c r="HY1323" s="16"/>
      <c r="HZ1323" s="16"/>
      <c r="IA1323" s="16"/>
      <c r="IB1323" s="16"/>
      <c r="IC1323" s="16"/>
      <c r="ID1323" s="16"/>
      <c r="IE1323" s="16"/>
      <c r="IF1323" s="16"/>
      <c r="IG1323" s="16"/>
      <c r="IH1323" s="16"/>
      <c r="II1323" s="16"/>
      <c r="IJ1323" s="16"/>
      <c r="IK1323" s="16"/>
      <c r="IL1323" s="16"/>
      <c r="IM1323" s="16"/>
      <c r="IN1323" s="16"/>
      <c r="IO1323" s="16"/>
      <c r="IP1323" s="16"/>
      <c r="IQ1323" s="16"/>
      <c r="IR1323" s="16"/>
      <c r="IS1323" s="16"/>
      <c r="IT1323" s="16"/>
      <c r="IU1323" s="16"/>
    </row>
    <row r="1324" spans="167:255">
      <c r="FK1324" s="16"/>
      <c r="FL1324" s="16"/>
      <c r="FM1324" s="16"/>
      <c r="FN1324" s="16"/>
      <c r="FO1324" s="16"/>
      <c r="FP1324" s="16"/>
      <c r="FQ1324" s="16"/>
      <c r="FR1324" s="16"/>
      <c r="FS1324" s="16"/>
      <c r="FT1324" s="16"/>
      <c r="FU1324" s="16"/>
      <c r="FV1324" s="16"/>
      <c r="FW1324" s="16"/>
      <c r="FX1324" s="16"/>
      <c r="FY1324" s="16"/>
      <c r="FZ1324" s="16"/>
      <c r="GA1324" s="16"/>
      <c r="GB1324" s="16"/>
      <c r="GC1324" s="16"/>
      <c r="GD1324" s="16"/>
      <c r="GE1324" s="16"/>
      <c r="GF1324" s="16"/>
      <c r="GG1324" s="16"/>
      <c r="GH1324" s="16"/>
      <c r="GI1324" s="16"/>
      <c r="GJ1324" s="16"/>
      <c r="GK1324" s="16"/>
      <c r="GL1324" s="16"/>
      <c r="GM1324" s="16"/>
      <c r="GN1324" s="16"/>
      <c r="GO1324" s="16"/>
      <c r="GP1324" s="16"/>
      <c r="GQ1324" s="16"/>
      <c r="GR1324" s="16"/>
      <c r="GS1324" s="16"/>
      <c r="GT1324" s="16"/>
      <c r="GU1324" s="16"/>
      <c r="GV1324" s="16"/>
      <c r="GW1324" s="16"/>
      <c r="GX1324" s="16"/>
      <c r="GY1324" s="16"/>
      <c r="GZ1324" s="16"/>
      <c r="HA1324" s="16"/>
      <c r="HB1324" s="16"/>
      <c r="HC1324" s="16"/>
      <c r="HD1324" s="16"/>
      <c r="HE1324" s="16"/>
      <c r="HF1324" s="16"/>
      <c r="HG1324" s="16"/>
      <c r="HH1324" s="16"/>
      <c r="HI1324" s="16"/>
      <c r="HJ1324" s="16"/>
      <c r="HK1324" s="16"/>
      <c r="HL1324" s="16"/>
      <c r="HM1324" s="16"/>
      <c r="HN1324" s="16"/>
      <c r="HO1324" s="16"/>
      <c r="HP1324" s="16"/>
      <c r="HQ1324" s="16"/>
      <c r="HR1324" s="16"/>
      <c r="HS1324" s="16"/>
      <c r="HT1324" s="16"/>
      <c r="HU1324" s="16"/>
      <c r="HV1324" s="16"/>
      <c r="HW1324" s="16"/>
      <c r="HX1324" s="16"/>
      <c r="HY1324" s="16"/>
      <c r="HZ1324" s="16"/>
      <c r="IA1324" s="16"/>
      <c r="IB1324" s="16"/>
      <c r="IC1324" s="16"/>
      <c r="ID1324" s="16"/>
      <c r="IE1324" s="16"/>
      <c r="IF1324" s="16"/>
      <c r="IG1324" s="16"/>
      <c r="IH1324" s="16"/>
      <c r="II1324" s="16"/>
      <c r="IJ1324" s="16"/>
      <c r="IK1324" s="16"/>
      <c r="IL1324" s="16"/>
      <c r="IM1324" s="16"/>
      <c r="IN1324" s="16"/>
      <c r="IO1324" s="16"/>
      <c r="IP1324" s="16"/>
      <c r="IQ1324" s="16"/>
      <c r="IR1324" s="16"/>
      <c r="IS1324" s="16"/>
      <c r="IT1324" s="16"/>
      <c r="IU1324" s="16"/>
    </row>
    <row r="1325" spans="167:255">
      <c r="FK1325" s="16"/>
      <c r="FL1325" s="16"/>
      <c r="FM1325" s="16"/>
      <c r="FN1325" s="16"/>
      <c r="FO1325" s="16"/>
      <c r="FP1325" s="16"/>
      <c r="FQ1325" s="16"/>
      <c r="FR1325" s="16"/>
      <c r="FS1325" s="16"/>
      <c r="FT1325" s="16"/>
      <c r="FU1325" s="16"/>
      <c r="FV1325" s="16"/>
      <c r="FW1325" s="16"/>
      <c r="FX1325" s="16"/>
      <c r="FY1325" s="16"/>
      <c r="FZ1325" s="16"/>
      <c r="GA1325" s="16"/>
      <c r="GB1325" s="16"/>
      <c r="GC1325" s="16"/>
      <c r="GD1325" s="16"/>
      <c r="GE1325" s="16"/>
      <c r="GF1325" s="16"/>
      <c r="GG1325" s="16"/>
      <c r="GH1325" s="16"/>
      <c r="GI1325" s="16"/>
      <c r="GJ1325" s="16"/>
      <c r="GK1325" s="16"/>
      <c r="GL1325" s="16"/>
      <c r="GM1325" s="16"/>
      <c r="GN1325" s="16"/>
      <c r="GO1325" s="16"/>
      <c r="GP1325" s="16"/>
      <c r="GQ1325" s="16"/>
      <c r="GR1325" s="16"/>
      <c r="GS1325" s="16"/>
      <c r="GT1325" s="16"/>
      <c r="GU1325" s="16"/>
      <c r="GV1325" s="16"/>
      <c r="GW1325" s="16"/>
      <c r="GX1325" s="16"/>
      <c r="GY1325" s="16"/>
      <c r="GZ1325" s="16"/>
      <c r="HA1325" s="16"/>
      <c r="HB1325" s="16"/>
      <c r="HC1325" s="16"/>
      <c r="HD1325" s="16"/>
      <c r="HE1325" s="16"/>
      <c r="HF1325" s="16"/>
      <c r="HG1325" s="16"/>
      <c r="HH1325" s="16"/>
      <c r="HI1325" s="16"/>
      <c r="HJ1325" s="16"/>
      <c r="HK1325" s="16"/>
      <c r="HL1325" s="16"/>
      <c r="HM1325" s="16"/>
      <c r="HN1325" s="16"/>
      <c r="HO1325" s="16"/>
      <c r="HP1325" s="16"/>
      <c r="HQ1325" s="16"/>
      <c r="HR1325" s="16"/>
      <c r="HS1325" s="16"/>
      <c r="HT1325" s="16"/>
      <c r="HU1325" s="16"/>
      <c r="HV1325" s="16"/>
      <c r="HW1325" s="16"/>
      <c r="HX1325" s="16"/>
      <c r="HY1325" s="16"/>
      <c r="HZ1325" s="16"/>
      <c r="IA1325" s="16"/>
      <c r="IB1325" s="16"/>
      <c r="IC1325" s="16"/>
      <c r="ID1325" s="16"/>
      <c r="IE1325" s="16"/>
      <c r="IF1325" s="16"/>
      <c r="IG1325" s="16"/>
      <c r="IH1325" s="16"/>
      <c r="II1325" s="16"/>
      <c r="IJ1325" s="16"/>
      <c r="IK1325" s="16"/>
      <c r="IL1325" s="16"/>
      <c r="IM1325" s="16"/>
      <c r="IN1325" s="16"/>
      <c r="IO1325" s="16"/>
      <c r="IP1325" s="16"/>
      <c r="IQ1325" s="16"/>
      <c r="IR1325" s="16"/>
      <c r="IS1325" s="16"/>
      <c r="IT1325" s="16"/>
      <c r="IU1325" s="16"/>
    </row>
    <row r="1326" spans="167:255">
      <c r="FK1326" s="16"/>
      <c r="FL1326" s="16"/>
      <c r="FM1326" s="16"/>
      <c r="FN1326" s="16"/>
      <c r="FO1326" s="16"/>
      <c r="FP1326" s="16"/>
      <c r="FQ1326" s="16"/>
      <c r="FR1326" s="16"/>
      <c r="FS1326" s="16"/>
      <c r="FT1326" s="16"/>
      <c r="FU1326" s="16"/>
      <c r="FV1326" s="16"/>
      <c r="FW1326" s="16"/>
      <c r="FX1326" s="16"/>
      <c r="FY1326" s="16"/>
      <c r="FZ1326" s="16"/>
      <c r="GA1326" s="16"/>
      <c r="GB1326" s="16"/>
      <c r="GC1326" s="16"/>
      <c r="GD1326" s="16"/>
      <c r="GE1326" s="16"/>
      <c r="GF1326" s="16"/>
      <c r="GG1326" s="16"/>
      <c r="GH1326" s="16"/>
      <c r="GI1326" s="16"/>
      <c r="GJ1326" s="16"/>
      <c r="GK1326" s="16"/>
      <c r="GL1326" s="16"/>
      <c r="GM1326" s="16"/>
      <c r="GN1326" s="16"/>
      <c r="GO1326" s="16"/>
      <c r="GP1326" s="16"/>
      <c r="GQ1326" s="16"/>
      <c r="GR1326" s="16"/>
      <c r="GS1326" s="16"/>
      <c r="GT1326" s="16"/>
      <c r="GU1326" s="16"/>
      <c r="GV1326" s="16"/>
      <c r="GW1326" s="16"/>
      <c r="GX1326" s="16"/>
      <c r="GY1326" s="16"/>
      <c r="GZ1326" s="16"/>
      <c r="HA1326" s="16"/>
      <c r="HB1326" s="16"/>
      <c r="HC1326" s="16"/>
      <c r="HD1326" s="16"/>
      <c r="HE1326" s="16"/>
      <c r="HF1326" s="16"/>
      <c r="HG1326" s="16"/>
      <c r="HH1326" s="16"/>
      <c r="HI1326" s="16"/>
      <c r="HJ1326" s="16"/>
      <c r="HK1326" s="16"/>
      <c r="HL1326" s="16"/>
      <c r="HM1326" s="16"/>
      <c r="HN1326" s="16"/>
      <c r="HO1326" s="16"/>
      <c r="HP1326" s="16"/>
      <c r="HQ1326" s="16"/>
      <c r="HR1326" s="16"/>
      <c r="HS1326" s="16"/>
      <c r="HT1326" s="16"/>
      <c r="HU1326" s="16"/>
      <c r="HV1326" s="16"/>
      <c r="HW1326" s="16"/>
      <c r="HX1326" s="16"/>
      <c r="HY1326" s="16"/>
      <c r="HZ1326" s="16"/>
      <c r="IA1326" s="16"/>
      <c r="IB1326" s="16"/>
      <c r="IC1326" s="16"/>
      <c r="ID1326" s="16"/>
      <c r="IE1326" s="16"/>
      <c r="IF1326" s="16"/>
      <c r="IG1326" s="16"/>
      <c r="IH1326" s="16"/>
      <c r="II1326" s="16"/>
      <c r="IJ1326" s="16"/>
      <c r="IK1326" s="16"/>
      <c r="IL1326" s="16"/>
      <c r="IM1326" s="16"/>
      <c r="IN1326" s="16"/>
      <c r="IO1326" s="16"/>
      <c r="IP1326" s="16"/>
      <c r="IQ1326" s="16"/>
      <c r="IR1326" s="16"/>
      <c r="IS1326" s="16"/>
      <c r="IT1326" s="16"/>
      <c r="IU1326" s="16"/>
    </row>
    <row r="1327" spans="167:255">
      <c r="FK1327" s="16"/>
      <c r="FL1327" s="16"/>
      <c r="FM1327" s="16"/>
      <c r="FN1327" s="16"/>
      <c r="FO1327" s="16"/>
      <c r="FP1327" s="16"/>
      <c r="FQ1327" s="16"/>
      <c r="FR1327" s="16"/>
      <c r="FS1327" s="16"/>
      <c r="FT1327" s="16"/>
      <c r="FU1327" s="16"/>
      <c r="FV1327" s="16"/>
      <c r="FW1327" s="16"/>
      <c r="FX1327" s="16"/>
      <c r="FY1327" s="16"/>
      <c r="FZ1327" s="16"/>
      <c r="GA1327" s="16"/>
      <c r="GB1327" s="16"/>
      <c r="GC1327" s="16"/>
      <c r="GD1327" s="16"/>
      <c r="GE1327" s="16"/>
      <c r="GF1327" s="16"/>
      <c r="GG1327" s="16"/>
      <c r="GH1327" s="16"/>
      <c r="GI1327" s="16"/>
      <c r="GJ1327" s="16"/>
      <c r="GK1327" s="16"/>
      <c r="GL1327" s="16"/>
      <c r="GM1327" s="16"/>
      <c r="GN1327" s="16"/>
      <c r="GO1327" s="16"/>
      <c r="GP1327" s="16"/>
      <c r="GQ1327" s="16"/>
      <c r="GR1327" s="16"/>
      <c r="GS1327" s="16"/>
      <c r="GT1327" s="16"/>
      <c r="GU1327" s="16"/>
      <c r="GV1327" s="16"/>
      <c r="GW1327" s="16"/>
      <c r="GX1327" s="16"/>
      <c r="GY1327" s="16"/>
      <c r="GZ1327" s="16"/>
      <c r="HA1327" s="16"/>
      <c r="HB1327" s="16"/>
      <c r="HC1327" s="16"/>
      <c r="HD1327" s="16"/>
      <c r="HE1327" s="16"/>
      <c r="HF1327" s="16"/>
      <c r="HG1327" s="16"/>
      <c r="HH1327" s="16"/>
      <c r="HI1327" s="16"/>
      <c r="HJ1327" s="16"/>
      <c r="HK1327" s="16"/>
      <c r="HL1327" s="16"/>
      <c r="HM1327" s="16"/>
      <c r="HN1327" s="16"/>
      <c r="HO1327" s="16"/>
      <c r="HP1327" s="16"/>
      <c r="HQ1327" s="16"/>
      <c r="HR1327" s="16"/>
      <c r="HS1327" s="16"/>
      <c r="HT1327" s="16"/>
      <c r="HU1327" s="16"/>
      <c r="HV1327" s="16"/>
      <c r="HW1327" s="16"/>
      <c r="HX1327" s="16"/>
      <c r="HY1327" s="16"/>
      <c r="HZ1327" s="16"/>
      <c r="IA1327" s="16"/>
      <c r="IB1327" s="16"/>
      <c r="IC1327" s="16"/>
      <c r="ID1327" s="16"/>
      <c r="IE1327" s="16"/>
      <c r="IF1327" s="16"/>
      <c r="IG1327" s="16"/>
      <c r="IH1327" s="16"/>
      <c r="II1327" s="16"/>
      <c r="IJ1327" s="16"/>
      <c r="IK1327" s="16"/>
      <c r="IL1327" s="16"/>
      <c r="IM1327" s="16"/>
      <c r="IN1327" s="16"/>
      <c r="IO1327" s="16"/>
      <c r="IP1327" s="16"/>
      <c r="IQ1327" s="16"/>
      <c r="IR1327" s="16"/>
      <c r="IS1327" s="16"/>
      <c r="IT1327" s="16"/>
      <c r="IU1327" s="16"/>
    </row>
    <row r="1328" spans="167:255">
      <c r="FK1328" s="16"/>
      <c r="FL1328" s="16"/>
      <c r="FM1328" s="16"/>
      <c r="FN1328" s="16"/>
      <c r="FO1328" s="16"/>
      <c r="FP1328" s="16"/>
      <c r="FQ1328" s="16"/>
      <c r="FR1328" s="16"/>
      <c r="FS1328" s="16"/>
      <c r="FT1328" s="16"/>
      <c r="FU1328" s="16"/>
      <c r="FV1328" s="16"/>
      <c r="FW1328" s="16"/>
      <c r="FX1328" s="16"/>
      <c r="FY1328" s="16"/>
      <c r="FZ1328" s="16"/>
      <c r="GA1328" s="16"/>
      <c r="GB1328" s="16"/>
      <c r="GC1328" s="16"/>
      <c r="GD1328" s="16"/>
      <c r="GE1328" s="16"/>
      <c r="GF1328" s="16"/>
      <c r="GG1328" s="16"/>
      <c r="GH1328" s="16"/>
      <c r="GI1328" s="16"/>
      <c r="GJ1328" s="16"/>
      <c r="GK1328" s="16"/>
      <c r="GL1328" s="16"/>
      <c r="GM1328" s="16"/>
      <c r="GN1328" s="16"/>
      <c r="GO1328" s="16"/>
      <c r="GP1328" s="16"/>
      <c r="GQ1328" s="16"/>
      <c r="GR1328" s="16"/>
      <c r="GS1328" s="16"/>
      <c r="GT1328" s="16"/>
      <c r="GU1328" s="16"/>
      <c r="GV1328" s="16"/>
      <c r="GW1328" s="16"/>
      <c r="GX1328" s="16"/>
      <c r="GY1328" s="16"/>
      <c r="GZ1328" s="16"/>
      <c r="HA1328" s="16"/>
      <c r="HB1328" s="16"/>
      <c r="HC1328" s="16"/>
      <c r="HD1328" s="16"/>
      <c r="HE1328" s="16"/>
      <c r="HF1328" s="16"/>
      <c r="HG1328" s="16"/>
      <c r="HH1328" s="16"/>
      <c r="HI1328" s="16"/>
      <c r="HJ1328" s="16"/>
      <c r="HK1328" s="16"/>
      <c r="HL1328" s="16"/>
      <c r="HM1328" s="16"/>
      <c r="HN1328" s="16"/>
      <c r="HO1328" s="16"/>
      <c r="HP1328" s="16"/>
      <c r="HQ1328" s="16"/>
      <c r="HR1328" s="16"/>
      <c r="HS1328" s="16"/>
      <c r="HT1328" s="16"/>
      <c r="HU1328" s="16"/>
      <c r="HV1328" s="16"/>
      <c r="HW1328" s="16"/>
      <c r="HX1328" s="16"/>
      <c r="HY1328" s="16"/>
      <c r="HZ1328" s="16"/>
      <c r="IA1328" s="16"/>
      <c r="IB1328" s="16"/>
      <c r="IC1328" s="16"/>
      <c r="ID1328" s="16"/>
      <c r="IE1328" s="16"/>
      <c r="IF1328" s="16"/>
      <c r="IG1328" s="16"/>
      <c r="IH1328" s="16"/>
      <c r="II1328" s="16"/>
      <c r="IJ1328" s="16"/>
      <c r="IK1328" s="16"/>
      <c r="IL1328" s="16"/>
      <c r="IM1328" s="16"/>
      <c r="IN1328" s="16"/>
      <c r="IO1328" s="16"/>
      <c r="IP1328" s="16"/>
      <c r="IQ1328" s="16"/>
      <c r="IR1328" s="16"/>
      <c r="IS1328" s="16"/>
      <c r="IT1328" s="16"/>
      <c r="IU1328" s="16"/>
    </row>
    <row r="1329" spans="167:255">
      <c r="FK1329" s="16"/>
      <c r="FL1329" s="16"/>
      <c r="FM1329" s="16"/>
      <c r="FN1329" s="16"/>
      <c r="FO1329" s="16"/>
      <c r="FP1329" s="16"/>
      <c r="FQ1329" s="16"/>
      <c r="FR1329" s="16"/>
      <c r="FS1329" s="16"/>
      <c r="FT1329" s="16"/>
      <c r="FU1329" s="16"/>
      <c r="FV1329" s="16"/>
      <c r="FW1329" s="16"/>
      <c r="FX1329" s="16"/>
      <c r="FY1329" s="16"/>
      <c r="FZ1329" s="16"/>
      <c r="GA1329" s="16"/>
      <c r="GB1329" s="16"/>
      <c r="GC1329" s="16"/>
      <c r="GD1329" s="16"/>
      <c r="GE1329" s="16"/>
      <c r="GF1329" s="16"/>
      <c r="GG1329" s="16"/>
      <c r="GH1329" s="16"/>
      <c r="GI1329" s="16"/>
      <c r="GJ1329" s="16"/>
      <c r="GK1329" s="16"/>
      <c r="GL1329" s="16"/>
      <c r="GM1329" s="16"/>
      <c r="GN1329" s="16"/>
      <c r="GO1329" s="16"/>
      <c r="GP1329" s="16"/>
      <c r="GQ1329" s="16"/>
      <c r="GR1329" s="16"/>
      <c r="GS1329" s="16"/>
      <c r="GT1329" s="16"/>
      <c r="GU1329" s="16"/>
      <c r="GV1329" s="16"/>
      <c r="GW1329" s="16"/>
      <c r="GX1329" s="16"/>
      <c r="GY1329" s="16"/>
      <c r="GZ1329" s="16"/>
      <c r="HA1329" s="16"/>
      <c r="HB1329" s="16"/>
      <c r="HC1329" s="16"/>
      <c r="HD1329" s="16"/>
      <c r="HE1329" s="16"/>
      <c r="HF1329" s="16"/>
      <c r="HG1329" s="16"/>
      <c r="HH1329" s="16"/>
      <c r="HI1329" s="16"/>
      <c r="HJ1329" s="16"/>
      <c r="HK1329" s="16"/>
      <c r="HL1329" s="16"/>
      <c r="HM1329" s="16"/>
      <c r="HN1329" s="16"/>
      <c r="HO1329" s="16"/>
      <c r="HP1329" s="16"/>
      <c r="HQ1329" s="16"/>
      <c r="HR1329" s="16"/>
      <c r="HS1329" s="16"/>
      <c r="HT1329" s="16"/>
      <c r="HU1329" s="16"/>
      <c r="HV1329" s="16"/>
      <c r="HW1329" s="16"/>
      <c r="HX1329" s="16"/>
      <c r="HY1329" s="16"/>
      <c r="HZ1329" s="16"/>
      <c r="IA1329" s="16"/>
      <c r="IB1329" s="16"/>
      <c r="IC1329" s="16"/>
      <c r="ID1329" s="16"/>
      <c r="IE1329" s="16"/>
      <c r="IF1329" s="16"/>
      <c r="IG1329" s="16"/>
      <c r="IH1329" s="16"/>
      <c r="II1329" s="16"/>
      <c r="IJ1329" s="16"/>
      <c r="IK1329" s="16"/>
      <c r="IL1329" s="16"/>
      <c r="IM1329" s="16"/>
      <c r="IN1329" s="16"/>
      <c r="IO1329" s="16"/>
      <c r="IP1329" s="16"/>
      <c r="IQ1329" s="16"/>
      <c r="IR1329" s="16"/>
      <c r="IS1329" s="16"/>
      <c r="IT1329" s="16"/>
      <c r="IU1329" s="16"/>
    </row>
    <row r="1330" spans="167:255">
      <c r="FK1330" s="16"/>
      <c r="FL1330" s="16"/>
      <c r="FM1330" s="16"/>
      <c r="FN1330" s="16"/>
      <c r="FO1330" s="16"/>
      <c r="FP1330" s="16"/>
      <c r="FQ1330" s="16"/>
      <c r="FR1330" s="16"/>
      <c r="FS1330" s="16"/>
      <c r="FT1330" s="16"/>
      <c r="FU1330" s="16"/>
      <c r="FV1330" s="16"/>
      <c r="FW1330" s="16"/>
      <c r="FX1330" s="16"/>
      <c r="FY1330" s="16"/>
      <c r="FZ1330" s="16"/>
      <c r="GA1330" s="16"/>
      <c r="GB1330" s="16"/>
      <c r="GC1330" s="16"/>
      <c r="GD1330" s="16"/>
      <c r="GE1330" s="16"/>
      <c r="GF1330" s="16"/>
      <c r="GG1330" s="16"/>
      <c r="GH1330" s="16"/>
      <c r="GI1330" s="16"/>
      <c r="GJ1330" s="16"/>
      <c r="GK1330" s="16"/>
      <c r="GL1330" s="16"/>
      <c r="GM1330" s="16"/>
      <c r="GN1330" s="16"/>
      <c r="GO1330" s="16"/>
      <c r="GP1330" s="16"/>
      <c r="GQ1330" s="16"/>
      <c r="GR1330" s="16"/>
      <c r="GS1330" s="16"/>
      <c r="GT1330" s="16"/>
      <c r="GU1330" s="16"/>
      <c r="GV1330" s="16"/>
      <c r="GW1330" s="16"/>
      <c r="GX1330" s="16"/>
      <c r="GY1330" s="16"/>
      <c r="GZ1330" s="16"/>
      <c r="HA1330" s="16"/>
      <c r="HB1330" s="16"/>
      <c r="HC1330" s="16"/>
      <c r="HD1330" s="16"/>
      <c r="HE1330" s="16"/>
      <c r="HF1330" s="16"/>
      <c r="HG1330" s="16"/>
      <c r="HH1330" s="16"/>
      <c r="HI1330" s="16"/>
      <c r="HJ1330" s="16"/>
      <c r="HK1330" s="16"/>
      <c r="HL1330" s="16"/>
      <c r="HM1330" s="16"/>
      <c r="HN1330" s="16"/>
      <c r="HO1330" s="16"/>
      <c r="HP1330" s="16"/>
      <c r="HQ1330" s="16"/>
      <c r="HR1330" s="16"/>
      <c r="HS1330" s="16"/>
      <c r="HT1330" s="16"/>
      <c r="HU1330" s="16"/>
      <c r="HV1330" s="16"/>
      <c r="HW1330" s="16"/>
      <c r="HX1330" s="16"/>
      <c r="HY1330" s="16"/>
      <c r="HZ1330" s="16"/>
      <c r="IA1330" s="16"/>
      <c r="IB1330" s="16"/>
      <c r="IC1330" s="16"/>
      <c r="ID1330" s="16"/>
      <c r="IE1330" s="16"/>
      <c r="IF1330" s="16"/>
      <c r="IG1330" s="16"/>
      <c r="IH1330" s="16"/>
      <c r="II1330" s="16"/>
      <c r="IJ1330" s="16"/>
      <c r="IK1330" s="16"/>
      <c r="IL1330" s="16"/>
      <c r="IM1330" s="16"/>
      <c r="IN1330" s="16"/>
      <c r="IO1330" s="16"/>
      <c r="IP1330" s="16"/>
      <c r="IQ1330" s="16"/>
      <c r="IR1330" s="16"/>
      <c r="IS1330" s="16"/>
      <c r="IT1330" s="16"/>
      <c r="IU1330" s="16"/>
    </row>
    <row r="1331" spans="167:255">
      <c r="FK1331" s="16"/>
      <c r="FL1331" s="16"/>
      <c r="FM1331" s="16"/>
      <c r="FN1331" s="16"/>
      <c r="FO1331" s="16"/>
      <c r="FP1331" s="16"/>
      <c r="FQ1331" s="16"/>
      <c r="FR1331" s="16"/>
      <c r="FS1331" s="16"/>
      <c r="FT1331" s="16"/>
      <c r="FU1331" s="16"/>
      <c r="FV1331" s="16"/>
      <c r="FW1331" s="16"/>
      <c r="FX1331" s="16"/>
      <c r="FY1331" s="16"/>
      <c r="FZ1331" s="16"/>
      <c r="GA1331" s="16"/>
      <c r="GB1331" s="16"/>
      <c r="GC1331" s="16"/>
      <c r="GD1331" s="16"/>
      <c r="GE1331" s="16"/>
      <c r="GF1331" s="16"/>
      <c r="GG1331" s="16"/>
      <c r="GH1331" s="16"/>
      <c r="GI1331" s="16"/>
      <c r="GJ1331" s="16"/>
      <c r="GK1331" s="16"/>
      <c r="GL1331" s="16"/>
      <c r="GM1331" s="16"/>
      <c r="GN1331" s="16"/>
      <c r="GO1331" s="16"/>
      <c r="GP1331" s="16"/>
      <c r="GQ1331" s="16"/>
      <c r="GR1331" s="16"/>
      <c r="GS1331" s="16"/>
      <c r="GT1331" s="16"/>
      <c r="GU1331" s="16"/>
      <c r="GV1331" s="16"/>
      <c r="GW1331" s="16"/>
      <c r="GX1331" s="16"/>
      <c r="GY1331" s="16"/>
      <c r="GZ1331" s="16"/>
      <c r="HA1331" s="16"/>
      <c r="HB1331" s="16"/>
      <c r="HC1331" s="16"/>
      <c r="HD1331" s="16"/>
      <c r="HE1331" s="16"/>
      <c r="HF1331" s="16"/>
      <c r="HG1331" s="16"/>
      <c r="HH1331" s="16"/>
      <c r="HI1331" s="16"/>
      <c r="HJ1331" s="16"/>
      <c r="HK1331" s="16"/>
      <c r="HL1331" s="16"/>
      <c r="HM1331" s="16"/>
      <c r="HN1331" s="16"/>
      <c r="HO1331" s="16"/>
      <c r="HP1331" s="16"/>
      <c r="HQ1331" s="16"/>
      <c r="HR1331" s="16"/>
      <c r="HS1331" s="16"/>
      <c r="HT1331" s="16"/>
      <c r="HU1331" s="16"/>
      <c r="HV1331" s="16"/>
      <c r="HW1331" s="16"/>
      <c r="HX1331" s="16"/>
      <c r="HY1331" s="16"/>
      <c r="HZ1331" s="16"/>
      <c r="IA1331" s="16"/>
      <c r="IB1331" s="16"/>
      <c r="IC1331" s="16"/>
      <c r="ID1331" s="16"/>
      <c r="IE1331" s="16"/>
      <c r="IF1331" s="16"/>
      <c r="IG1331" s="16"/>
      <c r="IH1331" s="16"/>
      <c r="II1331" s="16"/>
      <c r="IJ1331" s="16"/>
      <c r="IK1331" s="16"/>
      <c r="IL1331" s="16"/>
      <c r="IM1331" s="16"/>
      <c r="IN1331" s="16"/>
      <c r="IO1331" s="16"/>
      <c r="IP1331" s="16"/>
      <c r="IQ1331" s="16"/>
      <c r="IR1331" s="16"/>
      <c r="IS1331" s="16"/>
      <c r="IT1331" s="16"/>
      <c r="IU1331" s="16"/>
    </row>
    <row r="1332" spans="167:255">
      <c r="FK1332" s="16"/>
      <c r="FL1332" s="16"/>
      <c r="FM1332" s="16"/>
      <c r="FN1332" s="16"/>
      <c r="FO1332" s="16"/>
      <c r="FP1332" s="16"/>
      <c r="FQ1332" s="16"/>
      <c r="FR1332" s="16"/>
      <c r="FS1332" s="16"/>
      <c r="FT1332" s="16"/>
      <c r="FU1332" s="16"/>
      <c r="FV1332" s="16"/>
      <c r="FW1332" s="16"/>
      <c r="FX1332" s="16"/>
      <c r="FY1332" s="16"/>
      <c r="FZ1332" s="16"/>
      <c r="GA1332" s="16"/>
      <c r="GB1332" s="16"/>
      <c r="GC1332" s="16"/>
      <c r="GD1332" s="16"/>
      <c r="GE1332" s="16"/>
      <c r="GF1332" s="16"/>
      <c r="GG1332" s="16"/>
      <c r="GH1332" s="16"/>
      <c r="GI1332" s="16"/>
      <c r="GJ1332" s="16"/>
      <c r="GK1332" s="16"/>
      <c r="GL1332" s="16"/>
      <c r="GM1332" s="16"/>
      <c r="GN1332" s="16"/>
      <c r="GO1332" s="16"/>
      <c r="GP1332" s="16"/>
      <c r="GQ1332" s="16"/>
      <c r="GR1332" s="16"/>
      <c r="GS1332" s="16"/>
      <c r="GT1332" s="16"/>
      <c r="GU1332" s="16"/>
      <c r="GV1332" s="16"/>
      <c r="GW1332" s="16"/>
      <c r="GX1332" s="16"/>
      <c r="GY1332" s="16"/>
      <c r="GZ1332" s="16"/>
      <c r="HA1332" s="16"/>
      <c r="HB1332" s="16"/>
      <c r="HC1332" s="16"/>
      <c r="HD1332" s="16"/>
      <c r="HE1332" s="16"/>
      <c r="HF1332" s="16"/>
      <c r="HG1332" s="16"/>
      <c r="HH1332" s="16"/>
      <c r="HI1332" s="16"/>
      <c r="HJ1332" s="16"/>
      <c r="HK1332" s="16"/>
      <c r="HL1332" s="16"/>
      <c r="HM1332" s="16"/>
      <c r="HN1332" s="16"/>
      <c r="HO1332" s="16"/>
      <c r="HP1332" s="16"/>
      <c r="HQ1332" s="16"/>
      <c r="HR1332" s="16"/>
      <c r="HS1332" s="16"/>
      <c r="HT1332" s="16"/>
      <c r="HU1332" s="16"/>
      <c r="HV1332" s="16"/>
      <c r="HW1332" s="16"/>
      <c r="HX1332" s="16"/>
      <c r="HY1332" s="16"/>
      <c r="HZ1332" s="16"/>
      <c r="IA1332" s="16"/>
      <c r="IB1332" s="16"/>
      <c r="IC1332" s="16"/>
      <c r="ID1332" s="16"/>
      <c r="IE1332" s="16"/>
      <c r="IF1332" s="16"/>
      <c r="IG1332" s="16"/>
      <c r="IH1332" s="16"/>
      <c r="II1332" s="16"/>
      <c r="IJ1332" s="16"/>
      <c r="IK1332" s="16"/>
      <c r="IL1332" s="16"/>
      <c r="IM1332" s="16"/>
      <c r="IN1332" s="16"/>
      <c r="IO1332" s="16"/>
      <c r="IP1332" s="16"/>
      <c r="IQ1332" s="16"/>
      <c r="IR1332" s="16"/>
      <c r="IS1332" s="16"/>
      <c r="IT1332" s="16"/>
      <c r="IU1332" s="16"/>
    </row>
    <row r="1333" spans="167:255">
      <c r="FK1333" s="16"/>
      <c r="FL1333" s="16"/>
      <c r="FM1333" s="16"/>
      <c r="FN1333" s="16"/>
      <c r="FO1333" s="16"/>
      <c r="FP1333" s="16"/>
      <c r="FQ1333" s="16"/>
      <c r="FR1333" s="16"/>
      <c r="FS1333" s="16"/>
      <c r="FT1333" s="16"/>
      <c r="FU1333" s="16"/>
      <c r="FV1333" s="16"/>
      <c r="FW1333" s="16"/>
      <c r="FX1333" s="16"/>
      <c r="FY1333" s="16"/>
      <c r="FZ1333" s="16"/>
      <c r="GA1333" s="16"/>
      <c r="GB1333" s="16"/>
      <c r="GC1333" s="16"/>
      <c r="GD1333" s="16"/>
      <c r="GE1333" s="16"/>
      <c r="GF1333" s="16"/>
      <c r="GG1333" s="16"/>
      <c r="GH1333" s="16"/>
      <c r="GI1333" s="16"/>
      <c r="GJ1333" s="16"/>
      <c r="GK1333" s="16"/>
      <c r="GL1333" s="16"/>
      <c r="GM1333" s="16"/>
      <c r="GN1333" s="16"/>
      <c r="GO1333" s="16"/>
      <c r="GP1333" s="16"/>
      <c r="GQ1333" s="16"/>
      <c r="GR1333" s="16"/>
      <c r="GS1333" s="16"/>
      <c r="GT1333" s="16"/>
      <c r="GU1333" s="16"/>
      <c r="GV1333" s="16"/>
      <c r="GW1333" s="16"/>
      <c r="GX1333" s="16"/>
      <c r="GY1333" s="16"/>
      <c r="GZ1333" s="16"/>
      <c r="HA1333" s="16"/>
      <c r="HB1333" s="16"/>
      <c r="HC1333" s="16"/>
      <c r="HD1333" s="16"/>
      <c r="HE1333" s="16"/>
      <c r="HF1333" s="16"/>
      <c r="HG1333" s="16"/>
      <c r="HH1333" s="16"/>
      <c r="HI1333" s="16"/>
      <c r="HJ1333" s="16"/>
      <c r="HK1333" s="16"/>
      <c r="HL1333" s="16"/>
      <c r="HM1333" s="16"/>
      <c r="HN1333" s="16"/>
      <c r="HO1333" s="16"/>
      <c r="HP1333" s="16"/>
      <c r="HQ1333" s="16"/>
      <c r="HR1333" s="16"/>
      <c r="HS1333" s="16"/>
      <c r="HT1333" s="16"/>
      <c r="HU1333" s="16"/>
      <c r="HV1333" s="16"/>
      <c r="HW1333" s="16"/>
      <c r="HX1333" s="16"/>
      <c r="HY1333" s="16"/>
      <c r="HZ1333" s="16"/>
      <c r="IA1333" s="16"/>
      <c r="IB1333" s="16"/>
      <c r="IC1333" s="16"/>
      <c r="ID1333" s="16"/>
      <c r="IE1333" s="16"/>
      <c r="IF1333" s="16"/>
      <c r="IG1333" s="16"/>
      <c r="IH1333" s="16"/>
      <c r="II1333" s="16"/>
      <c r="IJ1333" s="16"/>
      <c r="IK1333" s="16"/>
      <c r="IL1333" s="16"/>
      <c r="IM1333" s="16"/>
      <c r="IN1333" s="16"/>
      <c r="IO1333" s="16"/>
      <c r="IP1333" s="16"/>
      <c r="IQ1333" s="16"/>
      <c r="IR1333" s="16"/>
      <c r="IS1333" s="16"/>
      <c r="IT1333" s="16"/>
      <c r="IU1333" s="16"/>
    </row>
    <row r="1334" spans="167:255">
      <c r="FK1334" s="16"/>
      <c r="FL1334" s="16"/>
      <c r="FM1334" s="16"/>
      <c r="FN1334" s="16"/>
      <c r="FO1334" s="16"/>
      <c r="FP1334" s="16"/>
      <c r="FQ1334" s="16"/>
      <c r="FR1334" s="16"/>
      <c r="FS1334" s="16"/>
      <c r="FT1334" s="16"/>
      <c r="FU1334" s="16"/>
      <c r="FV1334" s="16"/>
      <c r="FW1334" s="16"/>
      <c r="FX1334" s="16"/>
      <c r="FY1334" s="16"/>
      <c r="FZ1334" s="16"/>
      <c r="GA1334" s="16"/>
      <c r="GB1334" s="16"/>
      <c r="GC1334" s="16"/>
      <c r="GD1334" s="16"/>
      <c r="GE1334" s="16"/>
      <c r="GF1334" s="16"/>
      <c r="GG1334" s="16"/>
      <c r="GH1334" s="16"/>
      <c r="GI1334" s="16"/>
      <c r="GJ1334" s="16"/>
      <c r="GK1334" s="16"/>
      <c r="GL1334" s="16"/>
      <c r="GM1334" s="16"/>
      <c r="GN1334" s="16"/>
      <c r="GO1334" s="16"/>
      <c r="GP1334" s="16"/>
      <c r="GQ1334" s="16"/>
      <c r="GR1334" s="16"/>
      <c r="GS1334" s="16"/>
      <c r="GT1334" s="16"/>
      <c r="GU1334" s="16"/>
      <c r="GV1334" s="16"/>
      <c r="GW1334" s="16"/>
      <c r="GX1334" s="16"/>
      <c r="GY1334" s="16"/>
      <c r="GZ1334" s="16"/>
      <c r="HA1334" s="16"/>
      <c r="HB1334" s="16"/>
      <c r="HC1334" s="16"/>
      <c r="HD1334" s="16"/>
      <c r="HE1334" s="16"/>
      <c r="HF1334" s="16"/>
      <c r="HG1334" s="16"/>
      <c r="HH1334" s="16"/>
      <c r="HI1334" s="16"/>
      <c r="HJ1334" s="16"/>
      <c r="HK1334" s="16"/>
      <c r="HL1334" s="16"/>
      <c r="HM1334" s="16"/>
      <c r="HN1334" s="16"/>
      <c r="HO1334" s="16"/>
      <c r="HP1334" s="16"/>
      <c r="HQ1334" s="16"/>
      <c r="HR1334" s="16"/>
      <c r="HS1334" s="16"/>
      <c r="HT1334" s="16"/>
      <c r="HU1334" s="16"/>
      <c r="HV1334" s="16"/>
      <c r="HW1334" s="16"/>
      <c r="HX1334" s="16"/>
      <c r="HY1334" s="16"/>
      <c r="HZ1334" s="16"/>
      <c r="IA1334" s="16"/>
      <c r="IB1334" s="16"/>
      <c r="IC1334" s="16"/>
      <c r="ID1334" s="16"/>
      <c r="IE1334" s="16"/>
      <c r="IF1334" s="16"/>
      <c r="IG1334" s="16"/>
      <c r="IH1334" s="16"/>
      <c r="II1334" s="16"/>
      <c r="IJ1334" s="16"/>
      <c r="IK1334" s="16"/>
      <c r="IL1334" s="16"/>
      <c r="IM1334" s="16"/>
      <c r="IN1334" s="16"/>
      <c r="IO1334" s="16"/>
      <c r="IP1334" s="16"/>
      <c r="IQ1334" s="16"/>
      <c r="IR1334" s="16"/>
      <c r="IS1334" s="16"/>
      <c r="IT1334" s="16"/>
      <c r="IU1334" s="16"/>
    </row>
    <row r="1335" spans="167:255">
      <c r="FK1335" s="16"/>
      <c r="FL1335" s="16"/>
      <c r="FM1335" s="16"/>
      <c r="FN1335" s="16"/>
      <c r="FO1335" s="16"/>
      <c r="FP1335" s="16"/>
      <c r="FQ1335" s="16"/>
      <c r="FR1335" s="16"/>
      <c r="FS1335" s="16"/>
      <c r="FT1335" s="16"/>
      <c r="FU1335" s="16"/>
      <c r="FV1335" s="16"/>
      <c r="FW1335" s="16"/>
      <c r="FX1335" s="16"/>
      <c r="FY1335" s="16"/>
      <c r="FZ1335" s="16"/>
      <c r="GA1335" s="16"/>
      <c r="GB1335" s="16"/>
      <c r="GC1335" s="16"/>
      <c r="GD1335" s="16"/>
      <c r="GE1335" s="16"/>
      <c r="GF1335" s="16"/>
      <c r="GG1335" s="16"/>
      <c r="GH1335" s="16"/>
      <c r="GI1335" s="16"/>
      <c r="GJ1335" s="16"/>
      <c r="GK1335" s="16"/>
      <c r="GL1335" s="16"/>
      <c r="GM1335" s="16"/>
      <c r="GN1335" s="16"/>
      <c r="GO1335" s="16"/>
      <c r="GP1335" s="16"/>
      <c r="GQ1335" s="16"/>
      <c r="GR1335" s="16"/>
      <c r="GS1335" s="16"/>
      <c r="GT1335" s="16"/>
      <c r="GU1335" s="16"/>
      <c r="GV1335" s="16"/>
      <c r="GW1335" s="16"/>
      <c r="GX1335" s="16"/>
      <c r="GY1335" s="16"/>
      <c r="GZ1335" s="16"/>
      <c r="HA1335" s="16"/>
      <c r="HB1335" s="16"/>
      <c r="HC1335" s="16"/>
      <c r="HD1335" s="16"/>
      <c r="HE1335" s="16"/>
      <c r="HF1335" s="16"/>
      <c r="HG1335" s="16"/>
      <c r="HH1335" s="16"/>
      <c r="HI1335" s="16"/>
      <c r="HJ1335" s="16"/>
      <c r="HK1335" s="16"/>
      <c r="HL1335" s="16"/>
      <c r="HM1335" s="16"/>
      <c r="HN1335" s="16"/>
      <c r="HO1335" s="16"/>
      <c r="HP1335" s="16"/>
      <c r="HQ1335" s="16"/>
      <c r="HR1335" s="16"/>
      <c r="HS1335" s="16"/>
      <c r="HT1335" s="16"/>
      <c r="HU1335" s="16"/>
      <c r="HV1335" s="16"/>
      <c r="HW1335" s="16"/>
      <c r="HX1335" s="16"/>
      <c r="HY1335" s="16"/>
      <c r="HZ1335" s="16"/>
      <c r="IA1335" s="16"/>
      <c r="IB1335" s="16"/>
      <c r="IC1335" s="16"/>
      <c r="ID1335" s="16"/>
      <c r="IE1335" s="16"/>
      <c r="IF1335" s="16"/>
      <c r="IG1335" s="16"/>
      <c r="IH1335" s="16"/>
      <c r="II1335" s="16"/>
      <c r="IJ1335" s="16"/>
      <c r="IK1335" s="16"/>
      <c r="IL1335" s="16"/>
      <c r="IM1335" s="16"/>
      <c r="IN1335" s="16"/>
      <c r="IO1335" s="16"/>
      <c r="IP1335" s="16"/>
      <c r="IQ1335" s="16"/>
      <c r="IR1335" s="16"/>
      <c r="IS1335" s="16"/>
      <c r="IT1335" s="16"/>
      <c r="IU1335" s="16"/>
    </row>
    <row r="1336" spans="167:255">
      <c r="FK1336" s="16"/>
      <c r="FL1336" s="16"/>
      <c r="FM1336" s="16"/>
      <c r="FN1336" s="16"/>
      <c r="FO1336" s="16"/>
      <c r="FP1336" s="16"/>
      <c r="FQ1336" s="16"/>
      <c r="FR1336" s="16"/>
      <c r="FS1336" s="16"/>
      <c r="FT1336" s="16"/>
      <c r="FU1336" s="16"/>
      <c r="FV1336" s="16"/>
      <c r="FW1336" s="16"/>
      <c r="FX1336" s="16"/>
      <c r="FY1336" s="16"/>
      <c r="FZ1336" s="16"/>
      <c r="GA1336" s="16"/>
      <c r="GB1336" s="16"/>
      <c r="GC1336" s="16"/>
      <c r="GD1336" s="16"/>
      <c r="GE1336" s="16"/>
      <c r="GF1336" s="16"/>
      <c r="GG1336" s="16"/>
      <c r="GH1336" s="16"/>
      <c r="GI1336" s="16"/>
      <c r="GJ1336" s="16"/>
      <c r="GK1336" s="16"/>
      <c r="GL1336" s="16"/>
      <c r="GM1336" s="16"/>
      <c r="GN1336" s="16"/>
      <c r="GO1336" s="16"/>
      <c r="GP1336" s="16"/>
      <c r="GQ1336" s="16"/>
      <c r="GR1336" s="16"/>
      <c r="GS1336" s="16"/>
      <c r="GT1336" s="16"/>
      <c r="GU1336" s="16"/>
      <c r="GV1336" s="16"/>
      <c r="GW1336" s="16"/>
      <c r="GX1336" s="16"/>
      <c r="GY1336" s="16"/>
      <c r="GZ1336" s="16"/>
      <c r="HA1336" s="16"/>
      <c r="HB1336" s="16"/>
      <c r="HC1336" s="16"/>
      <c r="HD1336" s="16"/>
      <c r="HE1336" s="16"/>
      <c r="HF1336" s="16"/>
      <c r="HG1336" s="16"/>
      <c r="HH1336" s="16"/>
      <c r="HI1336" s="16"/>
      <c r="HJ1336" s="16"/>
      <c r="HK1336" s="16"/>
      <c r="HL1336" s="16"/>
      <c r="HM1336" s="16"/>
      <c r="HN1336" s="16"/>
      <c r="HO1336" s="16"/>
      <c r="HP1336" s="16"/>
      <c r="HQ1336" s="16"/>
      <c r="HR1336" s="16"/>
      <c r="HS1336" s="16"/>
      <c r="HT1336" s="16"/>
      <c r="HU1336" s="16"/>
      <c r="HV1336" s="16"/>
      <c r="HW1336" s="16"/>
      <c r="HX1336" s="16"/>
      <c r="HY1336" s="16"/>
      <c r="HZ1336" s="16"/>
      <c r="IA1336" s="16"/>
      <c r="IB1336" s="16"/>
      <c r="IC1336" s="16"/>
      <c r="ID1336" s="16"/>
      <c r="IE1336" s="16"/>
      <c r="IF1336" s="16"/>
      <c r="IG1336" s="16"/>
      <c r="IH1336" s="16"/>
      <c r="II1336" s="16"/>
      <c r="IJ1336" s="16"/>
      <c r="IK1336" s="16"/>
      <c r="IL1336" s="16"/>
      <c r="IM1336" s="16"/>
      <c r="IN1336" s="16"/>
      <c r="IO1336" s="16"/>
      <c r="IP1336" s="16"/>
      <c r="IQ1336" s="16"/>
      <c r="IR1336" s="16"/>
      <c r="IS1336" s="16"/>
      <c r="IT1336" s="16"/>
      <c r="IU1336" s="16"/>
    </row>
    <row r="1337" spans="167:255">
      <c r="FK1337" s="16"/>
      <c r="FL1337" s="16"/>
      <c r="FM1337" s="16"/>
      <c r="FN1337" s="16"/>
      <c r="FO1337" s="16"/>
      <c r="FP1337" s="16"/>
      <c r="FQ1337" s="16"/>
      <c r="FR1337" s="16"/>
      <c r="FS1337" s="16"/>
      <c r="FT1337" s="16"/>
      <c r="FU1337" s="16"/>
      <c r="FV1337" s="16"/>
      <c r="FW1337" s="16"/>
      <c r="FX1337" s="16"/>
      <c r="FY1337" s="16"/>
      <c r="FZ1337" s="16"/>
      <c r="GA1337" s="16"/>
      <c r="GB1337" s="16"/>
      <c r="GC1337" s="16"/>
      <c r="GD1337" s="16"/>
      <c r="GE1337" s="16"/>
      <c r="GF1337" s="16"/>
      <c r="GG1337" s="16"/>
      <c r="GH1337" s="16"/>
      <c r="GI1337" s="16"/>
      <c r="GJ1337" s="16"/>
      <c r="GK1337" s="16"/>
      <c r="GL1337" s="16"/>
      <c r="GM1337" s="16"/>
      <c r="GN1337" s="16"/>
      <c r="GO1337" s="16"/>
      <c r="GP1337" s="16"/>
      <c r="GQ1337" s="16"/>
      <c r="GR1337" s="16"/>
      <c r="GS1337" s="16"/>
      <c r="GT1337" s="16"/>
      <c r="GU1337" s="16"/>
      <c r="GV1337" s="16"/>
      <c r="GW1337" s="16"/>
      <c r="GX1337" s="16"/>
      <c r="GY1337" s="16"/>
      <c r="GZ1337" s="16"/>
      <c r="HA1337" s="16"/>
      <c r="HB1337" s="16"/>
      <c r="HC1337" s="16"/>
      <c r="HD1337" s="16"/>
      <c r="HE1337" s="16"/>
      <c r="HF1337" s="16"/>
      <c r="HG1337" s="16"/>
      <c r="HH1337" s="16"/>
      <c r="HI1337" s="16"/>
      <c r="HJ1337" s="16"/>
      <c r="HK1337" s="16"/>
      <c r="HL1337" s="16"/>
      <c r="HM1337" s="16"/>
      <c r="HN1337" s="16"/>
      <c r="HO1337" s="16"/>
      <c r="HP1337" s="16"/>
      <c r="HQ1337" s="16"/>
      <c r="HR1337" s="16"/>
      <c r="HS1337" s="16"/>
      <c r="HT1337" s="16"/>
      <c r="HU1337" s="16"/>
      <c r="HV1337" s="16"/>
      <c r="HW1337" s="16"/>
      <c r="HX1337" s="16"/>
      <c r="HY1337" s="16"/>
      <c r="HZ1337" s="16"/>
      <c r="IA1337" s="16"/>
      <c r="IB1337" s="16"/>
      <c r="IC1337" s="16"/>
      <c r="ID1337" s="16"/>
      <c r="IE1337" s="16"/>
      <c r="IF1337" s="16"/>
      <c r="IG1337" s="16"/>
      <c r="IH1337" s="16"/>
      <c r="II1337" s="16"/>
      <c r="IJ1337" s="16"/>
      <c r="IK1337" s="16"/>
      <c r="IL1337" s="16"/>
      <c r="IM1337" s="16"/>
      <c r="IN1337" s="16"/>
      <c r="IO1337" s="16"/>
      <c r="IP1337" s="16"/>
      <c r="IQ1337" s="16"/>
      <c r="IR1337" s="16"/>
      <c r="IS1337" s="16"/>
      <c r="IT1337" s="16"/>
      <c r="IU1337" s="16"/>
    </row>
    <row r="1338" spans="167:255">
      <c r="FK1338" s="16"/>
      <c r="FL1338" s="16"/>
      <c r="FM1338" s="16"/>
      <c r="FN1338" s="16"/>
      <c r="FO1338" s="16"/>
      <c r="FP1338" s="16"/>
      <c r="FQ1338" s="16"/>
      <c r="FR1338" s="16"/>
      <c r="FS1338" s="16"/>
      <c r="FT1338" s="16"/>
      <c r="FU1338" s="16"/>
      <c r="FV1338" s="16"/>
      <c r="FW1338" s="16"/>
      <c r="FX1338" s="16"/>
      <c r="FY1338" s="16"/>
      <c r="FZ1338" s="16"/>
      <c r="GA1338" s="16"/>
      <c r="GB1338" s="16"/>
      <c r="GC1338" s="16"/>
      <c r="GD1338" s="16"/>
      <c r="GE1338" s="16"/>
      <c r="GF1338" s="16"/>
      <c r="GG1338" s="16"/>
      <c r="GH1338" s="16"/>
      <c r="GI1338" s="16"/>
      <c r="GJ1338" s="16"/>
      <c r="GK1338" s="16"/>
      <c r="GL1338" s="16"/>
      <c r="GM1338" s="16"/>
      <c r="GN1338" s="16"/>
      <c r="GO1338" s="16"/>
      <c r="GP1338" s="16"/>
      <c r="GQ1338" s="16"/>
      <c r="GR1338" s="16"/>
      <c r="GS1338" s="16"/>
      <c r="GT1338" s="16"/>
      <c r="GU1338" s="16"/>
      <c r="GV1338" s="16"/>
      <c r="GW1338" s="16"/>
      <c r="GX1338" s="16"/>
      <c r="GY1338" s="16"/>
      <c r="GZ1338" s="16"/>
      <c r="HA1338" s="16"/>
      <c r="HB1338" s="16"/>
      <c r="HC1338" s="16"/>
      <c r="HD1338" s="16"/>
      <c r="HE1338" s="16"/>
      <c r="HF1338" s="16"/>
      <c r="HG1338" s="16"/>
      <c r="HH1338" s="16"/>
      <c r="HI1338" s="16"/>
      <c r="HJ1338" s="16"/>
      <c r="HK1338" s="16"/>
      <c r="HL1338" s="16"/>
      <c r="HM1338" s="16"/>
      <c r="HN1338" s="16"/>
      <c r="HO1338" s="16"/>
      <c r="HP1338" s="16"/>
      <c r="HQ1338" s="16"/>
      <c r="HR1338" s="16"/>
      <c r="HS1338" s="16"/>
      <c r="HT1338" s="16"/>
      <c r="HU1338" s="16"/>
      <c r="HV1338" s="16"/>
      <c r="HW1338" s="16"/>
      <c r="HX1338" s="16"/>
      <c r="HY1338" s="16"/>
      <c r="HZ1338" s="16"/>
      <c r="IA1338" s="16"/>
      <c r="IB1338" s="16"/>
      <c r="IC1338" s="16"/>
      <c r="ID1338" s="16"/>
      <c r="IE1338" s="16"/>
      <c r="IF1338" s="16"/>
      <c r="IG1338" s="16"/>
      <c r="IH1338" s="16"/>
      <c r="II1338" s="16"/>
      <c r="IJ1338" s="16"/>
      <c r="IK1338" s="16"/>
      <c r="IL1338" s="16"/>
      <c r="IM1338" s="16"/>
      <c r="IN1338" s="16"/>
      <c r="IO1338" s="16"/>
      <c r="IP1338" s="16"/>
      <c r="IQ1338" s="16"/>
      <c r="IR1338" s="16"/>
      <c r="IS1338" s="16"/>
      <c r="IT1338" s="16"/>
      <c r="IU1338" s="16"/>
    </row>
    <row r="1339" spans="167:255">
      <c r="FK1339" s="16"/>
      <c r="FL1339" s="16"/>
      <c r="FM1339" s="16"/>
      <c r="FN1339" s="16"/>
      <c r="FO1339" s="16"/>
      <c r="FP1339" s="16"/>
      <c r="FQ1339" s="16"/>
      <c r="FR1339" s="16"/>
      <c r="FS1339" s="16"/>
      <c r="FT1339" s="16"/>
      <c r="FU1339" s="16"/>
      <c r="FV1339" s="16"/>
      <c r="FW1339" s="16"/>
      <c r="FX1339" s="16"/>
      <c r="FY1339" s="16"/>
      <c r="FZ1339" s="16"/>
      <c r="GA1339" s="16"/>
      <c r="GB1339" s="16"/>
      <c r="GC1339" s="16"/>
      <c r="GD1339" s="16"/>
      <c r="GE1339" s="16"/>
      <c r="GF1339" s="16"/>
      <c r="GG1339" s="16"/>
      <c r="GH1339" s="16"/>
      <c r="GI1339" s="16"/>
      <c r="GJ1339" s="16"/>
      <c r="GK1339" s="16"/>
      <c r="GL1339" s="16"/>
      <c r="GM1339" s="16"/>
      <c r="GN1339" s="16"/>
      <c r="GO1339" s="16"/>
      <c r="GP1339" s="16"/>
      <c r="GQ1339" s="16"/>
      <c r="GR1339" s="16"/>
      <c r="GS1339" s="16"/>
      <c r="GT1339" s="16"/>
      <c r="GU1339" s="16"/>
      <c r="GV1339" s="16"/>
      <c r="GW1339" s="16"/>
      <c r="GX1339" s="16"/>
      <c r="GY1339" s="16"/>
      <c r="GZ1339" s="16"/>
      <c r="HA1339" s="16"/>
      <c r="HB1339" s="16"/>
      <c r="HC1339" s="16"/>
      <c r="HD1339" s="16"/>
      <c r="HE1339" s="16"/>
      <c r="HF1339" s="16"/>
      <c r="HG1339" s="16"/>
      <c r="HH1339" s="16"/>
      <c r="HI1339" s="16"/>
      <c r="HJ1339" s="16"/>
      <c r="HK1339" s="16"/>
      <c r="HL1339" s="16"/>
      <c r="HM1339" s="16"/>
      <c r="HN1339" s="16"/>
      <c r="HO1339" s="16"/>
      <c r="HP1339" s="16"/>
      <c r="HQ1339" s="16"/>
      <c r="HR1339" s="16"/>
      <c r="HS1339" s="16"/>
      <c r="HT1339" s="16"/>
      <c r="HU1339" s="16"/>
      <c r="HV1339" s="16"/>
      <c r="HW1339" s="16"/>
      <c r="HX1339" s="16"/>
      <c r="HY1339" s="16"/>
      <c r="HZ1339" s="16"/>
      <c r="IA1339" s="16"/>
      <c r="IB1339" s="16"/>
      <c r="IC1339" s="16"/>
      <c r="ID1339" s="16"/>
      <c r="IE1339" s="16"/>
      <c r="IF1339" s="16"/>
      <c r="IG1339" s="16"/>
      <c r="IH1339" s="16"/>
      <c r="II1339" s="16"/>
      <c r="IJ1339" s="16"/>
      <c r="IK1339" s="16"/>
      <c r="IL1339" s="16"/>
      <c r="IM1339" s="16"/>
      <c r="IN1339" s="16"/>
      <c r="IO1339" s="16"/>
      <c r="IP1339" s="16"/>
      <c r="IQ1339" s="16"/>
      <c r="IR1339" s="16"/>
      <c r="IS1339" s="16"/>
      <c r="IT1339" s="16"/>
      <c r="IU1339" s="16"/>
    </row>
    <row r="1340" spans="167:255">
      <c r="FK1340" s="16"/>
      <c r="FL1340" s="16"/>
      <c r="FM1340" s="16"/>
      <c r="FN1340" s="16"/>
      <c r="FO1340" s="16"/>
      <c r="FP1340" s="16"/>
      <c r="FQ1340" s="16"/>
      <c r="FR1340" s="16"/>
      <c r="FS1340" s="16"/>
      <c r="FT1340" s="16"/>
      <c r="FU1340" s="16"/>
      <c r="FV1340" s="16"/>
      <c r="FW1340" s="16"/>
      <c r="FX1340" s="16"/>
      <c r="FY1340" s="16"/>
      <c r="FZ1340" s="16"/>
      <c r="GA1340" s="16"/>
      <c r="GB1340" s="16"/>
      <c r="GC1340" s="16"/>
      <c r="GD1340" s="16"/>
      <c r="GE1340" s="16"/>
      <c r="GF1340" s="16"/>
      <c r="GG1340" s="16"/>
      <c r="GH1340" s="16"/>
      <c r="GI1340" s="16"/>
      <c r="GJ1340" s="16"/>
      <c r="GK1340" s="16"/>
      <c r="GL1340" s="16"/>
      <c r="GM1340" s="16"/>
      <c r="GN1340" s="16"/>
      <c r="GO1340" s="16"/>
      <c r="GP1340" s="16"/>
      <c r="GQ1340" s="16"/>
      <c r="GR1340" s="16"/>
      <c r="GS1340" s="16"/>
      <c r="GT1340" s="16"/>
      <c r="GU1340" s="16"/>
      <c r="GV1340" s="16"/>
      <c r="GW1340" s="16"/>
      <c r="GX1340" s="16"/>
      <c r="GY1340" s="16"/>
      <c r="GZ1340" s="16"/>
      <c r="HA1340" s="16"/>
      <c r="HB1340" s="16"/>
      <c r="HC1340" s="16"/>
      <c r="HD1340" s="16"/>
      <c r="HE1340" s="16"/>
      <c r="HF1340" s="16"/>
      <c r="HG1340" s="16"/>
      <c r="HH1340" s="16"/>
      <c r="HI1340" s="16"/>
      <c r="HJ1340" s="16"/>
      <c r="HK1340" s="16"/>
      <c r="HL1340" s="16"/>
      <c r="HM1340" s="16"/>
      <c r="HN1340" s="16"/>
      <c r="HO1340" s="16"/>
      <c r="HP1340" s="16"/>
      <c r="HQ1340" s="16"/>
      <c r="HR1340" s="16"/>
      <c r="HS1340" s="16"/>
      <c r="HT1340" s="16"/>
      <c r="HU1340" s="16"/>
      <c r="HV1340" s="16"/>
      <c r="HW1340" s="16"/>
      <c r="HX1340" s="16"/>
      <c r="HY1340" s="16"/>
      <c r="HZ1340" s="16"/>
      <c r="IA1340" s="16"/>
      <c r="IB1340" s="16"/>
      <c r="IC1340" s="16"/>
      <c r="ID1340" s="16"/>
      <c r="IE1340" s="16"/>
      <c r="IF1340" s="16"/>
      <c r="IG1340" s="16"/>
      <c r="IH1340" s="16"/>
      <c r="II1340" s="16"/>
      <c r="IJ1340" s="16"/>
      <c r="IK1340" s="16"/>
      <c r="IL1340" s="16"/>
      <c r="IM1340" s="16"/>
      <c r="IN1340" s="16"/>
      <c r="IO1340" s="16"/>
      <c r="IP1340" s="16"/>
      <c r="IQ1340" s="16"/>
      <c r="IR1340" s="16"/>
      <c r="IS1340" s="16"/>
      <c r="IT1340" s="16"/>
      <c r="IU1340" s="16"/>
    </row>
    <row r="1341" spans="167:255">
      <c r="FK1341" s="16"/>
      <c r="FL1341" s="16"/>
      <c r="FM1341" s="16"/>
      <c r="FN1341" s="16"/>
      <c r="FO1341" s="16"/>
      <c r="FP1341" s="16"/>
      <c r="FQ1341" s="16"/>
      <c r="FR1341" s="16"/>
      <c r="FS1341" s="16"/>
      <c r="FT1341" s="16"/>
      <c r="FU1341" s="16"/>
      <c r="FV1341" s="16"/>
      <c r="FW1341" s="16"/>
      <c r="FX1341" s="16"/>
      <c r="FY1341" s="16"/>
      <c r="FZ1341" s="16"/>
      <c r="GA1341" s="16"/>
      <c r="GB1341" s="16"/>
      <c r="GC1341" s="16"/>
      <c r="GD1341" s="16"/>
      <c r="GE1341" s="16"/>
      <c r="GF1341" s="16"/>
      <c r="GG1341" s="16"/>
      <c r="GH1341" s="16"/>
      <c r="GI1341" s="16"/>
      <c r="GJ1341" s="16"/>
      <c r="GK1341" s="16"/>
      <c r="GL1341" s="16"/>
      <c r="GM1341" s="16"/>
      <c r="GN1341" s="16"/>
      <c r="GO1341" s="16"/>
      <c r="GP1341" s="16"/>
      <c r="GQ1341" s="16"/>
      <c r="GR1341" s="16"/>
      <c r="GS1341" s="16"/>
      <c r="GT1341" s="16"/>
      <c r="GU1341" s="16"/>
      <c r="GV1341" s="16"/>
      <c r="GW1341" s="16"/>
      <c r="GX1341" s="16"/>
      <c r="GY1341" s="16"/>
      <c r="GZ1341" s="16"/>
      <c r="HA1341" s="16"/>
      <c r="HB1341" s="16"/>
      <c r="HC1341" s="16"/>
      <c r="HD1341" s="16"/>
      <c r="HE1341" s="16"/>
      <c r="HF1341" s="16"/>
      <c r="HG1341" s="16"/>
      <c r="HH1341" s="16"/>
      <c r="HI1341" s="16"/>
      <c r="HJ1341" s="16"/>
      <c r="HK1341" s="16"/>
      <c r="HL1341" s="16"/>
      <c r="HM1341" s="16"/>
      <c r="HN1341" s="16"/>
      <c r="HO1341" s="16"/>
      <c r="HP1341" s="16"/>
      <c r="HQ1341" s="16"/>
      <c r="HR1341" s="16"/>
      <c r="HS1341" s="16"/>
      <c r="HT1341" s="16"/>
      <c r="HU1341" s="16"/>
      <c r="HV1341" s="16"/>
      <c r="HW1341" s="16"/>
      <c r="HX1341" s="16"/>
      <c r="HY1341" s="16"/>
      <c r="HZ1341" s="16"/>
      <c r="IA1341" s="16"/>
      <c r="IB1341" s="16"/>
      <c r="IC1341" s="16"/>
      <c r="ID1341" s="16"/>
      <c r="IE1341" s="16"/>
      <c r="IF1341" s="16"/>
      <c r="IG1341" s="16"/>
      <c r="IH1341" s="16"/>
      <c r="II1341" s="16"/>
      <c r="IJ1341" s="16"/>
      <c r="IK1341" s="16"/>
      <c r="IL1341" s="16"/>
      <c r="IM1341" s="16"/>
      <c r="IN1341" s="16"/>
      <c r="IO1341" s="16"/>
      <c r="IP1341" s="16"/>
      <c r="IQ1341" s="16"/>
      <c r="IR1341" s="16"/>
      <c r="IS1341" s="16"/>
      <c r="IT1341" s="16"/>
      <c r="IU1341" s="16"/>
    </row>
    <row r="1342" spans="167:255">
      <c r="FK1342" s="16"/>
      <c r="FL1342" s="16"/>
      <c r="FM1342" s="16"/>
      <c r="FN1342" s="16"/>
      <c r="FO1342" s="16"/>
      <c r="FP1342" s="16"/>
      <c r="FQ1342" s="16"/>
      <c r="FR1342" s="16"/>
      <c r="FS1342" s="16"/>
      <c r="FT1342" s="16"/>
      <c r="FU1342" s="16"/>
      <c r="FV1342" s="16"/>
      <c r="FW1342" s="16"/>
      <c r="FX1342" s="16"/>
      <c r="FY1342" s="16"/>
      <c r="FZ1342" s="16"/>
      <c r="GA1342" s="16"/>
      <c r="GB1342" s="16"/>
      <c r="GC1342" s="16"/>
      <c r="GD1342" s="16"/>
      <c r="GE1342" s="16"/>
      <c r="GF1342" s="16"/>
      <c r="GG1342" s="16"/>
      <c r="GH1342" s="16"/>
      <c r="GI1342" s="16"/>
      <c r="GJ1342" s="16"/>
      <c r="GK1342" s="16"/>
      <c r="GL1342" s="16"/>
      <c r="GM1342" s="16"/>
      <c r="GN1342" s="16"/>
      <c r="GO1342" s="16"/>
      <c r="GP1342" s="16"/>
      <c r="GQ1342" s="16"/>
      <c r="GR1342" s="16"/>
      <c r="GS1342" s="16"/>
      <c r="GT1342" s="16"/>
      <c r="GU1342" s="16"/>
      <c r="GV1342" s="16"/>
      <c r="GW1342" s="16"/>
      <c r="GX1342" s="16"/>
      <c r="GY1342" s="16"/>
      <c r="GZ1342" s="16"/>
      <c r="HA1342" s="16"/>
      <c r="HB1342" s="16"/>
      <c r="HC1342" s="16"/>
      <c r="HD1342" s="16"/>
      <c r="HE1342" s="16"/>
      <c r="HF1342" s="16"/>
      <c r="HG1342" s="16"/>
      <c r="HH1342" s="16"/>
      <c r="HI1342" s="16"/>
      <c r="HJ1342" s="16"/>
      <c r="HK1342" s="16"/>
      <c r="HL1342" s="16"/>
      <c r="HM1342" s="16"/>
      <c r="HN1342" s="16"/>
      <c r="HO1342" s="16"/>
      <c r="HP1342" s="16"/>
      <c r="HQ1342" s="16"/>
      <c r="HR1342" s="16"/>
      <c r="HS1342" s="16"/>
      <c r="HT1342" s="16"/>
      <c r="HU1342" s="16"/>
      <c r="HV1342" s="16"/>
      <c r="HW1342" s="16"/>
      <c r="HX1342" s="16"/>
      <c r="HY1342" s="16"/>
      <c r="HZ1342" s="16"/>
      <c r="IA1342" s="16"/>
      <c r="IB1342" s="16"/>
      <c r="IC1342" s="16"/>
      <c r="ID1342" s="16"/>
      <c r="IE1342" s="16"/>
      <c r="IF1342" s="16"/>
      <c r="IG1342" s="16"/>
      <c r="IH1342" s="16"/>
      <c r="II1342" s="16"/>
      <c r="IJ1342" s="16"/>
      <c r="IK1342" s="16"/>
      <c r="IL1342" s="16"/>
      <c r="IM1342" s="16"/>
      <c r="IN1342" s="16"/>
      <c r="IO1342" s="16"/>
      <c r="IP1342" s="16"/>
      <c r="IQ1342" s="16"/>
      <c r="IR1342" s="16"/>
      <c r="IS1342" s="16"/>
      <c r="IT1342" s="16"/>
      <c r="IU1342" s="16"/>
    </row>
    <row r="1343" spans="167:255">
      <c r="FK1343" s="16"/>
      <c r="FL1343" s="16"/>
      <c r="FM1343" s="16"/>
      <c r="FN1343" s="16"/>
      <c r="FO1343" s="16"/>
      <c r="FP1343" s="16"/>
      <c r="FQ1343" s="16"/>
      <c r="FR1343" s="16"/>
      <c r="FS1343" s="16"/>
      <c r="FT1343" s="16"/>
      <c r="FU1343" s="16"/>
      <c r="FV1343" s="16"/>
      <c r="FW1343" s="16"/>
      <c r="FX1343" s="16"/>
      <c r="FY1343" s="16"/>
      <c r="FZ1343" s="16"/>
      <c r="GA1343" s="16"/>
      <c r="GB1343" s="16"/>
      <c r="GC1343" s="16"/>
      <c r="GD1343" s="16"/>
      <c r="GE1343" s="16"/>
      <c r="GF1343" s="16"/>
      <c r="GG1343" s="16"/>
      <c r="GH1343" s="16"/>
      <c r="GI1343" s="16"/>
      <c r="GJ1343" s="16"/>
      <c r="GK1343" s="16"/>
      <c r="GL1343" s="16"/>
      <c r="GM1343" s="16"/>
      <c r="GN1343" s="16"/>
      <c r="GO1343" s="16"/>
      <c r="GP1343" s="16"/>
      <c r="GQ1343" s="16"/>
      <c r="GR1343" s="16"/>
      <c r="GS1343" s="16"/>
      <c r="GT1343" s="16"/>
      <c r="GU1343" s="16"/>
      <c r="GV1343" s="16"/>
      <c r="GW1343" s="16"/>
      <c r="GX1343" s="16"/>
      <c r="GY1343" s="16"/>
      <c r="GZ1343" s="16"/>
      <c r="HA1343" s="16"/>
      <c r="HB1343" s="16"/>
      <c r="HC1343" s="16"/>
      <c r="HD1343" s="16"/>
      <c r="HE1343" s="16"/>
      <c r="HF1343" s="16"/>
      <c r="HG1343" s="16"/>
      <c r="HH1343" s="16"/>
      <c r="HI1343" s="16"/>
      <c r="HJ1343" s="16"/>
      <c r="HK1343" s="16"/>
      <c r="HL1343" s="16"/>
      <c r="HM1343" s="16"/>
      <c r="HN1343" s="16"/>
      <c r="HO1343" s="16"/>
      <c r="HP1343" s="16"/>
      <c r="HQ1343" s="16"/>
      <c r="HR1343" s="16"/>
      <c r="HS1343" s="16"/>
      <c r="HT1343" s="16"/>
      <c r="HU1343" s="16"/>
      <c r="HV1343" s="16"/>
      <c r="HW1343" s="16"/>
      <c r="HX1343" s="16"/>
      <c r="HY1343" s="16"/>
      <c r="HZ1343" s="16"/>
      <c r="IA1343" s="16"/>
      <c r="IB1343" s="16"/>
      <c r="IC1343" s="16"/>
      <c r="ID1343" s="16"/>
      <c r="IE1343" s="16"/>
      <c r="IF1343" s="16"/>
      <c r="IG1343" s="16"/>
      <c r="IH1343" s="16"/>
      <c r="II1343" s="16"/>
      <c r="IJ1343" s="16"/>
      <c r="IK1343" s="16"/>
      <c r="IL1343" s="16"/>
      <c r="IM1343" s="16"/>
      <c r="IN1343" s="16"/>
      <c r="IO1343" s="16"/>
      <c r="IP1343" s="16"/>
      <c r="IQ1343" s="16"/>
      <c r="IR1343" s="16"/>
      <c r="IS1343" s="16"/>
      <c r="IT1343" s="16"/>
      <c r="IU1343" s="16"/>
    </row>
    <row r="1344" spans="167:255">
      <c r="FK1344" s="16"/>
      <c r="FL1344" s="16"/>
      <c r="FM1344" s="16"/>
      <c r="FN1344" s="16"/>
      <c r="FO1344" s="16"/>
      <c r="FP1344" s="16"/>
      <c r="FQ1344" s="16"/>
      <c r="FR1344" s="16"/>
      <c r="FS1344" s="16"/>
      <c r="FT1344" s="16"/>
      <c r="FU1344" s="16"/>
      <c r="FV1344" s="16"/>
      <c r="FW1344" s="16"/>
      <c r="FX1344" s="16"/>
      <c r="FY1344" s="16"/>
      <c r="FZ1344" s="16"/>
      <c r="GA1344" s="16"/>
      <c r="GB1344" s="16"/>
      <c r="GC1344" s="16"/>
      <c r="GD1344" s="16"/>
      <c r="GE1344" s="16"/>
      <c r="GF1344" s="16"/>
      <c r="GG1344" s="16"/>
      <c r="GH1344" s="16"/>
      <c r="GI1344" s="16"/>
      <c r="GJ1344" s="16"/>
      <c r="GK1344" s="16"/>
      <c r="GL1344" s="16"/>
      <c r="GM1344" s="16"/>
      <c r="GN1344" s="16"/>
      <c r="GO1344" s="16"/>
      <c r="GP1344" s="16"/>
      <c r="GQ1344" s="16"/>
      <c r="GR1344" s="16"/>
      <c r="GS1344" s="16"/>
      <c r="GT1344" s="16"/>
      <c r="GU1344" s="16"/>
      <c r="GV1344" s="16"/>
      <c r="GW1344" s="16"/>
      <c r="GX1344" s="16"/>
      <c r="GY1344" s="16"/>
      <c r="GZ1344" s="16"/>
      <c r="HA1344" s="16"/>
      <c r="HB1344" s="16"/>
      <c r="HC1344" s="16"/>
      <c r="HD1344" s="16"/>
      <c r="HE1344" s="16"/>
      <c r="HF1344" s="16"/>
      <c r="HG1344" s="16"/>
      <c r="HH1344" s="16"/>
      <c r="HI1344" s="16"/>
      <c r="HJ1344" s="16"/>
      <c r="HK1344" s="16"/>
      <c r="HL1344" s="16"/>
      <c r="HM1344" s="16"/>
      <c r="HN1344" s="16"/>
      <c r="HO1344" s="16"/>
      <c r="HP1344" s="16"/>
      <c r="HQ1344" s="16"/>
      <c r="HR1344" s="16"/>
      <c r="HS1344" s="16"/>
      <c r="HT1344" s="16"/>
      <c r="HU1344" s="16"/>
      <c r="HV1344" s="16"/>
      <c r="HW1344" s="16"/>
      <c r="HX1344" s="16"/>
      <c r="HY1344" s="16"/>
      <c r="HZ1344" s="16"/>
      <c r="IA1344" s="16"/>
      <c r="IB1344" s="16"/>
      <c r="IC1344" s="16"/>
      <c r="ID1344" s="16"/>
      <c r="IE1344" s="16"/>
      <c r="IF1344" s="16"/>
      <c r="IG1344" s="16"/>
      <c r="IH1344" s="16"/>
      <c r="II1344" s="16"/>
      <c r="IJ1344" s="16"/>
      <c r="IK1344" s="16"/>
      <c r="IL1344" s="16"/>
      <c r="IM1344" s="16"/>
      <c r="IN1344" s="16"/>
      <c r="IO1344" s="16"/>
      <c r="IP1344" s="16"/>
      <c r="IQ1344" s="16"/>
      <c r="IR1344" s="16"/>
      <c r="IS1344" s="16"/>
      <c r="IT1344" s="16"/>
      <c r="IU1344" s="16"/>
    </row>
    <row r="1345" spans="167:255">
      <c r="FK1345" s="16"/>
      <c r="FL1345" s="16"/>
      <c r="FM1345" s="16"/>
      <c r="FN1345" s="16"/>
      <c r="FO1345" s="16"/>
      <c r="FP1345" s="16"/>
      <c r="FQ1345" s="16"/>
      <c r="FR1345" s="16"/>
      <c r="FS1345" s="16"/>
      <c r="FT1345" s="16"/>
      <c r="FU1345" s="16"/>
      <c r="FV1345" s="16"/>
      <c r="FW1345" s="16"/>
      <c r="FX1345" s="16"/>
      <c r="FY1345" s="16"/>
      <c r="FZ1345" s="16"/>
      <c r="GA1345" s="16"/>
      <c r="GB1345" s="16"/>
      <c r="GC1345" s="16"/>
      <c r="GD1345" s="16"/>
      <c r="GE1345" s="16"/>
      <c r="GF1345" s="16"/>
      <c r="GG1345" s="16"/>
      <c r="GH1345" s="16"/>
      <c r="GI1345" s="16"/>
      <c r="GJ1345" s="16"/>
      <c r="GK1345" s="16"/>
      <c r="GL1345" s="16"/>
      <c r="GM1345" s="16"/>
      <c r="GN1345" s="16"/>
      <c r="GO1345" s="16"/>
      <c r="GP1345" s="16"/>
      <c r="GQ1345" s="16"/>
      <c r="GR1345" s="16"/>
      <c r="GS1345" s="16"/>
      <c r="GT1345" s="16"/>
      <c r="GU1345" s="16"/>
      <c r="GV1345" s="16"/>
      <c r="GW1345" s="16"/>
      <c r="GX1345" s="16"/>
      <c r="GY1345" s="16"/>
      <c r="GZ1345" s="16"/>
      <c r="HA1345" s="16"/>
      <c r="HB1345" s="16"/>
      <c r="HC1345" s="16"/>
      <c r="HD1345" s="16"/>
      <c r="HE1345" s="16"/>
      <c r="HF1345" s="16"/>
      <c r="HG1345" s="16"/>
      <c r="HH1345" s="16"/>
      <c r="HI1345" s="16"/>
      <c r="HJ1345" s="16"/>
      <c r="HK1345" s="16"/>
      <c r="HL1345" s="16"/>
      <c r="HM1345" s="16"/>
      <c r="HN1345" s="16"/>
      <c r="HO1345" s="16"/>
      <c r="HP1345" s="16"/>
      <c r="HQ1345" s="16"/>
      <c r="HR1345" s="16"/>
      <c r="HS1345" s="16"/>
      <c r="HT1345" s="16"/>
      <c r="HU1345" s="16"/>
      <c r="HV1345" s="16"/>
      <c r="HW1345" s="16"/>
      <c r="HX1345" s="16"/>
      <c r="HY1345" s="16"/>
      <c r="HZ1345" s="16"/>
      <c r="IA1345" s="16"/>
      <c r="IB1345" s="16"/>
      <c r="IC1345" s="16"/>
      <c r="ID1345" s="16"/>
      <c r="IE1345" s="16"/>
      <c r="IF1345" s="16"/>
      <c r="IG1345" s="16"/>
      <c r="IH1345" s="16"/>
      <c r="II1345" s="16"/>
      <c r="IJ1345" s="16"/>
      <c r="IK1345" s="16"/>
      <c r="IL1345" s="16"/>
      <c r="IM1345" s="16"/>
      <c r="IN1345" s="16"/>
      <c r="IO1345" s="16"/>
      <c r="IP1345" s="16"/>
      <c r="IQ1345" s="16"/>
      <c r="IR1345" s="16"/>
      <c r="IS1345" s="16"/>
      <c r="IT1345" s="16"/>
      <c r="IU1345" s="16"/>
    </row>
    <row r="1346" spans="167:255">
      <c r="FK1346" s="16"/>
      <c r="FL1346" s="16"/>
      <c r="FM1346" s="16"/>
      <c r="FN1346" s="16"/>
      <c r="FO1346" s="16"/>
      <c r="FP1346" s="16"/>
      <c r="FQ1346" s="16"/>
      <c r="FR1346" s="16"/>
      <c r="FS1346" s="16"/>
      <c r="FT1346" s="16"/>
      <c r="FU1346" s="16"/>
      <c r="FV1346" s="16"/>
      <c r="FW1346" s="16"/>
      <c r="FX1346" s="16"/>
      <c r="FY1346" s="16"/>
      <c r="FZ1346" s="16"/>
      <c r="GA1346" s="16"/>
      <c r="GB1346" s="16"/>
      <c r="GC1346" s="16"/>
      <c r="GD1346" s="16"/>
      <c r="GE1346" s="16"/>
      <c r="GF1346" s="16"/>
      <c r="GG1346" s="16"/>
      <c r="GH1346" s="16"/>
      <c r="GI1346" s="16"/>
      <c r="GJ1346" s="16"/>
      <c r="GK1346" s="16"/>
      <c r="GL1346" s="16"/>
      <c r="GM1346" s="16"/>
      <c r="GN1346" s="16"/>
      <c r="GO1346" s="16"/>
      <c r="GP1346" s="16"/>
      <c r="GQ1346" s="16"/>
      <c r="GR1346" s="16"/>
      <c r="GS1346" s="16"/>
      <c r="GT1346" s="16"/>
      <c r="GU1346" s="16"/>
      <c r="GV1346" s="16"/>
      <c r="GW1346" s="16"/>
      <c r="GX1346" s="16"/>
      <c r="GY1346" s="16"/>
      <c r="GZ1346" s="16"/>
      <c r="HA1346" s="16"/>
      <c r="HB1346" s="16"/>
      <c r="HC1346" s="16"/>
      <c r="HD1346" s="16"/>
      <c r="HE1346" s="16"/>
      <c r="HF1346" s="16"/>
      <c r="HG1346" s="16"/>
      <c r="HH1346" s="16"/>
      <c r="HI1346" s="16"/>
      <c r="HJ1346" s="16"/>
      <c r="HK1346" s="16"/>
      <c r="HL1346" s="16"/>
      <c r="HM1346" s="16"/>
      <c r="HN1346" s="16"/>
      <c r="HO1346" s="16"/>
      <c r="HP1346" s="16"/>
      <c r="HQ1346" s="16"/>
      <c r="HR1346" s="16"/>
      <c r="HS1346" s="16"/>
      <c r="HT1346" s="16"/>
      <c r="HU1346" s="16"/>
      <c r="HV1346" s="16"/>
      <c r="HW1346" s="16"/>
      <c r="HX1346" s="16"/>
      <c r="HY1346" s="16"/>
      <c r="HZ1346" s="16"/>
      <c r="IA1346" s="16"/>
      <c r="IB1346" s="16"/>
      <c r="IC1346" s="16"/>
      <c r="ID1346" s="16"/>
      <c r="IE1346" s="16"/>
      <c r="IF1346" s="16"/>
      <c r="IG1346" s="16"/>
      <c r="IH1346" s="16"/>
      <c r="II1346" s="16"/>
      <c r="IJ1346" s="16"/>
      <c r="IK1346" s="16"/>
      <c r="IL1346" s="16"/>
      <c r="IM1346" s="16"/>
      <c r="IN1346" s="16"/>
      <c r="IO1346" s="16"/>
      <c r="IP1346" s="16"/>
      <c r="IQ1346" s="16"/>
      <c r="IR1346" s="16"/>
      <c r="IS1346" s="16"/>
      <c r="IT1346" s="16"/>
      <c r="IU1346" s="16"/>
    </row>
    <row r="1347" spans="167:255">
      <c r="FK1347" s="16"/>
      <c r="FL1347" s="16"/>
      <c r="FM1347" s="16"/>
      <c r="FN1347" s="16"/>
      <c r="FO1347" s="16"/>
      <c r="FP1347" s="16"/>
      <c r="FQ1347" s="16"/>
      <c r="FR1347" s="16"/>
      <c r="FS1347" s="16"/>
      <c r="FT1347" s="16"/>
      <c r="FU1347" s="16"/>
      <c r="FV1347" s="16"/>
      <c r="FW1347" s="16"/>
      <c r="FX1347" s="16"/>
      <c r="FY1347" s="16"/>
      <c r="FZ1347" s="16"/>
      <c r="GA1347" s="16"/>
      <c r="GB1347" s="16"/>
      <c r="GC1347" s="16"/>
      <c r="GD1347" s="16"/>
      <c r="GE1347" s="16"/>
      <c r="GF1347" s="16"/>
      <c r="GG1347" s="16"/>
      <c r="GH1347" s="16"/>
      <c r="GI1347" s="16"/>
      <c r="GJ1347" s="16"/>
      <c r="GK1347" s="16"/>
      <c r="GL1347" s="16"/>
      <c r="GM1347" s="16"/>
      <c r="GN1347" s="16"/>
      <c r="GO1347" s="16"/>
      <c r="GP1347" s="16"/>
      <c r="GQ1347" s="16"/>
      <c r="GR1347" s="16"/>
      <c r="GS1347" s="16"/>
      <c r="GT1347" s="16"/>
      <c r="GU1347" s="16"/>
      <c r="GV1347" s="16"/>
      <c r="GW1347" s="16"/>
      <c r="GX1347" s="16"/>
      <c r="GY1347" s="16"/>
      <c r="GZ1347" s="16"/>
      <c r="HA1347" s="16"/>
      <c r="HB1347" s="16"/>
      <c r="HC1347" s="16"/>
      <c r="HD1347" s="16"/>
      <c r="HE1347" s="16"/>
      <c r="HF1347" s="16"/>
      <c r="HG1347" s="16"/>
      <c r="HH1347" s="16"/>
      <c r="HI1347" s="16"/>
      <c r="HJ1347" s="16"/>
      <c r="HK1347" s="16"/>
      <c r="HL1347" s="16"/>
      <c r="HM1347" s="16"/>
      <c r="HN1347" s="16"/>
      <c r="HO1347" s="16"/>
      <c r="HP1347" s="16"/>
      <c r="HQ1347" s="16"/>
      <c r="HR1347" s="16"/>
      <c r="HS1347" s="16"/>
      <c r="HT1347" s="16"/>
      <c r="HU1347" s="16"/>
      <c r="HV1347" s="16"/>
      <c r="HW1347" s="16"/>
      <c r="HX1347" s="16"/>
      <c r="HY1347" s="16"/>
      <c r="HZ1347" s="16"/>
      <c r="IA1347" s="16"/>
      <c r="IB1347" s="16"/>
      <c r="IC1347" s="16"/>
      <c r="ID1347" s="16"/>
      <c r="IE1347" s="16"/>
      <c r="IF1347" s="16"/>
      <c r="IG1347" s="16"/>
      <c r="IH1347" s="16"/>
      <c r="II1347" s="16"/>
      <c r="IJ1347" s="16"/>
      <c r="IK1347" s="16"/>
      <c r="IL1347" s="16"/>
      <c r="IM1347" s="16"/>
      <c r="IN1347" s="16"/>
      <c r="IO1347" s="16"/>
      <c r="IP1347" s="16"/>
      <c r="IQ1347" s="16"/>
      <c r="IR1347" s="16"/>
      <c r="IS1347" s="16"/>
      <c r="IT1347" s="16"/>
      <c r="IU1347" s="16"/>
    </row>
    <row r="1348" spans="167:255">
      <c r="FK1348" s="16"/>
      <c r="FL1348" s="16"/>
      <c r="FM1348" s="16"/>
      <c r="FN1348" s="16"/>
      <c r="FO1348" s="16"/>
      <c r="FP1348" s="16"/>
      <c r="FQ1348" s="16"/>
      <c r="FR1348" s="16"/>
      <c r="FS1348" s="16"/>
      <c r="FT1348" s="16"/>
      <c r="FU1348" s="16"/>
      <c r="FV1348" s="16"/>
      <c r="FW1348" s="16"/>
      <c r="FX1348" s="16"/>
      <c r="FY1348" s="16"/>
      <c r="FZ1348" s="16"/>
      <c r="GA1348" s="16"/>
      <c r="GB1348" s="16"/>
      <c r="GC1348" s="16"/>
      <c r="GD1348" s="16"/>
      <c r="GE1348" s="16"/>
      <c r="GF1348" s="16"/>
      <c r="GG1348" s="16"/>
      <c r="GH1348" s="16"/>
      <c r="GI1348" s="16"/>
      <c r="GJ1348" s="16"/>
      <c r="GK1348" s="16"/>
      <c r="GL1348" s="16"/>
      <c r="GM1348" s="16"/>
      <c r="GN1348" s="16"/>
      <c r="GO1348" s="16"/>
      <c r="GP1348" s="16"/>
      <c r="GQ1348" s="16"/>
      <c r="GR1348" s="16"/>
      <c r="GS1348" s="16"/>
      <c r="GT1348" s="16"/>
      <c r="GU1348" s="16"/>
      <c r="GV1348" s="16"/>
      <c r="GW1348" s="16"/>
      <c r="GX1348" s="16"/>
      <c r="GY1348" s="16"/>
      <c r="GZ1348" s="16"/>
      <c r="HA1348" s="16"/>
      <c r="HB1348" s="16"/>
      <c r="HC1348" s="16"/>
      <c r="HD1348" s="16"/>
      <c r="HE1348" s="16"/>
      <c r="HF1348" s="16"/>
      <c r="HG1348" s="16"/>
      <c r="HH1348" s="16"/>
      <c r="HI1348" s="16"/>
      <c r="HJ1348" s="16"/>
      <c r="HK1348" s="16"/>
      <c r="HL1348" s="16"/>
      <c r="HM1348" s="16"/>
      <c r="HN1348" s="16"/>
      <c r="HO1348" s="16"/>
      <c r="HP1348" s="16"/>
      <c r="HQ1348" s="16"/>
      <c r="HR1348" s="16"/>
      <c r="HS1348" s="16"/>
      <c r="HT1348" s="16"/>
      <c r="HU1348" s="16"/>
      <c r="HV1348" s="16"/>
      <c r="HW1348" s="16"/>
      <c r="HX1348" s="16"/>
      <c r="HY1348" s="16"/>
      <c r="HZ1348" s="16"/>
      <c r="IA1348" s="16"/>
      <c r="IB1348" s="16"/>
      <c r="IC1348" s="16"/>
      <c r="ID1348" s="16"/>
      <c r="IE1348" s="16"/>
      <c r="IF1348" s="16"/>
      <c r="IG1348" s="16"/>
      <c r="IH1348" s="16"/>
      <c r="II1348" s="16"/>
      <c r="IJ1348" s="16"/>
      <c r="IK1348" s="16"/>
      <c r="IL1348" s="16"/>
      <c r="IM1348" s="16"/>
      <c r="IN1348" s="16"/>
      <c r="IO1348" s="16"/>
      <c r="IP1348" s="16"/>
      <c r="IQ1348" s="16"/>
      <c r="IR1348" s="16"/>
      <c r="IS1348" s="16"/>
      <c r="IT1348" s="16"/>
      <c r="IU1348" s="16"/>
    </row>
    <row r="1349" spans="167:255">
      <c r="FK1349" s="16"/>
      <c r="FL1349" s="16"/>
      <c r="FM1349" s="16"/>
      <c r="FN1349" s="16"/>
      <c r="FO1349" s="16"/>
      <c r="FP1349" s="16"/>
      <c r="FQ1349" s="16"/>
      <c r="FR1349" s="16"/>
      <c r="FS1349" s="16"/>
      <c r="FT1349" s="16"/>
      <c r="FU1349" s="16"/>
      <c r="FV1349" s="16"/>
      <c r="FW1349" s="16"/>
      <c r="FX1349" s="16"/>
      <c r="FY1349" s="16"/>
      <c r="FZ1349" s="16"/>
      <c r="GA1349" s="16"/>
      <c r="GB1349" s="16"/>
      <c r="GC1349" s="16"/>
      <c r="GD1349" s="16"/>
      <c r="GE1349" s="16"/>
      <c r="GF1349" s="16"/>
      <c r="GG1349" s="16"/>
      <c r="GH1349" s="16"/>
      <c r="GI1349" s="16"/>
      <c r="GJ1349" s="16"/>
      <c r="GK1349" s="16"/>
      <c r="GL1349" s="16"/>
      <c r="GM1349" s="16"/>
      <c r="GN1349" s="16"/>
      <c r="GO1349" s="16"/>
      <c r="GP1349" s="16"/>
      <c r="GQ1349" s="16"/>
      <c r="GR1349" s="16"/>
      <c r="GS1349" s="16"/>
      <c r="GT1349" s="16"/>
      <c r="GU1349" s="16"/>
      <c r="GV1349" s="16"/>
      <c r="GW1349" s="16"/>
      <c r="GX1349" s="16"/>
      <c r="GY1349" s="16"/>
      <c r="GZ1349" s="16"/>
      <c r="HA1349" s="16"/>
      <c r="HB1349" s="16"/>
      <c r="HC1349" s="16"/>
      <c r="HD1349" s="16"/>
      <c r="HE1349" s="16"/>
      <c r="HF1349" s="16"/>
      <c r="HG1349" s="16"/>
      <c r="HH1349" s="16"/>
      <c r="HI1349" s="16"/>
      <c r="HJ1349" s="16"/>
      <c r="HK1349" s="16"/>
      <c r="HL1349" s="16"/>
      <c r="HM1349" s="16"/>
      <c r="HN1349" s="16"/>
      <c r="HO1349" s="16"/>
      <c r="HP1349" s="16"/>
      <c r="HQ1349" s="16"/>
      <c r="HR1349" s="16"/>
      <c r="HS1349" s="16"/>
      <c r="HT1349" s="16"/>
      <c r="HU1349" s="16"/>
      <c r="HV1349" s="16"/>
      <c r="HW1349" s="16"/>
      <c r="HX1349" s="16"/>
      <c r="HY1349" s="16"/>
      <c r="HZ1349" s="16"/>
      <c r="IA1349" s="16"/>
      <c r="IB1349" s="16"/>
      <c r="IC1349" s="16"/>
      <c r="ID1349" s="16"/>
      <c r="IE1349" s="16"/>
      <c r="IF1349" s="16"/>
      <c r="IG1349" s="16"/>
      <c r="IH1349" s="16"/>
      <c r="II1349" s="16"/>
      <c r="IJ1349" s="16"/>
      <c r="IK1349" s="16"/>
      <c r="IL1349" s="16"/>
      <c r="IM1349" s="16"/>
      <c r="IN1349" s="16"/>
      <c r="IO1349" s="16"/>
      <c r="IP1349" s="16"/>
      <c r="IQ1349" s="16"/>
      <c r="IR1349" s="16"/>
      <c r="IS1349" s="16"/>
      <c r="IT1349" s="16"/>
      <c r="IU1349" s="16"/>
    </row>
    <row r="1350" spans="167:255">
      <c r="FK1350" s="16"/>
      <c r="FL1350" s="16"/>
      <c r="FM1350" s="16"/>
      <c r="FN1350" s="16"/>
      <c r="FO1350" s="16"/>
      <c r="FP1350" s="16"/>
      <c r="FQ1350" s="16"/>
      <c r="FR1350" s="16"/>
      <c r="FS1350" s="16"/>
      <c r="FT1350" s="16"/>
      <c r="FU1350" s="16"/>
      <c r="FV1350" s="16"/>
      <c r="FW1350" s="16"/>
      <c r="FX1350" s="16"/>
      <c r="FY1350" s="16"/>
      <c r="FZ1350" s="16"/>
      <c r="GA1350" s="16"/>
      <c r="GB1350" s="16"/>
      <c r="GC1350" s="16"/>
      <c r="GD1350" s="16"/>
      <c r="GE1350" s="16"/>
      <c r="GF1350" s="16"/>
      <c r="GG1350" s="16"/>
      <c r="GH1350" s="16"/>
      <c r="GI1350" s="16"/>
      <c r="GJ1350" s="16"/>
      <c r="GK1350" s="16"/>
      <c r="GL1350" s="16"/>
      <c r="GM1350" s="16"/>
      <c r="GN1350" s="16"/>
      <c r="GO1350" s="16"/>
      <c r="GP1350" s="16"/>
      <c r="GQ1350" s="16"/>
      <c r="GR1350" s="16"/>
      <c r="GS1350" s="16"/>
      <c r="GT1350" s="16"/>
      <c r="GU1350" s="16"/>
      <c r="GV1350" s="16"/>
      <c r="GW1350" s="16"/>
      <c r="GX1350" s="16"/>
      <c r="GY1350" s="16"/>
      <c r="GZ1350" s="16"/>
      <c r="HA1350" s="16"/>
      <c r="HB1350" s="16"/>
      <c r="HC1350" s="16"/>
      <c r="HD1350" s="16"/>
      <c r="HE1350" s="16"/>
      <c r="HF1350" s="16"/>
      <c r="HG1350" s="16"/>
      <c r="HH1350" s="16"/>
      <c r="HI1350" s="16"/>
      <c r="HJ1350" s="16"/>
      <c r="HK1350" s="16"/>
      <c r="HL1350" s="16"/>
      <c r="HM1350" s="16"/>
      <c r="HN1350" s="16"/>
      <c r="HO1350" s="16"/>
      <c r="HP1350" s="16"/>
      <c r="HQ1350" s="16"/>
      <c r="HR1350" s="16"/>
      <c r="HS1350" s="16"/>
      <c r="HT1350" s="16"/>
      <c r="HU1350" s="16"/>
      <c r="HV1350" s="16"/>
      <c r="HW1350" s="16"/>
      <c r="HX1350" s="16"/>
      <c r="HY1350" s="16"/>
      <c r="HZ1350" s="16"/>
      <c r="IA1350" s="16"/>
      <c r="IB1350" s="16"/>
      <c r="IC1350" s="16"/>
      <c r="ID1350" s="16"/>
      <c r="IE1350" s="16"/>
      <c r="IF1350" s="16"/>
      <c r="IG1350" s="16"/>
      <c r="IH1350" s="16"/>
      <c r="II1350" s="16"/>
      <c r="IJ1350" s="16"/>
      <c r="IK1350" s="16"/>
      <c r="IL1350" s="16"/>
      <c r="IM1350" s="16"/>
      <c r="IN1350" s="16"/>
      <c r="IO1350" s="16"/>
      <c r="IP1350" s="16"/>
      <c r="IQ1350" s="16"/>
      <c r="IR1350" s="16"/>
      <c r="IS1350" s="16"/>
      <c r="IT1350" s="16"/>
      <c r="IU1350" s="16"/>
    </row>
    <row r="1351" spans="167:255">
      <c r="FK1351" s="16"/>
      <c r="FL1351" s="16"/>
      <c r="FM1351" s="16"/>
      <c r="FN1351" s="16"/>
      <c r="FO1351" s="16"/>
      <c r="FP1351" s="16"/>
      <c r="FQ1351" s="16"/>
      <c r="FR1351" s="16"/>
      <c r="FS1351" s="16"/>
      <c r="FT1351" s="16"/>
      <c r="FU1351" s="16"/>
      <c r="FV1351" s="16"/>
      <c r="FW1351" s="16"/>
      <c r="FX1351" s="16"/>
      <c r="FY1351" s="16"/>
      <c r="FZ1351" s="16"/>
      <c r="GA1351" s="16"/>
      <c r="GB1351" s="16"/>
      <c r="GC1351" s="16"/>
      <c r="GD1351" s="16"/>
      <c r="GE1351" s="16"/>
      <c r="GF1351" s="16"/>
      <c r="GG1351" s="16"/>
      <c r="GH1351" s="16"/>
      <c r="GI1351" s="16"/>
      <c r="GJ1351" s="16"/>
      <c r="GK1351" s="16"/>
      <c r="GL1351" s="16"/>
      <c r="GM1351" s="16"/>
      <c r="GN1351" s="16"/>
      <c r="GO1351" s="16"/>
      <c r="GP1351" s="16"/>
      <c r="GQ1351" s="16"/>
      <c r="GR1351" s="16"/>
      <c r="GS1351" s="16"/>
      <c r="GT1351" s="16"/>
      <c r="GU1351" s="16"/>
      <c r="GV1351" s="16"/>
      <c r="GW1351" s="16"/>
      <c r="GX1351" s="16"/>
      <c r="GY1351" s="16"/>
      <c r="GZ1351" s="16"/>
      <c r="HA1351" s="16"/>
      <c r="HB1351" s="16"/>
      <c r="HC1351" s="16"/>
      <c r="HD1351" s="16"/>
      <c r="HE1351" s="16"/>
      <c r="HF1351" s="16"/>
      <c r="HG1351" s="16"/>
      <c r="HH1351" s="16"/>
      <c r="HI1351" s="16"/>
      <c r="HJ1351" s="16"/>
      <c r="HK1351" s="16"/>
      <c r="HL1351" s="16"/>
      <c r="HM1351" s="16"/>
      <c r="HN1351" s="16"/>
      <c r="HO1351" s="16"/>
      <c r="HP1351" s="16"/>
      <c r="HQ1351" s="16"/>
      <c r="HR1351" s="16"/>
      <c r="HS1351" s="16"/>
      <c r="HT1351" s="16"/>
      <c r="HU1351" s="16"/>
      <c r="HV1351" s="16"/>
      <c r="HW1351" s="16"/>
      <c r="HX1351" s="16"/>
      <c r="HY1351" s="16"/>
      <c r="HZ1351" s="16"/>
      <c r="IA1351" s="16"/>
      <c r="IB1351" s="16"/>
      <c r="IC1351" s="16"/>
      <c r="ID1351" s="16"/>
      <c r="IE1351" s="16"/>
      <c r="IF1351" s="16"/>
      <c r="IG1351" s="16"/>
      <c r="IH1351" s="16"/>
      <c r="II1351" s="16"/>
      <c r="IJ1351" s="16"/>
      <c r="IK1351" s="16"/>
      <c r="IL1351" s="16"/>
      <c r="IM1351" s="16"/>
      <c r="IN1351" s="16"/>
      <c r="IO1351" s="16"/>
      <c r="IP1351" s="16"/>
      <c r="IQ1351" s="16"/>
      <c r="IR1351" s="16"/>
      <c r="IS1351" s="16"/>
      <c r="IT1351" s="16"/>
      <c r="IU1351" s="16"/>
    </row>
    <row r="1352" spans="167:255">
      <c r="FK1352" s="16"/>
      <c r="FL1352" s="16"/>
      <c r="FM1352" s="16"/>
      <c r="FN1352" s="16"/>
      <c r="FO1352" s="16"/>
      <c r="FP1352" s="16"/>
      <c r="FQ1352" s="16"/>
      <c r="FR1352" s="16"/>
      <c r="FS1352" s="16"/>
      <c r="FT1352" s="16"/>
      <c r="FU1352" s="16"/>
      <c r="FV1352" s="16"/>
      <c r="FW1352" s="16"/>
      <c r="FX1352" s="16"/>
      <c r="FY1352" s="16"/>
      <c r="FZ1352" s="16"/>
      <c r="GA1352" s="16"/>
      <c r="GB1352" s="16"/>
      <c r="GC1352" s="16"/>
      <c r="GD1352" s="16"/>
      <c r="GE1352" s="16"/>
      <c r="GF1352" s="16"/>
      <c r="GG1352" s="16"/>
      <c r="GH1352" s="16"/>
      <c r="GI1352" s="16"/>
      <c r="GJ1352" s="16"/>
      <c r="GK1352" s="16"/>
      <c r="GL1352" s="16"/>
      <c r="GM1352" s="16"/>
      <c r="GN1352" s="16"/>
      <c r="GO1352" s="16"/>
      <c r="GP1352" s="16"/>
      <c r="GQ1352" s="16"/>
      <c r="GR1352" s="16"/>
      <c r="GS1352" s="16"/>
      <c r="GT1352" s="16"/>
      <c r="GU1352" s="16"/>
      <c r="GV1352" s="16"/>
      <c r="GW1352" s="16"/>
      <c r="GX1352" s="16"/>
      <c r="GY1352" s="16"/>
      <c r="GZ1352" s="16"/>
      <c r="HA1352" s="16"/>
      <c r="HB1352" s="16"/>
      <c r="HC1352" s="16"/>
      <c r="HD1352" s="16"/>
      <c r="HE1352" s="16"/>
      <c r="HF1352" s="16"/>
      <c r="HG1352" s="16"/>
      <c r="HH1352" s="16"/>
      <c r="HI1352" s="16"/>
      <c r="HJ1352" s="16"/>
      <c r="HK1352" s="16"/>
      <c r="HL1352" s="16"/>
      <c r="HM1352" s="16"/>
      <c r="HN1352" s="16"/>
      <c r="HO1352" s="16"/>
      <c r="HP1352" s="16"/>
      <c r="HQ1352" s="16"/>
      <c r="HR1352" s="16"/>
      <c r="HS1352" s="16"/>
      <c r="HT1352" s="16"/>
      <c r="HU1352" s="16"/>
      <c r="HV1352" s="16"/>
      <c r="HW1352" s="16"/>
      <c r="HX1352" s="16"/>
      <c r="HY1352" s="16"/>
      <c r="HZ1352" s="16"/>
      <c r="IA1352" s="16"/>
      <c r="IB1352" s="16"/>
      <c r="IC1352" s="16"/>
      <c r="ID1352" s="16"/>
      <c r="IE1352" s="16"/>
      <c r="IF1352" s="16"/>
      <c r="IG1352" s="16"/>
      <c r="IH1352" s="16"/>
      <c r="II1352" s="16"/>
      <c r="IJ1352" s="16"/>
      <c r="IK1352" s="16"/>
      <c r="IL1352" s="16"/>
      <c r="IM1352" s="16"/>
      <c r="IN1352" s="16"/>
      <c r="IO1352" s="16"/>
      <c r="IP1352" s="16"/>
      <c r="IQ1352" s="16"/>
      <c r="IR1352" s="16"/>
      <c r="IS1352" s="16"/>
      <c r="IT1352" s="16"/>
      <c r="IU1352" s="16"/>
    </row>
    <row r="1353" spans="167:255">
      <c r="FK1353" s="16"/>
      <c r="FL1353" s="16"/>
      <c r="FM1353" s="16"/>
      <c r="FN1353" s="16"/>
      <c r="FO1353" s="16"/>
      <c r="FP1353" s="16"/>
      <c r="FQ1353" s="16"/>
      <c r="FR1353" s="16"/>
      <c r="FS1353" s="16"/>
      <c r="FT1353" s="16"/>
      <c r="FU1353" s="16"/>
      <c r="FV1353" s="16"/>
      <c r="FW1353" s="16"/>
      <c r="FX1353" s="16"/>
      <c r="FY1353" s="16"/>
      <c r="FZ1353" s="16"/>
      <c r="GA1353" s="16"/>
      <c r="GB1353" s="16"/>
      <c r="GC1353" s="16"/>
      <c r="GD1353" s="16"/>
      <c r="GE1353" s="16"/>
      <c r="GF1353" s="16"/>
      <c r="GG1353" s="16"/>
      <c r="GH1353" s="16"/>
      <c r="GI1353" s="16"/>
      <c r="GJ1353" s="16"/>
      <c r="GK1353" s="16"/>
      <c r="GL1353" s="16"/>
      <c r="GM1353" s="16"/>
      <c r="GN1353" s="16"/>
      <c r="GO1353" s="16"/>
      <c r="GP1353" s="16"/>
      <c r="GQ1353" s="16"/>
      <c r="GR1353" s="16"/>
      <c r="GS1353" s="16"/>
      <c r="GT1353" s="16"/>
      <c r="GU1353" s="16"/>
      <c r="GV1353" s="16"/>
      <c r="GW1353" s="16"/>
      <c r="GX1353" s="16"/>
      <c r="GY1353" s="16"/>
      <c r="GZ1353" s="16"/>
      <c r="HA1353" s="16"/>
      <c r="HB1353" s="16"/>
      <c r="HC1353" s="16"/>
      <c r="HD1353" s="16"/>
      <c r="HE1353" s="16"/>
      <c r="HF1353" s="16"/>
      <c r="HG1353" s="16"/>
      <c r="HH1353" s="16"/>
      <c r="HI1353" s="16"/>
      <c r="HJ1353" s="16"/>
      <c r="HK1353" s="16"/>
      <c r="HL1353" s="16"/>
      <c r="HM1353" s="16"/>
      <c r="HN1353" s="16"/>
      <c r="HO1353" s="16"/>
      <c r="HP1353" s="16"/>
      <c r="HQ1353" s="16"/>
      <c r="HR1353" s="16"/>
      <c r="HS1353" s="16"/>
      <c r="HT1353" s="16"/>
      <c r="HU1353" s="16"/>
      <c r="HV1353" s="16"/>
      <c r="HW1353" s="16"/>
      <c r="HX1353" s="16"/>
      <c r="HY1353" s="16"/>
      <c r="HZ1353" s="16"/>
      <c r="IA1353" s="16"/>
      <c r="IB1353" s="16"/>
      <c r="IC1353" s="16"/>
      <c r="ID1353" s="16"/>
      <c r="IE1353" s="16"/>
      <c r="IF1353" s="16"/>
      <c r="IG1353" s="16"/>
      <c r="IH1353" s="16"/>
      <c r="II1353" s="16"/>
      <c r="IJ1353" s="16"/>
      <c r="IK1353" s="16"/>
      <c r="IL1353" s="16"/>
      <c r="IM1353" s="16"/>
      <c r="IN1353" s="16"/>
      <c r="IO1353" s="16"/>
      <c r="IP1353" s="16"/>
      <c r="IQ1353" s="16"/>
      <c r="IR1353" s="16"/>
      <c r="IS1353" s="16"/>
      <c r="IT1353" s="16"/>
      <c r="IU1353" s="16"/>
    </row>
    <row r="1354" spans="167:255">
      <c r="FK1354" s="16"/>
      <c r="FL1354" s="16"/>
      <c r="FM1354" s="16"/>
      <c r="FN1354" s="16"/>
      <c r="FO1354" s="16"/>
      <c r="FP1354" s="16"/>
      <c r="FQ1354" s="16"/>
      <c r="FR1354" s="16"/>
      <c r="FS1354" s="16"/>
      <c r="FT1354" s="16"/>
      <c r="FU1354" s="16"/>
      <c r="FV1354" s="16"/>
      <c r="FW1354" s="16"/>
      <c r="FX1354" s="16"/>
      <c r="FY1354" s="16"/>
      <c r="FZ1354" s="16"/>
      <c r="GA1354" s="16"/>
      <c r="GB1354" s="16"/>
      <c r="GC1354" s="16"/>
      <c r="GD1354" s="16"/>
      <c r="GE1354" s="16"/>
      <c r="GF1354" s="16"/>
      <c r="GG1354" s="16"/>
      <c r="GH1354" s="16"/>
      <c r="GI1354" s="16"/>
      <c r="GJ1354" s="16"/>
      <c r="GK1354" s="16"/>
      <c r="GL1354" s="16"/>
      <c r="GM1354" s="16"/>
      <c r="GN1354" s="16"/>
      <c r="GO1354" s="16"/>
      <c r="GP1354" s="16"/>
      <c r="GQ1354" s="16"/>
      <c r="GR1354" s="16"/>
      <c r="GS1354" s="16"/>
      <c r="GT1354" s="16"/>
      <c r="GU1354" s="16"/>
      <c r="GV1354" s="16"/>
      <c r="GW1354" s="16"/>
      <c r="GX1354" s="16"/>
      <c r="GY1354" s="16"/>
      <c r="GZ1354" s="16"/>
      <c r="HA1354" s="16"/>
      <c r="HB1354" s="16"/>
      <c r="HC1354" s="16"/>
      <c r="HD1354" s="16"/>
      <c r="HE1354" s="16"/>
      <c r="HF1354" s="16"/>
      <c r="HG1354" s="16"/>
      <c r="HH1354" s="16"/>
      <c r="HI1354" s="16"/>
      <c r="HJ1354" s="16"/>
      <c r="HK1354" s="16"/>
      <c r="HL1354" s="16"/>
      <c r="HM1354" s="16"/>
      <c r="HN1354" s="16"/>
      <c r="HO1354" s="16"/>
      <c r="HP1354" s="16"/>
      <c r="HQ1354" s="16"/>
      <c r="HR1354" s="16"/>
      <c r="HS1354" s="16"/>
      <c r="HT1354" s="16"/>
      <c r="HU1354" s="16"/>
      <c r="HV1354" s="16"/>
      <c r="HW1354" s="16"/>
      <c r="HX1354" s="16"/>
      <c r="HY1354" s="16"/>
      <c r="HZ1354" s="16"/>
      <c r="IA1354" s="16"/>
      <c r="IB1354" s="16"/>
      <c r="IC1354" s="16"/>
      <c r="ID1354" s="16"/>
      <c r="IE1354" s="16"/>
      <c r="IF1354" s="16"/>
      <c r="IG1354" s="16"/>
      <c r="IH1354" s="16"/>
      <c r="II1354" s="16"/>
      <c r="IJ1354" s="16"/>
      <c r="IK1354" s="16"/>
      <c r="IL1354" s="16"/>
      <c r="IM1354" s="16"/>
      <c r="IN1354" s="16"/>
      <c r="IO1354" s="16"/>
      <c r="IP1354" s="16"/>
      <c r="IQ1354" s="16"/>
      <c r="IR1354" s="16"/>
      <c r="IS1354" s="16"/>
      <c r="IT1354" s="16"/>
      <c r="IU1354" s="16"/>
    </row>
    <row r="1355" spans="167:255">
      <c r="FK1355" s="16"/>
      <c r="FL1355" s="16"/>
      <c r="FM1355" s="16"/>
      <c r="FN1355" s="16"/>
      <c r="FO1355" s="16"/>
      <c r="FP1355" s="16"/>
      <c r="FQ1355" s="16"/>
      <c r="FR1355" s="16"/>
      <c r="FS1355" s="16"/>
      <c r="FT1355" s="16"/>
      <c r="FU1355" s="16"/>
      <c r="FV1355" s="16"/>
      <c r="FW1355" s="16"/>
      <c r="FX1355" s="16"/>
      <c r="FY1355" s="16"/>
      <c r="FZ1355" s="16"/>
      <c r="GA1355" s="16"/>
      <c r="GB1355" s="16"/>
      <c r="GC1355" s="16"/>
      <c r="GD1355" s="16"/>
      <c r="GE1355" s="16"/>
      <c r="GF1355" s="16"/>
      <c r="GG1355" s="16"/>
      <c r="GH1355" s="16"/>
      <c r="GI1355" s="16"/>
      <c r="GJ1355" s="16"/>
      <c r="GK1355" s="16"/>
      <c r="GL1355" s="16"/>
      <c r="GM1355" s="16"/>
      <c r="GN1355" s="16"/>
      <c r="GO1355" s="16"/>
      <c r="GP1355" s="16"/>
      <c r="GQ1355" s="16"/>
      <c r="GR1355" s="16"/>
      <c r="GS1355" s="16"/>
      <c r="GT1355" s="16"/>
      <c r="GU1355" s="16"/>
      <c r="GV1355" s="16"/>
      <c r="GW1355" s="16"/>
      <c r="GX1355" s="16"/>
      <c r="GY1355" s="16"/>
      <c r="GZ1355" s="16"/>
      <c r="HA1355" s="16"/>
      <c r="HB1355" s="16"/>
      <c r="HC1355" s="16"/>
      <c r="HD1355" s="16"/>
      <c r="HE1355" s="16"/>
      <c r="HF1355" s="16"/>
      <c r="HG1355" s="16"/>
      <c r="HH1355" s="16"/>
      <c r="HI1355" s="16"/>
      <c r="HJ1355" s="16"/>
      <c r="HK1355" s="16"/>
      <c r="HL1355" s="16"/>
      <c r="HM1355" s="16"/>
      <c r="HN1355" s="16"/>
      <c r="HO1355" s="16"/>
      <c r="HP1355" s="16"/>
      <c r="HQ1355" s="16"/>
      <c r="HR1355" s="16"/>
      <c r="HS1355" s="16"/>
      <c r="HT1355" s="16"/>
      <c r="HU1355" s="16"/>
      <c r="HV1355" s="16"/>
      <c r="HW1355" s="16"/>
      <c r="HX1355" s="16"/>
      <c r="HY1355" s="16"/>
      <c r="HZ1355" s="16"/>
      <c r="IA1355" s="16"/>
      <c r="IB1355" s="16"/>
      <c r="IC1355" s="16"/>
      <c r="ID1355" s="16"/>
      <c r="IE1355" s="16"/>
      <c r="IF1355" s="16"/>
      <c r="IG1355" s="16"/>
      <c r="IH1355" s="16"/>
      <c r="II1355" s="16"/>
      <c r="IJ1355" s="16"/>
      <c r="IK1355" s="16"/>
      <c r="IL1355" s="16"/>
      <c r="IM1355" s="16"/>
      <c r="IN1355" s="16"/>
      <c r="IO1355" s="16"/>
      <c r="IP1355" s="16"/>
      <c r="IQ1355" s="16"/>
      <c r="IR1355" s="16"/>
      <c r="IS1355" s="16"/>
      <c r="IT1355" s="16"/>
      <c r="IU1355" s="16"/>
    </row>
    <row r="1356" spans="167:255">
      <c r="FK1356" s="16"/>
      <c r="FL1356" s="16"/>
      <c r="FM1356" s="16"/>
      <c r="FN1356" s="16"/>
      <c r="FO1356" s="16"/>
      <c r="FP1356" s="16"/>
      <c r="FQ1356" s="16"/>
      <c r="FR1356" s="16"/>
      <c r="FS1356" s="16"/>
      <c r="FT1356" s="16"/>
      <c r="FU1356" s="16"/>
      <c r="FV1356" s="16"/>
      <c r="FW1356" s="16"/>
      <c r="FX1356" s="16"/>
      <c r="FY1356" s="16"/>
      <c r="FZ1356" s="16"/>
      <c r="GA1356" s="16"/>
      <c r="GB1356" s="16"/>
      <c r="GC1356" s="16"/>
      <c r="GD1356" s="16"/>
      <c r="GE1356" s="16"/>
      <c r="GF1356" s="16"/>
      <c r="GG1356" s="16"/>
      <c r="GH1356" s="16"/>
      <c r="GI1356" s="16"/>
      <c r="GJ1356" s="16"/>
      <c r="GK1356" s="16"/>
      <c r="GL1356" s="16"/>
      <c r="GM1356" s="16"/>
      <c r="GN1356" s="16"/>
      <c r="GO1356" s="16"/>
      <c r="GP1356" s="16"/>
      <c r="GQ1356" s="16"/>
      <c r="GR1356" s="16"/>
      <c r="GS1356" s="16"/>
      <c r="GT1356" s="16"/>
      <c r="GU1356" s="16"/>
      <c r="GV1356" s="16"/>
      <c r="GW1356" s="16"/>
      <c r="GX1356" s="16"/>
      <c r="GY1356" s="16"/>
      <c r="GZ1356" s="16"/>
      <c r="HA1356" s="16"/>
      <c r="HB1356" s="16"/>
      <c r="HC1356" s="16"/>
      <c r="HD1356" s="16"/>
      <c r="HE1356" s="16"/>
      <c r="HF1356" s="16"/>
      <c r="HG1356" s="16"/>
      <c r="HH1356" s="16"/>
      <c r="HI1356" s="16"/>
      <c r="HJ1356" s="16"/>
      <c r="HK1356" s="16"/>
      <c r="HL1356" s="16"/>
      <c r="HM1356" s="16"/>
      <c r="HN1356" s="16"/>
      <c r="HO1356" s="16"/>
      <c r="HP1356" s="16"/>
      <c r="HQ1356" s="16"/>
      <c r="HR1356" s="16"/>
      <c r="HS1356" s="16"/>
      <c r="HT1356" s="16"/>
      <c r="HU1356" s="16"/>
      <c r="HV1356" s="16"/>
      <c r="HW1356" s="16"/>
      <c r="HX1356" s="16"/>
      <c r="HY1356" s="16"/>
      <c r="HZ1356" s="16"/>
      <c r="IA1356" s="16"/>
      <c r="IB1356" s="16"/>
      <c r="IC1356" s="16"/>
      <c r="ID1356" s="16"/>
      <c r="IE1356" s="16"/>
      <c r="IF1356" s="16"/>
      <c r="IG1356" s="16"/>
      <c r="IH1356" s="16"/>
      <c r="II1356" s="16"/>
      <c r="IJ1356" s="16"/>
      <c r="IK1356" s="16"/>
      <c r="IL1356" s="16"/>
      <c r="IM1356" s="16"/>
      <c r="IN1356" s="16"/>
      <c r="IO1356" s="16"/>
      <c r="IP1356" s="16"/>
      <c r="IQ1356" s="16"/>
      <c r="IR1356" s="16"/>
      <c r="IS1356" s="16"/>
      <c r="IT1356" s="16"/>
      <c r="IU1356" s="16"/>
    </row>
    <row r="1357" spans="167:255">
      <c r="FK1357" s="16"/>
      <c r="FL1357" s="16"/>
      <c r="FM1357" s="16"/>
      <c r="FN1357" s="16"/>
      <c r="FO1357" s="16"/>
      <c r="FP1357" s="16"/>
      <c r="FQ1357" s="16"/>
      <c r="FR1357" s="16"/>
      <c r="FS1357" s="16"/>
      <c r="FT1357" s="16"/>
      <c r="FU1357" s="16"/>
      <c r="FV1357" s="16"/>
      <c r="FW1357" s="16"/>
      <c r="FX1357" s="16"/>
      <c r="FY1357" s="16"/>
      <c r="FZ1357" s="16"/>
      <c r="GA1357" s="16"/>
      <c r="GB1357" s="16"/>
      <c r="GC1357" s="16"/>
      <c r="GD1357" s="16"/>
      <c r="GE1357" s="16"/>
      <c r="GF1357" s="16"/>
      <c r="GG1357" s="16"/>
      <c r="GH1357" s="16"/>
      <c r="GI1357" s="16"/>
      <c r="GJ1357" s="16"/>
      <c r="GK1357" s="16"/>
      <c r="GL1357" s="16"/>
      <c r="GM1357" s="16"/>
      <c r="GN1357" s="16"/>
      <c r="GO1357" s="16"/>
      <c r="GP1357" s="16"/>
      <c r="GQ1357" s="16"/>
      <c r="GR1357" s="16"/>
      <c r="GS1357" s="16"/>
      <c r="GT1357" s="16"/>
      <c r="GU1357" s="16"/>
      <c r="GV1357" s="16"/>
      <c r="GW1357" s="16"/>
      <c r="GX1357" s="16"/>
      <c r="GY1357" s="16"/>
      <c r="GZ1357" s="16"/>
      <c r="HA1357" s="16"/>
      <c r="HB1357" s="16"/>
      <c r="HC1357" s="16"/>
      <c r="HD1357" s="16"/>
      <c r="HE1357" s="16"/>
      <c r="HF1357" s="16"/>
      <c r="HG1357" s="16"/>
      <c r="HH1357" s="16"/>
      <c r="HI1357" s="16"/>
      <c r="HJ1357" s="16"/>
      <c r="HK1357" s="16"/>
      <c r="HL1357" s="16"/>
      <c r="HM1357" s="16"/>
      <c r="HN1357" s="16"/>
      <c r="HO1357" s="16"/>
      <c r="HP1357" s="16"/>
      <c r="HQ1357" s="16"/>
      <c r="HR1357" s="16"/>
      <c r="HS1357" s="16"/>
      <c r="HT1357" s="16"/>
      <c r="HU1357" s="16"/>
      <c r="HV1357" s="16"/>
      <c r="HW1357" s="16"/>
      <c r="HX1357" s="16"/>
      <c r="HY1357" s="16"/>
      <c r="HZ1357" s="16"/>
      <c r="IA1357" s="16"/>
      <c r="IB1357" s="16"/>
      <c r="IC1357" s="16"/>
      <c r="ID1357" s="16"/>
      <c r="IE1357" s="16"/>
      <c r="IF1357" s="16"/>
      <c r="IG1357" s="16"/>
      <c r="IH1357" s="16"/>
      <c r="II1357" s="16"/>
      <c r="IJ1357" s="16"/>
      <c r="IK1357" s="16"/>
      <c r="IL1357" s="16"/>
      <c r="IM1357" s="16"/>
      <c r="IN1357" s="16"/>
      <c r="IO1357" s="16"/>
      <c r="IP1357" s="16"/>
      <c r="IQ1357" s="16"/>
      <c r="IR1357" s="16"/>
      <c r="IS1357" s="16"/>
      <c r="IT1357" s="16"/>
      <c r="IU1357" s="16"/>
    </row>
    <row r="1358" spans="167:255">
      <c r="FK1358" s="16"/>
      <c r="FL1358" s="16"/>
      <c r="FM1358" s="16"/>
      <c r="FN1358" s="16"/>
      <c r="FO1358" s="16"/>
      <c r="FP1358" s="16"/>
      <c r="FQ1358" s="16"/>
      <c r="FR1358" s="16"/>
      <c r="FS1358" s="16"/>
      <c r="FT1358" s="16"/>
      <c r="FU1358" s="16"/>
      <c r="FV1358" s="16"/>
      <c r="FW1358" s="16"/>
      <c r="FX1358" s="16"/>
      <c r="FY1358" s="16"/>
      <c r="FZ1358" s="16"/>
      <c r="GA1358" s="16"/>
      <c r="GB1358" s="16"/>
      <c r="GC1358" s="16"/>
      <c r="GD1358" s="16"/>
      <c r="GE1358" s="16"/>
      <c r="GF1358" s="16"/>
      <c r="GG1358" s="16"/>
      <c r="GH1358" s="16"/>
      <c r="GI1358" s="16"/>
      <c r="GJ1358" s="16"/>
      <c r="GK1358" s="16"/>
      <c r="GL1358" s="16"/>
      <c r="GM1358" s="16"/>
      <c r="GN1358" s="16"/>
      <c r="GO1358" s="16"/>
      <c r="GP1358" s="16"/>
      <c r="GQ1358" s="16"/>
      <c r="GR1358" s="16"/>
      <c r="GS1358" s="16"/>
      <c r="GT1358" s="16"/>
      <c r="GU1358" s="16"/>
      <c r="GV1358" s="16"/>
      <c r="GW1358" s="16"/>
      <c r="GX1358" s="16"/>
      <c r="GY1358" s="16"/>
      <c r="GZ1358" s="16"/>
      <c r="HA1358" s="16"/>
      <c r="HB1358" s="16"/>
      <c r="HC1358" s="16"/>
      <c r="HD1358" s="16"/>
      <c r="HE1358" s="16"/>
      <c r="HF1358" s="16"/>
      <c r="HG1358" s="16"/>
      <c r="HH1358" s="16"/>
      <c r="HI1358" s="16"/>
      <c r="HJ1358" s="16"/>
      <c r="HK1358" s="16"/>
      <c r="HL1358" s="16"/>
      <c r="HM1358" s="16"/>
      <c r="HN1358" s="16"/>
      <c r="HO1358" s="16"/>
      <c r="HP1358" s="16"/>
      <c r="HQ1358" s="16"/>
      <c r="HR1358" s="16"/>
      <c r="HS1358" s="16"/>
      <c r="HT1358" s="16"/>
      <c r="HU1358" s="16"/>
      <c r="HV1358" s="16"/>
      <c r="HW1358" s="16"/>
      <c r="HX1358" s="16"/>
      <c r="HY1358" s="16"/>
      <c r="HZ1358" s="16"/>
      <c r="IA1358" s="16"/>
      <c r="IB1358" s="16"/>
      <c r="IC1358" s="16"/>
      <c r="ID1358" s="16"/>
      <c r="IE1358" s="16"/>
      <c r="IF1358" s="16"/>
      <c r="IG1358" s="16"/>
      <c r="IH1358" s="16"/>
      <c r="II1358" s="16"/>
      <c r="IJ1358" s="16"/>
      <c r="IK1358" s="16"/>
      <c r="IL1358" s="16"/>
      <c r="IM1358" s="16"/>
      <c r="IN1358" s="16"/>
      <c r="IO1358" s="16"/>
      <c r="IP1358" s="16"/>
      <c r="IQ1358" s="16"/>
      <c r="IR1358" s="16"/>
      <c r="IS1358" s="16"/>
      <c r="IT1358" s="16"/>
      <c r="IU1358" s="16"/>
    </row>
    <row r="1359" spans="167:255">
      <c r="FK1359" s="16"/>
      <c r="FL1359" s="16"/>
      <c r="FM1359" s="16"/>
      <c r="FN1359" s="16"/>
      <c r="FO1359" s="16"/>
      <c r="FP1359" s="16"/>
      <c r="FQ1359" s="16"/>
      <c r="FR1359" s="16"/>
      <c r="FS1359" s="16"/>
      <c r="FT1359" s="16"/>
      <c r="FU1359" s="16"/>
      <c r="FV1359" s="16"/>
      <c r="FW1359" s="16"/>
      <c r="FX1359" s="16"/>
      <c r="FY1359" s="16"/>
      <c r="FZ1359" s="16"/>
      <c r="GA1359" s="16"/>
      <c r="GB1359" s="16"/>
      <c r="GC1359" s="16"/>
      <c r="GD1359" s="16"/>
      <c r="GE1359" s="16"/>
      <c r="GF1359" s="16"/>
      <c r="GG1359" s="16"/>
      <c r="GH1359" s="16"/>
      <c r="GI1359" s="16"/>
      <c r="GJ1359" s="16"/>
      <c r="GK1359" s="16"/>
      <c r="GL1359" s="16"/>
      <c r="GM1359" s="16"/>
      <c r="GN1359" s="16"/>
      <c r="GO1359" s="16"/>
      <c r="GP1359" s="16"/>
      <c r="GQ1359" s="16"/>
      <c r="GR1359" s="16"/>
      <c r="GS1359" s="16"/>
      <c r="GT1359" s="16"/>
      <c r="GU1359" s="16"/>
      <c r="GV1359" s="16"/>
      <c r="GW1359" s="16"/>
      <c r="GX1359" s="16"/>
      <c r="GY1359" s="16"/>
      <c r="GZ1359" s="16"/>
      <c r="HA1359" s="16"/>
      <c r="HB1359" s="16"/>
      <c r="HC1359" s="16"/>
      <c r="HD1359" s="16"/>
      <c r="HE1359" s="16"/>
      <c r="HF1359" s="16"/>
      <c r="HG1359" s="16"/>
      <c r="HH1359" s="16"/>
      <c r="HI1359" s="16"/>
      <c r="HJ1359" s="16"/>
      <c r="HK1359" s="16"/>
      <c r="HL1359" s="16"/>
      <c r="HM1359" s="16"/>
      <c r="HN1359" s="16"/>
      <c r="HO1359" s="16"/>
      <c r="HP1359" s="16"/>
      <c r="HQ1359" s="16"/>
      <c r="HR1359" s="16"/>
      <c r="HS1359" s="16"/>
      <c r="HT1359" s="16"/>
      <c r="HU1359" s="16"/>
      <c r="HV1359" s="16"/>
      <c r="HW1359" s="16"/>
      <c r="HX1359" s="16"/>
      <c r="HY1359" s="16"/>
      <c r="HZ1359" s="16"/>
      <c r="IA1359" s="16"/>
      <c r="IB1359" s="16"/>
      <c r="IC1359" s="16"/>
      <c r="ID1359" s="16"/>
      <c r="IE1359" s="16"/>
      <c r="IF1359" s="16"/>
      <c r="IG1359" s="16"/>
      <c r="IH1359" s="16"/>
      <c r="II1359" s="16"/>
      <c r="IJ1359" s="16"/>
      <c r="IK1359" s="16"/>
      <c r="IL1359" s="16"/>
      <c r="IM1359" s="16"/>
      <c r="IN1359" s="16"/>
      <c r="IO1359" s="16"/>
      <c r="IP1359" s="16"/>
      <c r="IQ1359" s="16"/>
      <c r="IR1359" s="16"/>
      <c r="IS1359" s="16"/>
      <c r="IT1359" s="16"/>
      <c r="IU1359" s="16"/>
    </row>
    <row r="1360" spans="167:255">
      <c r="FK1360" s="16"/>
      <c r="FL1360" s="16"/>
      <c r="FM1360" s="16"/>
      <c r="FN1360" s="16"/>
      <c r="FO1360" s="16"/>
      <c r="FP1360" s="16"/>
      <c r="FQ1360" s="16"/>
      <c r="FR1360" s="16"/>
      <c r="FS1360" s="16"/>
      <c r="FT1360" s="16"/>
      <c r="FU1360" s="16"/>
      <c r="FV1360" s="16"/>
      <c r="FW1360" s="16"/>
      <c r="FX1360" s="16"/>
      <c r="FY1360" s="16"/>
      <c r="FZ1360" s="16"/>
      <c r="GA1360" s="16"/>
      <c r="GB1360" s="16"/>
      <c r="GC1360" s="16"/>
      <c r="GD1360" s="16"/>
      <c r="GE1360" s="16"/>
      <c r="GF1360" s="16"/>
      <c r="GG1360" s="16"/>
      <c r="GH1360" s="16"/>
      <c r="GI1360" s="16"/>
      <c r="GJ1360" s="16"/>
      <c r="GK1360" s="16"/>
      <c r="GL1360" s="16"/>
      <c r="GM1360" s="16"/>
      <c r="GN1360" s="16"/>
      <c r="GO1360" s="16"/>
      <c r="GP1360" s="16"/>
      <c r="GQ1360" s="16"/>
      <c r="GR1360" s="16"/>
      <c r="GS1360" s="16"/>
      <c r="GT1360" s="16"/>
      <c r="GU1360" s="16"/>
      <c r="GV1360" s="16"/>
      <c r="GW1360" s="16"/>
      <c r="GX1360" s="16"/>
      <c r="GY1360" s="16"/>
      <c r="GZ1360" s="16"/>
      <c r="HA1360" s="16"/>
      <c r="HB1360" s="16"/>
      <c r="HC1360" s="16"/>
      <c r="HD1360" s="16"/>
      <c r="HE1360" s="16"/>
      <c r="HF1360" s="16"/>
      <c r="HG1360" s="16"/>
      <c r="HH1360" s="16"/>
      <c r="HI1360" s="16"/>
      <c r="HJ1360" s="16"/>
      <c r="HK1360" s="16"/>
      <c r="HL1360" s="16"/>
      <c r="HM1360" s="16"/>
      <c r="HN1360" s="16"/>
      <c r="HO1360" s="16"/>
      <c r="HP1360" s="16"/>
      <c r="HQ1360" s="16"/>
      <c r="HR1360" s="16"/>
      <c r="HS1360" s="16"/>
      <c r="HT1360" s="16"/>
      <c r="HU1360" s="16"/>
      <c r="HV1360" s="16"/>
      <c r="HW1360" s="16"/>
      <c r="HX1360" s="16"/>
      <c r="HY1360" s="16"/>
      <c r="HZ1360" s="16"/>
      <c r="IA1360" s="16"/>
      <c r="IB1360" s="16"/>
      <c r="IC1360" s="16"/>
      <c r="ID1360" s="16"/>
      <c r="IE1360" s="16"/>
      <c r="IF1360" s="16"/>
      <c r="IG1360" s="16"/>
      <c r="IH1360" s="16"/>
      <c r="II1360" s="16"/>
      <c r="IJ1360" s="16"/>
      <c r="IK1360" s="16"/>
      <c r="IL1360" s="16"/>
      <c r="IM1360" s="16"/>
      <c r="IN1360" s="16"/>
      <c r="IO1360" s="16"/>
      <c r="IP1360" s="16"/>
      <c r="IQ1360" s="16"/>
      <c r="IR1360" s="16"/>
      <c r="IS1360" s="16"/>
      <c r="IT1360" s="16"/>
      <c r="IU1360" s="16"/>
    </row>
    <row r="1361" spans="167:255">
      <c r="FK1361" s="16"/>
      <c r="FL1361" s="16"/>
      <c r="FM1361" s="16"/>
      <c r="FN1361" s="16"/>
      <c r="FO1361" s="16"/>
      <c r="FP1361" s="16"/>
      <c r="FQ1361" s="16"/>
      <c r="FR1361" s="16"/>
      <c r="FS1361" s="16"/>
      <c r="FT1361" s="16"/>
      <c r="FU1361" s="16"/>
      <c r="FV1361" s="16"/>
      <c r="FW1361" s="16"/>
      <c r="FX1361" s="16"/>
      <c r="FY1361" s="16"/>
      <c r="FZ1361" s="16"/>
      <c r="GA1361" s="16"/>
      <c r="GB1361" s="16"/>
      <c r="GC1361" s="16"/>
      <c r="GD1361" s="16"/>
      <c r="GE1361" s="16"/>
      <c r="GF1361" s="16"/>
      <c r="GG1361" s="16"/>
      <c r="GH1361" s="16"/>
      <c r="GI1361" s="16"/>
      <c r="GJ1361" s="16"/>
      <c r="GK1361" s="16"/>
      <c r="GL1361" s="16"/>
      <c r="GM1361" s="16"/>
      <c r="GN1361" s="16"/>
      <c r="GO1361" s="16"/>
      <c r="GP1361" s="16"/>
      <c r="GQ1361" s="16"/>
      <c r="GR1361" s="16"/>
      <c r="GS1361" s="16"/>
      <c r="GT1361" s="16"/>
      <c r="GU1361" s="16"/>
      <c r="GV1361" s="16"/>
      <c r="GW1361" s="16"/>
      <c r="GX1361" s="16"/>
      <c r="GY1361" s="16"/>
      <c r="GZ1361" s="16"/>
      <c r="HA1361" s="16"/>
      <c r="HB1361" s="16"/>
      <c r="HC1361" s="16"/>
      <c r="HD1361" s="16"/>
      <c r="HE1361" s="16"/>
      <c r="HF1361" s="16"/>
      <c r="HG1361" s="16"/>
      <c r="HH1361" s="16"/>
      <c r="HI1361" s="16"/>
      <c r="HJ1361" s="16"/>
      <c r="HK1361" s="16"/>
      <c r="HL1361" s="16"/>
      <c r="HM1361" s="16"/>
      <c r="HN1361" s="16"/>
      <c r="HO1361" s="16"/>
      <c r="HP1361" s="16"/>
      <c r="HQ1361" s="16"/>
      <c r="HR1361" s="16"/>
      <c r="HS1361" s="16"/>
      <c r="HT1361" s="16"/>
      <c r="HU1361" s="16"/>
      <c r="HV1361" s="16"/>
      <c r="HW1361" s="16"/>
      <c r="HX1361" s="16"/>
      <c r="HY1361" s="16"/>
      <c r="HZ1361" s="16"/>
      <c r="IA1361" s="16"/>
      <c r="IB1361" s="16"/>
      <c r="IC1361" s="16"/>
      <c r="ID1361" s="16"/>
      <c r="IE1361" s="16"/>
      <c r="IF1361" s="16"/>
      <c r="IG1361" s="16"/>
      <c r="IH1361" s="16"/>
      <c r="II1361" s="16"/>
      <c r="IJ1361" s="16"/>
      <c r="IK1361" s="16"/>
      <c r="IL1361" s="16"/>
      <c r="IM1361" s="16"/>
      <c r="IN1361" s="16"/>
      <c r="IO1361" s="16"/>
      <c r="IP1361" s="16"/>
      <c r="IQ1361" s="16"/>
      <c r="IR1361" s="16"/>
      <c r="IS1361" s="16"/>
      <c r="IT1361" s="16"/>
      <c r="IU1361" s="16"/>
    </row>
    <row r="1362" spans="167:255">
      <c r="FK1362" s="16"/>
      <c r="FL1362" s="16"/>
      <c r="FM1362" s="16"/>
      <c r="FN1362" s="16"/>
      <c r="FO1362" s="16"/>
      <c r="FP1362" s="16"/>
      <c r="FQ1362" s="16"/>
      <c r="FR1362" s="16"/>
      <c r="FS1362" s="16"/>
      <c r="FT1362" s="16"/>
      <c r="FU1362" s="16"/>
      <c r="FV1362" s="16"/>
      <c r="FW1362" s="16"/>
      <c r="FX1362" s="16"/>
      <c r="FY1362" s="16"/>
      <c r="FZ1362" s="16"/>
      <c r="GA1362" s="16"/>
      <c r="GB1362" s="16"/>
      <c r="GC1362" s="16"/>
      <c r="GD1362" s="16"/>
      <c r="GE1362" s="16"/>
      <c r="GF1362" s="16"/>
      <c r="GG1362" s="16"/>
      <c r="GH1362" s="16"/>
      <c r="GI1362" s="16"/>
      <c r="GJ1362" s="16"/>
      <c r="GK1362" s="16"/>
      <c r="GL1362" s="16"/>
      <c r="GM1362" s="16"/>
      <c r="GN1362" s="16"/>
      <c r="GO1362" s="16"/>
      <c r="GP1362" s="16"/>
      <c r="GQ1362" s="16"/>
      <c r="GR1362" s="16"/>
      <c r="GS1362" s="16"/>
      <c r="GT1362" s="16"/>
      <c r="GU1362" s="16"/>
      <c r="GV1362" s="16"/>
      <c r="GW1362" s="16"/>
      <c r="GX1362" s="16"/>
      <c r="GY1362" s="16"/>
      <c r="GZ1362" s="16"/>
      <c r="HA1362" s="16"/>
      <c r="HB1362" s="16"/>
      <c r="HC1362" s="16"/>
      <c r="HD1362" s="16"/>
      <c r="HE1362" s="16"/>
      <c r="HF1362" s="16"/>
      <c r="HG1362" s="16"/>
      <c r="HH1362" s="16"/>
      <c r="HI1362" s="16"/>
      <c r="HJ1362" s="16"/>
      <c r="HK1362" s="16"/>
      <c r="HL1362" s="16"/>
      <c r="HM1362" s="16"/>
      <c r="HN1362" s="16"/>
      <c r="HO1362" s="16"/>
      <c r="HP1362" s="16"/>
      <c r="HQ1362" s="16"/>
      <c r="HR1362" s="16"/>
      <c r="HS1362" s="16"/>
      <c r="HT1362" s="16"/>
      <c r="HU1362" s="16"/>
      <c r="HV1362" s="16"/>
      <c r="HW1362" s="16"/>
      <c r="HX1362" s="16"/>
      <c r="HY1362" s="16"/>
      <c r="HZ1362" s="16"/>
      <c r="IA1362" s="16"/>
      <c r="IB1362" s="16"/>
      <c r="IC1362" s="16"/>
      <c r="ID1362" s="16"/>
      <c r="IE1362" s="16"/>
      <c r="IF1362" s="16"/>
      <c r="IG1362" s="16"/>
      <c r="IH1362" s="16"/>
      <c r="II1362" s="16"/>
      <c r="IJ1362" s="16"/>
      <c r="IK1362" s="16"/>
      <c r="IL1362" s="16"/>
      <c r="IM1362" s="16"/>
      <c r="IN1362" s="16"/>
      <c r="IO1362" s="16"/>
      <c r="IP1362" s="16"/>
      <c r="IQ1362" s="16"/>
      <c r="IR1362" s="16"/>
      <c r="IS1362" s="16"/>
      <c r="IT1362" s="16"/>
      <c r="IU1362" s="16"/>
    </row>
    <row r="1363" spans="167:255">
      <c r="FK1363" s="16"/>
      <c r="FL1363" s="16"/>
      <c r="FM1363" s="16"/>
      <c r="FN1363" s="16"/>
      <c r="FO1363" s="16"/>
      <c r="FP1363" s="16"/>
      <c r="FQ1363" s="16"/>
      <c r="FR1363" s="16"/>
      <c r="FS1363" s="16"/>
      <c r="FT1363" s="16"/>
      <c r="FU1363" s="16"/>
      <c r="FV1363" s="16"/>
      <c r="FW1363" s="16"/>
      <c r="FX1363" s="16"/>
      <c r="FY1363" s="16"/>
      <c r="FZ1363" s="16"/>
      <c r="GA1363" s="16"/>
      <c r="GB1363" s="16"/>
      <c r="GC1363" s="16"/>
      <c r="GD1363" s="16"/>
      <c r="GE1363" s="16"/>
      <c r="GF1363" s="16"/>
      <c r="GG1363" s="16"/>
      <c r="GH1363" s="16"/>
      <c r="GI1363" s="16"/>
      <c r="GJ1363" s="16"/>
      <c r="GK1363" s="16"/>
      <c r="GL1363" s="16"/>
      <c r="GM1363" s="16"/>
      <c r="GN1363" s="16"/>
      <c r="GO1363" s="16"/>
      <c r="GP1363" s="16"/>
      <c r="GQ1363" s="16"/>
      <c r="GR1363" s="16"/>
      <c r="GS1363" s="16"/>
      <c r="GT1363" s="16"/>
      <c r="GU1363" s="16"/>
      <c r="GV1363" s="16"/>
      <c r="GW1363" s="16"/>
      <c r="GX1363" s="16"/>
      <c r="GY1363" s="16"/>
      <c r="GZ1363" s="16"/>
      <c r="HA1363" s="16"/>
      <c r="HB1363" s="16"/>
      <c r="HC1363" s="16"/>
      <c r="HD1363" s="16"/>
      <c r="HE1363" s="16"/>
      <c r="HF1363" s="16"/>
      <c r="HG1363" s="16"/>
      <c r="HH1363" s="16"/>
      <c r="HI1363" s="16"/>
      <c r="HJ1363" s="16"/>
      <c r="HK1363" s="16"/>
      <c r="HL1363" s="16"/>
      <c r="HM1363" s="16"/>
      <c r="HN1363" s="16"/>
      <c r="HO1363" s="16"/>
      <c r="HP1363" s="16"/>
      <c r="HQ1363" s="16"/>
      <c r="HR1363" s="16"/>
      <c r="HS1363" s="16"/>
      <c r="HT1363" s="16"/>
      <c r="HU1363" s="16"/>
      <c r="HV1363" s="16"/>
      <c r="HW1363" s="16"/>
      <c r="HX1363" s="16"/>
      <c r="HY1363" s="16"/>
      <c r="HZ1363" s="16"/>
      <c r="IA1363" s="16"/>
      <c r="IB1363" s="16"/>
      <c r="IC1363" s="16"/>
      <c r="ID1363" s="16"/>
      <c r="IE1363" s="16"/>
      <c r="IF1363" s="16"/>
      <c r="IG1363" s="16"/>
      <c r="IH1363" s="16"/>
      <c r="II1363" s="16"/>
      <c r="IJ1363" s="16"/>
      <c r="IK1363" s="16"/>
      <c r="IL1363" s="16"/>
      <c r="IM1363" s="16"/>
      <c r="IN1363" s="16"/>
      <c r="IO1363" s="16"/>
      <c r="IP1363" s="16"/>
      <c r="IQ1363" s="16"/>
      <c r="IR1363" s="16"/>
      <c r="IS1363" s="16"/>
      <c r="IT1363" s="16"/>
      <c r="IU1363" s="16"/>
    </row>
    <row r="1364" spans="167:255">
      <c r="FK1364" s="25"/>
      <c r="FL1364" s="25"/>
      <c r="FM1364" s="25"/>
      <c r="FN1364" s="25"/>
      <c r="FO1364" s="25"/>
      <c r="FP1364" s="25"/>
      <c r="FQ1364" s="25"/>
      <c r="FR1364" s="25"/>
      <c r="FS1364" s="25"/>
      <c r="FT1364" s="25"/>
      <c r="FU1364" s="25"/>
      <c r="FV1364" s="25"/>
      <c r="FW1364" s="25"/>
      <c r="FX1364" s="25"/>
      <c r="FY1364" s="25"/>
      <c r="FZ1364" s="25"/>
      <c r="GA1364" s="25"/>
      <c r="GB1364" s="25"/>
      <c r="GC1364" s="25"/>
      <c r="GD1364" s="25"/>
      <c r="GE1364" s="25"/>
      <c r="GF1364" s="25"/>
      <c r="GG1364" s="25"/>
      <c r="GH1364" s="25"/>
      <c r="GI1364" s="25"/>
      <c r="GJ1364" s="25"/>
      <c r="GK1364" s="25"/>
      <c r="GL1364" s="25"/>
      <c r="GM1364" s="25"/>
      <c r="GN1364" s="25"/>
      <c r="GO1364" s="25"/>
      <c r="GP1364" s="25"/>
      <c r="GQ1364" s="25"/>
      <c r="GR1364" s="25"/>
      <c r="GS1364" s="25"/>
      <c r="GT1364" s="25"/>
      <c r="GU1364" s="25"/>
      <c r="GV1364" s="25"/>
      <c r="GW1364" s="25"/>
      <c r="GX1364" s="25"/>
      <c r="GY1364" s="25"/>
      <c r="GZ1364" s="25"/>
      <c r="HA1364" s="25"/>
      <c r="HB1364" s="25"/>
      <c r="HC1364" s="25"/>
      <c r="HD1364" s="25"/>
      <c r="HE1364" s="25"/>
      <c r="HF1364" s="25"/>
      <c r="HG1364" s="25"/>
      <c r="HH1364" s="25"/>
      <c r="HI1364" s="25"/>
      <c r="HJ1364" s="25"/>
      <c r="HK1364" s="25"/>
      <c r="HL1364" s="25"/>
      <c r="HM1364" s="25"/>
      <c r="HN1364" s="25"/>
      <c r="HO1364" s="25"/>
      <c r="HP1364" s="25"/>
      <c r="HQ1364" s="25"/>
      <c r="HR1364" s="25"/>
      <c r="HS1364" s="25"/>
      <c r="HT1364" s="25"/>
      <c r="HU1364" s="25"/>
      <c r="HV1364" s="25"/>
      <c r="HW1364" s="25"/>
      <c r="HX1364" s="25"/>
      <c r="HY1364" s="25"/>
      <c r="HZ1364" s="25"/>
      <c r="IA1364" s="25"/>
      <c r="IB1364" s="25"/>
      <c r="IC1364" s="25"/>
      <c r="ID1364" s="25"/>
      <c r="IE1364" s="25"/>
      <c r="IF1364" s="25"/>
      <c r="IG1364" s="25"/>
      <c r="IH1364" s="25"/>
      <c r="II1364" s="25"/>
      <c r="IJ1364" s="25"/>
      <c r="IK1364" s="25"/>
      <c r="IL1364" s="25"/>
      <c r="IM1364" s="25"/>
      <c r="IN1364" s="25"/>
      <c r="IO1364" s="25"/>
      <c r="IP1364" s="25"/>
      <c r="IQ1364" s="25"/>
      <c r="IR1364" s="25"/>
      <c r="IS1364" s="25"/>
      <c r="IT1364" s="25"/>
      <c r="IU1364" s="25"/>
    </row>
    <row r="1365" spans="167:255">
      <c r="FK1365" s="16"/>
      <c r="FL1365" s="16"/>
      <c r="FM1365" s="16"/>
      <c r="FN1365" s="16"/>
      <c r="FO1365" s="16"/>
      <c r="FP1365" s="16"/>
      <c r="FQ1365" s="16"/>
      <c r="FR1365" s="16"/>
      <c r="FS1365" s="16"/>
      <c r="FT1365" s="16"/>
      <c r="FU1365" s="16"/>
      <c r="FV1365" s="16"/>
      <c r="FW1365" s="16"/>
      <c r="FX1365" s="16"/>
      <c r="FY1365" s="16"/>
      <c r="FZ1365" s="16"/>
      <c r="GA1365" s="16"/>
      <c r="GB1365" s="16"/>
      <c r="GC1365" s="16"/>
      <c r="GD1365" s="16"/>
      <c r="GE1365" s="16"/>
      <c r="GF1365" s="16"/>
      <c r="GG1365" s="16"/>
      <c r="GH1365" s="16"/>
      <c r="GI1365" s="16"/>
      <c r="GJ1365" s="16"/>
      <c r="GK1365" s="16"/>
      <c r="GL1365" s="16"/>
      <c r="GM1365" s="16"/>
      <c r="GN1365" s="16"/>
      <c r="GO1365" s="16"/>
      <c r="GP1365" s="16"/>
      <c r="GQ1365" s="16"/>
      <c r="GR1365" s="16"/>
      <c r="GS1365" s="16"/>
      <c r="GT1365" s="16"/>
      <c r="GU1365" s="16"/>
      <c r="GV1365" s="16"/>
      <c r="GW1365" s="16"/>
      <c r="GX1365" s="16"/>
      <c r="GY1365" s="16"/>
      <c r="GZ1365" s="16"/>
      <c r="HA1365" s="16"/>
      <c r="HB1365" s="16"/>
      <c r="HC1365" s="16"/>
      <c r="HD1365" s="16"/>
      <c r="HE1365" s="16"/>
      <c r="HF1365" s="16"/>
      <c r="HG1365" s="16"/>
      <c r="HH1365" s="16"/>
      <c r="HI1365" s="16"/>
      <c r="HJ1365" s="16"/>
      <c r="HK1365" s="16"/>
      <c r="HL1365" s="16"/>
      <c r="HM1365" s="16"/>
      <c r="HN1365" s="16"/>
      <c r="HO1365" s="16"/>
      <c r="HP1365" s="16"/>
      <c r="HQ1365" s="16"/>
      <c r="HR1365" s="16"/>
      <c r="HS1365" s="16"/>
      <c r="HT1365" s="16"/>
      <c r="HU1365" s="16"/>
      <c r="HV1365" s="16"/>
      <c r="HW1365" s="16"/>
      <c r="HX1365" s="16"/>
      <c r="HY1365" s="16"/>
      <c r="HZ1365" s="16"/>
      <c r="IA1365" s="16"/>
      <c r="IB1365" s="16"/>
      <c r="IC1365" s="16"/>
      <c r="ID1365" s="16"/>
      <c r="IE1365" s="16"/>
      <c r="IF1365" s="16"/>
      <c r="IG1365" s="16"/>
      <c r="IH1365" s="16"/>
      <c r="II1365" s="16"/>
      <c r="IJ1365" s="16"/>
      <c r="IK1365" s="16"/>
      <c r="IL1365" s="16"/>
      <c r="IM1365" s="16"/>
      <c r="IN1365" s="16"/>
      <c r="IO1365" s="16"/>
      <c r="IP1365" s="16"/>
      <c r="IQ1365" s="16"/>
      <c r="IR1365" s="16"/>
      <c r="IS1365" s="16"/>
      <c r="IT1365" s="16"/>
      <c r="IU1365" s="16"/>
    </row>
    <row r="1366" spans="167:255">
      <c r="FK1366" s="16"/>
      <c r="FL1366" s="16"/>
      <c r="FM1366" s="16"/>
      <c r="FN1366" s="16"/>
      <c r="FO1366" s="16"/>
      <c r="FP1366" s="16"/>
      <c r="FQ1366" s="16"/>
      <c r="FR1366" s="16"/>
      <c r="FS1366" s="16"/>
      <c r="FT1366" s="16"/>
      <c r="FU1366" s="16"/>
      <c r="FV1366" s="16"/>
      <c r="FW1366" s="16"/>
      <c r="FX1366" s="16"/>
      <c r="FY1366" s="16"/>
      <c r="FZ1366" s="16"/>
      <c r="GA1366" s="16"/>
      <c r="GB1366" s="16"/>
      <c r="GC1366" s="16"/>
      <c r="GD1366" s="16"/>
      <c r="GE1366" s="16"/>
      <c r="GF1366" s="16"/>
      <c r="GG1366" s="16"/>
      <c r="GH1366" s="16"/>
      <c r="GI1366" s="16"/>
      <c r="GJ1366" s="16"/>
      <c r="GK1366" s="16"/>
      <c r="GL1366" s="16"/>
      <c r="GM1366" s="16"/>
      <c r="GN1366" s="16"/>
      <c r="GO1366" s="16"/>
      <c r="GP1366" s="16"/>
      <c r="GQ1366" s="16"/>
      <c r="GR1366" s="16"/>
      <c r="GS1366" s="16"/>
      <c r="GT1366" s="16"/>
      <c r="GU1366" s="16"/>
      <c r="GV1366" s="16"/>
      <c r="GW1366" s="16"/>
      <c r="GX1366" s="16"/>
      <c r="GY1366" s="16"/>
      <c r="GZ1366" s="16"/>
      <c r="HA1366" s="16"/>
      <c r="HB1366" s="16"/>
      <c r="HC1366" s="16"/>
      <c r="HD1366" s="16"/>
      <c r="HE1366" s="16"/>
      <c r="HF1366" s="16"/>
      <c r="HG1366" s="16"/>
      <c r="HH1366" s="16"/>
      <c r="HI1366" s="16"/>
      <c r="HJ1366" s="16"/>
      <c r="HK1366" s="16"/>
      <c r="HL1366" s="16"/>
      <c r="HM1366" s="16"/>
      <c r="HN1366" s="16"/>
      <c r="HO1366" s="16"/>
      <c r="HP1366" s="16"/>
      <c r="HQ1366" s="16"/>
      <c r="HR1366" s="16"/>
      <c r="HS1366" s="16"/>
      <c r="HT1366" s="16"/>
      <c r="HU1366" s="16"/>
      <c r="HV1366" s="16"/>
      <c r="HW1366" s="16"/>
      <c r="HX1366" s="16"/>
      <c r="HY1366" s="16"/>
      <c r="HZ1366" s="16"/>
      <c r="IA1366" s="16"/>
      <c r="IB1366" s="16"/>
      <c r="IC1366" s="16"/>
      <c r="ID1366" s="16"/>
      <c r="IE1366" s="16"/>
      <c r="IF1366" s="16"/>
      <c r="IG1366" s="16"/>
      <c r="IH1366" s="16"/>
      <c r="II1366" s="16"/>
      <c r="IJ1366" s="16"/>
      <c r="IK1366" s="16"/>
      <c r="IL1366" s="16"/>
      <c r="IM1366" s="16"/>
      <c r="IN1366" s="16"/>
      <c r="IO1366" s="16"/>
      <c r="IP1366" s="16"/>
      <c r="IQ1366" s="16"/>
      <c r="IR1366" s="16"/>
      <c r="IS1366" s="16"/>
      <c r="IT1366" s="16"/>
      <c r="IU1366" s="16"/>
    </row>
    <row r="1367" spans="167:255">
      <c r="FK1367" s="16"/>
      <c r="FL1367" s="16"/>
      <c r="FM1367" s="16"/>
      <c r="FN1367" s="16"/>
      <c r="FO1367" s="16"/>
      <c r="FP1367" s="16"/>
      <c r="FQ1367" s="16"/>
      <c r="FR1367" s="16"/>
      <c r="FS1367" s="16"/>
      <c r="FT1367" s="16"/>
      <c r="FU1367" s="16"/>
      <c r="FV1367" s="16"/>
      <c r="FW1367" s="16"/>
      <c r="FX1367" s="16"/>
      <c r="FY1367" s="16"/>
      <c r="FZ1367" s="16"/>
      <c r="GA1367" s="16"/>
      <c r="GB1367" s="16"/>
      <c r="GC1367" s="16"/>
      <c r="GD1367" s="16"/>
      <c r="GE1367" s="16"/>
      <c r="GF1367" s="16"/>
      <c r="GG1367" s="16"/>
      <c r="GH1367" s="16"/>
      <c r="GI1367" s="16"/>
      <c r="GJ1367" s="16"/>
      <c r="GK1367" s="16"/>
      <c r="GL1367" s="16"/>
      <c r="GM1367" s="16"/>
      <c r="GN1367" s="16"/>
      <c r="GO1367" s="16"/>
      <c r="GP1367" s="16"/>
      <c r="GQ1367" s="16"/>
      <c r="GR1367" s="16"/>
      <c r="GS1367" s="16"/>
      <c r="GT1367" s="16"/>
      <c r="GU1367" s="16"/>
      <c r="GV1367" s="16"/>
      <c r="GW1367" s="16"/>
      <c r="GX1367" s="16"/>
      <c r="GY1367" s="16"/>
      <c r="GZ1367" s="16"/>
      <c r="HA1367" s="16"/>
      <c r="HB1367" s="16"/>
      <c r="HC1367" s="16"/>
      <c r="HD1367" s="16"/>
      <c r="HE1367" s="16"/>
      <c r="HF1367" s="16"/>
      <c r="HG1367" s="16"/>
      <c r="HH1367" s="16"/>
      <c r="HI1367" s="16"/>
      <c r="HJ1367" s="16"/>
      <c r="HK1367" s="16"/>
      <c r="HL1367" s="16"/>
      <c r="HM1367" s="16"/>
      <c r="HN1367" s="16"/>
      <c r="HO1367" s="16"/>
      <c r="HP1367" s="16"/>
      <c r="HQ1367" s="16"/>
      <c r="HR1367" s="16"/>
      <c r="HS1367" s="16"/>
      <c r="HT1367" s="16"/>
      <c r="HU1367" s="16"/>
      <c r="HV1367" s="16"/>
      <c r="HW1367" s="16"/>
      <c r="HX1367" s="16"/>
      <c r="HY1367" s="16"/>
      <c r="HZ1367" s="16"/>
      <c r="IA1367" s="16"/>
      <c r="IB1367" s="16"/>
      <c r="IC1367" s="16"/>
      <c r="ID1367" s="16"/>
      <c r="IE1367" s="16"/>
      <c r="IF1367" s="16"/>
      <c r="IG1367" s="16"/>
      <c r="IH1367" s="16"/>
      <c r="II1367" s="16"/>
      <c r="IJ1367" s="16"/>
      <c r="IK1367" s="16"/>
      <c r="IL1367" s="16"/>
      <c r="IM1367" s="16"/>
      <c r="IN1367" s="16"/>
      <c r="IO1367" s="16"/>
      <c r="IP1367" s="16"/>
      <c r="IQ1367" s="16"/>
      <c r="IR1367" s="16"/>
      <c r="IS1367" s="16"/>
      <c r="IT1367" s="16"/>
      <c r="IU1367" s="16"/>
    </row>
    <row r="1368" spans="167:255">
      <c r="FK1368" s="16"/>
      <c r="FL1368" s="16"/>
      <c r="FM1368" s="16"/>
      <c r="FN1368" s="16"/>
      <c r="FO1368" s="16"/>
      <c r="FP1368" s="16"/>
      <c r="FQ1368" s="16"/>
      <c r="FR1368" s="16"/>
      <c r="FS1368" s="16"/>
      <c r="FT1368" s="16"/>
      <c r="FU1368" s="16"/>
      <c r="FV1368" s="16"/>
      <c r="FW1368" s="16"/>
      <c r="FX1368" s="16"/>
      <c r="FY1368" s="16"/>
      <c r="FZ1368" s="16"/>
      <c r="GA1368" s="16"/>
      <c r="GB1368" s="16"/>
      <c r="GC1368" s="16"/>
      <c r="GD1368" s="16"/>
      <c r="GE1368" s="16"/>
      <c r="GF1368" s="16"/>
      <c r="GG1368" s="16"/>
      <c r="GH1368" s="16"/>
      <c r="GI1368" s="16"/>
      <c r="GJ1368" s="16"/>
      <c r="GK1368" s="16"/>
      <c r="GL1368" s="16"/>
      <c r="GM1368" s="16"/>
      <c r="GN1368" s="16"/>
      <c r="GO1368" s="16"/>
      <c r="GP1368" s="16"/>
      <c r="GQ1368" s="16"/>
      <c r="GR1368" s="16"/>
      <c r="GS1368" s="16"/>
      <c r="GT1368" s="16"/>
      <c r="GU1368" s="16"/>
      <c r="GV1368" s="16"/>
      <c r="GW1368" s="16"/>
      <c r="GX1368" s="16"/>
      <c r="GY1368" s="16"/>
      <c r="GZ1368" s="16"/>
      <c r="HA1368" s="16"/>
      <c r="HB1368" s="16"/>
      <c r="HC1368" s="16"/>
      <c r="HD1368" s="16"/>
      <c r="HE1368" s="16"/>
      <c r="HF1368" s="16"/>
      <c r="HG1368" s="16"/>
      <c r="HH1368" s="16"/>
      <c r="HI1368" s="16"/>
      <c r="HJ1368" s="16"/>
      <c r="HK1368" s="16"/>
      <c r="HL1368" s="16"/>
      <c r="HM1368" s="16"/>
      <c r="HN1368" s="16"/>
      <c r="HO1368" s="16"/>
      <c r="HP1368" s="16"/>
      <c r="HQ1368" s="16"/>
      <c r="HR1368" s="16"/>
      <c r="HS1368" s="16"/>
      <c r="HT1368" s="16"/>
      <c r="HU1368" s="16"/>
      <c r="HV1368" s="16"/>
      <c r="HW1368" s="16"/>
      <c r="HX1368" s="16"/>
      <c r="HY1368" s="16"/>
      <c r="HZ1368" s="16"/>
      <c r="IA1368" s="16"/>
      <c r="IB1368" s="16"/>
      <c r="IC1368" s="16"/>
      <c r="ID1368" s="16"/>
      <c r="IE1368" s="16"/>
      <c r="IF1368" s="16"/>
      <c r="IG1368" s="16"/>
      <c r="IH1368" s="16"/>
      <c r="II1368" s="16"/>
      <c r="IJ1368" s="16"/>
      <c r="IK1368" s="16"/>
      <c r="IL1368" s="16"/>
      <c r="IM1368" s="16"/>
      <c r="IN1368" s="16"/>
      <c r="IO1368" s="16"/>
      <c r="IP1368" s="16"/>
      <c r="IQ1368" s="16"/>
      <c r="IR1368" s="16"/>
      <c r="IS1368" s="16"/>
      <c r="IT1368" s="16"/>
      <c r="IU1368" s="16"/>
    </row>
    <row r="1369" spans="167:255">
      <c r="FK1369" s="16"/>
      <c r="FL1369" s="16"/>
      <c r="FM1369" s="16"/>
      <c r="FN1369" s="16"/>
      <c r="FO1369" s="16"/>
      <c r="FP1369" s="16"/>
      <c r="FQ1369" s="16"/>
      <c r="FR1369" s="16"/>
      <c r="FS1369" s="16"/>
      <c r="FT1369" s="16"/>
      <c r="FU1369" s="16"/>
      <c r="FV1369" s="16"/>
      <c r="FW1369" s="16"/>
      <c r="FX1369" s="16"/>
      <c r="FY1369" s="16"/>
      <c r="FZ1369" s="16"/>
      <c r="GA1369" s="16"/>
      <c r="GB1369" s="16"/>
      <c r="GC1369" s="16"/>
      <c r="GD1369" s="16"/>
      <c r="GE1369" s="16"/>
      <c r="GF1369" s="16"/>
      <c r="GG1369" s="16"/>
      <c r="GH1369" s="16"/>
      <c r="GI1369" s="16"/>
      <c r="GJ1369" s="16"/>
      <c r="GK1369" s="16"/>
      <c r="GL1369" s="16"/>
      <c r="GM1369" s="16"/>
      <c r="GN1369" s="16"/>
      <c r="GO1369" s="16"/>
      <c r="GP1369" s="16"/>
      <c r="GQ1369" s="16"/>
      <c r="GR1369" s="16"/>
      <c r="GS1369" s="16"/>
      <c r="GT1369" s="16"/>
      <c r="GU1369" s="16"/>
      <c r="GV1369" s="16"/>
      <c r="GW1369" s="16"/>
      <c r="GX1369" s="16"/>
      <c r="GY1369" s="16"/>
      <c r="GZ1369" s="16"/>
      <c r="HA1369" s="16"/>
      <c r="HB1369" s="16"/>
      <c r="HC1369" s="16"/>
      <c r="HD1369" s="16"/>
      <c r="HE1369" s="16"/>
      <c r="HF1369" s="16"/>
      <c r="HG1369" s="16"/>
      <c r="HH1369" s="16"/>
      <c r="HI1369" s="16"/>
      <c r="HJ1369" s="16"/>
      <c r="HK1369" s="16"/>
      <c r="HL1369" s="16"/>
      <c r="HM1369" s="16"/>
      <c r="HN1369" s="16"/>
      <c r="HO1369" s="16"/>
      <c r="HP1369" s="16"/>
      <c r="HQ1369" s="16"/>
      <c r="HR1369" s="16"/>
      <c r="HS1369" s="16"/>
      <c r="HT1369" s="16"/>
      <c r="HU1369" s="16"/>
      <c r="HV1369" s="16"/>
      <c r="HW1369" s="16"/>
      <c r="HX1369" s="16"/>
      <c r="HY1369" s="16"/>
      <c r="HZ1369" s="16"/>
      <c r="IA1369" s="16"/>
      <c r="IB1369" s="16"/>
      <c r="IC1369" s="16"/>
      <c r="ID1369" s="16"/>
      <c r="IE1369" s="16"/>
      <c r="IF1369" s="16"/>
      <c r="IG1369" s="16"/>
      <c r="IH1369" s="16"/>
      <c r="II1369" s="16"/>
      <c r="IJ1369" s="16"/>
      <c r="IK1369" s="16"/>
      <c r="IL1369" s="16"/>
      <c r="IM1369" s="16"/>
      <c r="IN1369" s="16"/>
      <c r="IO1369" s="16"/>
      <c r="IP1369" s="16"/>
      <c r="IQ1369" s="16"/>
      <c r="IR1369" s="16"/>
      <c r="IS1369" s="16"/>
      <c r="IT1369" s="16"/>
      <c r="IU1369" s="16"/>
    </row>
    <row r="1370" spans="167:255">
      <c r="FK1370" s="16"/>
      <c r="FL1370" s="16"/>
      <c r="FM1370" s="16"/>
      <c r="FN1370" s="16"/>
      <c r="FO1370" s="16"/>
      <c r="FP1370" s="16"/>
      <c r="FQ1370" s="16"/>
      <c r="FR1370" s="16"/>
      <c r="FS1370" s="16"/>
      <c r="FT1370" s="16"/>
      <c r="FU1370" s="16"/>
      <c r="FV1370" s="16"/>
      <c r="FW1370" s="16"/>
      <c r="FX1370" s="16"/>
      <c r="FY1370" s="16"/>
      <c r="FZ1370" s="16"/>
      <c r="GA1370" s="16"/>
      <c r="GB1370" s="16"/>
      <c r="GC1370" s="16"/>
      <c r="GD1370" s="16"/>
      <c r="GE1370" s="16"/>
      <c r="GF1370" s="16"/>
      <c r="GG1370" s="16"/>
      <c r="GH1370" s="16"/>
      <c r="GI1370" s="16"/>
      <c r="GJ1370" s="16"/>
      <c r="GK1370" s="16"/>
      <c r="GL1370" s="16"/>
      <c r="GM1370" s="16"/>
      <c r="GN1370" s="16"/>
      <c r="GO1370" s="16"/>
      <c r="GP1370" s="16"/>
      <c r="GQ1370" s="16"/>
      <c r="GR1370" s="16"/>
      <c r="GS1370" s="16"/>
      <c r="GT1370" s="16"/>
      <c r="GU1370" s="16"/>
      <c r="GV1370" s="16"/>
      <c r="GW1370" s="16"/>
      <c r="GX1370" s="16"/>
      <c r="GY1370" s="16"/>
      <c r="GZ1370" s="16"/>
      <c r="HA1370" s="16"/>
      <c r="HB1370" s="16"/>
      <c r="HC1370" s="16"/>
      <c r="HD1370" s="16"/>
      <c r="HE1370" s="16"/>
      <c r="HF1370" s="16"/>
      <c r="HG1370" s="16"/>
      <c r="HH1370" s="16"/>
      <c r="HI1370" s="16"/>
      <c r="HJ1370" s="16"/>
      <c r="HK1370" s="16"/>
      <c r="HL1370" s="16"/>
      <c r="HM1370" s="16"/>
      <c r="HN1370" s="16"/>
      <c r="HO1370" s="16"/>
      <c r="HP1370" s="16"/>
      <c r="HQ1370" s="16"/>
      <c r="HR1370" s="16"/>
      <c r="HS1370" s="16"/>
      <c r="HT1370" s="16"/>
      <c r="HU1370" s="16"/>
      <c r="HV1370" s="16"/>
      <c r="HW1370" s="16"/>
      <c r="HX1370" s="16"/>
      <c r="HY1370" s="16"/>
      <c r="HZ1370" s="16"/>
      <c r="IA1370" s="16"/>
      <c r="IB1370" s="16"/>
      <c r="IC1370" s="16"/>
      <c r="ID1370" s="16"/>
      <c r="IE1370" s="16"/>
      <c r="IF1370" s="16"/>
      <c r="IG1370" s="16"/>
      <c r="IH1370" s="16"/>
      <c r="II1370" s="16"/>
      <c r="IJ1370" s="16"/>
      <c r="IK1370" s="16"/>
      <c r="IL1370" s="16"/>
      <c r="IM1370" s="16"/>
      <c r="IN1370" s="16"/>
      <c r="IO1370" s="16"/>
      <c r="IP1370" s="16"/>
      <c r="IQ1370" s="16"/>
      <c r="IR1370" s="16"/>
      <c r="IS1370" s="16"/>
      <c r="IT1370" s="16"/>
      <c r="IU1370" s="16"/>
    </row>
    <row r="1371" spans="167:255">
      <c r="FK1371" s="16"/>
      <c r="FL1371" s="16"/>
      <c r="FM1371" s="16"/>
      <c r="FN1371" s="16"/>
      <c r="FO1371" s="16"/>
      <c r="FP1371" s="16"/>
      <c r="FQ1371" s="16"/>
      <c r="FR1371" s="16"/>
      <c r="FS1371" s="16"/>
      <c r="FT1371" s="16"/>
      <c r="FU1371" s="16"/>
      <c r="FV1371" s="16"/>
      <c r="FW1371" s="16"/>
      <c r="FX1371" s="16"/>
      <c r="FY1371" s="16"/>
      <c r="FZ1371" s="16"/>
      <c r="GA1371" s="16"/>
      <c r="GB1371" s="16"/>
      <c r="GC1371" s="16"/>
      <c r="GD1371" s="16"/>
      <c r="GE1371" s="16"/>
      <c r="GF1371" s="16"/>
      <c r="GG1371" s="16"/>
      <c r="GH1371" s="16"/>
      <c r="GI1371" s="16"/>
      <c r="GJ1371" s="16"/>
      <c r="GK1371" s="16"/>
      <c r="GL1371" s="16"/>
      <c r="GM1371" s="16"/>
      <c r="GN1371" s="16"/>
      <c r="GO1371" s="16"/>
      <c r="GP1371" s="16"/>
      <c r="GQ1371" s="16"/>
      <c r="GR1371" s="16"/>
      <c r="GS1371" s="16"/>
      <c r="GT1371" s="16"/>
      <c r="GU1371" s="16"/>
      <c r="GV1371" s="16"/>
      <c r="GW1371" s="16"/>
      <c r="GX1371" s="16"/>
      <c r="GY1371" s="16"/>
      <c r="GZ1371" s="16"/>
      <c r="HA1371" s="16"/>
      <c r="HB1371" s="16"/>
      <c r="HC1371" s="16"/>
      <c r="HD1371" s="16"/>
      <c r="HE1371" s="16"/>
      <c r="HF1371" s="16"/>
      <c r="HG1371" s="16"/>
      <c r="HH1371" s="16"/>
      <c r="HI1371" s="16"/>
      <c r="HJ1371" s="16"/>
      <c r="HK1371" s="16"/>
      <c r="HL1371" s="16"/>
      <c r="HM1371" s="16"/>
      <c r="HN1371" s="16"/>
      <c r="HO1371" s="16"/>
      <c r="HP1371" s="16"/>
      <c r="HQ1371" s="16"/>
      <c r="HR1371" s="16"/>
      <c r="HS1371" s="16"/>
      <c r="HT1371" s="16"/>
      <c r="HU1371" s="16"/>
      <c r="HV1371" s="16"/>
      <c r="HW1371" s="16"/>
      <c r="HX1371" s="16"/>
      <c r="HY1371" s="16"/>
      <c r="HZ1371" s="16"/>
      <c r="IA1371" s="16"/>
      <c r="IB1371" s="16"/>
      <c r="IC1371" s="16"/>
      <c r="ID1371" s="16"/>
      <c r="IE1371" s="16"/>
      <c r="IF1371" s="16"/>
      <c r="IG1371" s="16"/>
      <c r="IH1371" s="16"/>
      <c r="II1371" s="16"/>
      <c r="IJ1371" s="16"/>
      <c r="IK1371" s="16"/>
      <c r="IL1371" s="16"/>
      <c r="IM1371" s="16"/>
      <c r="IN1371" s="16"/>
      <c r="IO1371" s="16"/>
      <c r="IP1371" s="16"/>
      <c r="IQ1371" s="16"/>
      <c r="IR1371" s="16"/>
      <c r="IS1371" s="16"/>
      <c r="IT1371" s="16"/>
      <c r="IU1371" s="16"/>
    </row>
    <row r="1372" spans="167:255">
      <c r="FK1372" s="16"/>
      <c r="FL1372" s="16"/>
      <c r="FM1372" s="16"/>
      <c r="FN1372" s="16"/>
      <c r="FO1372" s="16"/>
      <c r="FP1372" s="16"/>
      <c r="FQ1372" s="16"/>
      <c r="FR1372" s="16"/>
      <c r="FS1372" s="16"/>
      <c r="FT1372" s="16"/>
      <c r="FU1372" s="16"/>
      <c r="FV1372" s="16"/>
      <c r="FW1372" s="16"/>
      <c r="FX1372" s="16"/>
      <c r="FY1372" s="16"/>
      <c r="FZ1372" s="16"/>
      <c r="GA1372" s="16"/>
      <c r="GB1372" s="16"/>
      <c r="GC1372" s="16"/>
      <c r="GD1372" s="16"/>
      <c r="GE1372" s="16"/>
      <c r="GF1372" s="16"/>
      <c r="GG1372" s="16"/>
      <c r="GH1372" s="16"/>
      <c r="GI1372" s="16"/>
      <c r="GJ1372" s="16"/>
      <c r="GK1372" s="16"/>
      <c r="GL1372" s="16"/>
      <c r="GM1372" s="16"/>
      <c r="GN1372" s="16"/>
      <c r="GO1372" s="16"/>
      <c r="GP1372" s="16"/>
      <c r="GQ1372" s="16"/>
      <c r="GR1372" s="16"/>
      <c r="GS1372" s="16"/>
      <c r="GT1372" s="16"/>
      <c r="GU1372" s="16"/>
      <c r="GV1372" s="16"/>
      <c r="GW1372" s="16"/>
      <c r="GX1372" s="16"/>
      <c r="GY1372" s="16"/>
      <c r="GZ1372" s="16"/>
      <c r="HA1372" s="16"/>
      <c r="HB1372" s="16"/>
      <c r="HC1372" s="16"/>
      <c r="HD1372" s="16"/>
      <c r="HE1372" s="16"/>
      <c r="HF1372" s="16"/>
      <c r="HG1372" s="16"/>
      <c r="HH1372" s="16"/>
      <c r="HI1372" s="16"/>
      <c r="HJ1372" s="16"/>
      <c r="HK1372" s="16"/>
      <c r="HL1372" s="16"/>
      <c r="HM1372" s="16"/>
      <c r="HN1372" s="16"/>
      <c r="HO1372" s="16"/>
      <c r="HP1372" s="16"/>
      <c r="HQ1372" s="16"/>
      <c r="HR1372" s="16"/>
      <c r="HS1372" s="16"/>
      <c r="HT1372" s="16"/>
      <c r="HU1372" s="16"/>
      <c r="HV1372" s="16"/>
      <c r="HW1372" s="16"/>
      <c r="HX1372" s="16"/>
      <c r="HY1372" s="16"/>
      <c r="HZ1372" s="16"/>
      <c r="IA1372" s="16"/>
      <c r="IB1372" s="16"/>
      <c r="IC1372" s="16"/>
      <c r="ID1372" s="16"/>
      <c r="IE1372" s="16"/>
      <c r="IF1372" s="16"/>
      <c r="IG1372" s="16"/>
      <c r="IH1372" s="16"/>
      <c r="II1372" s="16"/>
      <c r="IJ1372" s="16"/>
      <c r="IK1372" s="16"/>
      <c r="IL1372" s="16"/>
      <c r="IM1372" s="16"/>
      <c r="IN1372" s="16"/>
      <c r="IO1372" s="16"/>
      <c r="IP1372" s="16"/>
      <c r="IQ1372" s="16"/>
      <c r="IR1372" s="16"/>
      <c r="IS1372" s="16"/>
      <c r="IT1372" s="16"/>
      <c r="IU1372" s="16"/>
    </row>
    <row r="1373" spans="167:255">
      <c r="FK1373" s="16"/>
      <c r="FL1373" s="16"/>
      <c r="FM1373" s="16"/>
      <c r="FN1373" s="16"/>
      <c r="FO1373" s="16"/>
      <c r="FP1373" s="16"/>
      <c r="FQ1373" s="16"/>
      <c r="FR1373" s="16"/>
      <c r="FS1373" s="16"/>
      <c r="FT1373" s="16"/>
      <c r="FU1373" s="16"/>
      <c r="FV1373" s="16"/>
      <c r="FW1373" s="16"/>
      <c r="FX1373" s="16"/>
      <c r="FY1373" s="16"/>
      <c r="FZ1373" s="16"/>
      <c r="GA1373" s="16"/>
      <c r="GB1373" s="16"/>
      <c r="GC1373" s="16"/>
      <c r="GD1373" s="16"/>
      <c r="GE1373" s="16"/>
      <c r="GF1373" s="16"/>
      <c r="GG1373" s="16"/>
      <c r="GH1373" s="16"/>
      <c r="GI1373" s="16"/>
      <c r="GJ1373" s="16"/>
      <c r="GK1373" s="16"/>
      <c r="GL1373" s="16"/>
      <c r="GM1373" s="16"/>
      <c r="GN1373" s="16"/>
      <c r="GO1373" s="16"/>
      <c r="GP1373" s="16"/>
      <c r="GQ1373" s="16"/>
      <c r="GR1373" s="16"/>
      <c r="GS1373" s="16"/>
      <c r="GT1373" s="16"/>
      <c r="GU1373" s="16"/>
      <c r="GV1373" s="16"/>
      <c r="GW1373" s="16"/>
      <c r="GX1373" s="16"/>
      <c r="GY1373" s="16"/>
      <c r="GZ1373" s="16"/>
      <c r="HA1373" s="16"/>
      <c r="HB1373" s="16"/>
      <c r="HC1373" s="16"/>
      <c r="HD1373" s="16"/>
      <c r="HE1373" s="16"/>
      <c r="HF1373" s="16"/>
      <c r="HG1373" s="16"/>
      <c r="HH1373" s="16"/>
      <c r="HI1373" s="16"/>
      <c r="HJ1373" s="16"/>
      <c r="HK1373" s="16"/>
      <c r="HL1373" s="16"/>
      <c r="HM1373" s="16"/>
      <c r="HN1373" s="16"/>
      <c r="HO1373" s="16"/>
      <c r="HP1373" s="16"/>
      <c r="HQ1373" s="16"/>
      <c r="HR1373" s="16"/>
      <c r="HS1373" s="16"/>
      <c r="HT1373" s="16"/>
      <c r="HU1373" s="16"/>
      <c r="HV1373" s="16"/>
      <c r="HW1373" s="16"/>
      <c r="HX1373" s="16"/>
      <c r="HY1373" s="16"/>
      <c r="HZ1373" s="16"/>
      <c r="IA1373" s="16"/>
      <c r="IB1373" s="16"/>
      <c r="IC1373" s="16"/>
      <c r="ID1373" s="16"/>
      <c r="IE1373" s="16"/>
      <c r="IF1373" s="16"/>
      <c r="IG1373" s="16"/>
      <c r="IH1373" s="16"/>
      <c r="II1373" s="16"/>
      <c r="IJ1373" s="16"/>
      <c r="IK1373" s="16"/>
      <c r="IL1373" s="16"/>
      <c r="IM1373" s="16"/>
      <c r="IN1373" s="16"/>
      <c r="IO1373" s="16"/>
      <c r="IP1373" s="16"/>
      <c r="IQ1373" s="16"/>
      <c r="IR1373" s="16"/>
      <c r="IS1373" s="16"/>
      <c r="IT1373" s="16"/>
      <c r="IU1373" s="16"/>
    </row>
    <row r="1374" spans="167:255">
      <c r="FK1374" s="16"/>
      <c r="FL1374" s="16"/>
      <c r="FM1374" s="16"/>
      <c r="FN1374" s="16"/>
      <c r="FO1374" s="16"/>
      <c r="FP1374" s="16"/>
      <c r="FQ1374" s="16"/>
      <c r="FR1374" s="16"/>
      <c r="FS1374" s="16"/>
      <c r="FT1374" s="16"/>
      <c r="FU1374" s="16"/>
      <c r="FV1374" s="16"/>
      <c r="FW1374" s="16"/>
      <c r="FX1374" s="16"/>
      <c r="FY1374" s="16"/>
      <c r="FZ1374" s="16"/>
      <c r="GA1374" s="16"/>
      <c r="GB1374" s="16"/>
      <c r="GC1374" s="16"/>
      <c r="GD1374" s="16"/>
      <c r="GE1374" s="16"/>
      <c r="GF1374" s="16"/>
      <c r="GG1374" s="16"/>
      <c r="GH1374" s="16"/>
      <c r="GI1374" s="16"/>
      <c r="GJ1374" s="16"/>
      <c r="GK1374" s="16"/>
      <c r="GL1374" s="16"/>
      <c r="GM1374" s="16"/>
      <c r="GN1374" s="16"/>
      <c r="GO1374" s="16"/>
      <c r="GP1374" s="16"/>
      <c r="GQ1374" s="16"/>
      <c r="GR1374" s="16"/>
      <c r="GS1374" s="16"/>
      <c r="GT1374" s="16"/>
      <c r="GU1374" s="16"/>
      <c r="GV1374" s="16"/>
      <c r="GW1374" s="16"/>
      <c r="GX1374" s="16"/>
      <c r="GY1374" s="16"/>
      <c r="GZ1374" s="16"/>
      <c r="HA1374" s="16"/>
      <c r="HB1374" s="16"/>
      <c r="HC1374" s="16"/>
      <c r="HD1374" s="16"/>
      <c r="HE1374" s="16"/>
      <c r="HF1374" s="16"/>
      <c r="HG1374" s="16"/>
      <c r="HH1374" s="16"/>
      <c r="HI1374" s="16"/>
      <c r="HJ1374" s="16"/>
      <c r="HK1374" s="16"/>
      <c r="HL1374" s="16"/>
      <c r="HM1374" s="16"/>
      <c r="HN1374" s="16"/>
      <c r="HO1374" s="16"/>
      <c r="HP1374" s="16"/>
      <c r="HQ1374" s="16"/>
      <c r="HR1374" s="16"/>
      <c r="HS1374" s="16"/>
      <c r="HT1374" s="16"/>
      <c r="HU1374" s="16"/>
      <c r="HV1374" s="16"/>
      <c r="HW1374" s="16"/>
      <c r="HX1374" s="16"/>
      <c r="HY1374" s="16"/>
      <c r="HZ1374" s="16"/>
      <c r="IA1374" s="16"/>
      <c r="IB1374" s="16"/>
      <c r="IC1374" s="16"/>
      <c r="ID1374" s="16"/>
      <c r="IE1374" s="16"/>
      <c r="IF1374" s="16"/>
      <c r="IG1374" s="16"/>
      <c r="IH1374" s="16"/>
      <c r="II1374" s="16"/>
      <c r="IJ1374" s="16"/>
      <c r="IK1374" s="16"/>
      <c r="IL1374" s="16"/>
      <c r="IM1374" s="16"/>
      <c r="IN1374" s="16"/>
      <c r="IO1374" s="16"/>
      <c r="IP1374" s="16"/>
      <c r="IQ1374" s="16"/>
      <c r="IR1374" s="16"/>
      <c r="IS1374" s="16"/>
      <c r="IT1374" s="16"/>
      <c r="IU1374" s="16"/>
    </row>
    <row r="1375" spans="167:255">
      <c r="FK1375" s="16"/>
      <c r="FL1375" s="16"/>
      <c r="FM1375" s="16"/>
      <c r="FN1375" s="16"/>
      <c r="FO1375" s="16"/>
      <c r="FP1375" s="16"/>
      <c r="FQ1375" s="16"/>
      <c r="FR1375" s="16"/>
      <c r="FS1375" s="16"/>
      <c r="FT1375" s="16"/>
      <c r="FU1375" s="16"/>
      <c r="FV1375" s="16"/>
      <c r="FW1375" s="16"/>
      <c r="FX1375" s="16"/>
      <c r="FY1375" s="16"/>
      <c r="FZ1375" s="16"/>
      <c r="GA1375" s="16"/>
      <c r="GB1375" s="16"/>
      <c r="GC1375" s="16"/>
      <c r="GD1375" s="16"/>
      <c r="GE1375" s="16"/>
      <c r="GF1375" s="16"/>
      <c r="GG1375" s="16"/>
      <c r="GH1375" s="16"/>
      <c r="GI1375" s="16"/>
      <c r="GJ1375" s="16"/>
      <c r="GK1375" s="16"/>
      <c r="GL1375" s="16"/>
      <c r="GM1375" s="16"/>
      <c r="GN1375" s="16"/>
      <c r="GO1375" s="16"/>
      <c r="GP1375" s="16"/>
      <c r="GQ1375" s="16"/>
      <c r="GR1375" s="16"/>
      <c r="GS1375" s="16"/>
      <c r="GT1375" s="16"/>
      <c r="GU1375" s="16"/>
      <c r="GV1375" s="16"/>
      <c r="GW1375" s="16"/>
      <c r="GX1375" s="16"/>
      <c r="GY1375" s="16"/>
      <c r="GZ1375" s="16"/>
      <c r="HA1375" s="16"/>
      <c r="HB1375" s="16"/>
      <c r="HC1375" s="16"/>
      <c r="HD1375" s="16"/>
      <c r="HE1375" s="16"/>
      <c r="HF1375" s="16"/>
      <c r="HG1375" s="16"/>
      <c r="HH1375" s="16"/>
      <c r="HI1375" s="16"/>
      <c r="HJ1375" s="16"/>
      <c r="HK1375" s="16"/>
      <c r="HL1375" s="16"/>
      <c r="HM1375" s="16"/>
      <c r="HN1375" s="16"/>
      <c r="HO1375" s="16"/>
      <c r="HP1375" s="16"/>
      <c r="HQ1375" s="16"/>
      <c r="HR1375" s="16"/>
      <c r="HS1375" s="16"/>
      <c r="HT1375" s="16"/>
      <c r="HU1375" s="16"/>
      <c r="HV1375" s="16"/>
      <c r="HW1375" s="16"/>
      <c r="HX1375" s="16"/>
      <c r="HY1375" s="16"/>
      <c r="HZ1375" s="16"/>
      <c r="IA1375" s="16"/>
      <c r="IB1375" s="16"/>
      <c r="IC1375" s="16"/>
      <c r="ID1375" s="16"/>
      <c r="IE1375" s="16"/>
      <c r="IF1375" s="16"/>
      <c r="IG1375" s="16"/>
      <c r="IH1375" s="16"/>
      <c r="II1375" s="16"/>
      <c r="IJ1375" s="16"/>
      <c r="IK1375" s="16"/>
      <c r="IL1375" s="16"/>
      <c r="IM1375" s="16"/>
      <c r="IN1375" s="16"/>
      <c r="IO1375" s="16"/>
      <c r="IP1375" s="16"/>
      <c r="IQ1375" s="16"/>
      <c r="IR1375" s="16"/>
      <c r="IS1375" s="16"/>
      <c r="IT1375" s="16"/>
      <c r="IU1375" s="16"/>
    </row>
    <row r="1376" spans="167:255">
      <c r="FK1376" s="16"/>
      <c r="FL1376" s="16"/>
      <c r="FM1376" s="16"/>
      <c r="FN1376" s="16"/>
      <c r="FO1376" s="16"/>
      <c r="FP1376" s="16"/>
      <c r="FQ1376" s="16"/>
      <c r="FR1376" s="16"/>
      <c r="FS1376" s="16"/>
      <c r="FT1376" s="16"/>
      <c r="FU1376" s="16"/>
      <c r="FV1376" s="16"/>
      <c r="FW1376" s="16"/>
      <c r="FX1376" s="16"/>
      <c r="FY1376" s="16"/>
      <c r="FZ1376" s="16"/>
      <c r="GA1376" s="16"/>
      <c r="GB1376" s="16"/>
      <c r="GC1376" s="16"/>
      <c r="GD1376" s="16"/>
      <c r="GE1376" s="16"/>
      <c r="GF1376" s="16"/>
      <c r="GG1376" s="16"/>
      <c r="GH1376" s="16"/>
      <c r="GI1376" s="16"/>
      <c r="GJ1376" s="16"/>
      <c r="GK1376" s="16"/>
      <c r="GL1376" s="16"/>
      <c r="GM1376" s="16"/>
      <c r="GN1376" s="16"/>
      <c r="GO1376" s="16"/>
      <c r="GP1376" s="16"/>
      <c r="GQ1376" s="16"/>
      <c r="GR1376" s="16"/>
      <c r="GS1376" s="16"/>
      <c r="GT1376" s="16"/>
      <c r="GU1376" s="16"/>
      <c r="GV1376" s="16"/>
      <c r="GW1376" s="16"/>
      <c r="GX1376" s="16"/>
      <c r="GY1376" s="16"/>
      <c r="GZ1376" s="16"/>
      <c r="HA1376" s="16"/>
      <c r="HB1376" s="16"/>
      <c r="HC1376" s="16"/>
      <c r="HD1376" s="16"/>
      <c r="HE1376" s="16"/>
      <c r="HF1376" s="16"/>
      <c r="HG1376" s="16"/>
      <c r="HH1376" s="16"/>
      <c r="HI1376" s="16"/>
      <c r="HJ1376" s="16"/>
      <c r="HK1376" s="16"/>
      <c r="HL1376" s="16"/>
      <c r="HM1376" s="16"/>
      <c r="HN1376" s="16"/>
      <c r="HO1376" s="16"/>
      <c r="HP1376" s="16"/>
      <c r="HQ1376" s="16"/>
      <c r="HR1376" s="16"/>
      <c r="HS1376" s="16"/>
      <c r="HT1376" s="16"/>
      <c r="HU1376" s="16"/>
      <c r="HV1376" s="16"/>
      <c r="HW1376" s="16"/>
      <c r="HX1376" s="16"/>
      <c r="HY1376" s="16"/>
      <c r="HZ1376" s="16"/>
      <c r="IA1376" s="16"/>
      <c r="IB1376" s="16"/>
      <c r="IC1376" s="16"/>
      <c r="ID1376" s="16"/>
      <c r="IE1376" s="16"/>
      <c r="IF1376" s="16"/>
      <c r="IG1376" s="16"/>
      <c r="IH1376" s="16"/>
      <c r="II1376" s="16"/>
      <c r="IJ1376" s="16"/>
      <c r="IK1376" s="16"/>
      <c r="IL1376" s="16"/>
      <c r="IM1376" s="16"/>
      <c r="IN1376" s="16"/>
      <c r="IO1376" s="16"/>
      <c r="IP1376" s="16"/>
      <c r="IQ1376" s="16"/>
      <c r="IR1376" s="16"/>
      <c r="IS1376" s="16"/>
      <c r="IT1376" s="16"/>
      <c r="IU1376" s="16"/>
    </row>
    <row r="1377" spans="167:255">
      <c r="FK1377" s="16"/>
      <c r="FL1377" s="16"/>
      <c r="FM1377" s="16"/>
      <c r="FN1377" s="16"/>
      <c r="FO1377" s="16"/>
      <c r="FP1377" s="16"/>
      <c r="FQ1377" s="16"/>
      <c r="FR1377" s="16"/>
      <c r="FS1377" s="16"/>
      <c r="FT1377" s="16"/>
      <c r="FU1377" s="16"/>
      <c r="FV1377" s="16"/>
      <c r="FW1377" s="16"/>
      <c r="FX1377" s="16"/>
      <c r="FY1377" s="16"/>
      <c r="FZ1377" s="16"/>
      <c r="GA1377" s="16"/>
      <c r="GB1377" s="16"/>
      <c r="GC1377" s="16"/>
      <c r="GD1377" s="16"/>
      <c r="GE1377" s="16"/>
      <c r="GF1377" s="16"/>
      <c r="GG1377" s="16"/>
      <c r="GH1377" s="16"/>
      <c r="GI1377" s="16"/>
      <c r="GJ1377" s="16"/>
      <c r="GK1377" s="16"/>
      <c r="GL1377" s="16"/>
      <c r="GM1377" s="16"/>
      <c r="GN1377" s="16"/>
      <c r="GO1377" s="16"/>
      <c r="GP1377" s="16"/>
      <c r="GQ1377" s="16"/>
      <c r="GR1377" s="16"/>
      <c r="GS1377" s="16"/>
      <c r="GT1377" s="16"/>
      <c r="GU1377" s="16"/>
      <c r="GV1377" s="16"/>
      <c r="GW1377" s="16"/>
      <c r="GX1377" s="16"/>
      <c r="GY1377" s="16"/>
      <c r="GZ1377" s="16"/>
      <c r="HA1377" s="16"/>
      <c r="HB1377" s="16"/>
      <c r="HC1377" s="16"/>
      <c r="HD1377" s="16"/>
      <c r="HE1377" s="16"/>
      <c r="HF1377" s="16"/>
      <c r="HG1377" s="16"/>
      <c r="HH1377" s="16"/>
      <c r="HI1377" s="16"/>
      <c r="HJ1377" s="16"/>
      <c r="HK1377" s="16"/>
      <c r="HL1377" s="16"/>
      <c r="HM1377" s="16"/>
      <c r="HN1377" s="16"/>
      <c r="HO1377" s="16"/>
      <c r="HP1377" s="16"/>
      <c r="HQ1377" s="16"/>
      <c r="HR1377" s="16"/>
      <c r="HS1377" s="16"/>
      <c r="HT1377" s="16"/>
      <c r="HU1377" s="16"/>
      <c r="HV1377" s="16"/>
      <c r="HW1377" s="16"/>
      <c r="HX1377" s="16"/>
      <c r="HY1377" s="16"/>
      <c r="HZ1377" s="16"/>
      <c r="IA1377" s="16"/>
      <c r="IB1377" s="16"/>
      <c r="IC1377" s="16"/>
      <c r="ID1377" s="16"/>
      <c r="IE1377" s="16"/>
      <c r="IF1377" s="16"/>
      <c r="IG1377" s="16"/>
      <c r="IH1377" s="16"/>
      <c r="II1377" s="16"/>
      <c r="IJ1377" s="16"/>
      <c r="IK1377" s="16"/>
      <c r="IL1377" s="16"/>
      <c r="IM1377" s="16"/>
      <c r="IN1377" s="16"/>
      <c r="IO1377" s="16"/>
      <c r="IP1377" s="16"/>
      <c r="IQ1377" s="16"/>
      <c r="IR1377" s="16"/>
      <c r="IS1377" s="16"/>
      <c r="IT1377" s="16"/>
      <c r="IU1377" s="16"/>
    </row>
    <row r="1378" spans="167:255">
      <c r="FK1378" s="16"/>
      <c r="FL1378" s="16"/>
      <c r="FM1378" s="16"/>
      <c r="FN1378" s="16"/>
      <c r="FO1378" s="16"/>
      <c r="FP1378" s="16"/>
      <c r="FQ1378" s="16"/>
      <c r="FR1378" s="16"/>
      <c r="FS1378" s="16"/>
      <c r="FT1378" s="16"/>
      <c r="FU1378" s="16"/>
      <c r="FV1378" s="16"/>
      <c r="FW1378" s="16"/>
      <c r="FX1378" s="16"/>
      <c r="FY1378" s="16"/>
      <c r="FZ1378" s="16"/>
      <c r="GA1378" s="16"/>
      <c r="GB1378" s="16"/>
      <c r="GC1378" s="16"/>
      <c r="GD1378" s="16"/>
      <c r="GE1378" s="16"/>
      <c r="GF1378" s="16"/>
      <c r="GG1378" s="16"/>
      <c r="GH1378" s="16"/>
      <c r="GI1378" s="16"/>
      <c r="GJ1378" s="16"/>
      <c r="GK1378" s="16"/>
      <c r="GL1378" s="16"/>
      <c r="GM1378" s="16"/>
      <c r="GN1378" s="16"/>
      <c r="GO1378" s="16"/>
      <c r="GP1378" s="16"/>
      <c r="GQ1378" s="16"/>
      <c r="GR1378" s="16"/>
      <c r="GS1378" s="16"/>
      <c r="GT1378" s="16"/>
      <c r="GU1378" s="16"/>
      <c r="GV1378" s="16"/>
      <c r="GW1378" s="16"/>
      <c r="GX1378" s="16"/>
      <c r="GY1378" s="16"/>
      <c r="GZ1378" s="16"/>
      <c r="HA1378" s="16"/>
      <c r="HB1378" s="16"/>
      <c r="HC1378" s="16"/>
      <c r="HD1378" s="16"/>
      <c r="HE1378" s="16"/>
      <c r="HF1378" s="16"/>
      <c r="HG1378" s="16"/>
      <c r="HH1378" s="16"/>
      <c r="HI1378" s="16"/>
      <c r="HJ1378" s="16"/>
      <c r="HK1378" s="16"/>
      <c r="HL1378" s="16"/>
      <c r="HM1378" s="16"/>
      <c r="HN1378" s="16"/>
      <c r="HO1378" s="16"/>
      <c r="HP1378" s="16"/>
      <c r="HQ1378" s="16"/>
      <c r="HR1378" s="16"/>
      <c r="HS1378" s="16"/>
      <c r="HT1378" s="16"/>
      <c r="HU1378" s="16"/>
      <c r="HV1378" s="16"/>
      <c r="HW1378" s="16"/>
      <c r="HX1378" s="16"/>
      <c r="HY1378" s="16"/>
      <c r="HZ1378" s="16"/>
      <c r="IA1378" s="16"/>
      <c r="IB1378" s="16"/>
      <c r="IC1378" s="16"/>
      <c r="ID1378" s="16"/>
      <c r="IE1378" s="16"/>
      <c r="IF1378" s="16"/>
      <c r="IG1378" s="16"/>
      <c r="IH1378" s="16"/>
      <c r="II1378" s="16"/>
      <c r="IJ1378" s="16"/>
      <c r="IK1378" s="16"/>
      <c r="IL1378" s="16"/>
      <c r="IM1378" s="16"/>
      <c r="IN1378" s="16"/>
      <c r="IO1378" s="16"/>
      <c r="IP1378" s="16"/>
      <c r="IQ1378" s="16"/>
      <c r="IR1378" s="16"/>
      <c r="IS1378" s="16"/>
      <c r="IT1378" s="16"/>
      <c r="IU1378" s="16"/>
    </row>
    <row r="1379" spans="167:255">
      <c r="FK1379" s="16"/>
      <c r="FL1379" s="16"/>
      <c r="FM1379" s="16"/>
      <c r="FN1379" s="16"/>
      <c r="FO1379" s="16"/>
      <c r="FP1379" s="16"/>
      <c r="FQ1379" s="16"/>
      <c r="FR1379" s="16"/>
      <c r="FS1379" s="16"/>
      <c r="FT1379" s="16"/>
      <c r="FU1379" s="16"/>
      <c r="FV1379" s="16"/>
      <c r="FW1379" s="16"/>
      <c r="FX1379" s="16"/>
      <c r="FY1379" s="16"/>
      <c r="FZ1379" s="16"/>
      <c r="GA1379" s="16"/>
      <c r="GB1379" s="16"/>
      <c r="GC1379" s="16"/>
      <c r="GD1379" s="16"/>
      <c r="GE1379" s="16"/>
      <c r="GF1379" s="16"/>
      <c r="GG1379" s="16"/>
      <c r="GH1379" s="16"/>
      <c r="GI1379" s="16"/>
      <c r="GJ1379" s="16"/>
      <c r="GK1379" s="16"/>
      <c r="GL1379" s="16"/>
      <c r="GM1379" s="16"/>
      <c r="GN1379" s="16"/>
      <c r="GO1379" s="16"/>
      <c r="GP1379" s="16"/>
      <c r="GQ1379" s="16"/>
      <c r="GR1379" s="16"/>
      <c r="GS1379" s="16"/>
      <c r="GT1379" s="16"/>
      <c r="GU1379" s="16"/>
      <c r="GV1379" s="16"/>
      <c r="GW1379" s="16"/>
      <c r="GX1379" s="16"/>
      <c r="GY1379" s="16"/>
      <c r="GZ1379" s="16"/>
      <c r="HA1379" s="16"/>
      <c r="HB1379" s="16"/>
      <c r="HC1379" s="16"/>
      <c r="HD1379" s="16"/>
      <c r="HE1379" s="16"/>
      <c r="HF1379" s="16"/>
      <c r="HG1379" s="16"/>
      <c r="HH1379" s="16"/>
      <c r="HI1379" s="16"/>
      <c r="HJ1379" s="16"/>
      <c r="HK1379" s="16"/>
      <c r="HL1379" s="16"/>
      <c r="HM1379" s="16"/>
      <c r="HN1379" s="16"/>
      <c r="HO1379" s="16"/>
      <c r="HP1379" s="16"/>
      <c r="HQ1379" s="16"/>
      <c r="HR1379" s="16"/>
      <c r="HS1379" s="16"/>
      <c r="HT1379" s="16"/>
      <c r="HU1379" s="16"/>
      <c r="HV1379" s="16"/>
      <c r="HW1379" s="16"/>
      <c r="HX1379" s="16"/>
      <c r="HY1379" s="16"/>
      <c r="HZ1379" s="16"/>
      <c r="IA1379" s="16"/>
      <c r="IB1379" s="16"/>
      <c r="IC1379" s="16"/>
      <c r="ID1379" s="16"/>
      <c r="IE1379" s="16"/>
      <c r="IF1379" s="16"/>
      <c r="IG1379" s="16"/>
      <c r="IH1379" s="16"/>
      <c r="II1379" s="16"/>
      <c r="IJ1379" s="16"/>
      <c r="IK1379" s="16"/>
      <c r="IL1379" s="16"/>
      <c r="IM1379" s="16"/>
      <c r="IN1379" s="16"/>
      <c r="IO1379" s="16"/>
      <c r="IP1379" s="16"/>
      <c r="IQ1379" s="16"/>
      <c r="IR1379" s="16"/>
      <c r="IS1379" s="16"/>
      <c r="IT1379" s="16"/>
      <c r="IU1379" s="16"/>
    </row>
    <row r="1380" spans="167:255">
      <c r="FK1380" s="16"/>
      <c r="FL1380" s="16"/>
      <c r="FM1380" s="16"/>
      <c r="FN1380" s="16"/>
      <c r="FO1380" s="16"/>
      <c r="FP1380" s="16"/>
      <c r="FQ1380" s="16"/>
      <c r="FR1380" s="16"/>
      <c r="FS1380" s="16"/>
      <c r="FT1380" s="16"/>
      <c r="FU1380" s="16"/>
      <c r="FV1380" s="16"/>
      <c r="FW1380" s="16"/>
      <c r="FX1380" s="16"/>
      <c r="FY1380" s="16"/>
      <c r="FZ1380" s="16"/>
      <c r="GA1380" s="16"/>
      <c r="GB1380" s="16"/>
      <c r="GC1380" s="16"/>
      <c r="GD1380" s="16"/>
      <c r="GE1380" s="16"/>
      <c r="GF1380" s="16"/>
      <c r="GG1380" s="16"/>
      <c r="GH1380" s="16"/>
      <c r="GI1380" s="16"/>
      <c r="GJ1380" s="16"/>
      <c r="GK1380" s="16"/>
      <c r="GL1380" s="16"/>
      <c r="GM1380" s="16"/>
      <c r="GN1380" s="16"/>
      <c r="GO1380" s="16"/>
      <c r="GP1380" s="16"/>
      <c r="GQ1380" s="16"/>
      <c r="GR1380" s="16"/>
      <c r="GS1380" s="16"/>
      <c r="GT1380" s="16"/>
      <c r="GU1380" s="16"/>
      <c r="GV1380" s="16"/>
      <c r="GW1380" s="16"/>
      <c r="GX1380" s="16"/>
      <c r="GY1380" s="16"/>
      <c r="GZ1380" s="16"/>
      <c r="HA1380" s="16"/>
      <c r="HB1380" s="16"/>
      <c r="HC1380" s="16"/>
      <c r="HD1380" s="16"/>
      <c r="HE1380" s="16"/>
      <c r="HF1380" s="16"/>
      <c r="HG1380" s="16"/>
      <c r="HH1380" s="16"/>
      <c r="HI1380" s="16"/>
      <c r="HJ1380" s="16"/>
      <c r="HK1380" s="16"/>
      <c r="HL1380" s="16"/>
      <c r="HM1380" s="16"/>
      <c r="HN1380" s="16"/>
      <c r="HO1380" s="16"/>
      <c r="HP1380" s="16"/>
      <c r="HQ1380" s="16"/>
      <c r="HR1380" s="16"/>
      <c r="HS1380" s="16"/>
      <c r="HT1380" s="16"/>
      <c r="HU1380" s="16"/>
      <c r="HV1380" s="16"/>
      <c r="HW1380" s="16"/>
      <c r="HX1380" s="16"/>
      <c r="HY1380" s="16"/>
      <c r="HZ1380" s="16"/>
      <c r="IA1380" s="16"/>
      <c r="IB1380" s="16"/>
      <c r="IC1380" s="16"/>
      <c r="ID1380" s="16"/>
      <c r="IE1380" s="16"/>
      <c r="IF1380" s="16"/>
      <c r="IG1380" s="16"/>
      <c r="IH1380" s="16"/>
      <c r="II1380" s="16"/>
      <c r="IJ1380" s="16"/>
      <c r="IK1380" s="16"/>
      <c r="IL1380" s="16"/>
      <c r="IM1380" s="16"/>
      <c r="IN1380" s="16"/>
      <c r="IO1380" s="16"/>
      <c r="IP1380" s="16"/>
      <c r="IQ1380" s="16"/>
      <c r="IR1380" s="16"/>
      <c r="IS1380" s="16"/>
      <c r="IT1380" s="16"/>
      <c r="IU1380" s="16"/>
    </row>
    <row r="1381" spans="167:255">
      <c r="FK1381" s="16"/>
      <c r="FL1381" s="16"/>
      <c r="FM1381" s="16"/>
      <c r="FN1381" s="16"/>
      <c r="FO1381" s="16"/>
      <c r="FP1381" s="16"/>
      <c r="FQ1381" s="16"/>
      <c r="FR1381" s="16"/>
      <c r="FS1381" s="16"/>
      <c r="FT1381" s="16"/>
      <c r="FU1381" s="16"/>
      <c r="FV1381" s="16"/>
      <c r="FW1381" s="16"/>
      <c r="FX1381" s="16"/>
      <c r="FY1381" s="16"/>
      <c r="FZ1381" s="16"/>
      <c r="GA1381" s="16"/>
      <c r="GB1381" s="16"/>
      <c r="GC1381" s="16"/>
      <c r="GD1381" s="16"/>
      <c r="GE1381" s="16"/>
      <c r="GF1381" s="16"/>
      <c r="GG1381" s="16"/>
      <c r="GH1381" s="16"/>
      <c r="GI1381" s="16"/>
      <c r="GJ1381" s="16"/>
      <c r="GK1381" s="16"/>
      <c r="GL1381" s="16"/>
      <c r="GM1381" s="16"/>
      <c r="GN1381" s="16"/>
      <c r="GO1381" s="16"/>
      <c r="GP1381" s="16"/>
      <c r="GQ1381" s="16"/>
      <c r="GR1381" s="16"/>
      <c r="GS1381" s="16"/>
      <c r="GT1381" s="16"/>
      <c r="GU1381" s="16"/>
      <c r="GV1381" s="16"/>
      <c r="GW1381" s="16"/>
      <c r="GX1381" s="16"/>
      <c r="GY1381" s="16"/>
      <c r="GZ1381" s="16"/>
      <c r="HA1381" s="16"/>
      <c r="HB1381" s="16"/>
      <c r="HC1381" s="16"/>
      <c r="HD1381" s="16"/>
      <c r="HE1381" s="16"/>
      <c r="HF1381" s="16"/>
      <c r="HG1381" s="16"/>
      <c r="HH1381" s="16"/>
      <c r="HI1381" s="16"/>
      <c r="HJ1381" s="16"/>
      <c r="HK1381" s="16"/>
      <c r="HL1381" s="16"/>
      <c r="HM1381" s="16"/>
      <c r="HN1381" s="16"/>
      <c r="HO1381" s="16"/>
      <c r="HP1381" s="16"/>
      <c r="HQ1381" s="16"/>
      <c r="HR1381" s="16"/>
      <c r="HS1381" s="16"/>
      <c r="HT1381" s="16"/>
      <c r="HU1381" s="16"/>
      <c r="HV1381" s="16"/>
      <c r="HW1381" s="16"/>
      <c r="HX1381" s="16"/>
      <c r="HY1381" s="16"/>
      <c r="HZ1381" s="16"/>
      <c r="IA1381" s="16"/>
      <c r="IB1381" s="16"/>
      <c r="IC1381" s="16"/>
      <c r="ID1381" s="16"/>
      <c r="IE1381" s="16"/>
      <c r="IF1381" s="16"/>
      <c r="IG1381" s="16"/>
      <c r="IH1381" s="16"/>
      <c r="II1381" s="16"/>
      <c r="IJ1381" s="16"/>
      <c r="IK1381" s="16"/>
      <c r="IL1381" s="16"/>
      <c r="IM1381" s="16"/>
      <c r="IN1381" s="16"/>
      <c r="IO1381" s="16"/>
      <c r="IP1381" s="16"/>
      <c r="IQ1381" s="16"/>
      <c r="IR1381" s="16"/>
      <c r="IS1381" s="16"/>
      <c r="IT1381" s="16"/>
      <c r="IU1381" s="16"/>
    </row>
    <row r="1382" spans="167:255">
      <c r="FK1382" s="16"/>
      <c r="FL1382" s="16"/>
      <c r="FM1382" s="16"/>
      <c r="FN1382" s="16"/>
      <c r="FO1382" s="16"/>
      <c r="FP1382" s="16"/>
      <c r="FQ1382" s="16"/>
      <c r="FR1382" s="16"/>
      <c r="FS1382" s="16"/>
      <c r="FT1382" s="16"/>
      <c r="FU1382" s="16"/>
      <c r="FV1382" s="16"/>
      <c r="FW1382" s="16"/>
      <c r="FX1382" s="16"/>
      <c r="FY1382" s="16"/>
      <c r="FZ1382" s="16"/>
      <c r="GA1382" s="16"/>
      <c r="GB1382" s="16"/>
      <c r="GC1382" s="16"/>
      <c r="GD1382" s="16"/>
      <c r="GE1382" s="16"/>
      <c r="GF1382" s="16"/>
      <c r="GG1382" s="16"/>
      <c r="GH1382" s="16"/>
      <c r="GI1382" s="16"/>
      <c r="GJ1382" s="16"/>
      <c r="GK1382" s="16"/>
      <c r="GL1382" s="16"/>
      <c r="GM1382" s="16"/>
      <c r="GN1382" s="16"/>
      <c r="GO1382" s="16"/>
      <c r="GP1382" s="16"/>
      <c r="GQ1382" s="16"/>
      <c r="GR1382" s="16"/>
      <c r="GS1382" s="16"/>
      <c r="GT1382" s="16"/>
      <c r="GU1382" s="16"/>
      <c r="GV1382" s="16"/>
      <c r="GW1382" s="16"/>
      <c r="GX1382" s="16"/>
      <c r="GY1382" s="16"/>
      <c r="GZ1382" s="16"/>
      <c r="HA1382" s="16"/>
      <c r="HB1382" s="16"/>
      <c r="HC1382" s="16"/>
      <c r="HD1382" s="16"/>
      <c r="HE1382" s="16"/>
      <c r="HF1382" s="16"/>
      <c r="HG1382" s="16"/>
      <c r="HH1382" s="16"/>
      <c r="HI1382" s="16"/>
      <c r="HJ1382" s="16"/>
      <c r="HK1382" s="16"/>
      <c r="HL1382" s="16"/>
      <c r="HM1382" s="16"/>
      <c r="HN1382" s="16"/>
      <c r="HO1382" s="16"/>
      <c r="HP1382" s="16"/>
      <c r="HQ1382" s="16"/>
      <c r="HR1382" s="16"/>
      <c r="HS1382" s="16"/>
      <c r="HT1382" s="16"/>
      <c r="HU1382" s="16"/>
      <c r="HV1382" s="16"/>
      <c r="HW1382" s="16"/>
      <c r="HX1382" s="16"/>
      <c r="HY1382" s="16"/>
      <c r="HZ1382" s="16"/>
      <c r="IA1382" s="16"/>
      <c r="IB1382" s="16"/>
      <c r="IC1382" s="16"/>
      <c r="ID1382" s="16"/>
      <c r="IE1382" s="16"/>
      <c r="IF1382" s="16"/>
      <c r="IG1382" s="16"/>
      <c r="IH1382" s="16"/>
      <c r="II1382" s="16"/>
      <c r="IJ1382" s="16"/>
      <c r="IK1382" s="16"/>
      <c r="IL1382" s="16"/>
      <c r="IM1382" s="16"/>
      <c r="IN1382" s="16"/>
      <c r="IO1382" s="16"/>
      <c r="IP1382" s="16"/>
      <c r="IQ1382" s="16"/>
      <c r="IR1382" s="16"/>
      <c r="IS1382" s="16"/>
      <c r="IT1382" s="16"/>
      <c r="IU1382" s="16"/>
    </row>
    <row r="1383" spans="167:255">
      <c r="FK1383" s="16"/>
      <c r="FL1383" s="16"/>
      <c r="FM1383" s="16"/>
      <c r="FN1383" s="16"/>
      <c r="FO1383" s="16"/>
      <c r="FP1383" s="16"/>
      <c r="FQ1383" s="16"/>
      <c r="FR1383" s="16"/>
      <c r="FS1383" s="16"/>
      <c r="FT1383" s="16"/>
      <c r="FU1383" s="16"/>
      <c r="FV1383" s="16"/>
      <c r="FW1383" s="16"/>
      <c r="FX1383" s="16"/>
      <c r="FY1383" s="16"/>
      <c r="FZ1383" s="16"/>
      <c r="GA1383" s="16"/>
      <c r="GB1383" s="16"/>
      <c r="GC1383" s="16"/>
      <c r="GD1383" s="16"/>
      <c r="GE1383" s="16"/>
      <c r="GF1383" s="16"/>
      <c r="GG1383" s="16"/>
      <c r="GH1383" s="16"/>
      <c r="GI1383" s="16"/>
      <c r="GJ1383" s="16"/>
      <c r="GK1383" s="16"/>
      <c r="GL1383" s="16"/>
      <c r="GM1383" s="16"/>
      <c r="GN1383" s="16"/>
      <c r="GO1383" s="16"/>
      <c r="GP1383" s="16"/>
      <c r="GQ1383" s="16"/>
      <c r="GR1383" s="16"/>
      <c r="GS1383" s="16"/>
      <c r="GT1383" s="16"/>
      <c r="GU1383" s="16"/>
      <c r="GV1383" s="16"/>
      <c r="GW1383" s="16"/>
      <c r="GX1383" s="16"/>
      <c r="GY1383" s="16"/>
      <c r="GZ1383" s="16"/>
      <c r="HA1383" s="16"/>
      <c r="HB1383" s="16"/>
      <c r="HC1383" s="16"/>
      <c r="HD1383" s="16"/>
      <c r="HE1383" s="16"/>
      <c r="HF1383" s="16"/>
      <c r="HG1383" s="16"/>
      <c r="HH1383" s="16"/>
      <c r="HI1383" s="16"/>
      <c r="HJ1383" s="16"/>
      <c r="HK1383" s="16"/>
      <c r="HL1383" s="16"/>
      <c r="HM1383" s="16"/>
      <c r="HN1383" s="16"/>
      <c r="HO1383" s="16"/>
      <c r="HP1383" s="16"/>
      <c r="HQ1383" s="16"/>
      <c r="HR1383" s="16"/>
      <c r="HS1383" s="16"/>
      <c r="HT1383" s="16"/>
      <c r="HU1383" s="16"/>
      <c r="HV1383" s="16"/>
      <c r="HW1383" s="16"/>
      <c r="HX1383" s="16"/>
      <c r="HY1383" s="16"/>
      <c r="HZ1383" s="16"/>
      <c r="IA1383" s="16"/>
      <c r="IB1383" s="16"/>
      <c r="IC1383" s="16"/>
      <c r="ID1383" s="16"/>
      <c r="IE1383" s="16"/>
      <c r="IF1383" s="16"/>
      <c r="IG1383" s="16"/>
      <c r="IH1383" s="16"/>
      <c r="II1383" s="16"/>
      <c r="IJ1383" s="16"/>
      <c r="IK1383" s="16"/>
      <c r="IL1383" s="16"/>
      <c r="IM1383" s="16"/>
      <c r="IN1383" s="16"/>
      <c r="IO1383" s="16"/>
      <c r="IP1383" s="16"/>
      <c r="IQ1383" s="16"/>
      <c r="IR1383" s="16"/>
      <c r="IS1383" s="16"/>
      <c r="IT1383" s="16"/>
      <c r="IU1383" s="16"/>
    </row>
    <row r="1384" spans="167:255">
      <c r="FK1384" s="16"/>
      <c r="FL1384" s="16"/>
      <c r="FM1384" s="16"/>
      <c r="FN1384" s="16"/>
      <c r="FO1384" s="16"/>
      <c r="FP1384" s="16"/>
      <c r="FQ1384" s="16"/>
      <c r="FR1384" s="16"/>
      <c r="FS1384" s="16"/>
      <c r="FT1384" s="16"/>
      <c r="FU1384" s="16"/>
      <c r="FV1384" s="16"/>
      <c r="FW1384" s="16"/>
      <c r="FX1384" s="16"/>
      <c r="FY1384" s="16"/>
      <c r="FZ1384" s="16"/>
      <c r="GA1384" s="16"/>
      <c r="GB1384" s="16"/>
      <c r="GC1384" s="16"/>
      <c r="GD1384" s="16"/>
      <c r="GE1384" s="16"/>
      <c r="GF1384" s="16"/>
      <c r="GG1384" s="16"/>
      <c r="GH1384" s="16"/>
      <c r="GI1384" s="16"/>
      <c r="GJ1384" s="16"/>
      <c r="GK1384" s="16"/>
      <c r="GL1384" s="16"/>
      <c r="GM1384" s="16"/>
      <c r="GN1384" s="16"/>
      <c r="GO1384" s="16"/>
      <c r="GP1384" s="16"/>
      <c r="GQ1384" s="16"/>
      <c r="GR1384" s="16"/>
      <c r="GS1384" s="16"/>
      <c r="GT1384" s="16"/>
      <c r="GU1384" s="16"/>
      <c r="GV1384" s="16"/>
      <c r="GW1384" s="16"/>
      <c r="GX1384" s="16"/>
      <c r="GY1384" s="16"/>
      <c r="GZ1384" s="16"/>
      <c r="HA1384" s="16"/>
      <c r="HB1384" s="16"/>
      <c r="HC1384" s="16"/>
      <c r="HD1384" s="16"/>
      <c r="HE1384" s="16"/>
      <c r="HF1384" s="16"/>
      <c r="HG1384" s="16"/>
      <c r="HH1384" s="16"/>
      <c r="HI1384" s="16"/>
      <c r="HJ1384" s="16"/>
      <c r="HK1384" s="16"/>
      <c r="HL1384" s="16"/>
      <c r="HM1384" s="16"/>
      <c r="HN1384" s="16"/>
      <c r="HO1384" s="16"/>
      <c r="HP1384" s="16"/>
      <c r="HQ1384" s="16"/>
      <c r="HR1384" s="16"/>
      <c r="HS1384" s="16"/>
      <c r="HT1384" s="16"/>
      <c r="HU1384" s="16"/>
      <c r="HV1384" s="16"/>
      <c r="HW1384" s="16"/>
      <c r="HX1384" s="16"/>
      <c r="HY1384" s="16"/>
      <c r="HZ1384" s="16"/>
      <c r="IA1384" s="16"/>
      <c r="IB1384" s="16"/>
      <c r="IC1384" s="16"/>
      <c r="ID1384" s="16"/>
      <c r="IE1384" s="16"/>
      <c r="IF1384" s="16"/>
      <c r="IG1384" s="16"/>
      <c r="IH1384" s="16"/>
      <c r="II1384" s="16"/>
      <c r="IJ1384" s="16"/>
      <c r="IK1384" s="16"/>
      <c r="IL1384" s="16"/>
      <c r="IM1384" s="16"/>
      <c r="IN1384" s="16"/>
      <c r="IO1384" s="16"/>
      <c r="IP1384" s="16"/>
      <c r="IQ1384" s="16"/>
      <c r="IR1384" s="16"/>
      <c r="IS1384" s="16"/>
      <c r="IT1384" s="16"/>
      <c r="IU1384" s="16"/>
    </row>
    <row r="1385" spans="167:255">
      <c r="FK1385" s="16"/>
      <c r="FL1385" s="16"/>
      <c r="FM1385" s="16"/>
      <c r="FN1385" s="16"/>
      <c r="FO1385" s="16"/>
      <c r="FP1385" s="16"/>
      <c r="FQ1385" s="16"/>
      <c r="FR1385" s="16"/>
      <c r="FS1385" s="16"/>
      <c r="FT1385" s="16"/>
      <c r="FU1385" s="16"/>
      <c r="FV1385" s="16"/>
      <c r="FW1385" s="16"/>
      <c r="FX1385" s="16"/>
      <c r="FY1385" s="16"/>
      <c r="FZ1385" s="16"/>
      <c r="GA1385" s="16"/>
      <c r="GB1385" s="16"/>
      <c r="GC1385" s="16"/>
      <c r="GD1385" s="16"/>
      <c r="GE1385" s="16"/>
      <c r="GF1385" s="16"/>
      <c r="GG1385" s="16"/>
      <c r="GH1385" s="16"/>
      <c r="GI1385" s="16"/>
      <c r="GJ1385" s="16"/>
      <c r="GK1385" s="16"/>
      <c r="GL1385" s="16"/>
      <c r="GM1385" s="16"/>
      <c r="GN1385" s="16"/>
      <c r="GO1385" s="16"/>
      <c r="GP1385" s="16"/>
      <c r="GQ1385" s="16"/>
      <c r="GR1385" s="16"/>
      <c r="GS1385" s="16"/>
      <c r="GT1385" s="16"/>
      <c r="GU1385" s="16"/>
      <c r="GV1385" s="16"/>
      <c r="GW1385" s="16"/>
      <c r="GX1385" s="16"/>
      <c r="GY1385" s="16"/>
      <c r="GZ1385" s="16"/>
      <c r="HA1385" s="16"/>
      <c r="HB1385" s="16"/>
      <c r="HC1385" s="16"/>
      <c r="HD1385" s="16"/>
      <c r="HE1385" s="16"/>
      <c r="HF1385" s="16"/>
      <c r="HG1385" s="16"/>
      <c r="HH1385" s="16"/>
      <c r="HI1385" s="16"/>
      <c r="HJ1385" s="16"/>
      <c r="HK1385" s="16"/>
      <c r="HL1385" s="16"/>
      <c r="HM1385" s="16"/>
      <c r="HN1385" s="16"/>
      <c r="HO1385" s="16"/>
      <c r="HP1385" s="16"/>
      <c r="HQ1385" s="16"/>
      <c r="HR1385" s="16"/>
      <c r="HS1385" s="16"/>
      <c r="HT1385" s="16"/>
      <c r="HU1385" s="16"/>
      <c r="HV1385" s="16"/>
      <c r="HW1385" s="16"/>
      <c r="HX1385" s="16"/>
      <c r="HY1385" s="16"/>
      <c r="HZ1385" s="16"/>
      <c r="IA1385" s="16"/>
      <c r="IB1385" s="16"/>
      <c r="IC1385" s="16"/>
      <c r="ID1385" s="16"/>
      <c r="IE1385" s="16"/>
      <c r="IF1385" s="16"/>
      <c r="IG1385" s="16"/>
      <c r="IH1385" s="16"/>
      <c r="II1385" s="16"/>
      <c r="IJ1385" s="16"/>
      <c r="IK1385" s="16"/>
      <c r="IL1385" s="16"/>
      <c r="IM1385" s="16"/>
      <c r="IN1385" s="16"/>
      <c r="IO1385" s="16"/>
      <c r="IP1385" s="16"/>
      <c r="IQ1385" s="16"/>
      <c r="IR1385" s="16"/>
      <c r="IS1385" s="16"/>
      <c r="IT1385" s="16"/>
      <c r="IU1385" s="16"/>
    </row>
    <row r="1386" spans="167:255">
      <c r="FK1386" s="16"/>
      <c r="FL1386" s="16"/>
      <c r="FM1386" s="16"/>
      <c r="FN1386" s="16"/>
      <c r="FO1386" s="16"/>
      <c r="FP1386" s="16"/>
      <c r="FQ1386" s="16"/>
      <c r="FR1386" s="16"/>
      <c r="FS1386" s="16"/>
      <c r="FT1386" s="16"/>
      <c r="FU1386" s="16"/>
      <c r="FV1386" s="16"/>
      <c r="FW1386" s="16"/>
      <c r="FX1386" s="16"/>
      <c r="FY1386" s="16"/>
      <c r="FZ1386" s="16"/>
      <c r="GA1386" s="16"/>
      <c r="GB1386" s="16"/>
      <c r="GC1386" s="16"/>
      <c r="GD1386" s="16"/>
      <c r="GE1386" s="16"/>
      <c r="GF1386" s="16"/>
      <c r="GG1386" s="16"/>
      <c r="GH1386" s="16"/>
      <c r="GI1386" s="16"/>
      <c r="GJ1386" s="16"/>
      <c r="GK1386" s="16"/>
      <c r="GL1386" s="16"/>
      <c r="GM1386" s="16"/>
      <c r="GN1386" s="16"/>
      <c r="GO1386" s="16"/>
      <c r="GP1386" s="16"/>
      <c r="GQ1386" s="16"/>
      <c r="GR1386" s="16"/>
      <c r="GS1386" s="16"/>
      <c r="GT1386" s="16"/>
      <c r="GU1386" s="16"/>
      <c r="GV1386" s="16"/>
      <c r="GW1386" s="16"/>
      <c r="GX1386" s="16"/>
      <c r="GY1386" s="16"/>
      <c r="GZ1386" s="16"/>
      <c r="HA1386" s="16"/>
      <c r="HB1386" s="16"/>
      <c r="HC1386" s="16"/>
      <c r="HD1386" s="16"/>
      <c r="HE1386" s="16"/>
      <c r="HF1386" s="16"/>
      <c r="HG1386" s="16"/>
      <c r="HH1386" s="16"/>
      <c r="HI1386" s="16"/>
      <c r="HJ1386" s="16"/>
      <c r="HK1386" s="16"/>
      <c r="HL1386" s="16"/>
      <c r="HM1386" s="16"/>
      <c r="HN1386" s="16"/>
      <c r="HO1386" s="16"/>
      <c r="HP1386" s="16"/>
      <c r="HQ1386" s="16"/>
      <c r="HR1386" s="16"/>
      <c r="HS1386" s="16"/>
      <c r="HT1386" s="16"/>
      <c r="HU1386" s="16"/>
      <c r="HV1386" s="16"/>
      <c r="HW1386" s="16"/>
      <c r="HX1386" s="16"/>
      <c r="HY1386" s="16"/>
      <c r="HZ1386" s="16"/>
      <c r="IA1386" s="16"/>
      <c r="IB1386" s="16"/>
      <c r="IC1386" s="16"/>
      <c r="ID1386" s="16"/>
      <c r="IE1386" s="16"/>
      <c r="IF1386" s="16"/>
      <c r="IG1386" s="16"/>
      <c r="IH1386" s="16"/>
      <c r="II1386" s="16"/>
      <c r="IJ1386" s="16"/>
      <c r="IK1386" s="16"/>
      <c r="IL1386" s="16"/>
      <c r="IM1386" s="16"/>
      <c r="IN1386" s="16"/>
      <c r="IO1386" s="16"/>
      <c r="IP1386" s="16"/>
      <c r="IQ1386" s="16"/>
      <c r="IR1386" s="16"/>
      <c r="IS1386" s="16"/>
      <c r="IT1386" s="16"/>
      <c r="IU1386" s="16"/>
    </row>
    <row r="1387" spans="167:255">
      <c r="FK1387" s="16"/>
      <c r="FL1387" s="16"/>
      <c r="FM1387" s="16"/>
      <c r="FN1387" s="16"/>
      <c r="FO1387" s="16"/>
      <c r="FP1387" s="16"/>
      <c r="FQ1387" s="16"/>
      <c r="FR1387" s="16"/>
      <c r="FS1387" s="16"/>
      <c r="FT1387" s="16"/>
      <c r="FU1387" s="16"/>
      <c r="FV1387" s="16"/>
      <c r="FW1387" s="16"/>
      <c r="FX1387" s="16"/>
      <c r="FY1387" s="16"/>
      <c r="FZ1387" s="16"/>
      <c r="GA1387" s="16"/>
      <c r="GB1387" s="16"/>
      <c r="GC1387" s="16"/>
      <c r="GD1387" s="16"/>
      <c r="GE1387" s="16"/>
      <c r="GF1387" s="16"/>
      <c r="GG1387" s="16"/>
      <c r="GH1387" s="16"/>
      <c r="GI1387" s="16"/>
      <c r="GJ1387" s="16"/>
      <c r="GK1387" s="16"/>
      <c r="GL1387" s="16"/>
      <c r="GM1387" s="16"/>
      <c r="GN1387" s="16"/>
      <c r="GO1387" s="16"/>
      <c r="GP1387" s="16"/>
      <c r="GQ1387" s="16"/>
      <c r="GR1387" s="16"/>
      <c r="GS1387" s="16"/>
      <c r="GT1387" s="16"/>
      <c r="GU1387" s="16"/>
      <c r="GV1387" s="16"/>
      <c r="GW1387" s="16"/>
      <c r="GX1387" s="16"/>
      <c r="GY1387" s="16"/>
      <c r="GZ1387" s="16"/>
      <c r="HA1387" s="16"/>
      <c r="HB1387" s="16"/>
      <c r="HC1387" s="16"/>
      <c r="HD1387" s="16"/>
      <c r="HE1387" s="16"/>
      <c r="HF1387" s="16"/>
      <c r="HG1387" s="16"/>
      <c r="HH1387" s="16"/>
      <c r="HI1387" s="16"/>
      <c r="HJ1387" s="16"/>
      <c r="HK1387" s="16"/>
      <c r="HL1387" s="16"/>
      <c r="HM1387" s="16"/>
      <c r="HN1387" s="16"/>
      <c r="HO1387" s="16"/>
      <c r="HP1387" s="16"/>
      <c r="HQ1387" s="16"/>
      <c r="HR1387" s="16"/>
      <c r="HS1387" s="16"/>
      <c r="HT1387" s="16"/>
      <c r="HU1387" s="16"/>
      <c r="HV1387" s="16"/>
      <c r="HW1387" s="16"/>
      <c r="HX1387" s="16"/>
      <c r="HY1387" s="16"/>
      <c r="HZ1387" s="16"/>
      <c r="IA1387" s="16"/>
      <c r="IB1387" s="16"/>
      <c r="IC1387" s="16"/>
      <c r="ID1387" s="16"/>
      <c r="IE1387" s="16"/>
      <c r="IF1387" s="16"/>
      <c r="IG1387" s="16"/>
      <c r="IH1387" s="16"/>
      <c r="II1387" s="16"/>
      <c r="IJ1387" s="16"/>
      <c r="IK1387" s="16"/>
      <c r="IL1387" s="16"/>
      <c r="IM1387" s="16"/>
      <c r="IN1387" s="16"/>
      <c r="IO1387" s="16"/>
      <c r="IP1387" s="16"/>
      <c r="IQ1387" s="16"/>
      <c r="IR1387" s="16"/>
      <c r="IS1387" s="16"/>
      <c r="IT1387" s="16"/>
      <c r="IU1387" s="16"/>
    </row>
    <row r="1388" spans="167:255">
      <c r="FK1388" s="16"/>
      <c r="FL1388" s="16"/>
      <c r="FM1388" s="16"/>
      <c r="FN1388" s="16"/>
      <c r="FO1388" s="16"/>
      <c r="FP1388" s="16"/>
      <c r="FQ1388" s="16"/>
      <c r="FR1388" s="16"/>
      <c r="FS1388" s="16"/>
      <c r="FT1388" s="16"/>
      <c r="FU1388" s="16"/>
      <c r="FV1388" s="16"/>
      <c r="FW1388" s="16"/>
      <c r="FX1388" s="16"/>
      <c r="FY1388" s="16"/>
      <c r="FZ1388" s="16"/>
      <c r="GA1388" s="16"/>
      <c r="GB1388" s="16"/>
      <c r="GC1388" s="16"/>
      <c r="GD1388" s="16"/>
      <c r="GE1388" s="16"/>
      <c r="GF1388" s="16"/>
      <c r="GG1388" s="16"/>
      <c r="GH1388" s="16"/>
      <c r="GI1388" s="16"/>
      <c r="GJ1388" s="16"/>
      <c r="GK1388" s="16"/>
      <c r="GL1388" s="16"/>
      <c r="GM1388" s="16"/>
      <c r="GN1388" s="16"/>
      <c r="GO1388" s="16"/>
      <c r="GP1388" s="16"/>
      <c r="GQ1388" s="16"/>
      <c r="GR1388" s="16"/>
      <c r="GS1388" s="16"/>
      <c r="GT1388" s="16"/>
      <c r="GU1388" s="16"/>
      <c r="GV1388" s="16"/>
      <c r="GW1388" s="16"/>
      <c r="GX1388" s="16"/>
      <c r="GY1388" s="16"/>
      <c r="GZ1388" s="16"/>
      <c r="HA1388" s="16"/>
      <c r="HB1388" s="16"/>
      <c r="HC1388" s="16"/>
      <c r="HD1388" s="16"/>
      <c r="HE1388" s="16"/>
      <c r="HF1388" s="16"/>
      <c r="HG1388" s="16"/>
      <c r="HH1388" s="16"/>
      <c r="HI1388" s="16"/>
      <c r="HJ1388" s="16"/>
      <c r="HK1388" s="16"/>
      <c r="HL1388" s="16"/>
      <c r="HM1388" s="16"/>
      <c r="HN1388" s="16"/>
      <c r="HO1388" s="16"/>
      <c r="HP1388" s="16"/>
      <c r="HQ1388" s="16"/>
      <c r="HR1388" s="16"/>
      <c r="HS1388" s="16"/>
      <c r="HT1388" s="16"/>
      <c r="HU1388" s="16"/>
      <c r="HV1388" s="16"/>
      <c r="HW1388" s="16"/>
      <c r="HX1388" s="16"/>
      <c r="HY1388" s="16"/>
      <c r="HZ1388" s="16"/>
      <c r="IA1388" s="16"/>
      <c r="IB1388" s="16"/>
      <c r="IC1388" s="16"/>
      <c r="ID1388" s="16"/>
      <c r="IE1388" s="16"/>
      <c r="IF1388" s="16"/>
      <c r="IG1388" s="16"/>
      <c r="IH1388" s="16"/>
      <c r="II1388" s="16"/>
      <c r="IJ1388" s="16"/>
      <c r="IK1388" s="16"/>
      <c r="IL1388" s="16"/>
      <c r="IM1388" s="16"/>
      <c r="IN1388" s="16"/>
      <c r="IO1388" s="16"/>
      <c r="IP1388" s="16"/>
      <c r="IQ1388" s="16"/>
      <c r="IR1388" s="16"/>
      <c r="IS1388" s="16"/>
      <c r="IT1388" s="16"/>
      <c r="IU1388" s="16"/>
    </row>
    <row r="1389" spans="167:255">
      <c r="FK1389" s="16"/>
      <c r="FL1389" s="16"/>
      <c r="FM1389" s="16"/>
      <c r="FN1389" s="16"/>
      <c r="FO1389" s="16"/>
      <c r="FP1389" s="16"/>
      <c r="FQ1389" s="16"/>
      <c r="FR1389" s="16"/>
      <c r="FS1389" s="16"/>
      <c r="FT1389" s="16"/>
      <c r="FU1389" s="16"/>
      <c r="FV1389" s="16"/>
      <c r="FW1389" s="16"/>
      <c r="FX1389" s="16"/>
      <c r="FY1389" s="16"/>
      <c r="FZ1389" s="16"/>
      <c r="GA1389" s="16"/>
      <c r="GB1389" s="16"/>
      <c r="GC1389" s="16"/>
      <c r="GD1389" s="16"/>
      <c r="GE1389" s="16"/>
      <c r="GF1389" s="16"/>
      <c r="GG1389" s="16"/>
      <c r="GH1389" s="16"/>
      <c r="GI1389" s="16"/>
      <c r="GJ1389" s="16"/>
      <c r="GK1389" s="16"/>
      <c r="GL1389" s="16"/>
      <c r="GM1389" s="16"/>
      <c r="GN1389" s="16"/>
      <c r="GO1389" s="16"/>
      <c r="GP1389" s="16"/>
      <c r="GQ1389" s="16"/>
      <c r="GR1389" s="16"/>
      <c r="GS1389" s="16"/>
      <c r="GT1389" s="16"/>
      <c r="GU1389" s="16"/>
      <c r="GV1389" s="16"/>
      <c r="GW1389" s="16"/>
      <c r="GX1389" s="16"/>
      <c r="GY1389" s="16"/>
      <c r="GZ1389" s="16"/>
      <c r="HA1389" s="16"/>
      <c r="HB1389" s="16"/>
      <c r="HC1389" s="16"/>
      <c r="HD1389" s="16"/>
      <c r="HE1389" s="16"/>
      <c r="HF1389" s="16"/>
      <c r="HG1389" s="16"/>
      <c r="HH1389" s="16"/>
      <c r="HI1389" s="16"/>
      <c r="HJ1389" s="16"/>
      <c r="HK1389" s="16"/>
      <c r="HL1389" s="16"/>
      <c r="HM1389" s="16"/>
      <c r="HN1389" s="16"/>
      <c r="HO1389" s="16"/>
      <c r="HP1389" s="16"/>
      <c r="HQ1389" s="16"/>
      <c r="HR1389" s="16"/>
      <c r="HS1389" s="16"/>
      <c r="HT1389" s="16"/>
      <c r="HU1389" s="16"/>
      <c r="HV1389" s="16"/>
      <c r="HW1389" s="16"/>
      <c r="HX1389" s="16"/>
      <c r="HY1389" s="16"/>
      <c r="HZ1389" s="16"/>
      <c r="IA1389" s="16"/>
      <c r="IB1389" s="16"/>
      <c r="IC1389" s="16"/>
      <c r="ID1389" s="16"/>
      <c r="IE1389" s="16"/>
      <c r="IF1389" s="16"/>
      <c r="IG1389" s="16"/>
      <c r="IH1389" s="16"/>
      <c r="II1389" s="16"/>
      <c r="IJ1389" s="16"/>
      <c r="IK1389" s="16"/>
      <c r="IL1389" s="16"/>
      <c r="IM1389" s="16"/>
      <c r="IN1389" s="16"/>
      <c r="IO1389" s="16"/>
      <c r="IP1389" s="16"/>
      <c r="IQ1389" s="16"/>
      <c r="IR1389" s="16"/>
      <c r="IS1389" s="16"/>
      <c r="IT1389" s="16"/>
      <c r="IU1389" s="16"/>
    </row>
    <row r="1390" spans="167:255">
      <c r="FK1390" s="16"/>
      <c r="FL1390" s="16"/>
      <c r="FM1390" s="16"/>
      <c r="FN1390" s="16"/>
      <c r="FO1390" s="16"/>
      <c r="FP1390" s="16"/>
      <c r="FQ1390" s="16"/>
      <c r="FR1390" s="16"/>
      <c r="FS1390" s="16"/>
      <c r="FT1390" s="16"/>
      <c r="FU1390" s="16"/>
      <c r="FV1390" s="16"/>
      <c r="FW1390" s="16"/>
      <c r="FX1390" s="16"/>
      <c r="FY1390" s="16"/>
      <c r="FZ1390" s="16"/>
      <c r="GA1390" s="16"/>
      <c r="GB1390" s="16"/>
      <c r="GC1390" s="16"/>
      <c r="GD1390" s="16"/>
      <c r="GE1390" s="16"/>
      <c r="GF1390" s="16"/>
      <c r="GG1390" s="16"/>
      <c r="GH1390" s="16"/>
      <c r="GI1390" s="16"/>
      <c r="GJ1390" s="16"/>
      <c r="GK1390" s="16"/>
      <c r="GL1390" s="16"/>
      <c r="GM1390" s="16"/>
      <c r="GN1390" s="16"/>
      <c r="GO1390" s="16"/>
      <c r="GP1390" s="16"/>
      <c r="GQ1390" s="16"/>
      <c r="GR1390" s="16"/>
      <c r="GS1390" s="16"/>
      <c r="GT1390" s="16"/>
      <c r="GU1390" s="16"/>
      <c r="GV1390" s="16"/>
      <c r="GW1390" s="16"/>
      <c r="GX1390" s="16"/>
      <c r="GY1390" s="16"/>
      <c r="GZ1390" s="16"/>
      <c r="HA1390" s="16"/>
      <c r="HB1390" s="16"/>
      <c r="HC1390" s="16"/>
      <c r="HD1390" s="16"/>
      <c r="HE1390" s="16"/>
      <c r="HF1390" s="16"/>
      <c r="HG1390" s="16"/>
      <c r="HH1390" s="16"/>
      <c r="HI1390" s="16"/>
      <c r="HJ1390" s="16"/>
      <c r="HK1390" s="16"/>
      <c r="HL1390" s="16"/>
      <c r="HM1390" s="16"/>
      <c r="HN1390" s="16"/>
      <c r="HO1390" s="16"/>
      <c r="HP1390" s="16"/>
      <c r="HQ1390" s="16"/>
      <c r="HR1390" s="16"/>
      <c r="HS1390" s="16"/>
      <c r="HT1390" s="16"/>
      <c r="HU1390" s="16"/>
      <c r="HV1390" s="16"/>
      <c r="HW1390" s="16"/>
      <c r="HX1390" s="16"/>
      <c r="HY1390" s="16"/>
      <c r="HZ1390" s="16"/>
      <c r="IA1390" s="16"/>
      <c r="IB1390" s="16"/>
      <c r="IC1390" s="16"/>
      <c r="ID1390" s="16"/>
      <c r="IE1390" s="16"/>
      <c r="IF1390" s="16"/>
      <c r="IG1390" s="16"/>
      <c r="IH1390" s="16"/>
      <c r="II1390" s="16"/>
      <c r="IJ1390" s="16"/>
      <c r="IK1390" s="16"/>
      <c r="IL1390" s="16"/>
      <c r="IM1390" s="16"/>
      <c r="IN1390" s="16"/>
      <c r="IO1390" s="16"/>
      <c r="IP1390" s="16"/>
      <c r="IQ1390" s="16"/>
      <c r="IR1390" s="16"/>
      <c r="IS1390" s="16"/>
      <c r="IT1390" s="16"/>
      <c r="IU1390" s="16"/>
    </row>
    <row r="1391" spans="167:255">
      <c r="FK1391" s="16"/>
      <c r="FL1391" s="16"/>
      <c r="FM1391" s="16"/>
      <c r="FN1391" s="16"/>
      <c r="FO1391" s="16"/>
      <c r="FP1391" s="16"/>
      <c r="FQ1391" s="16"/>
      <c r="FR1391" s="16"/>
      <c r="FS1391" s="16"/>
      <c r="FT1391" s="16"/>
      <c r="FU1391" s="16"/>
      <c r="FV1391" s="16"/>
      <c r="FW1391" s="16"/>
      <c r="FX1391" s="16"/>
      <c r="FY1391" s="16"/>
      <c r="FZ1391" s="16"/>
      <c r="GA1391" s="16"/>
      <c r="GB1391" s="16"/>
      <c r="GC1391" s="16"/>
      <c r="GD1391" s="16"/>
      <c r="GE1391" s="16"/>
      <c r="GF1391" s="16"/>
      <c r="GG1391" s="16"/>
      <c r="GH1391" s="16"/>
      <c r="GI1391" s="16"/>
      <c r="GJ1391" s="16"/>
      <c r="GK1391" s="16"/>
      <c r="GL1391" s="16"/>
      <c r="GM1391" s="16"/>
      <c r="GN1391" s="16"/>
      <c r="GO1391" s="16"/>
      <c r="GP1391" s="16"/>
      <c r="GQ1391" s="16"/>
      <c r="GR1391" s="16"/>
      <c r="GS1391" s="16"/>
      <c r="GT1391" s="16"/>
      <c r="GU1391" s="16"/>
      <c r="GV1391" s="16"/>
      <c r="GW1391" s="16"/>
      <c r="GX1391" s="16"/>
      <c r="GY1391" s="16"/>
      <c r="GZ1391" s="16"/>
      <c r="HA1391" s="16"/>
      <c r="HB1391" s="16"/>
      <c r="HC1391" s="16"/>
      <c r="HD1391" s="16"/>
      <c r="HE1391" s="16"/>
      <c r="HF1391" s="16"/>
      <c r="HG1391" s="16"/>
      <c r="HH1391" s="16"/>
      <c r="HI1391" s="16"/>
      <c r="HJ1391" s="16"/>
      <c r="HK1391" s="16"/>
      <c r="HL1391" s="16"/>
      <c r="HM1391" s="16"/>
      <c r="HN1391" s="16"/>
      <c r="HO1391" s="16"/>
      <c r="HP1391" s="16"/>
      <c r="HQ1391" s="16"/>
      <c r="HR1391" s="16"/>
      <c r="HS1391" s="16"/>
      <c r="HT1391" s="16"/>
      <c r="HU1391" s="16"/>
      <c r="HV1391" s="16"/>
      <c r="HW1391" s="16"/>
      <c r="HX1391" s="16"/>
      <c r="HY1391" s="16"/>
      <c r="HZ1391" s="16"/>
      <c r="IA1391" s="16"/>
      <c r="IB1391" s="16"/>
      <c r="IC1391" s="16"/>
      <c r="ID1391" s="16"/>
      <c r="IE1391" s="16"/>
      <c r="IF1391" s="16"/>
      <c r="IG1391" s="16"/>
      <c r="IH1391" s="16"/>
      <c r="II1391" s="16"/>
      <c r="IJ1391" s="16"/>
      <c r="IK1391" s="16"/>
      <c r="IL1391" s="16"/>
      <c r="IM1391" s="16"/>
      <c r="IN1391" s="16"/>
      <c r="IO1391" s="16"/>
      <c r="IP1391" s="16"/>
      <c r="IQ1391" s="16"/>
      <c r="IR1391" s="16"/>
      <c r="IS1391" s="16"/>
      <c r="IT1391" s="16"/>
      <c r="IU1391" s="16"/>
    </row>
    <row r="1392" spans="167:255">
      <c r="FK1392" s="16"/>
      <c r="FL1392" s="16"/>
      <c r="FM1392" s="16"/>
      <c r="FN1392" s="16"/>
      <c r="FO1392" s="16"/>
      <c r="FP1392" s="16"/>
      <c r="FQ1392" s="16"/>
      <c r="FR1392" s="16"/>
      <c r="FS1392" s="16"/>
      <c r="FT1392" s="16"/>
      <c r="FU1392" s="16"/>
      <c r="FV1392" s="16"/>
      <c r="FW1392" s="16"/>
      <c r="FX1392" s="16"/>
      <c r="FY1392" s="16"/>
      <c r="FZ1392" s="16"/>
      <c r="GA1392" s="16"/>
      <c r="GB1392" s="16"/>
      <c r="GC1392" s="16"/>
      <c r="GD1392" s="16"/>
      <c r="GE1392" s="16"/>
      <c r="GF1392" s="16"/>
      <c r="GG1392" s="16"/>
      <c r="GH1392" s="16"/>
      <c r="GI1392" s="16"/>
      <c r="GJ1392" s="16"/>
      <c r="GK1392" s="16"/>
      <c r="GL1392" s="16"/>
      <c r="GM1392" s="16"/>
      <c r="GN1392" s="16"/>
      <c r="GO1392" s="16"/>
      <c r="GP1392" s="16"/>
      <c r="GQ1392" s="16"/>
      <c r="GR1392" s="16"/>
      <c r="GS1392" s="16"/>
      <c r="GT1392" s="16"/>
      <c r="GU1392" s="16"/>
      <c r="GV1392" s="16"/>
      <c r="GW1392" s="16"/>
      <c r="GX1392" s="16"/>
      <c r="GY1392" s="16"/>
      <c r="GZ1392" s="16"/>
      <c r="HA1392" s="16"/>
      <c r="HB1392" s="16"/>
      <c r="HC1392" s="16"/>
      <c r="HD1392" s="16"/>
      <c r="HE1392" s="16"/>
      <c r="HF1392" s="16"/>
      <c r="HG1392" s="16"/>
      <c r="HH1392" s="16"/>
      <c r="HI1392" s="16"/>
      <c r="HJ1392" s="16"/>
      <c r="HK1392" s="16"/>
      <c r="HL1392" s="16"/>
      <c r="HM1392" s="16"/>
      <c r="HN1392" s="16"/>
      <c r="HO1392" s="16"/>
      <c r="HP1392" s="16"/>
      <c r="HQ1392" s="16"/>
      <c r="HR1392" s="16"/>
      <c r="HS1392" s="16"/>
      <c r="HT1392" s="16"/>
      <c r="HU1392" s="16"/>
      <c r="HV1392" s="16"/>
      <c r="HW1392" s="16"/>
      <c r="HX1392" s="16"/>
      <c r="HY1392" s="16"/>
      <c r="HZ1392" s="16"/>
      <c r="IA1392" s="16"/>
      <c r="IB1392" s="16"/>
      <c r="IC1392" s="16"/>
      <c r="ID1392" s="16"/>
      <c r="IE1392" s="16"/>
      <c r="IF1392" s="16"/>
      <c r="IG1392" s="16"/>
      <c r="IH1392" s="16"/>
      <c r="II1392" s="16"/>
      <c r="IJ1392" s="16"/>
      <c r="IK1392" s="16"/>
      <c r="IL1392" s="16"/>
      <c r="IM1392" s="16"/>
      <c r="IN1392" s="16"/>
      <c r="IO1392" s="16"/>
      <c r="IP1392" s="16"/>
      <c r="IQ1392" s="16"/>
      <c r="IR1392" s="16"/>
      <c r="IS1392" s="16"/>
      <c r="IT1392" s="16"/>
      <c r="IU1392" s="16"/>
    </row>
    <row r="1393" spans="167:255">
      <c r="FK1393" s="16"/>
      <c r="FL1393" s="16"/>
      <c r="FM1393" s="16"/>
      <c r="FN1393" s="16"/>
      <c r="FO1393" s="16"/>
      <c r="FP1393" s="16"/>
      <c r="FQ1393" s="16"/>
      <c r="FR1393" s="16"/>
      <c r="FS1393" s="16"/>
      <c r="FT1393" s="16"/>
      <c r="FU1393" s="16"/>
      <c r="FV1393" s="16"/>
      <c r="FW1393" s="16"/>
      <c r="FX1393" s="16"/>
      <c r="FY1393" s="16"/>
      <c r="FZ1393" s="16"/>
      <c r="GA1393" s="16"/>
      <c r="GB1393" s="16"/>
      <c r="GC1393" s="16"/>
      <c r="GD1393" s="16"/>
      <c r="GE1393" s="16"/>
      <c r="GF1393" s="16"/>
      <c r="GG1393" s="16"/>
      <c r="GH1393" s="16"/>
      <c r="GI1393" s="16"/>
      <c r="GJ1393" s="16"/>
      <c r="GK1393" s="16"/>
      <c r="GL1393" s="16"/>
      <c r="GM1393" s="16"/>
      <c r="GN1393" s="16"/>
      <c r="GO1393" s="16"/>
      <c r="GP1393" s="16"/>
      <c r="GQ1393" s="16"/>
      <c r="GR1393" s="16"/>
      <c r="GS1393" s="16"/>
      <c r="GT1393" s="16"/>
      <c r="GU1393" s="16"/>
      <c r="GV1393" s="16"/>
      <c r="GW1393" s="16"/>
      <c r="GX1393" s="16"/>
      <c r="GY1393" s="16"/>
      <c r="GZ1393" s="16"/>
      <c r="HA1393" s="16"/>
      <c r="HB1393" s="16"/>
      <c r="HC1393" s="16"/>
      <c r="HD1393" s="16"/>
      <c r="HE1393" s="16"/>
      <c r="HF1393" s="16"/>
      <c r="HG1393" s="16"/>
      <c r="HH1393" s="16"/>
      <c r="HI1393" s="16"/>
      <c r="HJ1393" s="16"/>
      <c r="HK1393" s="16"/>
      <c r="HL1393" s="16"/>
      <c r="HM1393" s="16"/>
      <c r="HN1393" s="16"/>
      <c r="HO1393" s="16"/>
      <c r="HP1393" s="16"/>
      <c r="HQ1393" s="16"/>
      <c r="HR1393" s="16"/>
      <c r="HS1393" s="16"/>
      <c r="HT1393" s="16"/>
      <c r="HU1393" s="16"/>
      <c r="HV1393" s="16"/>
      <c r="HW1393" s="16"/>
      <c r="HX1393" s="16"/>
      <c r="HY1393" s="16"/>
      <c r="HZ1393" s="16"/>
      <c r="IA1393" s="16"/>
      <c r="IB1393" s="16"/>
      <c r="IC1393" s="16"/>
      <c r="ID1393" s="16"/>
      <c r="IE1393" s="16"/>
      <c r="IF1393" s="16"/>
      <c r="IG1393" s="16"/>
      <c r="IH1393" s="16"/>
      <c r="II1393" s="16"/>
      <c r="IJ1393" s="16"/>
      <c r="IK1393" s="16"/>
      <c r="IL1393" s="16"/>
      <c r="IM1393" s="16"/>
      <c r="IN1393" s="16"/>
      <c r="IO1393" s="16"/>
      <c r="IP1393" s="16"/>
      <c r="IQ1393" s="16"/>
      <c r="IR1393" s="16"/>
      <c r="IS1393" s="16"/>
      <c r="IT1393" s="16"/>
      <c r="IU1393" s="16"/>
    </row>
    <row r="1394" spans="167:255">
      <c r="FK1394" s="16"/>
      <c r="FL1394" s="16"/>
      <c r="FM1394" s="16"/>
      <c r="FN1394" s="16"/>
      <c r="FO1394" s="16"/>
      <c r="FP1394" s="16"/>
      <c r="FQ1394" s="16"/>
      <c r="FR1394" s="16"/>
      <c r="FS1394" s="16"/>
      <c r="FT1394" s="16"/>
      <c r="FU1394" s="16"/>
      <c r="FV1394" s="16"/>
      <c r="FW1394" s="16"/>
      <c r="FX1394" s="16"/>
      <c r="FY1394" s="16"/>
      <c r="FZ1394" s="16"/>
      <c r="GA1394" s="16"/>
      <c r="GB1394" s="16"/>
      <c r="GC1394" s="16"/>
      <c r="GD1394" s="16"/>
      <c r="GE1394" s="16"/>
      <c r="GF1394" s="16"/>
      <c r="GG1394" s="16"/>
      <c r="GH1394" s="16"/>
      <c r="GI1394" s="16"/>
      <c r="GJ1394" s="16"/>
      <c r="GK1394" s="16"/>
      <c r="GL1394" s="16"/>
      <c r="GM1394" s="16"/>
      <c r="GN1394" s="16"/>
      <c r="GO1394" s="16"/>
      <c r="GP1394" s="16"/>
      <c r="GQ1394" s="16"/>
      <c r="GR1394" s="16"/>
      <c r="GS1394" s="16"/>
      <c r="GT1394" s="16"/>
      <c r="GU1394" s="16"/>
      <c r="GV1394" s="16"/>
      <c r="GW1394" s="16"/>
      <c r="GX1394" s="16"/>
      <c r="GY1394" s="16"/>
      <c r="GZ1394" s="16"/>
      <c r="HA1394" s="16"/>
      <c r="HB1394" s="16"/>
      <c r="HC1394" s="16"/>
      <c r="HD1394" s="16"/>
      <c r="HE1394" s="16"/>
      <c r="HF1394" s="16"/>
      <c r="HG1394" s="16"/>
      <c r="HH1394" s="16"/>
      <c r="HI1394" s="16"/>
      <c r="HJ1394" s="16"/>
      <c r="HK1394" s="16"/>
      <c r="HL1394" s="16"/>
      <c r="HM1394" s="16"/>
      <c r="HN1394" s="16"/>
      <c r="HO1394" s="16"/>
      <c r="HP1394" s="16"/>
      <c r="HQ1394" s="16"/>
      <c r="HR1394" s="16"/>
      <c r="HS1394" s="16"/>
      <c r="HT1394" s="16"/>
      <c r="HU1394" s="16"/>
      <c r="HV1394" s="16"/>
      <c r="HW1394" s="16"/>
      <c r="HX1394" s="16"/>
      <c r="HY1394" s="16"/>
      <c r="HZ1394" s="16"/>
      <c r="IA1394" s="16"/>
      <c r="IB1394" s="16"/>
      <c r="IC1394" s="16"/>
      <c r="ID1394" s="16"/>
      <c r="IE1394" s="16"/>
      <c r="IF1394" s="16"/>
      <c r="IG1394" s="16"/>
      <c r="IH1394" s="16"/>
      <c r="II1394" s="16"/>
      <c r="IJ1394" s="16"/>
      <c r="IK1394" s="16"/>
      <c r="IL1394" s="16"/>
      <c r="IM1394" s="16"/>
      <c r="IN1394" s="16"/>
      <c r="IO1394" s="16"/>
      <c r="IP1394" s="16"/>
      <c r="IQ1394" s="16"/>
      <c r="IR1394" s="16"/>
      <c r="IS1394" s="16"/>
      <c r="IT1394" s="16"/>
      <c r="IU1394" s="16"/>
    </row>
    <row r="1395" spans="167:255">
      <c r="FK1395" s="16"/>
      <c r="FL1395" s="16"/>
      <c r="FM1395" s="16"/>
      <c r="FN1395" s="16"/>
      <c r="FO1395" s="16"/>
      <c r="FP1395" s="16"/>
      <c r="FQ1395" s="16"/>
      <c r="FR1395" s="16"/>
      <c r="FS1395" s="16"/>
      <c r="FT1395" s="16"/>
      <c r="FU1395" s="16"/>
      <c r="FV1395" s="16"/>
      <c r="FW1395" s="16"/>
      <c r="FX1395" s="16"/>
      <c r="FY1395" s="16"/>
      <c r="FZ1395" s="16"/>
      <c r="GA1395" s="16"/>
      <c r="GB1395" s="16"/>
      <c r="GC1395" s="16"/>
      <c r="GD1395" s="16"/>
      <c r="GE1395" s="16"/>
      <c r="GF1395" s="16"/>
      <c r="GG1395" s="16"/>
      <c r="GH1395" s="16"/>
      <c r="GI1395" s="16"/>
      <c r="GJ1395" s="16"/>
      <c r="GK1395" s="16"/>
      <c r="GL1395" s="16"/>
      <c r="GM1395" s="16"/>
      <c r="GN1395" s="16"/>
      <c r="GO1395" s="16"/>
      <c r="GP1395" s="16"/>
      <c r="GQ1395" s="16"/>
      <c r="GR1395" s="16"/>
      <c r="GS1395" s="16"/>
      <c r="GT1395" s="16"/>
      <c r="GU1395" s="16"/>
      <c r="GV1395" s="16"/>
      <c r="GW1395" s="16"/>
      <c r="GX1395" s="16"/>
      <c r="GY1395" s="16"/>
      <c r="GZ1395" s="16"/>
      <c r="HA1395" s="16"/>
      <c r="HB1395" s="16"/>
      <c r="HC1395" s="16"/>
      <c r="HD1395" s="16"/>
      <c r="HE1395" s="16"/>
      <c r="HF1395" s="16"/>
      <c r="HG1395" s="16"/>
      <c r="HH1395" s="16"/>
      <c r="HI1395" s="16"/>
      <c r="HJ1395" s="16"/>
      <c r="HK1395" s="16"/>
      <c r="HL1395" s="16"/>
      <c r="HM1395" s="16"/>
      <c r="HN1395" s="16"/>
      <c r="HO1395" s="16"/>
      <c r="HP1395" s="16"/>
      <c r="HQ1395" s="16"/>
      <c r="HR1395" s="16"/>
      <c r="HS1395" s="16"/>
      <c r="HT1395" s="16"/>
      <c r="HU1395" s="16"/>
      <c r="HV1395" s="16"/>
      <c r="HW1395" s="16"/>
      <c r="HX1395" s="16"/>
      <c r="HY1395" s="16"/>
      <c r="HZ1395" s="16"/>
      <c r="IA1395" s="16"/>
      <c r="IB1395" s="16"/>
      <c r="IC1395" s="16"/>
      <c r="ID1395" s="16"/>
      <c r="IE1395" s="16"/>
      <c r="IF1395" s="16"/>
      <c r="IG1395" s="16"/>
      <c r="IH1395" s="16"/>
      <c r="II1395" s="16"/>
      <c r="IJ1395" s="16"/>
      <c r="IK1395" s="16"/>
      <c r="IL1395" s="16"/>
      <c r="IM1395" s="16"/>
      <c r="IN1395" s="16"/>
      <c r="IO1395" s="16"/>
      <c r="IP1395" s="16"/>
      <c r="IQ1395" s="16"/>
      <c r="IR1395" s="16"/>
      <c r="IS1395" s="16"/>
      <c r="IT1395" s="16"/>
      <c r="IU1395" s="16"/>
    </row>
    <row r="1396" spans="167:255">
      <c r="FK1396" s="16"/>
      <c r="FL1396" s="16"/>
      <c r="FM1396" s="16"/>
      <c r="FN1396" s="16"/>
      <c r="FO1396" s="16"/>
      <c r="FP1396" s="16"/>
      <c r="FQ1396" s="16"/>
      <c r="FR1396" s="16"/>
      <c r="FS1396" s="16"/>
      <c r="FT1396" s="16"/>
      <c r="FU1396" s="16"/>
      <c r="FV1396" s="16"/>
      <c r="FW1396" s="16"/>
      <c r="FX1396" s="16"/>
      <c r="FY1396" s="16"/>
      <c r="FZ1396" s="16"/>
      <c r="GA1396" s="16"/>
      <c r="GB1396" s="16"/>
      <c r="GC1396" s="16"/>
      <c r="GD1396" s="16"/>
      <c r="GE1396" s="16"/>
      <c r="GF1396" s="16"/>
      <c r="GG1396" s="16"/>
      <c r="GH1396" s="16"/>
      <c r="GI1396" s="16"/>
      <c r="GJ1396" s="16"/>
      <c r="GK1396" s="16"/>
      <c r="GL1396" s="16"/>
      <c r="GM1396" s="16"/>
      <c r="GN1396" s="16"/>
      <c r="GO1396" s="16"/>
      <c r="GP1396" s="16"/>
      <c r="GQ1396" s="16"/>
      <c r="GR1396" s="16"/>
      <c r="GS1396" s="16"/>
      <c r="GT1396" s="16"/>
      <c r="GU1396" s="16"/>
      <c r="GV1396" s="16"/>
      <c r="GW1396" s="16"/>
      <c r="GX1396" s="16"/>
      <c r="GY1396" s="16"/>
      <c r="GZ1396" s="16"/>
      <c r="HA1396" s="16"/>
      <c r="HB1396" s="16"/>
      <c r="HC1396" s="16"/>
      <c r="HD1396" s="16"/>
      <c r="HE1396" s="16"/>
      <c r="HF1396" s="16"/>
      <c r="HG1396" s="16"/>
      <c r="HH1396" s="16"/>
      <c r="HI1396" s="16"/>
      <c r="HJ1396" s="16"/>
      <c r="HK1396" s="16"/>
      <c r="HL1396" s="16"/>
      <c r="HM1396" s="16"/>
      <c r="HN1396" s="16"/>
      <c r="HO1396" s="16"/>
      <c r="HP1396" s="16"/>
      <c r="HQ1396" s="16"/>
      <c r="HR1396" s="16"/>
      <c r="HS1396" s="16"/>
      <c r="HT1396" s="16"/>
      <c r="HU1396" s="16"/>
      <c r="HV1396" s="16"/>
      <c r="HW1396" s="16"/>
      <c r="HX1396" s="16"/>
      <c r="HY1396" s="16"/>
      <c r="HZ1396" s="16"/>
      <c r="IA1396" s="16"/>
      <c r="IB1396" s="16"/>
      <c r="IC1396" s="16"/>
      <c r="ID1396" s="16"/>
      <c r="IE1396" s="16"/>
      <c r="IF1396" s="16"/>
      <c r="IG1396" s="16"/>
      <c r="IH1396" s="16"/>
      <c r="II1396" s="16"/>
      <c r="IJ1396" s="16"/>
      <c r="IK1396" s="16"/>
      <c r="IL1396" s="16"/>
      <c r="IM1396" s="16"/>
      <c r="IN1396" s="16"/>
      <c r="IO1396" s="16"/>
      <c r="IP1396" s="16"/>
      <c r="IQ1396" s="16"/>
      <c r="IR1396" s="16"/>
      <c r="IS1396" s="16"/>
      <c r="IT1396" s="16"/>
      <c r="IU1396" s="16"/>
    </row>
    <row r="1397" spans="167:255">
      <c r="FK1397" s="16"/>
      <c r="FL1397" s="16"/>
      <c r="FM1397" s="16"/>
      <c r="FN1397" s="16"/>
      <c r="FO1397" s="16"/>
      <c r="FP1397" s="16"/>
      <c r="FQ1397" s="16"/>
      <c r="FR1397" s="16"/>
      <c r="FS1397" s="16"/>
      <c r="FT1397" s="16"/>
      <c r="FU1397" s="16"/>
      <c r="FV1397" s="16"/>
      <c r="FW1397" s="16"/>
      <c r="FX1397" s="16"/>
      <c r="FY1397" s="16"/>
      <c r="FZ1397" s="16"/>
      <c r="GA1397" s="16"/>
      <c r="GB1397" s="16"/>
      <c r="GC1397" s="16"/>
      <c r="GD1397" s="16"/>
      <c r="GE1397" s="16"/>
      <c r="GF1397" s="16"/>
      <c r="GG1397" s="16"/>
      <c r="GH1397" s="16"/>
      <c r="GI1397" s="16"/>
      <c r="GJ1397" s="16"/>
      <c r="GK1397" s="16"/>
      <c r="GL1397" s="16"/>
      <c r="GM1397" s="16"/>
      <c r="GN1397" s="16"/>
      <c r="GO1397" s="16"/>
      <c r="GP1397" s="16"/>
      <c r="GQ1397" s="16"/>
      <c r="GR1397" s="16"/>
      <c r="GS1397" s="16"/>
      <c r="GT1397" s="16"/>
      <c r="GU1397" s="16"/>
      <c r="GV1397" s="16"/>
      <c r="GW1397" s="16"/>
      <c r="GX1397" s="16"/>
      <c r="GY1397" s="16"/>
      <c r="GZ1397" s="16"/>
      <c r="HA1397" s="16"/>
      <c r="HB1397" s="16"/>
      <c r="HC1397" s="16"/>
      <c r="HD1397" s="16"/>
      <c r="HE1397" s="16"/>
      <c r="HF1397" s="16"/>
      <c r="HG1397" s="16"/>
      <c r="HH1397" s="16"/>
      <c r="HI1397" s="16"/>
      <c r="HJ1397" s="16"/>
      <c r="HK1397" s="16"/>
      <c r="HL1397" s="16"/>
      <c r="HM1397" s="16"/>
      <c r="HN1397" s="16"/>
      <c r="HO1397" s="16"/>
      <c r="HP1397" s="16"/>
      <c r="HQ1397" s="16"/>
      <c r="HR1397" s="16"/>
      <c r="HS1397" s="16"/>
      <c r="HT1397" s="16"/>
      <c r="HU1397" s="16"/>
      <c r="HV1397" s="16"/>
      <c r="HW1397" s="16"/>
      <c r="HX1397" s="16"/>
      <c r="HY1397" s="16"/>
      <c r="HZ1397" s="16"/>
      <c r="IA1397" s="16"/>
      <c r="IB1397" s="16"/>
      <c r="IC1397" s="16"/>
      <c r="ID1397" s="16"/>
      <c r="IE1397" s="16"/>
      <c r="IF1397" s="16"/>
      <c r="IG1397" s="16"/>
      <c r="IH1397" s="16"/>
      <c r="II1397" s="16"/>
      <c r="IJ1397" s="16"/>
      <c r="IK1397" s="16"/>
      <c r="IL1397" s="16"/>
      <c r="IM1397" s="16"/>
      <c r="IN1397" s="16"/>
      <c r="IO1397" s="16"/>
      <c r="IP1397" s="16"/>
      <c r="IQ1397" s="16"/>
      <c r="IR1397" s="16"/>
      <c r="IS1397" s="16"/>
      <c r="IT1397" s="16"/>
      <c r="IU1397" s="16"/>
    </row>
    <row r="1398" spans="167:255">
      <c r="FK1398" s="16"/>
      <c r="FL1398" s="16"/>
      <c r="FM1398" s="16"/>
      <c r="FN1398" s="16"/>
      <c r="FO1398" s="16"/>
      <c r="FP1398" s="16"/>
      <c r="FQ1398" s="16"/>
      <c r="FR1398" s="16"/>
      <c r="FS1398" s="16"/>
      <c r="FT1398" s="16"/>
      <c r="FU1398" s="16"/>
      <c r="FV1398" s="16"/>
      <c r="FW1398" s="16"/>
      <c r="FX1398" s="16"/>
      <c r="FY1398" s="16"/>
      <c r="FZ1398" s="16"/>
      <c r="GA1398" s="16"/>
      <c r="GB1398" s="16"/>
      <c r="GC1398" s="16"/>
      <c r="GD1398" s="16"/>
      <c r="GE1398" s="16"/>
      <c r="GF1398" s="16"/>
      <c r="GG1398" s="16"/>
      <c r="GH1398" s="16"/>
      <c r="GI1398" s="16"/>
      <c r="GJ1398" s="16"/>
      <c r="GK1398" s="16"/>
      <c r="GL1398" s="16"/>
      <c r="GM1398" s="16"/>
      <c r="GN1398" s="16"/>
      <c r="GO1398" s="16"/>
      <c r="GP1398" s="16"/>
      <c r="GQ1398" s="16"/>
      <c r="GR1398" s="16"/>
      <c r="GS1398" s="16"/>
      <c r="GT1398" s="16"/>
      <c r="GU1398" s="16"/>
      <c r="GV1398" s="16"/>
      <c r="GW1398" s="16"/>
      <c r="GX1398" s="16"/>
      <c r="GY1398" s="16"/>
      <c r="GZ1398" s="16"/>
      <c r="HA1398" s="16"/>
      <c r="HB1398" s="16"/>
      <c r="HC1398" s="16"/>
      <c r="HD1398" s="16"/>
      <c r="HE1398" s="16"/>
      <c r="HF1398" s="16"/>
      <c r="HG1398" s="16"/>
      <c r="HH1398" s="16"/>
      <c r="HI1398" s="16"/>
      <c r="HJ1398" s="16"/>
      <c r="HK1398" s="16"/>
      <c r="HL1398" s="16"/>
      <c r="HM1398" s="16"/>
      <c r="HN1398" s="16"/>
      <c r="HO1398" s="16"/>
      <c r="HP1398" s="16"/>
      <c r="HQ1398" s="16"/>
      <c r="HR1398" s="16"/>
      <c r="HS1398" s="16"/>
      <c r="HT1398" s="16"/>
      <c r="HU1398" s="16"/>
      <c r="HV1398" s="16"/>
      <c r="HW1398" s="16"/>
      <c r="HX1398" s="16"/>
      <c r="HY1398" s="16"/>
      <c r="HZ1398" s="16"/>
      <c r="IA1398" s="16"/>
      <c r="IB1398" s="16"/>
      <c r="IC1398" s="16"/>
      <c r="ID1398" s="16"/>
      <c r="IE1398" s="16"/>
      <c r="IF1398" s="16"/>
      <c r="IG1398" s="16"/>
      <c r="IH1398" s="16"/>
      <c r="II1398" s="16"/>
      <c r="IJ1398" s="16"/>
      <c r="IK1398" s="16"/>
      <c r="IL1398" s="16"/>
      <c r="IM1398" s="16"/>
      <c r="IN1398" s="16"/>
      <c r="IO1398" s="16"/>
      <c r="IP1398" s="16"/>
      <c r="IQ1398" s="16"/>
      <c r="IR1398" s="16"/>
      <c r="IS1398" s="16"/>
      <c r="IT1398" s="16"/>
      <c r="IU1398" s="16"/>
    </row>
    <row r="1399" spans="167:255">
      <c r="FK1399" s="16"/>
      <c r="FL1399" s="16"/>
      <c r="FM1399" s="16"/>
      <c r="FN1399" s="16"/>
      <c r="FO1399" s="16"/>
      <c r="FP1399" s="16"/>
      <c r="FQ1399" s="16"/>
      <c r="FR1399" s="16"/>
      <c r="FS1399" s="16"/>
      <c r="FT1399" s="16"/>
      <c r="FU1399" s="16"/>
      <c r="FV1399" s="16"/>
      <c r="FW1399" s="16"/>
      <c r="FX1399" s="16"/>
      <c r="FY1399" s="16"/>
      <c r="FZ1399" s="16"/>
      <c r="GA1399" s="16"/>
      <c r="GB1399" s="16"/>
      <c r="GC1399" s="16"/>
      <c r="GD1399" s="16"/>
      <c r="GE1399" s="16"/>
      <c r="GF1399" s="16"/>
      <c r="GG1399" s="16"/>
      <c r="GH1399" s="16"/>
      <c r="GI1399" s="16"/>
      <c r="GJ1399" s="16"/>
      <c r="GK1399" s="16"/>
      <c r="GL1399" s="16"/>
      <c r="GM1399" s="16"/>
      <c r="GN1399" s="16"/>
      <c r="GO1399" s="16"/>
      <c r="GP1399" s="16"/>
      <c r="GQ1399" s="16"/>
      <c r="GR1399" s="16"/>
      <c r="GS1399" s="16"/>
      <c r="GT1399" s="16"/>
      <c r="GU1399" s="16"/>
      <c r="GV1399" s="16"/>
      <c r="GW1399" s="16"/>
      <c r="GX1399" s="16"/>
      <c r="GY1399" s="16"/>
      <c r="GZ1399" s="16"/>
      <c r="HA1399" s="16"/>
      <c r="HB1399" s="16"/>
      <c r="HC1399" s="16"/>
      <c r="HD1399" s="16"/>
      <c r="HE1399" s="16"/>
      <c r="HF1399" s="16"/>
      <c r="HG1399" s="16"/>
      <c r="HH1399" s="16"/>
      <c r="HI1399" s="16"/>
      <c r="HJ1399" s="16"/>
      <c r="HK1399" s="16"/>
      <c r="HL1399" s="16"/>
      <c r="HM1399" s="16"/>
      <c r="HN1399" s="16"/>
      <c r="HO1399" s="16"/>
      <c r="HP1399" s="16"/>
      <c r="HQ1399" s="16"/>
      <c r="HR1399" s="16"/>
      <c r="HS1399" s="16"/>
      <c r="HT1399" s="16"/>
      <c r="HU1399" s="16"/>
      <c r="HV1399" s="16"/>
      <c r="HW1399" s="16"/>
      <c r="HX1399" s="16"/>
      <c r="HY1399" s="16"/>
      <c r="HZ1399" s="16"/>
      <c r="IA1399" s="16"/>
      <c r="IB1399" s="16"/>
      <c r="IC1399" s="16"/>
      <c r="ID1399" s="16"/>
      <c r="IE1399" s="16"/>
      <c r="IF1399" s="16"/>
      <c r="IG1399" s="16"/>
      <c r="IH1399" s="16"/>
      <c r="II1399" s="16"/>
      <c r="IJ1399" s="16"/>
      <c r="IK1399" s="16"/>
      <c r="IL1399" s="16"/>
      <c r="IM1399" s="16"/>
      <c r="IN1399" s="16"/>
      <c r="IO1399" s="16"/>
      <c r="IP1399" s="16"/>
      <c r="IQ1399" s="16"/>
      <c r="IR1399" s="16"/>
      <c r="IS1399" s="16"/>
      <c r="IT1399" s="16"/>
      <c r="IU1399" s="16"/>
    </row>
    <row r="1400" spans="167:255">
      <c r="FK1400" s="16"/>
      <c r="FL1400" s="16"/>
      <c r="FM1400" s="16"/>
      <c r="FN1400" s="16"/>
      <c r="FO1400" s="16"/>
      <c r="FP1400" s="16"/>
      <c r="FQ1400" s="16"/>
      <c r="FR1400" s="16"/>
      <c r="FS1400" s="16"/>
      <c r="FT1400" s="16"/>
      <c r="FU1400" s="16"/>
      <c r="FV1400" s="16"/>
      <c r="FW1400" s="16"/>
      <c r="FX1400" s="16"/>
      <c r="FY1400" s="16"/>
      <c r="FZ1400" s="16"/>
      <c r="GA1400" s="16"/>
      <c r="GB1400" s="16"/>
      <c r="GC1400" s="16"/>
      <c r="GD1400" s="16"/>
      <c r="GE1400" s="16"/>
      <c r="GF1400" s="16"/>
      <c r="GG1400" s="16"/>
      <c r="GH1400" s="16"/>
      <c r="GI1400" s="16"/>
      <c r="GJ1400" s="16"/>
      <c r="GK1400" s="16"/>
      <c r="GL1400" s="16"/>
      <c r="GM1400" s="16"/>
      <c r="GN1400" s="16"/>
      <c r="GO1400" s="16"/>
      <c r="GP1400" s="16"/>
      <c r="GQ1400" s="16"/>
      <c r="GR1400" s="16"/>
      <c r="GS1400" s="16"/>
      <c r="GT1400" s="16"/>
      <c r="GU1400" s="16"/>
      <c r="GV1400" s="16"/>
      <c r="GW1400" s="16"/>
      <c r="GX1400" s="16"/>
      <c r="GY1400" s="16"/>
      <c r="GZ1400" s="16"/>
      <c r="HA1400" s="16"/>
      <c r="HB1400" s="16"/>
      <c r="HC1400" s="16"/>
      <c r="HD1400" s="16"/>
      <c r="HE1400" s="16"/>
      <c r="HF1400" s="16"/>
      <c r="HG1400" s="16"/>
      <c r="HH1400" s="16"/>
      <c r="HI1400" s="16"/>
      <c r="HJ1400" s="16"/>
      <c r="HK1400" s="16"/>
      <c r="HL1400" s="16"/>
      <c r="HM1400" s="16"/>
      <c r="HN1400" s="16"/>
      <c r="HO1400" s="16"/>
      <c r="HP1400" s="16"/>
      <c r="HQ1400" s="16"/>
      <c r="HR1400" s="16"/>
      <c r="HS1400" s="16"/>
      <c r="HT1400" s="16"/>
      <c r="HU1400" s="16"/>
      <c r="HV1400" s="16"/>
      <c r="HW1400" s="16"/>
      <c r="HX1400" s="16"/>
      <c r="HY1400" s="16"/>
      <c r="HZ1400" s="16"/>
      <c r="IA1400" s="16"/>
      <c r="IB1400" s="16"/>
      <c r="IC1400" s="16"/>
      <c r="ID1400" s="16"/>
      <c r="IE1400" s="16"/>
      <c r="IF1400" s="16"/>
      <c r="IG1400" s="16"/>
      <c r="IH1400" s="16"/>
      <c r="II1400" s="16"/>
      <c r="IJ1400" s="16"/>
      <c r="IK1400" s="16"/>
      <c r="IL1400" s="16"/>
      <c r="IM1400" s="16"/>
      <c r="IN1400" s="16"/>
      <c r="IO1400" s="16"/>
      <c r="IP1400" s="16"/>
      <c r="IQ1400" s="16"/>
      <c r="IR1400" s="16"/>
      <c r="IS1400" s="16"/>
      <c r="IT1400" s="16"/>
      <c r="IU1400" s="16"/>
    </row>
    <row r="1401" spans="167:255">
      <c r="FK1401" s="16"/>
      <c r="FL1401" s="16"/>
      <c r="FM1401" s="16"/>
      <c r="FN1401" s="16"/>
      <c r="FO1401" s="16"/>
      <c r="FP1401" s="16"/>
      <c r="FQ1401" s="16"/>
      <c r="FR1401" s="16"/>
      <c r="FS1401" s="16"/>
      <c r="FT1401" s="16"/>
      <c r="FU1401" s="16"/>
      <c r="FV1401" s="16"/>
      <c r="FW1401" s="16"/>
      <c r="FX1401" s="16"/>
      <c r="FY1401" s="16"/>
      <c r="FZ1401" s="16"/>
      <c r="GA1401" s="16"/>
      <c r="GB1401" s="16"/>
      <c r="GC1401" s="16"/>
      <c r="GD1401" s="16"/>
      <c r="GE1401" s="16"/>
      <c r="GF1401" s="16"/>
      <c r="GG1401" s="16"/>
      <c r="GH1401" s="16"/>
      <c r="GI1401" s="16"/>
      <c r="GJ1401" s="16"/>
      <c r="GK1401" s="16"/>
      <c r="GL1401" s="16"/>
      <c r="GM1401" s="16"/>
      <c r="GN1401" s="16"/>
      <c r="GO1401" s="16"/>
      <c r="GP1401" s="16"/>
      <c r="GQ1401" s="16"/>
      <c r="GR1401" s="16"/>
      <c r="GS1401" s="16"/>
      <c r="GT1401" s="16"/>
      <c r="GU1401" s="16"/>
      <c r="GV1401" s="16"/>
      <c r="GW1401" s="16"/>
      <c r="GX1401" s="16"/>
      <c r="GY1401" s="16"/>
      <c r="GZ1401" s="16"/>
      <c r="HA1401" s="16"/>
      <c r="HB1401" s="16"/>
      <c r="HC1401" s="16"/>
      <c r="HD1401" s="16"/>
      <c r="HE1401" s="16"/>
      <c r="HF1401" s="16"/>
      <c r="HG1401" s="16"/>
      <c r="HH1401" s="16"/>
      <c r="HI1401" s="16"/>
      <c r="HJ1401" s="16"/>
      <c r="HK1401" s="16"/>
      <c r="HL1401" s="16"/>
      <c r="HM1401" s="16"/>
      <c r="HN1401" s="16"/>
      <c r="HO1401" s="16"/>
      <c r="HP1401" s="16"/>
      <c r="HQ1401" s="16"/>
      <c r="HR1401" s="16"/>
      <c r="HS1401" s="16"/>
      <c r="HT1401" s="16"/>
      <c r="HU1401" s="16"/>
      <c r="HV1401" s="16"/>
      <c r="HW1401" s="16"/>
      <c r="HX1401" s="16"/>
      <c r="HY1401" s="16"/>
      <c r="HZ1401" s="16"/>
      <c r="IA1401" s="16"/>
      <c r="IB1401" s="16"/>
      <c r="IC1401" s="16"/>
      <c r="ID1401" s="16"/>
      <c r="IE1401" s="16"/>
      <c r="IF1401" s="16"/>
      <c r="IG1401" s="16"/>
      <c r="IH1401" s="16"/>
      <c r="II1401" s="16"/>
      <c r="IJ1401" s="16"/>
      <c r="IK1401" s="16"/>
      <c r="IL1401" s="16"/>
      <c r="IM1401" s="16"/>
      <c r="IN1401" s="16"/>
      <c r="IO1401" s="16"/>
      <c r="IP1401" s="16"/>
      <c r="IQ1401" s="16"/>
      <c r="IR1401" s="16"/>
      <c r="IS1401" s="16"/>
      <c r="IT1401" s="16"/>
      <c r="IU1401" s="16"/>
    </row>
    <row r="1402" spans="167:255">
      <c r="FK1402" s="16"/>
      <c r="FL1402" s="16"/>
      <c r="FM1402" s="16"/>
      <c r="FN1402" s="16"/>
      <c r="FO1402" s="16"/>
      <c r="FP1402" s="16"/>
      <c r="FQ1402" s="16"/>
      <c r="FR1402" s="16"/>
      <c r="FS1402" s="16"/>
      <c r="FT1402" s="16"/>
      <c r="FU1402" s="16"/>
      <c r="FV1402" s="16"/>
      <c r="FW1402" s="16"/>
      <c r="FX1402" s="16"/>
      <c r="FY1402" s="16"/>
      <c r="FZ1402" s="16"/>
      <c r="GA1402" s="16"/>
      <c r="GB1402" s="16"/>
      <c r="GC1402" s="16"/>
      <c r="GD1402" s="16"/>
      <c r="GE1402" s="16"/>
      <c r="GF1402" s="16"/>
      <c r="GG1402" s="16"/>
      <c r="GH1402" s="16"/>
      <c r="GI1402" s="16"/>
      <c r="GJ1402" s="16"/>
      <c r="GK1402" s="16"/>
      <c r="GL1402" s="16"/>
      <c r="GM1402" s="16"/>
      <c r="GN1402" s="16"/>
      <c r="GO1402" s="16"/>
      <c r="GP1402" s="16"/>
      <c r="GQ1402" s="16"/>
      <c r="GR1402" s="16"/>
      <c r="GS1402" s="16"/>
      <c r="GT1402" s="16"/>
      <c r="GU1402" s="16"/>
      <c r="GV1402" s="16"/>
      <c r="GW1402" s="16"/>
      <c r="GX1402" s="16"/>
      <c r="GY1402" s="16"/>
      <c r="GZ1402" s="16"/>
      <c r="HA1402" s="16"/>
      <c r="HB1402" s="16"/>
      <c r="HC1402" s="16"/>
      <c r="HD1402" s="16"/>
      <c r="HE1402" s="16"/>
      <c r="HF1402" s="16"/>
      <c r="HG1402" s="16"/>
      <c r="HH1402" s="16"/>
      <c r="HI1402" s="16"/>
      <c r="HJ1402" s="16"/>
      <c r="HK1402" s="16"/>
      <c r="HL1402" s="16"/>
      <c r="HM1402" s="16"/>
      <c r="HN1402" s="16"/>
      <c r="HO1402" s="16"/>
      <c r="HP1402" s="16"/>
      <c r="HQ1402" s="16"/>
      <c r="HR1402" s="16"/>
      <c r="HS1402" s="16"/>
      <c r="HT1402" s="16"/>
      <c r="HU1402" s="16"/>
      <c r="HV1402" s="16"/>
      <c r="HW1402" s="16"/>
      <c r="HX1402" s="16"/>
      <c r="HY1402" s="16"/>
      <c r="HZ1402" s="16"/>
      <c r="IA1402" s="16"/>
      <c r="IB1402" s="16"/>
      <c r="IC1402" s="16"/>
      <c r="ID1402" s="16"/>
      <c r="IE1402" s="16"/>
      <c r="IF1402" s="16"/>
      <c r="IG1402" s="16"/>
      <c r="IH1402" s="16"/>
      <c r="II1402" s="16"/>
      <c r="IJ1402" s="16"/>
      <c r="IK1402" s="16"/>
      <c r="IL1402" s="16"/>
      <c r="IM1402" s="16"/>
      <c r="IN1402" s="16"/>
      <c r="IO1402" s="16"/>
      <c r="IP1402" s="16"/>
      <c r="IQ1402" s="16"/>
      <c r="IR1402" s="16"/>
      <c r="IS1402" s="16"/>
      <c r="IT1402" s="16"/>
      <c r="IU1402" s="16"/>
    </row>
    <row r="1403" spans="167:255">
      <c r="FK1403" s="16"/>
      <c r="FL1403" s="16"/>
      <c r="FM1403" s="16"/>
      <c r="FN1403" s="16"/>
      <c r="FO1403" s="16"/>
      <c r="FP1403" s="16"/>
      <c r="FQ1403" s="16"/>
      <c r="FR1403" s="16"/>
      <c r="FS1403" s="16"/>
      <c r="FT1403" s="16"/>
      <c r="FU1403" s="16"/>
      <c r="FV1403" s="16"/>
      <c r="FW1403" s="16"/>
      <c r="FX1403" s="16"/>
      <c r="FY1403" s="16"/>
      <c r="FZ1403" s="16"/>
      <c r="GA1403" s="16"/>
      <c r="GB1403" s="16"/>
      <c r="GC1403" s="16"/>
      <c r="GD1403" s="16"/>
      <c r="GE1403" s="16"/>
      <c r="GF1403" s="16"/>
      <c r="GG1403" s="16"/>
      <c r="GH1403" s="16"/>
      <c r="GI1403" s="16"/>
      <c r="GJ1403" s="16"/>
      <c r="GK1403" s="16"/>
      <c r="GL1403" s="16"/>
      <c r="GM1403" s="16"/>
      <c r="GN1403" s="16"/>
      <c r="GO1403" s="16"/>
      <c r="GP1403" s="16"/>
      <c r="GQ1403" s="16"/>
      <c r="GR1403" s="16"/>
      <c r="GS1403" s="16"/>
      <c r="GT1403" s="16"/>
      <c r="GU1403" s="16"/>
      <c r="GV1403" s="16"/>
      <c r="GW1403" s="16"/>
      <c r="GX1403" s="16"/>
      <c r="GY1403" s="16"/>
      <c r="GZ1403" s="16"/>
      <c r="HA1403" s="16"/>
      <c r="HB1403" s="16"/>
      <c r="HC1403" s="16"/>
      <c r="HD1403" s="16"/>
      <c r="HE1403" s="16"/>
      <c r="HF1403" s="16"/>
      <c r="HG1403" s="16"/>
      <c r="HH1403" s="16"/>
      <c r="HI1403" s="16"/>
      <c r="HJ1403" s="16"/>
      <c r="HK1403" s="16"/>
      <c r="HL1403" s="16"/>
      <c r="HM1403" s="16"/>
      <c r="HN1403" s="16"/>
      <c r="HO1403" s="16"/>
      <c r="HP1403" s="16"/>
      <c r="HQ1403" s="16"/>
      <c r="HR1403" s="16"/>
      <c r="HS1403" s="16"/>
      <c r="HT1403" s="16"/>
      <c r="HU1403" s="16"/>
      <c r="HV1403" s="16"/>
      <c r="HW1403" s="16"/>
      <c r="HX1403" s="16"/>
      <c r="HY1403" s="16"/>
      <c r="HZ1403" s="16"/>
      <c r="IA1403" s="16"/>
      <c r="IB1403" s="16"/>
      <c r="IC1403" s="16"/>
      <c r="ID1403" s="16"/>
      <c r="IE1403" s="16"/>
      <c r="IF1403" s="16"/>
      <c r="IG1403" s="16"/>
      <c r="IH1403" s="16"/>
      <c r="II1403" s="16"/>
      <c r="IJ1403" s="16"/>
      <c r="IK1403" s="16"/>
      <c r="IL1403" s="16"/>
      <c r="IM1403" s="16"/>
      <c r="IN1403" s="16"/>
      <c r="IO1403" s="16"/>
      <c r="IP1403" s="16"/>
      <c r="IQ1403" s="16"/>
      <c r="IR1403" s="16"/>
      <c r="IS1403" s="16"/>
      <c r="IT1403" s="16"/>
      <c r="IU1403" s="16"/>
    </row>
    <row r="1404" spans="167:255">
      <c r="FK1404" s="16"/>
      <c r="FL1404" s="16"/>
      <c r="FM1404" s="16"/>
      <c r="FN1404" s="16"/>
      <c r="FO1404" s="16"/>
      <c r="FP1404" s="16"/>
      <c r="FQ1404" s="16"/>
      <c r="FR1404" s="16"/>
      <c r="FS1404" s="16"/>
      <c r="FT1404" s="16"/>
      <c r="FU1404" s="16"/>
      <c r="FV1404" s="16"/>
      <c r="FW1404" s="16"/>
      <c r="FX1404" s="16"/>
      <c r="FY1404" s="16"/>
      <c r="FZ1404" s="16"/>
      <c r="GA1404" s="16"/>
      <c r="GB1404" s="16"/>
      <c r="GC1404" s="16"/>
      <c r="GD1404" s="16"/>
      <c r="GE1404" s="16"/>
      <c r="GF1404" s="16"/>
      <c r="GG1404" s="16"/>
      <c r="GH1404" s="16"/>
      <c r="GI1404" s="16"/>
      <c r="GJ1404" s="16"/>
      <c r="GK1404" s="16"/>
      <c r="GL1404" s="16"/>
      <c r="GM1404" s="16"/>
      <c r="GN1404" s="16"/>
      <c r="GO1404" s="16"/>
      <c r="GP1404" s="16"/>
      <c r="GQ1404" s="16"/>
      <c r="GR1404" s="16"/>
      <c r="GS1404" s="16"/>
      <c r="GT1404" s="16"/>
      <c r="GU1404" s="16"/>
      <c r="GV1404" s="16"/>
      <c r="GW1404" s="16"/>
      <c r="GX1404" s="16"/>
      <c r="GY1404" s="16"/>
      <c r="GZ1404" s="16"/>
      <c r="HA1404" s="16"/>
      <c r="HB1404" s="16"/>
      <c r="HC1404" s="16"/>
      <c r="HD1404" s="16"/>
      <c r="HE1404" s="16"/>
      <c r="HF1404" s="16"/>
      <c r="HG1404" s="16"/>
      <c r="HH1404" s="16"/>
      <c r="HI1404" s="16"/>
      <c r="HJ1404" s="16"/>
      <c r="HK1404" s="16"/>
      <c r="HL1404" s="16"/>
      <c r="HM1404" s="16"/>
      <c r="HN1404" s="16"/>
      <c r="HO1404" s="16"/>
      <c r="HP1404" s="16"/>
      <c r="HQ1404" s="16"/>
      <c r="HR1404" s="16"/>
      <c r="HS1404" s="16"/>
      <c r="HT1404" s="16"/>
      <c r="HU1404" s="16"/>
      <c r="HV1404" s="16"/>
      <c r="HW1404" s="16"/>
      <c r="HX1404" s="16"/>
      <c r="HY1404" s="16"/>
      <c r="HZ1404" s="16"/>
      <c r="IA1404" s="16"/>
      <c r="IB1404" s="16"/>
      <c r="IC1404" s="16"/>
      <c r="ID1404" s="16"/>
      <c r="IE1404" s="16"/>
      <c r="IF1404" s="16"/>
      <c r="IG1404" s="16"/>
      <c r="IH1404" s="16"/>
      <c r="II1404" s="16"/>
      <c r="IJ1404" s="16"/>
      <c r="IK1404" s="16"/>
      <c r="IL1404" s="16"/>
      <c r="IM1404" s="16"/>
      <c r="IN1404" s="16"/>
      <c r="IO1404" s="16"/>
      <c r="IP1404" s="16"/>
      <c r="IQ1404" s="16"/>
      <c r="IR1404" s="16"/>
      <c r="IS1404" s="16"/>
      <c r="IT1404" s="16"/>
      <c r="IU1404" s="16"/>
    </row>
    <row r="1405" spans="167:255">
      <c r="FK1405" s="16"/>
      <c r="FL1405" s="16"/>
      <c r="FM1405" s="16"/>
      <c r="FN1405" s="16"/>
      <c r="FO1405" s="16"/>
      <c r="FP1405" s="16"/>
      <c r="FQ1405" s="16"/>
      <c r="FR1405" s="16"/>
      <c r="FS1405" s="16"/>
      <c r="FT1405" s="16"/>
      <c r="FU1405" s="16"/>
      <c r="FV1405" s="16"/>
      <c r="FW1405" s="16"/>
      <c r="FX1405" s="16"/>
      <c r="FY1405" s="16"/>
      <c r="FZ1405" s="16"/>
      <c r="GA1405" s="16"/>
      <c r="GB1405" s="16"/>
      <c r="GC1405" s="16"/>
      <c r="GD1405" s="16"/>
      <c r="GE1405" s="16"/>
      <c r="GF1405" s="16"/>
      <c r="GG1405" s="16"/>
      <c r="GH1405" s="16"/>
      <c r="GI1405" s="16"/>
      <c r="GJ1405" s="16"/>
      <c r="GK1405" s="16"/>
      <c r="GL1405" s="16"/>
      <c r="GM1405" s="16"/>
      <c r="GN1405" s="16"/>
      <c r="GO1405" s="16"/>
      <c r="GP1405" s="16"/>
      <c r="GQ1405" s="16"/>
      <c r="GR1405" s="16"/>
      <c r="GS1405" s="16"/>
      <c r="GT1405" s="16"/>
      <c r="GU1405" s="16"/>
      <c r="GV1405" s="16"/>
      <c r="GW1405" s="16"/>
      <c r="GX1405" s="16"/>
      <c r="GY1405" s="16"/>
      <c r="GZ1405" s="16"/>
      <c r="HA1405" s="16"/>
      <c r="HB1405" s="16"/>
      <c r="HC1405" s="16"/>
      <c r="HD1405" s="16"/>
      <c r="HE1405" s="16"/>
      <c r="HF1405" s="16"/>
      <c r="HG1405" s="16"/>
      <c r="HH1405" s="16"/>
      <c r="HI1405" s="16"/>
      <c r="HJ1405" s="16"/>
      <c r="HK1405" s="16"/>
      <c r="HL1405" s="16"/>
      <c r="HM1405" s="16"/>
      <c r="HN1405" s="16"/>
      <c r="HO1405" s="16"/>
      <c r="HP1405" s="16"/>
      <c r="HQ1405" s="16"/>
      <c r="HR1405" s="16"/>
      <c r="HS1405" s="16"/>
      <c r="HT1405" s="16"/>
      <c r="HU1405" s="16"/>
      <c r="HV1405" s="16"/>
      <c r="HW1405" s="16"/>
      <c r="HX1405" s="16"/>
      <c r="HY1405" s="16"/>
      <c r="HZ1405" s="16"/>
      <c r="IA1405" s="16"/>
      <c r="IB1405" s="16"/>
      <c r="IC1405" s="16"/>
      <c r="ID1405" s="16"/>
      <c r="IE1405" s="16"/>
      <c r="IF1405" s="16"/>
      <c r="IG1405" s="16"/>
      <c r="IH1405" s="16"/>
      <c r="II1405" s="16"/>
      <c r="IJ1405" s="16"/>
      <c r="IK1405" s="16"/>
      <c r="IL1405" s="16"/>
      <c r="IM1405" s="16"/>
      <c r="IN1405" s="16"/>
      <c r="IO1405" s="16"/>
      <c r="IP1405" s="16"/>
      <c r="IQ1405" s="16"/>
      <c r="IR1405" s="16"/>
      <c r="IS1405" s="16"/>
      <c r="IT1405" s="16"/>
      <c r="IU1405" s="16"/>
    </row>
    <row r="1406" spans="167:255">
      <c r="FK1406" s="16"/>
      <c r="FL1406" s="16"/>
      <c r="FM1406" s="16"/>
      <c r="FN1406" s="16"/>
      <c r="FO1406" s="16"/>
      <c r="FP1406" s="16"/>
      <c r="FQ1406" s="16"/>
      <c r="FR1406" s="16"/>
      <c r="FS1406" s="16"/>
      <c r="FT1406" s="16"/>
      <c r="FU1406" s="16"/>
      <c r="FV1406" s="16"/>
      <c r="FW1406" s="16"/>
      <c r="FX1406" s="16"/>
      <c r="FY1406" s="16"/>
      <c r="FZ1406" s="16"/>
      <c r="GA1406" s="16"/>
      <c r="GB1406" s="16"/>
      <c r="GC1406" s="16"/>
      <c r="GD1406" s="16"/>
      <c r="GE1406" s="16"/>
      <c r="GF1406" s="16"/>
      <c r="GG1406" s="16"/>
      <c r="GH1406" s="16"/>
      <c r="GI1406" s="16"/>
      <c r="GJ1406" s="16"/>
      <c r="GK1406" s="16"/>
      <c r="GL1406" s="16"/>
      <c r="GM1406" s="16"/>
      <c r="GN1406" s="16"/>
      <c r="GO1406" s="16"/>
      <c r="GP1406" s="16"/>
      <c r="GQ1406" s="16"/>
      <c r="GR1406" s="16"/>
      <c r="GS1406" s="16"/>
      <c r="GT1406" s="16"/>
      <c r="GU1406" s="16"/>
      <c r="GV1406" s="16"/>
      <c r="GW1406" s="16"/>
      <c r="GX1406" s="16"/>
      <c r="GY1406" s="16"/>
      <c r="GZ1406" s="16"/>
      <c r="HA1406" s="16"/>
      <c r="HB1406" s="16"/>
      <c r="HC1406" s="16"/>
      <c r="HD1406" s="16"/>
      <c r="HE1406" s="16"/>
      <c r="HF1406" s="16"/>
      <c r="HG1406" s="16"/>
      <c r="HH1406" s="16"/>
      <c r="HI1406" s="16"/>
      <c r="HJ1406" s="16"/>
      <c r="HK1406" s="16"/>
      <c r="HL1406" s="16"/>
      <c r="HM1406" s="16"/>
      <c r="HN1406" s="16"/>
      <c r="HO1406" s="16"/>
      <c r="HP1406" s="16"/>
      <c r="HQ1406" s="16"/>
      <c r="HR1406" s="16"/>
      <c r="HS1406" s="16"/>
      <c r="HT1406" s="16"/>
      <c r="HU1406" s="16"/>
      <c r="HV1406" s="16"/>
      <c r="HW1406" s="16"/>
      <c r="HX1406" s="16"/>
      <c r="HY1406" s="16"/>
      <c r="HZ1406" s="16"/>
      <c r="IA1406" s="16"/>
      <c r="IB1406" s="16"/>
      <c r="IC1406" s="16"/>
      <c r="ID1406" s="16"/>
      <c r="IE1406" s="16"/>
      <c r="IF1406" s="16"/>
      <c r="IG1406" s="16"/>
      <c r="IH1406" s="16"/>
      <c r="II1406" s="16"/>
      <c r="IJ1406" s="16"/>
      <c r="IK1406" s="16"/>
      <c r="IL1406" s="16"/>
      <c r="IM1406" s="16"/>
      <c r="IN1406" s="16"/>
      <c r="IO1406" s="16"/>
      <c r="IP1406" s="16"/>
      <c r="IQ1406" s="16"/>
      <c r="IR1406" s="16"/>
      <c r="IS1406" s="16"/>
      <c r="IT1406" s="16"/>
      <c r="IU1406" s="16"/>
    </row>
    <row r="1407" spans="167:255">
      <c r="FK1407" s="16"/>
      <c r="FL1407" s="16"/>
      <c r="FM1407" s="16"/>
      <c r="FN1407" s="16"/>
      <c r="FO1407" s="16"/>
      <c r="FP1407" s="16"/>
      <c r="FQ1407" s="16"/>
      <c r="FR1407" s="16"/>
      <c r="FS1407" s="16"/>
      <c r="FT1407" s="16"/>
      <c r="FU1407" s="16"/>
      <c r="FV1407" s="16"/>
      <c r="FW1407" s="16"/>
      <c r="FX1407" s="16"/>
      <c r="FY1407" s="16"/>
      <c r="FZ1407" s="16"/>
      <c r="GA1407" s="16"/>
      <c r="GB1407" s="16"/>
      <c r="GC1407" s="16"/>
      <c r="GD1407" s="16"/>
      <c r="GE1407" s="16"/>
      <c r="GF1407" s="16"/>
      <c r="GG1407" s="16"/>
      <c r="GH1407" s="16"/>
      <c r="GI1407" s="16"/>
      <c r="GJ1407" s="16"/>
      <c r="GK1407" s="16"/>
      <c r="GL1407" s="16"/>
      <c r="GM1407" s="16"/>
      <c r="GN1407" s="16"/>
      <c r="GO1407" s="16"/>
      <c r="GP1407" s="16"/>
      <c r="GQ1407" s="16"/>
      <c r="GR1407" s="16"/>
      <c r="GS1407" s="16"/>
      <c r="GT1407" s="16"/>
      <c r="GU1407" s="16"/>
      <c r="GV1407" s="16"/>
      <c r="GW1407" s="16"/>
      <c r="GX1407" s="16"/>
      <c r="GY1407" s="16"/>
      <c r="GZ1407" s="16"/>
      <c r="HA1407" s="16"/>
      <c r="HB1407" s="16"/>
      <c r="HC1407" s="16"/>
      <c r="HD1407" s="16"/>
      <c r="HE1407" s="16"/>
      <c r="HF1407" s="16"/>
      <c r="HG1407" s="16"/>
      <c r="HH1407" s="16"/>
      <c r="HI1407" s="16"/>
      <c r="HJ1407" s="16"/>
      <c r="HK1407" s="16"/>
      <c r="HL1407" s="16"/>
      <c r="HM1407" s="16"/>
      <c r="HN1407" s="16"/>
      <c r="HO1407" s="16"/>
      <c r="HP1407" s="16"/>
      <c r="HQ1407" s="16"/>
      <c r="HR1407" s="16"/>
      <c r="HS1407" s="16"/>
      <c r="HT1407" s="16"/>
      <c r="HU1407" s="16"/>
      <c r="HV1407" s="16"/>
      <c r="HW1407" s="16"/>
      <c r="HX1407" s="16"/>
      <c r="HY1407" s="16"/>
      <c r="HZ1407" s="16"/>
      <c r="IA1407" s="16"/>
      <c r="IB1407" s="16"/>
      <c r="IC1407" s="16"/>
      <c r="ID1407" s="16"/>
      <c r="IE1407" s="16"/>
      <c r="IF1407" s="16"/>
      <c r="IG1407" s="16"/>
      <c r="IH1407" s="16"/>
      <c r="II1407" s="16"/>
      <c r="IJ1407" s="16"/>
      <c r="IK1407" s="16"/>
      <c r="IL1407" s="16"/>
      <c r="IM1407" s="16"/>
      <c r="IN1407" s="16"/>
      <c r="IO1407" s="16"/>
      <c r="IP1407" s="16"/>
      <c r="IQ1407" s="16"/>
      <c r="IR1407" s="16"/>
      <c r="IS1407" s="16"/>
      <c r="IT1407" s="16"/>
      <c r="IU1407" s="16"/>
    </row>
    <row r="1408" spans="167:255">
      <c r="FK1408" s="16"/>
      <c r="FL1408" s="16"/>
      <c r="FM1408" s="16"/>
      <c r="FN1408" s="16"/>
      <c r="FO1408" s="16"/>
      <c r="FP1408" s="16"/>
      <c r="FQ1408" s="16"/>
      <c r="FR1408" s="16"/>
      <c r="FS1408" s="16"/>
      <c r="FT1408" s="16"/>
      <c r="FU1408" s="16"/>
      <c r="FV1408" s="16"/>
      <c r="FW1408" s="16"/>
      <c r="FX1408" s="16"/>
      <c r="FY1408" s="16"/>
      <c r="FZ1408" s="16"/>
      <c r="GA1408" s="16"/>
      <c r="GB1408" s="16"/>
      <c r="GC1408" s="16"/>
      <c r="GD1408" s="16"/>
      <c r="GE1408" s="16"/>
      <c r="GF1408" s="16"/>
      <c r="GG1408" s="16"/>
      <c r="GH1408" s="16"/>
      <c r="GI1408" s="16"/>
      <c r="GJ1408" s="16"/>
      <c r="GK1408" s="16"/>
      <c r="GL1408" s="16"/>
      <c r="GM1408" s="16"/>
      <c r="GN1408" s="16"/>
      <c r="GO1408" s="16"/>
      <c r="GP1408" s="16"/>
      <c r="GQ1408" s="16"/>
      <c r="GR1408" s="16"/>
      <c r="GS1408" s="16"/>
      <c r="GT1408" s="16"/>
      <c r="GU1408" s="16"/>
      <c r="GV1408" s="16"/>
      <c r="GW1408" s="16"/>
      <c r="GX1408" s="16"/>
      <c r="GY1408" s="16"/>
      <c r="GZ1408" s="16"/>
      <c r="HA1408" s="16"/>
      <c r="HB1408" s="16"/>
      <c r="HC1408" s="16"/>
      <c r="HD1408" s="16"/>
      <c r="HE1408" s="16"/>
      <c r="HF1408" s="16"/>
      <c r="HG1408" s="16"/>
      <c r="HH1408" s="16"/>
      <c r="HI1408" s="16"/>
      <c r="HJ1408" s="16"/>
      <c r="HK1408" s="16"/>
      <c r="HL1408" s="16"/>
      <c r="HM1408" s="16"/>
      <c r="HN1408" s="16"/>
      <c r="HO1408" s="16"/>
      <c r="HP1408" s="16"/>
      <c r="HQ1408" s="16"/>
      <c r="HR1408" s="16"/>
      <c r="HS1408" s="16"/>
      <c r="HT1408" s="16"/>
      <c r="HU1408" s="16"/>
      <c r="HV1408" s="16"/>
      <c r="HW1408" s="16"/>
      <c r="HX1408" s="16"/>
      <c r="HY1408" s="16"/>
      <c r="HZ1408" s="16"/>
      <c r="IA1408" s="16"/>
      <c r="IB1408" s="16"/>
      <c r="IC1408" s="16"/>
      <c r="ID1408" s="16"/>
      <c r="IE1408" s="16"/>
      <c r="IF1408" s="16"/>
      <c r="IG1408" s="16"/>
      <c r="IH1408" s="16"/>
      <c r="II1408" s="16"/>
      <c r="IJ1408" s="16"/>
      <c r="IK1408" s="16"/>
      <c r="IL1408" s="16"/>
      <c r="IM1408" s="16"/>
      <c r="IN1408" s="16"/>
      <c r="IO1408" s="16"/>
      <c r="IP1408" s="16"/>
      <c r="IQ1408" s="16"/>
      <c r="IR1408" s="16"/>
      <c r="IS1408" s="16"/>
      <c r="IT1408" s="16"/>
      <c r="IU1408" s="16"/>
    </row>
    <row r="1409" spans="167:255">
      <c r="FK1409" s="16"/>
      <c r="FL1409" s="16"/>
      <c r="FM1409" s="16"/>
      <c r="FN1409" s="16"/>
      <c r="FO1409" s="16"/>
      <c r="FP1409" s="16"/>
      <c r="FQ1409" s="16"/>
      <c r="FR1409" s="16"/>
      <c r="FS1409" s="16"/>
      <c r="FT1409" s="16"/>
      <c r="FU1409" s="16"/>
      <c r="FV1409" s="16"/>
      <c r="FW1409" s="16"/>
      <c r="FX1409" s="16"/>
      <c r="FY1409" s="16"/>
      <c r="FZ1409" s="16"/>
      <c r="GA1409" s="16"/>
      <c r="GB1409" s="16"/>
      <c r="GC1409" s="16"/>
      <c r="GD1409" s="16"/>
      <c r="GE1409" s="16"/>
      <c r="GF1409" s="16"/>
      <c r="GG1409" s="16"/>
      <c r="GH1409" s="16"/>
      <c r="GI1409" s="16"/>
      <c r="GJ1409" s="16"/>
      <c r="GK1409" s="16"/>
      <c r="GL1409" s="16"/>
      <c r="GM1409" s="16"/>
      <c r="GN1409" s="16"/>
      <c r="GO1409" s="16"/>
      <c r="GP1409" s="16"/>
      <c r="GQ1409" s="16"/>
      <c r="GR1409" s="16"/>
      <c r="GS1409" s="16"/>
      <c r="GT1409" s="16"/>
      <c r="GU1409" s="16"/>
      <c r="GV1409" s="16"/>
      <c r="GW1409" s="16"/>
      <c r="GX1409" s="16"/>
      <c r="GY1409" s="16"/>
      <c r="GZ1409" s="16"/>
      <c r="HA1409" s="16"/>
      <c r="HB1409" s="16"/>
      <c r="HC1409" s="16"/>
      <c r="HD1409" s="16"/>
      <c r="HE1409" s="16"/>
      <c r="HF1409" s="16"/>
      <c r="HG1409" s="16"/>
      <c r="HH1409" s="16"/>
      <c r="HI1409" s="16"/>
      <c r="HJ1409" s="16"/>
      <c r="HK1409" s="16"/>
      <c r="HL1409" s="16"/>
      <c r="HM1409" s="16"/>
      <c r="HN1409" s="16"/>
      <c r="HO1409" s="16"/>
      <c r="HP1409" s="16"/>
      <c r="HQ1409" s="16"/>
      <c r="HR1409" s="16"/>
      <c r="HS1409" s="16"/>
      <c r="HT1409" s="16"/>
      <c r="HU1409" s="16"/>
      <c r="HV1409" s="16"/>
      <c r="HW1409" s="16"/>
      <c r="HX1409" s="16"/>
      <c r="HY1409" s="16"/>
      <c r="HZ1409" s="16"/>
      <c r="IA1409" s="16"/>
      <c r="IB1409" s="16"/>
      <c r="IC1409" s="16"/>
      <c r="ID1409" s="16"/>
      <c r="IE1409" s="16"/>
      <c r="IF1409" s="16"/>
      <c r="IG1409" s="16"/>
      <c r="IH1409" s="16"/>
      <c r="II1409" s="16"/>
      <c r="IJ1409" s="16"/>
      <c r="IK1409" s="16"/>
      <c r="IL1409" s="16"/>
      <c r="IM1409" s="16"/>
      <c r="IN1409" s="16"/>
      <c r="IO1409" s="16"/>
      <c r="IP1409" s="16"/>
      <c r="IQ1409" s="16"/>
      <c r="IR1409" s="16"/>
      <c r="IS1409" s="16"/>
      <c r="IT1409" s="16"/>
      <c r="IU1409" s="16"/>
    </row>
    <row r="1410" spans="167:255">
      <c r="FK1410" s="16"/>
      <c r="FL1410" s="16"/>
      <c r="FM1410" s="16"/>
      <c r="FN1410" s="16"/>
      <c r="FO1410" s="16"/>
      <c r="FP1410" s="16"/>
      <c r="FQ1410" s="16"/>
      <c r="FR1410" s="16"/>
      <c r="FS1410" s="16"/>
      <c r="FT1410" s="16"/>
      <c r="FU1410" s="16"/>
      <c r="FV1410" s="16"/>
      <c r="FW1410" s="16"/>
      <c r="FX1410" s="16"/>
      <c r="FY1410" s="16"/>
      <c r="FZ1410" s="16"/>
      <c r="GA1410" s="16"/>
      <c r="GB1410" s="16"/>
      <c r="GC1410" s="16"/>
      <c r="GD1410" s="16"/>
      <c r="GE1410" s="16"/>
      <c r="GF1410" s="16"/>
      <c r="GG1410" s="16"/>
      <c r="GH1410" s="16"/>
      <c r="GI1410" s="16"/>
      <c r="GJ1410" s="16"/>
      <c r="GK1410" s="16"/>
      <c r="GL1410" s="16"/>
      <c r="GM1410" s="16"/>
      <c r="GN1410" s="16"/>
      <c r="GO1410" s="16"/>
      <c r="GP1410" s="16"/>
      <c r="GQ1410" s="16"/>
      <c r="GR1410" s="16"/>
      <c r="GS1410" s="16"/>
      <c r="GT1410" s="16"/>
      <c r="GU1410" s="16"/>
      <c r="GV1410" s="16"/>
      <c r="GW1410" s="16"/>
      <c r="GX1410" s="16"/>
      <c r="GY1410" s="16"/>
      <c r="GZ1410" s="16"/>
      <c r="HA1410" s="16"/>
      <c r="HB1410" s="16"/>
      <c r="HC1410" s="16"/>
      <c r="HD1410" s="16"/>
      <c r="HE1410" s="16"/>
      <c r="HF1410" s="16"/>
      <c r="HG1410" s="16"/>
      <c r="HH1410" s="16"/>
      <c r="HI1410" s="16"/>
      <c r="HJ1410" s="16"/>
      <c r="HK1410" s="16"/>
      <c r="HL1410" s="16"/>
      <c r="HM1410" s="16"/>
      <c r="HN1410" s="16"/>
      <c r="HO1410" s="16"/>
      <c r="HP1410" s="16"/>
      <c r="HQ1410" s="16"/>
      <c r="HR1410" s="16"/>
      <c r="HS1410" s="16"/>
      <c r="HT1410" s="16"/>
      <c r="HU1410" s="16"/>
      <c r="HV1410" s="16"/>
      <c r="HW1410" s="16"/>
      <c r="HX1410" s="16"/>
      <c r="HY1410" s="16"/>
      <c r="HZ1410" s="16"/>
      <c r="IA1410" s="16"/>
      <c r="IB1410" s="16"/>
      <c r="IC1410" s="16"/>
      <c r="ID1410" s="16"/>
      <c r="IE1410" s="16"/>
      <c r="IF1410" s="16"/>
      <c r="IG1410" s="16"/>
      <c r="IH1410" s="16"/>
      <c r="II1410" s="16"/>
      <c r="IJ1410" s="16"/>
      <c r="IK1410" s="16"/>
      <c r="IL1410" s="16"/>
      <c r="IM1410" s="16"/>
      <c r="IN1410" s="16"/>
      <c r="IO1410" s="16"/>
      <c r="IP1410" s="16"/>
      <c r="IQ1410" s="16"/>
      <c r="IR1410" s="16"/>
      <c r="IS1410" s="16"/>
      <c r="IT1410" s="16"/>
      <c r="IU1410" s="16"/>
    </row>
    <row r="1411" spans="167:255">
      <c r="FK1411" s="16"/>
      <c r="FL1411" s="16"/>
      <c r="FM1411" s="16"/>
      <c r="FN1411" s="16"/>
      <c r="FO1411" s="16"/>
      <c r="FP1411" s="16"/>
      <c r="FQ1411" s="16"/>
      <c r="FR1411" s="16"/>
      <c r="FS1411" s="16"/>
      <c r="FT1411" s="16"/>
      <c r="FU1411" s="16"/>
      <c r="FV1411" s="16"/>
      <c r="FW1411" s="16"/>
      <c r="FX1411" s="16"/>
      <c r="FY1411" s="16"/>
      <c r="FZ1411" s="16"/>
      <c r="GA1411" s="16"/>
      <c r="GB1411" s="16"/>
      <c r="GC1411" s="16"/>
      <c r="GD1411" s="16"/>
      <c r="GE1411" s="16"/>
      <c r="GF1411" s="16"/>
      <c r="GG1411" s="16"/>
      <c r="GH1411" s="16"/>
      <c r="GI1411" s="16"/>
      <c r="GJ1411" s="16"/>
      <c r="GK1411" s="16"/>
      <c r="GL1411" s="16"/>
      <c r="GM1411" s="16"/>
      <c r="GN1411" s="16"/>
      <c r="GO1411" s="16"/>
      <c r="GP1411" s="16"/>
      <c r="GQ1411" s="16"/>
      <c r="GR1411" s="16"/>
      <c r="GS1411" s="16"/>
      <c r="GT1411" s="16"/>
      <c r="GU1411" s="16"/>
      <c r="GV1411" s="16"/>
      <c r="GW1411" s="16"/>
      <c r="GX1411" s="16"/>
      <c r="GY1411" s="16"/>
      <c r="GZ1411" s="16"/>
      <c r="HA1411" s="16"/>
      <c r="HB1411" s="16"/>
      <c r="HC1411" s="16"/>
      <c r="HD1411" s="16"/>
      <c r="HE1411" s="16"/>
      <c r="HF1411" s="16"/>
      <c r="HG1411" s="16"/>
      <c r="HH1411" s="16"/>
      <c r="HI1411" s="16"/>
      <c r="HJ1411" s="16"/>
      <c r="HK1411" s="16"/>
      <c r="HL1411" s="16"/>
      <c r="HM1411" s="16"/>
      <c r="HN1411" s="16"/>
      <c r="HO1411" s="16"/>
      <c r="HP1411" s="16"/>
      <c r="HQ1411" s="16"/>
      <c r="HR1411" s="16"/>
      <c r="HS1411" s="16"/>
      <c r="HT1411" s="16"/>
      <c r="HU1411" s="16"/>
      <c r="HV1411" s="16"/>
      <c r="HW1411" s="16"/>
      <c r="HX1411" s="16"/>
      <c r="HY1411" s="16"/>
      <c r="HZ1411" s="16"/>
      <c r="IA1411" s="16"/>
      <c r="IB1411" s="16"/>
      <c r="IC1411" s="16"/>
      <c r="ID1411" s="16"/>
      <c r="IE1411" s="16"/>
      <c r="IF1411" s="16"/>
      <c r="IG1411" s="16"/>
      <c r="IH1411" s="16"/>
      <c r="II1411" s="16"/>
      <c r="IJ1411" s="16"/>
      <c r="IK1411" s="16"/>
      <c r="IL1411" s="16"/>
      <c r="IM1411" s="16"/>
      <c r="IN1411" s="16"/>
      <c r="IO1411" s="16"/>
      <c r="IP1411" s="16"/>
      <c r="IQ1411" s="16"/>
      <c r="IR1411" s="16"/>
      <c r="IS1411" s="16"/>
      <c r="IT1411" s="16"/>
      <c r="IU1411" s="16"/>
    </row>
    <row r="1412" spans="167:255">
      <c r="FK1412" s="16"/>
      <c r="FL1412" s="16"/>
      <c r="FM1412" s="16"/>
      <c r="FN1412" s="16"/>
      <c r="FO1412" s="16"/>
      <c r="FP1412" s="16"/>
      <c r="FQ1412" s="16"/>
      <c r="FR1412" s="16"/>
      <c r="FS1412" s="16"/>
      <c r="FT1412" s="16"/>
      <c r="FU1412" s="16"/>
      <c r="FV1412" s="16"/>
      <c r="FW1412" s="16"/>
      <c r="FX1412" s="16"/>
      <c r="FY1412" s="16"/>
      <c r="FZ1412" s="16"/>
      <c r="GA1412" s="16"/>
      <c r="GB1412" s="16"/>
      <c r="GC1412" s="16"/>
      <c r="GD1412" s="16"/>
      <c r="GE1412" s="16"/>
      <c r="GF1412" s="16"/>
      <c r="GG1412" s="16"/>
      <c r="GH1412" s="16"/>
      <c r="GI1412" s="16"/>
      <c r="GJ1412" s="16"/>
      <c r="GK1412" s="16"/>
      <c r="GL1412" s="16"/>
      <c r="GM1412" s="16"/>
      <c r="GN1412" s="16"/>
      <c r="GO1412" s="16"/>
      <c r="GP1412" s="16"/>
      <c r="GQ1412" s="16"/>
      <c r="GR1412" s="16"/>
      <c r="GS1412" s="16"/>
      <c r="GT1412" s="16"/>
      <c r="GU1412" s="16"/>
      <c r="GV1412" s="16"/>
      <c r="GW1412" s="16"/>
      <c r="GX1412" s="16"/>
      <c r="GY1412" s="16"/>
      <c r="GZ1412" s="16"/>
      <c r="HA1412" s="16"/>
      <c r="HB1412" s="16"/>
      <c r="HC1412" s="16"/>
      <c r="HD1412" s="16"/>
      <c r="HE1412" s="16"/>
      <c r="HF1412" s="16"/>
      <c r="HG1412" s="16"/>
      <c r="HH1412" s="16"/>
      <c r="HI1412" s="16"/>
      <c r="HJ1412" s="16"/>
      <c r="HK1412" s="16"/>
      <c r="HL1412" s="16"/>
      <c r="HM1412" s="16"/>
      <c r="HN1412" s="16"/>
      <c r="HO1412" s="16"/>
      <c r="HP1412" s="16"/>
      <c r="HQ1412" s="16"/>
      <c r="HR1412" s="16"/>
      <c r="HS1412" s="16"/>
      <c r="HT1412" s="16"/>
      <c r="HU1412" s="16"/>
      <c r="HV1412" s="16"/>
      <c r="HW1412" s="16"/>
      <c r="HX1412" s="16"/>
      <c r="HY1412" s="16"/>
      <c r="HZ1412" s="16"/>
      <c r="IA1412" s="16"/>
      <c r="IB1412" s="16"/>
      <c r="IC1412" s="16"/>
      <c r="ID1412" s="16"/>
      <c r="IE1412" s="16"/>
      <c r="IF1412" s="16"/>
      <c r="IG1412" s="16"/>
      <c r="IH1412" s="16"/>
      <c r="II1412" s="16"/>
      <c r="IJ1412" s="16"/>
      <c r="IK1412" s="16"/>
      <c r="IL1412" s="16"/>
      <c r="IM1412" s="16"/>
      <c r="IN1412" s="16"/>
      <c r="IO1412" s="16"/>
      <c r="IP1412" s="16"/>
      <c r="IQ1412" s="16"/>
      <c r="IR1412" s="16"/>
      <c r="IS1412" s="16"/>
      <c r="IT1412" s="16"/>
      <c r="IU1412" s="16"/>
    </row>
    <row r="1413" spans="167:255">
      <c r="FK1413" s="16"/>
      <c r="FL1413" s="16"/>
      <c r="FM1413" s="16"/>
      <c r="FN1413" s="16"/>
      <c r="FO1413" s="16"/>
      <c r="FP1413" s="16"/>
      <c r="FQ1413" s="16"/>
      <c r="FR1413" s="16"/>
      <c r="FS1413" s="16"/>
      <c r="FT1413" s="16"/>
      <c r="FU1413" s="16"/>
      <c r="FV1413" s="16"/>
      <c r="FW1413" s="16"/>
      <c r="FX1413" s="16"/>
      <c r="FY1413" s="16"/>
      <c r="FZ1413" s="16"/>
      <c r="GA1413" s="16"/>
      <c r="GB1413" s="16"/>
      <c r="GC1413" s="16"/>
      <c r="GD1413" s="16"/>
      <c r="GE1413" s="16"/>
      <c r="GF1413" s="16"/>
      <c r="GG1413" s="16"/>
      <c r="GH1413" s="16"/>
      <c r="GI1413" s="16"/>
      <c r="GJ1413" s="16"/>
      <c r="GK1413" s="16"/>
      <c r="GL1413" s="16"/>
      <c r="GM1413" s="16"/>
      <c r="GN1413" s="16"/>
      <c r="GO1413" s="16"/>
      <c r="GP1413" s="16"/>
      <c r="GQ1413" s="16"/>
      <c r="GR1413" s="16"/>
      <c r="GS1413" s="16"/>
      <c r="GT1413" s="16"/>
      <c r="GU1413" s="16"/>
      <c r="GV1413" s="16"/>
      <c r="GW1413" s="16"/>
      <c r="GX1413" s="16"/>
      <c r="GY1413" s="16"/>
      <c r="GZ1413" s="16"/>
      <c r="HA1413" s="16"/>
      <c r="HB1413" s="16"/>
      <c r="HC1413" s="16"/>
      <c r="HD1413" s="16"/>
      <c r="HE1413" s="16"/>
      <c r="HF1413" s="16"/>
      <c r="HG1413" s="16"/>
      <c r="HH1413" s="16"/>
      <c r="HI1413" s="16"/>
      <c r="HJ1413" s="16"/>
      <c r="HK1413" s="16"/>
      <c r="HL1413" s="16"/>
      <c r="HM1413" s="16"/>
      <c r="HN1413" s="16"/>
      <c r="HO1413" s="16"/>
      <c r="HP1413" s="16"/>
      <c r="HQ1413" s="16"/>
      <c r="HR1413" s="16"/>
      <c r="HS1413" s="16"/>
      <c r="HT1413" s="16"/>
      <c r="HU1413" s="16"/>
      <c r="HV1413" s="16"/>
      <c r="HW1413" s="16"/>
      <c r="HX1413" s="16"/>
      <c r="HY1413" s="16"/>
      <c r="HZ1413" s="16"/>
      <c r="IA1413" s="16"/>
      <c r="IB1413" s="16"/>
      <c r="IC1413" s="16"/>
      <c r="ID1413" s="16"/>
      <c r="IE1413" s="16"/>
      <c r="IF1413" s="16"/>
      <c r="IG1413" s="16"/>
      <c r="IH1413" s="16"/>
      <c r="II1413" s="16"/>
      <c r="IJ1413" s="16"/>
      <c r="IK1413" s="16"/>
      <c r="IL1413" s="16"/>
      <c r="IM1413" s="16"/>
      <c r="IN1413" s="16"/>
      <c r="IO1413" s="16"/>
      <c r="IP1413" s="16"/>
      <c r="IQ1413" s="16"/>
      <c r="IR1413" s="16"/>
      <c r="IS1413" s="16"/>
      <c r="IT1413" s="16"/>
      <c r="IU1413" s="16"/>
    </row>
    <row r="1414" spans="167:255">
      <c r="FK1414" s="16"/>
      <c r="FL1414" s="16"/>
      <c r="FM1414" s="16"/>
      <c r="FN1414" s="16"/>
      <c r="FO1414" s="16"/>
      <c r="FP1414" s="16"/>
      <c r="FQ1414" s="16"/>
      <c r="FR1414" s="16"/>
      <c r="FS1414" s="16"/>
      <c r="FT1414" s="16"/>
      <c r="FU1414" s="16"/>
      <c r="FV1414" s="16"/>
      <c r="FW1414" s="16"/>
      <c r="FX1414" s="16"/>
      <c r="FY1414" s="16"/>
      <c r="FZ1414" s="16"/>
      <c r="GA1414" s="16"/>
      <c r="GB1414" s="16"/>
      <c r="GC1414" s="16"/>
      <c r="GD1414" s="16"/>
      <c r="GE1414" s="16"/>
      <c r="GF1414" s="16"/>
      <c r="GG1414" s="16"/>
      <c r="GH1414" s="16"/>
      <c r="GI1414" s="16"/>
      <c r="GJ1414" s="16"/>
      <c r="GK1414" s="16"/>
      <c r="GL1414" s="16"/>
      <c r="GM1414" s="16"/>
      <c r="GN1414" s="16"/>
      <c r="GO1414" s="16"/>
      <c r="GP1414" s="16"/>
      <c r="GQ1414" s="16"/>
      <c r="GR1414" s="16"/>
      <c r="GS1414" s="16"/>
      <c r="GT1414" s="16"/>
      <c r="GU1414" s="16"/>
      <c r="GV1414" s="16"/>
      <c r="GW1414" s="16"/>
      <c r="GX1414" s="16"/>
      <c r="GY1414" s="16"/>
      <c r="GZ1414" s="16"/>
      <c r="HA1414" s="16"/>
      <c r="HB1414" s="16"/>
      <c r="HC1414" s="16"/>
      <c r="HD1414" s="16"/>
      <c r="HE1414" s="16"/>
      <c r="HF1414" s="16"/>
      <c r="HG1414" s="16"/>
      <c r="HH1414" s="16"/>
      <c r="HI1414" s="16"/>
      <c r="HJ1414" s="16"/>
      <c r="HK1414" s="16"/>
      <c r="HL1414" s="16"/>
      <c r="HM1414" s="16"/>
      <c r="HN1414" s="16"/>
      <c r="HO1414" s="16"/>
      <c r="HP1414" s="16"/>
      <c r="HQ1414" s="16"/>
      <c r="HR1414" s="16"/>
      <c r="HS1414" s="16"/>
      <c r="HT1414" s="16"/>
      <c r="HU1414" s="16"/>
      <c r="HV1414" s="16"/>
      <c r="HW1414" s="16"/>
      <c r="HX1414" s="16"/>
      <c r="HY1414" s="16"/>
      <c r="HZ1414" s="16"/>
      <c r="IA1414" s="16"/>
      <c r="IB1414" s="16"/>
      <c r="IC1414" s="16"/>
      <c r="ID1414" s="16"/>
      <c r="IE1414" s="16"/>
      <c r="IF1414" s="16"/>
      <c r="IG1414" s="16"/>
      <c r="IH1414" s="16"/>
      <c r="II1414" s="16"/>
      <c r="IJ1414" s="16"/>
      <c r="IK1414" s="16"/>
      <c r="IL1414" s="16"/>
      <c r="IM1414" s="16"/>
      <c r="IN1414" s="16"/>
      <c r="IO1414" s="16"/>
      <c r="IP1414" s="16"/>
      <c r="IQ1414" s="16"/>
      <c r="IR1414" s="16"/>
      <c r="IS1414" s="16"/>
      <c r="IT1414" s="16"/>
      <c r="IU1414" s="16"/>
    </row>
    <row r="1415" spans="167:255">
      <c r="FK1415" s="16"/>
      <c r="FL1415" s="16"/>
      <c r="FM1415" s="16"/>
      <c r="FN1415" s="16"/>
      <c r="FO1415" s="16"/>
      <c r="FP1415" s="16"/>
      <c r="FQ1415" s="16"/>
      <c r="FR1415" s="16"/>
      <c r="FS1415" s="16"/>
      <c r="FT1415" s="16"/>
      <c r="FU1415" s="16"/>
      <c r="FV1415" s="16"/>
      <c r="FW1415" s="16"/>
      <c r="FX1415" s="16"/>
      <c r="FY1415" s="16"/>
      <c r="FZ1415" s="16"/>
      <c r="GA1415" s="16"/>
      <c r="GB1415" s="16"/>
      <c r="GC1415" s="16"/>
      <c r="GD1415" s="16"/>
      <c r="GE1415" s="16"/>
      <c r="GF1415" s="16"/>
      <c r="GG1415" s="16"/>
      <c r="GH1415" s="16"/>
      <c r="GI1415" s="16"/>
      <c r="GJ1415" s="16"/>
      <c r="GK1415" s="16"/>
      <c r="GL1415" s="16"/>
      <c r="GM1415" s="16"/>
      <c r="GN1415" s="16"/>
      <c r="GO1415" s="16"/>
      <c r="GP1415" s="16"/>
      <c r="GQ1415" s="16"/>
      <c r="GR1415" s="16"/>
      <c r="GS1415" s="16"/>
      <c r="GT1415" s="16"/>
      <c r="GU1415" s="16"/>
      <c r="GV1415" s="16"/>
      <c r="GW1415" s="16"/>
      <c r="GX1415" s="16"/>
      <c r="GY1415" s="16"/>
      <c r="GZ1415" s="16"/>
      <c r="HA1415" s="16"/>
      <c r="HB1415" s="16"/>
      <c r="HC1415" s="16"/>
      <c r="HD1415" s="16"/>
      <c r="HE1415" s="16"/>
      <c r="HF1415" s="16"/>
      <c r="HG1415" s="16"/>
      <c r="HH1415" s="16"/>
      <c r="HI1415" s="16"/>
      <c r="HJ1415" s="16"/>
      <c r="HK1415" s="16"/>
      <c r="HL1415" s="16"/>
      <c r="HM1415" s="16"/>
      <c r="HN1415" s="16"/>
      <c r="HO1415" s="16"/>
      <c r="HP1415" s="16"/>
      <c r="HQ1415" s="16"/>
      <c r="HR1415" s="16"/>
      <c r="HS1415" s="16"/>
      <c r="HT1415" s="16"/>
      <c r="HU1415" s="16"/>
      <c r="HV1415" s="16"/>
      <c r="HW1415" s="16"/>
      <c r="HX1415" s="16"/>
      <c r="HY1415" s="16"/>
      <c r="HZ1415" s="16"/>
      <c r="IA1415" s="16"/>
      <c r="IB1415" s="16"/>
      <c r="IC1415" s="16"/>
      <c r="ID1415" s="16"/>
      <c r="IE1415" s="16"/>
      <c r="IF1415" s="16"/>
      <c r="IG1415" s="16"/>
      <c r="IH1415" s="16"/>
      <c r="II1415" s="16"/>
      <c r="IJ1415" s="16"/>
      <c r="IK1415" s="16"/>
      <c r="IL1415" s="16"/>
      <c r="IM1415" s="16"/>
      <c r="IN1415" s="16"/>
      <c r="IO1415" s="16"/>
      <c r="IP1415" s="16"/>
      <c r="IQ1415" s="16"/>
      <c r="IR1415" s="16"/>
      <c r="IS1415" s="16"/>
      <c r="IT1415" s="16"/>
      <c r="IU1415" s="16"/>
    </row>
    <row r="1416" spans="167:255">
      <c r="FK1416" s="16"/>
      <c r="FL1416" s="16"/>
      <c r="FM1416" s="16"/>
      <c r="FN1416" s="16"/>
      <c r="FO1416" s="16"/>
      <c r="FP1416" s="16"/>
      <c r="FQ1416" s="16"/>
      <c r="FR1416" s="16"/>
      <c r="FS1416" s="16"/>
      <c r="FT1416" s="16"/>
      <c r="FU1416" s="16"/>
      <c r="FV1416" s="16"/>
      <c r="FW1416" s="16"/>
      <c r="FX1416" s="16"/>
      <c r="FY1416" s="16"/>
      <c r="FZ1416" s="16"/>
      <c r="GA1416" s="16"/>
      <c r="GB1416" s="16"/>
      <c r="GC1416" s="16"/>
      <c r="GD1416" s="16"/>
      <c r="GE1416" s="16"/>
      <c r="GF1416" s="16"/>
      <c r="GG1416" s="16"/>
      <c r="GH1416" s="16"/>
      <c r="GI1416" s="16"/>
      <c r="GJ1416" s="16"/>
      <c r="GK1416" s="16"/>
      <c r="GL1416" s="16"/>
      <c r="GM1416" s="16"/>
      <c r="GN1416" s="16"/>
      <c r="GO1416" s="16"/>
      <c r="GP1416" s="16"/>
      <c r="GQ1416" s="16"/>
      <c r="GR1416" s="16"/>
      <c r="GS1416" s="16"/>
      <c r="GT1416" s="16"/>
      <c r="GU1416" s="16"/>
      <c r="GV1416" s="16"/>
      <c r="GW1416" s="16"/>
      <c r="GX1416" s="16"/>
      <c r="GY1416" s="16"/>
      <c r="GZ1416" s="16"/>
      <c r="HA1416" s="16"/>
      <c r="HB1416" s="16"/>
      <c r="HC1416" s="16"/>
      <c r="HD1416" s="16"/>
      <c r="HE1416" s="16"/>
      <c r="HF1416" s="16"/>
      <c r="HG1416" s="16"/>
      <c r="HH1416" s="16"/>
      <c r="HI1416" s="16"/>
      <c r="HJ1416" s="16"/>
      <c r="HK1416" s="16"/>
      <c r="HL1416" s="16"/>
      <c r="HM1416" s="16"/>
      <c r="HN1416" s="16"/>
      <c r="HO1416" s="16"/>
      <c r="HP1416" s="16"/>
      <c r="HQ1416" s="16"/>
      <c r="HR1416" s="16"/>
      <c r="HS1416" s="16"/>
      <c r="HT1416" s="16"/>
      <c r="HU1416" s="16"/>
      <c r="HV1416" s="16"/>
      <c r="HW1416" s="16"/>
      <c r="HX1416" s="16"/>
      <c r="HY1416" s="16"/>
      <c r="HZ1416" s="16"/>
      <c r="IA1416" s="16"/>
      <c r="IB1416" s="16"/>
      <c r="IC1416" s="16"/>
      <c r="ID1416" s="16"/>
      <c r="IE1416" s="16"/>
      <c r="IF1416" s="16"/>
      <c r="IG1416" s="16"/>
      <c r="IH1416" s="16"/>
      <c r="II1416" s="16"/>
      <c r="IJ1416" s="16"/>
      <c r="IK1416" s="16"/>
      <c r="IL1416" s="16"/>
      <c r="IM1416" s="16"/>
      <c r="IN1416" s="16"/>
      <c r="IO1416" s="16"/>
      <c r="IP1416" s="16"/>
      <c r="IQ1416" s="16"/>
      <c r="IR1416" s="16"/>
      <c r="IS1416" s="16"/>
      <c r="IT1416" s="16"/>
      <c r="IU1416" s="16"/>
    </row>
    <row r="1417" spans="167:255">
      <c r="FK1417" s="16"/>
      <c r="FL1417" s="16"/>
      <c r="FM1417" s="16"/>
      <c r="FN1417" s="16"/>
      <c r="FO1417" s="16"/>
      <c r="FP1417" s="16"/>
      <c r="FQ1417" s="16"/>
      <c r="FR1417" s="16"/>
      <c r="FS1417" s="16"/>
      <c r="FT1417" s="16"/>
      <c r="FU1417" s="16"/>
      <c r="FV1417" s="16"/>
      <c r="FW1417" s="16"/>
      <c r="FX1417" s="16"/>
      <c r="FY1417" s="16"/>
      <c r="FZ1417" s="16"/>
      <c r="GA1417" s="16"/>
      <c r="GB1417" s="16"/>
      <c r="GC1417" s="16"/>
      <c r="GD1417" s="16"/>
      <c r="GE1417" s="16"/>
      <c r="GF1417" s="16"/>
      <c r="GG1417" s="16"/>
      <c r="GH1417" s="16"/>
      <c r="GI1417" s="16"/>
      <c r="GJ1417" s="16"/>
      <c r="GK1417" s="16"/>
      <c r="GL1417" s="16"/>
      <c r="GM1417" s="16"/>
      <c r="GN1417" s="16"/>
      <c r="GO1417" s="16"/>
      <c r="GP1417" s="16"/>
      <c r="GQ1417" s="16"/>
      <c r="GR1417" s="16"/>
      <c r="GS1417" s="16"/>
      <c r="GT1417" s="16"/>
      <c r="GU1417" s="16"/>
      <c r="GV1417" s="16"/>
      <c r="GW1417" s="16"/>
      <c r="GX1417" s="16"/>
      <c r="GY1417" s="16"/>
      <c r="GZ1417" s="16"/>
      <c r="HA1417" s="16"/>
      <c r="HB1417" s="16"/>
      <c r="HC1417" s="16"/>
      <c r="HD1417" s="16"/>
      <c r="HE1417" s="16"/>
      <c r="HF1417" s="16"/>
      <c r="HG1417" s="16"/>
      <c r="HH1417" s="16"/>
      <c r="HI1417" s="16"/>
      <c r="HJ1417" s="16"/>
      <c r="HK1417" s="16"/>
      <c r="HL1417" s="16"/>
      <c r="HM1417" s="16"/>
      <c r="HN1417" s="16"/>
      <c r="HO1417" s="16"/>
      <c r="HP1417" s="16"/>
      <c r="HQ1417" s="16"/>
      <c r="HR1417" s="16"/>
      <c r="HS1417" s="16"/>
      <c r="HT1417" s="16"/>
      <c r="HU1417" s="16"/>
      <c r="HV1417" s="16"/>
      <c r="HW1417" s="16"/>
      <c r="HX1417" s="16"/>
      <c r="HY1417" s="16"/>
      <c r="HZ1417" s="16"/>
      <c r="IA1417" s="16"/>
      <c r="IB1417" s="16"/>
      <c r="IC1417" s="16"/>
      <c r="ID1417" s="16"/>
      <c r="IE1417" s="16"/>
      <c r="IF1417" s="16"/>
      <c r="IG1417" s="16"/>
      <c r="IH1417" s="16"/>
      <c r="II1417" s="16"/>
      <c r="IJ1417" s="16"/>
      <c r="IK1417" s="16"/>
      <c r="IL1417" s="16"/>
      <c r="IM1417" s="16"/>
      <c r="IN1417" s="16"/>
      <c r="IO1417" s="16"/>
      <c r="IP1417" s="16"/>
      <c r="IQ1417" s="16"/>
      <c r="IR1417" s="16"/>
      <c r="IS1417" s="16"/>
      <c r="IT1417" s="16"/>
      <c r="IU1417" s="16"/>
    </row>
    <row r="1418" spans="167:255">
      <c r="FK1418" s="16"/>
      <c r="FL1418" s="16"/>
      <c r="FM1418" s="16"/>
      <c r="FN1418" s="16"/>
      <c r="FO1418" s="16"/>
      <c r="FP1418" s="16"/>
      <c r="FQ1418" s="16"/>
      <c r="FR1418" s="16"/>
      <c r="FS1418" s="16"/>
      <c r="FT1418" s="16"/>
      <c r="FU1418" s="16"/>
      <c r="FV1418" s="16"/>
      <c r="FW1418" s="16"/>
      <c r="FX1418" s="16"/>
      <c r="FY1418" s="16"/>
      <c r="FZ1418" s="16"/>
      <c r="GA1418" s="16"/>
      <c r="GB1418" s="16"/>
      <c r="GC1418" s="16"/>
      <c r="GD1418" s="16"/>
      <c r="GE1418" s="16"/>
      <c r="GF1418" s="16"/>
      <c r="GG1418" s="16"/>
      <c r="GH1418" s="16"/>
      <c r="GI1418" s="16"/>
      <c r="GJ1418" s="16"/>
      <c r="GK1418" s="16"/>
      <c r="GL1418" s="16"/>
      <c r="GM1418" s="16"/>
      <c r="GN1418" s="16"/>
      <c r="GO1418" s="16"/>
      <c r="GP1418" s="16"/>
      <c r="GQ1418" s="16"/>
      <c r="GR1418" s="16"/>
      <c r="GS1418" s="16"/>
      <c r="GT1418" s="16"/>
      <c r="GU1418" s="16"/>
      <c r="GV1418" s="16"/>
      <c r="GW1418" s="16"/>
      <c r="GX1418" s="16"/>
      <c r="GY1418" s="16"/>
      <c r="GZ1418" s="16"/>
      <c r="HA1418" s="16"/>
      <c r="HB1418" s="16"/>
      <c r="HC1418" s="16"/>
      <c r="HD1418" s="16"/>
      <c r="HE1418" s="16"/>
      <c r="HF1418" s="16"/>
      <c r="HG1418" s="16"/>
      <c r="HH1418" s="16"/>
      <c r="HI1418" s="16"/>
      <c r="HJ1418" s="16"/>
      <c r="HK1418" s="16"/>
      <c r="HL1418" s="16"/>
      <c r="HM1418" s="16"/>
      <c r="HN1418" s="16"/>
      <c r="HO1418" s="16"/>
      <c r="HP1418" s="16"/>
      <c r="HQ1418" s="16"/>
      <c r="HR1418" s="16"/>
      <c r="HS1418" s="16"/>
      <c r="HT1418" s="16"/>
      <c r="HU1418" s="16"/>
      <c r="HV1418" s="16"/>
      <c r="HW1418" s="16"/>
      <c r="HX1418" s="16"/>
      <c r="HY1418" s="16"/>
      <c r="HZ1418" s="16"/>
      <c r="IA1418" s="16"/>
      <c r="IB1418" s="16"/>
      <c r="IC1418" s="16"/>
      <c r="ID1418" s="16"/>
      <c r="IE1418" s="16"/>
      <c r="IF1418" s="16"/>
      <c r="IG1418" s="16"/>
      <c r="IH1418" s="16"/>
      <c r="II1418" s="16"/>
      <c r="IJ1418" s="16"/>
      <c r="IK1418" s="16"/>
      <c r="IL1418" s="16"/>
      <c r="IM1418" s="16"/>
      <c r="IN1418" s="16"/>
      <c r="IO1418" s="16"/>
      <c r="IP1418" s="16"/>
      <c r="IQ1418" s="16"/>
      <c r="IR1418" s="16"/>
      <c r="IS1418" s="16"/>
      <c r="IT1418" s="16"/>
      <c r="IU1418" s="16"/>
    </row>
    <row r="1419" spans="167:255">
      <c r="FK1419" s="16"/>
      <c r="FL1419" s="16"/>
      <c r="FM1419" s="16"/>
      <c r="FN1419" s="16"/>
      <c r="FO1419" s="16"/>
      <c r="FP1419" s="16"/>
      <c r="FQ1419" s="16"/>
      <c r="FR1419" s="16"/>
      <c r="FS1419" s="16"/>
      <c r="FT1419" s="16"/>
      <c r="FU1419" s="16"/>
      <c r="FV1419" s="16"/>
      <c r="FW1419" s="16"/>
      <c r="FX1419" s="16"/>
      <c r="FY1419" s="16"/>
      <c r="FZ1419" s="16"/>
      <c r="GA1419" s="16"/>
      <c r="GB1419" s="16"/>
      <c r="GC1419" s="16"/>
      <c r="GD1419" s="16"/>
      <c r="GE1419" s="16"/>
      <c r="GF1419" s="16"/>
      <c r="GG1419" s="16"/>
      <c r="GH1419" s="16"/>
      <c r="GI1419" s="16"/>
      <c r="GJ1419" s="16"/>
      <c r="GK1419" s="16"/>
      <c r="GL1419" s="16"/>
      <c r="GM1419" s="16"/>
      <c r="GN1419" s="16"/>
      <c r="GO1419" s="16"/>
      <c r="GP1419" s="16"/>
      <c r="GQ1419" s="16"/>
      <c r="GR1419" s="16"/>
      <c r="GS1419" s="16"/>
      <c r="GT1419" s="16"/>
      <c r="GU1419" s="16"/>
      <c r="GV1419" s="16"/>
      <c r="GW1419" s="16"/>
      <c r="GX1419" s="16"/>
      <c r="GY1419" s="16"/>
      <c r="GZ1419" s="16"/>
      <c r="HA1419" s="16"/>
      <c r="HB1419" s="16"/>
      <c r="HC1419" s="16"/>
      <c r="HD1419" s="16"/>
      <c r="HE1419" s="16"/>
      <c r="HF1419" s="16"/>
      <c r="HG1419" s="16"/>
      <c r="HH1419" s="16"/>
      <c r="HI1419" s="16"/>
      <c r="HJ1419" s="16"/>
      <c r="HK1419" s="16"/>
      <c r="HL1419" s="16"/>
      <c r="HM1419" s="16"/>
      <c r="HN1419" s="16"/>
      <c r="HO1419" s="16"/>
      <c r="HP1419" s="16"/>
      <c r="HQ1419" s="16"/>
      <c r="HR1419" s="16"/>
      <c r="HS1419" s="16"/>
      <c r="HT1419" s="16"/>
      <c r="HU1419" s="16"/>
      <c r="HV1419" s="16"/>
      <c r="HW1419" s="16"/>
      <c r="HX1419" s="16"/>
      <c r="HY1419" s="16"/>
      <c r="HZ1419" s="16"/>
      <c r="IA1419" s="16"/>
      <c r="IB1419" s="16"/>
      <c r="IC1419" s="16"/>
      <c r="ID1419" s="16"/>
      <c r="IE1419" s="16"/>
      <c r="IF1419" s="16"/>
      <c r="IG1419" s="16"/>
      <c r="IH1419" s="16"/>
      <c r="II1419" s="16"/>
      <c r="IJ1419" s="16"/>
      <c r="IK1419" s="16"/>
      <c r="IL1419" s="16"/>
      <c r="IM1419" s="16"/>
      <c r="IN1419" s="16"/>
      <c r="IO1419" s="16"/>
      <c r="IP1419" s="16"/>
      <c r="IQ1419" s="16"/>
      <c r="IR1419" s="16"/>
      <c r="IS1419" s="16"/>
      <c r="IT1419" s="16"/>
      <c r="IU1419" s="16"/>
    </row>
    <row r="1420" spans="167:255">
      <c r="FK1420" s="16"/>
      <c r="FL1420" s="16"/>
      <c r="FM1420" s="16"/>
      <c r="FN1420" s="16"/>
      <c r="FO1420" s="16"/>
      <c r="FP1420" s="16"/>
      <c r="FQ1420" s="16"/>
      <c r="FR1420" s="16"/>
      <c r="FS1420" s="16"/>
      <c r="FT1420" s="16"/>
      <c r="FU1420" s="16"/>
      <c r="FV1420" s="16"/>
      <c r="FW1420" s="16"/>
      <c r="FX1420" s="16"/>
      <c r="FY1420" s="16"/>
      <c r="FZ1420" s="16"/>
      <c r="GA1420" s="16"/>
      <c r="GB1420" s="16"/>
      <c r="GC1420" s="16"/>
      <c r="GD1420" s="16"/>
      <c r="GE1420" s="16"/>
      <c r="GF1420" s="16"/>
      <c r="GG1420" s="16"/>
      <c r="GH1420" s="16"/>
      <c r="GI1420" s="16"/>
      <c r="GJ1420" s="16"/>
      <c r="GK1420" s="16"/>
      <c r="GL1420" s="16"/>
      <c r="GM1420" s="16"/>
      <c r="GN1420" s="16"/>
      <c r="GO1420" s="16"/>
      <c r="GP1420" s="16"/>
      <c r="GQ1420" s="16"/>
      <c r="GR1420" s="16"/>
      <c r="GS1420" s="16"/>
      <c r="GT1420" s="16"/>
      <c r="GU1420" s="16"/>
      <c r="GV1420" s="16"/>
      <c r="GW1420" s="16"/>
      <c r="GX1420" s="16"/>
      <c r="GY1420" s="16"/>
      <c r="GZ1420" s="16"/>
      <c r="HA1420" s="16"/>
      <c r="HB1420" s="16"/>
      <c r="HC1420" s="16"/>
      <c r="HD1420" s="16"/>
      <c r="HE1420" s="16"/>
      <c r="HF1420" s="16"/>
      <c r="HG1420" s="16"/>
      <c r="HH1420" s="16"/>
      <c r="HI1420" s="16"/>
      <c r="HJ1420" s="16"/>
      <c r="HK1420" s="16"/>
      <c r="HL1420" s="16"/>
      <c r="HM1420" s="16"/>
      <c r="HN1420" s="16"/>
      <c r="HO1420" s="16"/>
      <c r="HP1420" s="16"/>
      <c r="HQ1420" s="16"/>
      <c r="HR1420" s="16"/>
      <c r="HS1420" s="16"/>
      <c r="HT1420" s="16"/>
      <c r="HU1420" s="16"/>
      <c r="HV1420" s="16"/>
      <c r="HW1420" s="16"/>
      <c r="HX1420" s="16"/>
      <c r="HY1420" s="16"/>
      <c r="HZ1420" s="16"/>
      <c r="IA1420" s="16"/>
      <c r="IB1420" s="16"/>
      <c r="IC1420" s="16"/>
      <c r="ID1420" s="16"/>
      <c r="IE1420" s="16"/>
      <c r="IF1420" s="16"/>
      <c r="IG1420" s="16"/>
      <c r="IH1420" s="16"/>
      <c r="II1420" s="16"/>
      <c r="IJ1420" s="16"/>
      <c r="IK1420" s="16"/>
      <c r="IL1420" s="16"/>
      <c r="IM1420" s="16"/>
      <c r="IN1420" s="16"/>
      <c r="IO1420" s="16"/>
      <c r="IP1420" s="16"/>
      <c r="IQ1420" s="16"/>
      <c r="IR1420" s="16"/>
      <c r="IS1420" s="16"/>
      <c r="IT1420" s="16"/>
      <c r="IU1420" s="16"/>
    </row>
    <row r="1421" spans="167:255">
      <c r="FK1421" s="16"/>
      <c r="FL1421" s="16"/>
      <c r="FM1421" s="16"/>
      <c r="FN1421" s="16"/>
      <c r="FO1421" s="16"/>
      <c r="FP1421" s="16"/>
      <c r="FQ1421" s="16"/>
      <c r="FR1421" s="16"/>
      <c r="FS1421" s="16"/>
      <c r="FT1421" s="16"/>
      <c r="FU1421" s="16"/>
      <c r="FV1421" s="16"/>
      <c r="FW1421" s="16"/>
      <c r="FX1421" s="16"/>
      <c r="FY1421" s="16"/>
      <c r="FZ1421" s="16"/>
      <c r="GA1421" s="16"/>
      <c r="GB1421" s="16"/>
      <c r="GC1421" s="16"/>
      <c r="GD1421" s="16"/>
      <c r="GE1421" s="16"/>
      <c r="GF1421" s="16"/>
      <c r="GG1421" s="16"/>
      <c r="GH1421" s="16"/>
      <c r="GI1421" s="16"/>
      <c r="GJ1421" s="16"/>
      <c r="GK1421" s="16"/>
      <c r="GL1421" s="16"/>
      <c r="GM1421" s="16"/>
      <c r="GN1421" s="16"/>
      <c r="GO1421" s="16"/>
      <c r="GP1421" s="16"/>
      <c r="GQ1421" s="16"/>
      <c r="GR1421" s="16"/>
      <c r="GS1421" s="16"/>
      <c r="GT1421" s="16"/>
      <c r="GU1421" s="16"/>
      <c r="GV1421" s="16"/>
      <c r="GW1421" s="16"/>
      <c r="GX1421" s="16"/>
      <c r="GY1421" s="16"/>
      <c r="GZ1421" s="16"/>
      <c r="HA1421" s="16"/>
      <c r="HB1421" s="16"/>
      <c r="HC1421" s="16"/>
      <c r="HD1421" s="16"/>
      <c r="HE1421" s="16"/>
      <c r="HF1421" s="16"/>
      <c r="HG1421" s="16"/>
      <c r="HH1421" s="16"/>
      <c r="HI1421" s="16"/>
      <c r="HJ1421" s="16"/>
      <c r="HK1421" s="16"/>
      <c r="HL1421" s="16"/>
      <c r="HM1421" s="16"/>
      <c r="HN1421" s="16"/>
      <c r="HO1421" s="16"/>
      <c r="HP1421" s="16"/>
      <c r="HQ1421" s="16"/>
      <c r="HR1421" s="16"/>
      <c r="HS1421" s="16"/>
      <c r="HT1421" s="16"/>
      <c r="HU1421" s="16"/>
      <c r="HV1421" s="16"/>
      <c r="HW1421" s="16"/>
      <c r="HX1421" s="16"/>
      <c r="HY1421" s="16"/>
      <c r="HZ1421" s="16"/>
      <c r="IA1421" s="16"/>
      <c r="IB1421" s="16"/>
      <c r="IC1421" s="16"/>
      <c r="ID1421" s="16"/>
      <c r="IE1421" s="16"/>
      <c r="IF1421" s="16"/>
      <c r="IG1421" s="16"/>
      <c r="IH1421" s="16"/>
      <c r="II1421" s="16"/>
      <c r="IJ1421" s="16"/>
      <c r="IK1421" s="16"/>
      <c r="IL1421" s="16"/>
      <c r="IM1421" s="16"/>
      <c r="IN1421" s="16"/>
      <c r="IO1421" s="16"/>
      <c r="IP1421" s="16"/>
      <c r="IQ1421" s="16"/>
      <c r="IR1421" s="16"/>
      <c r="IS1421" s="16"/>
      <c r="IT1421" s="16"/>
      <c r="IU1421" s="16"/>
    </row>
    <row r="1422" spans="167:255">
      <c r="FK1422" s="16"/>
      <c r="FL1422" s="16"/>
      <c r="FM1422" s="16"/>
      <c r="FN1422" s="16"/>
      <c r="FO1422" s="16"/>
      <c r="FP1422" s="16"/>
      <c r="FQ1422" s="16"/>
      <c r="FR1422" s="16"/>
      <c r="FS1422" s="16"/>
      <c r="FT1422" s="16"/>
      <c r="FU1422" s="16"/>
      <c r="FV1422" s="16"/>
      <c r="FW1422" s="16"/>
      <c r="FX1422" s="16"/>
      <c r="FY1422" s="16"/>
      <c r="FZ1422" s="16"/>
      <c r="GA1422" s="16"/>
      <c r="GB1422" s="16"/>
      <c r="GC1422" s="16"/>
      <c r="GD1422" s="16"/>
      <c r="GE1422" s="16"/>
      <c r="GF1422" s="16"/>
      <c r="GG1422" s="16"/>
      <c r="GH1422" s="16"/>
      <c r="GI1422" s="16"/>
      <c r="GJ1422" s="16"/>
      <c r="GK1422" s="16"/>
      <c r="GL1422" s="16"/>
      <c r="GM1422" s="16"/>
      <c r="GN1422" s="16"/>
      <c r="GO1422" s="16"/>
      <c r="GP1422" s="16"/>
      <c r="GQ1422" s="16"/>
      <c r="GR1422" s="16"/>
      <c r="GS1422" s="16"/>
      <c r="GT1422" s="16"/>
      <c r="GU1422" s="16"/>
      <c r="GV1422" s="16"/>
      <c r="GW1422" s="16"/>
      <c r="GX1422" s="16"/>
      <c r="GY1422" s="16"/>
      <c r="GZ1422" s="16"/>
      <c r="HA1422" s="16"/>
      <c r="HB1422" s="16"/>
      <c r="HC1422" s="16"/>
      <c r="HD1422" s="16"/>
      <c r="HE1422" s="16"/>
      <c r="HF1422" s="16"/>
      <c r="HG1422" s="16"/>
      <c r="HH1422" s="16"/>
      <c r="HI1422" s="16"/>
      <c r="HJ1422" s="16"/>
      <c r="HK1422" s="16"/>
      <c r="HL1422" s="16"/>
      <c r="HM1422" s="16"/>
      <c r="HN1422" s="16"/>
      <c r="HO1422" s="16"/>
      <c r="HP1422" s="16"/>
      <c r="HQ1422" s="16"/>
      <c r="HR1422" s="16"/>
      <c r="HS1422" s="16"/>
      <c r="HT1422" s="16"/>
      <c r="HU1422" s="16"/>
      <c r="HV1422" s="16"/>
      <c r="HW1422" s="16"/>
      <c r="HX1422" s="16"/>
      <c r="HY1422" s="16"/>
      <c r="HZ1422" s="16"/>
      <c r="IA1422" s="16"/>
      <c r="IB1422" s="16"/>
      <c r="IC1422" s="16"/>
      <c r="ID1422" s="16"/>
      <c r="IE1422" s="16"/>
      <c r="IF1422" s="16"/>
      <c r="IG1422" s="16"/>
      <c r="IH1422" s="16"/>
      <c r="II1422" s="16"/>
      <c r="IJ1422" s="16"/>
      <c r="IK1422" s="16"/>
      <c r="IL1422" s="16"/>
      <c r="IM1422" s="16"/>
      <c r="IN1422" s="16"/>
      <c r="IO1422" s="16"/>
      <c r="IP1422" s="16"/>
      <c r="IQ1422" s="16"/>
      <c r="IR1422" s="16"/>
      <c r="IS1422" s="16"/>
      <c r="IT1422" s="16"/>
      <c r="IU1422" s="16"/>
    </row>
    <row r="1423" spans="167:255">
      <c r="FK1423" s="16"/>
      <c r="FL1423" s="16"/>
      <c r="FM1423" s="16"/>
      <c r="FN1423" s="16"/>
      <c r="FO1423" s="16"/>
      <c r="FP1423" s="16"/>
      <c r="FQ1423" s="16"/>
      <c r="FR1423" s="16"/>
      <c r="FS1423" s="16"/>
      <c r="FT1423" s="16"/>
      <c r="FU1423" s="16"/>
      <c r="FV1423" s="16"/>
      <c r="FW1423" s="16"/>
      <c r="FX1423" s="16"/>
      <c r="FY1423" s="16"/>
      <c r="FZ1423" s="16"/>
      <c r="GA1423" s="16"/>
      <c r="GB1423" s="16"/>
      <c r="GC1423" s="16"/>
      <c r="GD1423" s="16"/>
      <c r="GE1423" s="16"/>
      <c r="GF1423" s="16"/>
      <c r="GG1423" s="16"/>
      <c r="GH1423" s="16"/>
      <c r="GI1423" s="16"/>
      <c r="GJ1423" s="16"/>
      <c r="GK1423" s="16"/>
      <c r="GL1423" s="16"/>
      <c r="GM1423" s="16"/>
      <c r="GN1423" s="16"/>
      <c r="GO1423" s="16"/>
      <c r="GP1423" s="16"/>
      <c r="GQ1423" s="16"/>
      <c r="GR1423" s="16"/>
      <c r="GS1423" s="16"/>
      <c r="GT1423" s="16"/>
      <c r="GU1423" s="16"/>
      <c r="GV1423" s="16"/>
      <c r="GW1423" s="16"/>
      <c r="GX1423" s="16"/>
      <c r="GY1423" s="16"/>
      <c r="GZ1423" s="16"/>
      <c r="HA1423" s="16"/>
      <c r="HB1423" s="16"/>
      <c r="HC1423" s="16"/>
      <c r="HD1423" s="16"/>
      <c r="HE1423" s="16"/>
      <c r="HF1423" s="16"/>
      <c r="HG1423" s="16"/>
      <c r="HH1423" s="16"/>
      <c r="HI1423" s="16"/>
      <c r="HJ1423" s="16"/>
      <c r="HK1423" s="16"/>
      <c r="HL1423" s="16"/>
      <c r="HM1423" s="16"/>
      <c r="HN1423" s="16"/>
      <c r="HO1423" s="16"/>
      <c r="HP1423" s="16"/>
      <c r="HQ1423" s="16"/>
      <c r="HR1423" s="16"/>
      <c r="HS1423" s="16"/>
      <c r="HT1423" s="16"/>
      <c r="HU1423" s="16"/>
      <c r="HV1423" s="16"/>
      <c r="HW1423" s="16"/>
      <c r="HX1423" s="16"/>
      <c r="HY1423" s="16"/>
      <c r="HZ1423" s="16"/>
      <c r="IA1423" s="16"/>
      <c r="IB1423" s="16"/>
      <c r="IC1423" s="16"/>
      <c r="ID1423" s="16"/>
      <c r="IE1423" s="16"/>
      <c r="IF1423" s="16"/>
      <c r="IG1423" s="16"/>
      <c r="IH1423" s="16"/>
      <c r="II1423" s="16"/>
      <c r="IJ1423" s="16"/>
      <c r="IK1423" s="16"/>
      <c r="IL1423" s="16"/>
      <c r="IM1423" s="16"/>
      <c r="IN1423" s="16"/>
      <c r="IO1423" s="16"/>
      <c r="IP1423" s="16"/>
      <c r="IQ1423" s="16"/>
      <c r="IR1423" s="16"/>
      <c r="IS1423" s="16"/>
      <c r="IT1423" s="16"/>
      <c r="IU1423" s="16"/>
    </row>
    <row r="1424" spans="167:255">
      <c r="FK1424" s="16"/>
      <c r="FL1424" s="16"/>
      <c r="FM1424" s="16"/>
      <c r="FN1424" s="16"/>
      <c r="FO1424" s="16"/>
      <c r="FP1424" s="16"/>
      <c r="FQ1424" s="16"/>
      <c r="FR1424" s="16"/>
      <c r="FS1424" s="16"/>
      <c r="FT1424" s="16"/>
      <c r="FU1424" s="16"/>
      <c r="FV1424" s="16"/>
      <c r="FW1424" s="16"/>
      <c r="FX1424" s="16"/>
      <c r="FY1424" s="16"/>
      <c r="FZ1424" s="16"/>
      <c r="GA1424" s="16"/>
      <c r="GB1424" s="16"/>
      <c r="GC1424" s="16"/>
      <c r="GD1424" s="16"/>
      <c r="GE1424" s="16"/>
      <c r="GF1424" s="16"/>
      <c r="GG1424" s="16"/>
      <c r="GH1424" s="16"/>
      <c r="GI1424" s="16"/>
      <c r="GJ1424" s="16"/>
      <c r="GK1424" s="16"/>
      <c r="GL1424" s="16"/>
      <c r="GM1424" s="16"/>
      <c r="GN1424" s="16"/>
      <c r="GO1424" s="16"/>
      <c r="GP1424" s="16"/>
      <c r="GQ1424" s="16"/>
      <c r="GR1424" s="16"/>
      <c r="GS1424" s="16"/>
      <c r="GT1424" s="16"/>
      <c r="GU1424" s="16"/>
      <c r="GV1424" s="16"/>
      <c r="GW1424" s="16"/>
      <c r="GX1424" s="16"/>
      <c r="GY1424" s="16"/>
      <c r="GZ1424" s="16"/>
      <c r="HA1424" s="16"/>
      <c r="HB1424" s="16"/>
      <c r="HC1424" s="16"/>
      <c r="HD1424" s="16"/>
      <c r="HE1424" s="16"/>
      <c r="HF1424" s="16"/>
      <c r="HG1424" s="16"/>
      <c r="HH1424" s="16"/>
      <c r="HI1424" s="16"/>
      <c r="HJ1424" s="16"/>
      <c r="HK1424" s="16"/>
      <c r="HL1424" s="16"/>
      <c r="HM1424" s="16"/>
      <c r="HN1424" s="16"/>
      <c r="HO1424" s="16"/>
      <c r="HP1424" s="16"/>
      <c r="HQ1424" s="16"/>
      <c r="HR1424" s="16"/>
      <c r="HS1424" s="16"/>
      <c r="HT1424" s="16"/>
      <c r="HU1424" s="16"/>
      <c r="HV1424" s="16"/>
      <c r="HW1424" s="16"/>
      <c r="HX1424" s="16"/>
      <c r="HY1424" s="16"/>
      <c r="HZ1424" s="16"/>
      <c r="IA1424" s="16"/>
      <c r="IB1424" s="16"/>
      <c r="IC1424" s="16"/>
      <c r="ID1424" s="16"/>
      <c r="IE1424" s="16"/>
      <c r="IF1424" s="16"/>
      <c r="IG1424" s="16"/>
      <c r="IH1424" s="16"/>
      <c r="II1424" s="16"/>
      <c r="IJ1424" s="16"/>
      <c r="IK1424" s="16"/>
      <c r="IL1424" s="16"/>
      <c r="IM1424" s="16"/>
      <c r="IN1424" s="16"/>
      <c r="IO1424" s="16"/>
      <c r="IP1424" s="16"/>
      <c r="IQ1424" s="16"/>
      <c r="IR1424" s="16"/>
      <c r="IS1424" s="16"/>
      <c r="IT1424" s="16"/>
      <c r="IU1424" s="16"/>
    </row>
    <row r="1425" spans="167:255">
      <c r="FK1425" s="16"/>
      <c r="FL1425" s="16"/>
      <c r="FM1425" s="16"/>
      <c r="FN1425" s="16"/>
      <c r="FO1425" s="16"/>
      <c r="FP1425" s="16"/>
      <c r="FQ1425" s="16"/>
      <c r="FR1425" s="16"/>
      <c r="FS1425" s="16"/>
      <c r="FT1425" s="16"/>
      <c r="FU1425" s="16"/>
      <c r="FV1425" s="16"/>
      <c r="FW1425" s="16"/>
      <c r="FX1425" s="16"/>
      <c r="FY1425" s="16"/>
      <c r="FZ1425" s="16"/>
      <c r="GA1425" s="16"/>
      <c r="GB1425" s="16"/>
      <c r="GC1425" s="16"/>
      <c r="GD1425" s="16"/>
      <c r="GE1425" s="16"/>
      <c r="GF1425" s="16"/>
      <c r="GG1425" s="16"/>
      <c r="GH1425" s="16"/>
      <c r="GI1425" s="16"/>
      <c r="GJ1425" s="16"/>
      <c r="GK1425" s="16"/>
      <c r="GL1425" s="16"/>
      <c r="GM1425" s="16"/>
      <c r="GN1425" s="16"/>
      <c r="GO1425" s="16"/>
      <c r="GP1425" s="16"/>
      <c r="GQ1425" s="16"/>
      <c r="GR1425" s="16"/>
      <c r="GS1425" s="16"/>
      <c r="GT1425" s="16"/>
      <c r="GU1425" s="16"/>
      <c r="GV1425" s="16"/>
      <c r="GW1425" s="16"/>
      <c r="GX1425" s="16"/>
      <c r="GY1425" s="16"/>
      <c r="GZ1425" s="16"/>
      <c r="HA1425" s="16"/>
      <c r="HB1425" s="16"/>
      <c r="HC1425" s="16"/>
      <c r="HD1425" s="16"/>
      <c r="HE1425" s="16"/>
      <c r="HF1425" s="16"/>
      <c r="HG1425" s="16"/>
      <c r="HH1425" s="16"/>
      <c r="HI1425" s="16"/>
      <c r="HJ1425" s="16"/>
      <c r="HK1425" s="16"/>
      <c r="HL1425" s="16"/>
      <c r="HM1425" s="16"/>
      <c r="HN1425" s="16"/>
      <c r="HO1425" s="16"/>
      <c r="HP1425" s="16"/>
      <c r="HQ1425" s="16"/>
      <c r="HR1425" s="16"/>
      <c r="HS1425" s="16"/>
      <c r="HT1425" s="16"/>
      <c r="HU1425" s="16"/>
      <c r="HV1425" s="16"/>
      <c r="HW1425" s="16"/>
      <c r="HX1425" s="16"/>
      <c r="HY1425" s="16"/>
      <c r="HZ1425" s="16"/>
      <c r="IA1425" s="16"/>
      <c r="IB1425" s="16"/>
      <c r="IC1425" s="16"/>
      <c r="ID1425" s="16"/>
      <c r="IE1425" s="16"/>
      <c r="IF1425" s="16"/>
      <c r="IG1425" s="16"/>
      <c r="IH1425" s="16"/>
      <c r="II1425" s="16"/>
      <c r="IJ1425" s="16"/>
      <c r="IK1425" s="16"/>
      <c r="IL1425" s="16"/>
      <c r="IM1425" s="16"/>
      <c r="IN1425" s="16"/>
      <c r="IO1425" s="16"/>
      <c r="IP1425" s="16"/>
      <c r="IQ1425" s="16"/>
      <c r="IR1425" s="16"/>
      <c r="IS1425" s="16"/>
      <c r="IT1425" s="16"/>
      <c r="IU1425" s="16"/>
    </row>
    <row r="1426" spans="167:255">
      <c r="FK1426" s="16"/>
      <c r="FL1426" s="16"/>
      <c r="FM1426" s="16"/>
      <c r="FN1426" s="16"/>
      <c r="FO1426" s="16"/>
      <c r="FP1426" s="16"/>
      <c r="FQ1426" s="16"/>
      <c r="FR1426" s="16"/>
      <c r="FS1426" s="16"/>
      <c r="FT1426" s="16"/>
      <c r="FU1426" s="16"/>
      <c r="FV1426" s="16"/>
      <c r="FW1426" s="16"/>
      <c r="FX1426" s="16"/>
      <c r="FY1426" s="16"/>
      <c r="FZ1426" s="16"/>
      <c r="GA1426" s="16"/>
      <c r="GB1426" s="16"/>
      <c r="GC1426" s="16"/>
      <c r="GD1426" s="16"/>
      <c r="GE1426" s="16"/>
      <c r="GF1426" s="16"/>
      <c r="GG1426" s="16"/>
      <c r="GH1426" s="16"/>
      <c r="GI1426" s="16"/>
      <c r="GJ1426" s="16"/>
      <c r="GK1426" s="16"/>
      <c r="GL1426" s="16"/>
      <c r="GM1426" s="16"/>
      <c r="GN1426" s="16"/>
      <c r="GO1426" s="16"/>
      <c r="GP1426" s="16"/>
      <c r="GQ1426" s="16"/>
      <c r="GR1426" s="16"/>
      <c r="GS1426" s="16"/>
      <c r="GT1426" s="16"/>
      <c r="GU1426" s="16"/>
      <c r="GV1426" s="16"/>
      <c r="GW1426" s="16"/>
      <c r="GX1426" s="16"/>
      <c r="GY1426" s="16"/>
      <c r="GZ1426" s="16"/>
      <c r="HA1426" s="16"/>
      <c r="HB1426" s="16"/>
      <c r="HC1426" s="16"/>
      <c r="HD1426" s="16"/>
      <c r="HE1426" s="16"/>
      <c r="HF1426" s="16"/>
      <c r="HG1426" s="16"/>
      <c r="HH1426" s="16"/>
      <c r="HI1426" s="16"/>
      <c r="HJ1426" s="16"/>
      <c r="HK1426" s="16"/>
      <c r="HL1426" s="16"/>
      <c r="HM1426" s="16"/>
      <c r="HN1426" s="16"/>
      <c r="HO1426" s="16"/>
      <c r="HP1426" s="16"/>
      <c r="HQ1426" s="16"/>
      <c r="HR1426" s="16"/>
      <c r="HS1426" s="16"/>
      <c r="HT1426" s="16"/>
      <c r="HU1426" s="16"/>
      <c r="HV1426" s="16"/>
      <c r="HW1426" s="16"/>
      <c r="HX1426" s="16"/>
      <c r="HY1426" s="16"/>
      <c r="HZ1426" s="16"/>
      <c r="IA1426" s="16"/>
      <c r="IB1426" s="16"/>
      <c r="IC1426" s="16"/>
      <c r="ID1426" s="16"/>
      <c r="IE1426" s="16"/>
      <c r="IF1426" s="16"/>
      <c r="IG1426" s="16"/>
      <c r="IH1426" s="16"/>
      <c r="II1426" s="16"/>
      <c r="IJ1426" s="16"/>
      <c r="IK1426" s="16"/>
      <c r="IL1426" s="16"/>
      <c r="IM1426" s="16"/>
      <c r="IN1426" s="16"/>
      <c r="IO1426" s="16"/>
      <c r="IP1426" s="16"/>
      <c r="IQ1426" s="16"/>
      <c r="IR1426" s="16"/>
      <c r="IS1426" s="16"/>
      <c r="IT1426" s="16"/>
      <c r="IU1426" s="16"/>
    </row>
    <row r="1427" spans="167:255">
      <c r="FK1427" s="16"/>
      <c r="FL1427" s="16"/>
      <c r="FM1427" s="16"/>
      <c r="FN1427" s="16"/>
      <c r="FO1427" s="16"/>
      <c r="FP1427" s="16"/>
      <c r="FQ1427" s="16"/>
      <c r="FR1427" s="16"/>
      <c r="FS1427" s="16"/>
      <c r="FT1427" s="16"/>
      <c r="FU1427" s="16"/>
      <c r="FV1427" s="16"/>
      <c r="FW1427" s="16"/>
      <c r="FX1427" s="16"/>
      <c r="FY1427" s="16"/>
      <c r="FZ1427" s="16"/>
      <c r="GA1427" s="16"/>
      <c r="GB1427" s="16"/>
      <c r="GC1427" s="16"/>
      <c r="GD1427" s="16"/>
      <c r="GE1427" s="16"/>
      <c r="GF1427" s="16"/>
      <c r="GG1427" s="16"/>
      <c r="GH1427" s="16"/>
      <c r="GI1427" s="16"/>
      <c r="GJ1427" s="16"/>
      <c r="GK1427" s="16"/>
      <c r="GL1427" s="16"/>
      <c r="GM1427" s="16"/>
      <c r="GN1427" s="16"/>
      <c r="GO1427" s="16"/>
      <c r="GP1427" s="16"/>
      <c r="GQ1427" s="16"/>
      <c r="GR1427" s="16"/>
      <c r="GS1427" s="16"/>
      <c r="GT1427" s="16"/>
      <c r="GU1427" s="16"/>
      <c r="GV1427" s="16"/>
      <c r="GW1427" s="16"/>
      <c r="GX1427" s="16"/>
      <c r="GY1427" s="16"/>
      <c r="GZ1427" s="16"/>
      <c r="HA1427" s="16"/>
      <c r="HB1427" s="16"/>
      <c r="HC1427" s="16"/>
      <c r="HD1427" s="16"/>
      <c r="HE1427" s="16"/>
      <c r="HF1427" s="16"/>
      <c r="HG1427" s="16"/>
      <c r="HH1427" s="16"/>
      <c r="HI1427" s="16"/>
      <c r="HJ1427" s="16"/>
      <c r="HK1427" s="16"/>
      <c r="HL1427" s="16"/>
      <c r="HM1427" s="16"/>
      <c r="HN1427" s="16"/>
      <c r="HO1427" s="16"/>
      <c r="HP1427" s="16"/>
      <c r="HQ1427" s="16"/>
      <c r="HR1427" s="16"/>
      <c r="HS1427" s="16"/>
      <c r="HT1427" s="16"/>
      <c r="HU1427" s="16"/>
      <c r="HV1427" s="16"/>
      <c r="HW1427" s="16"/>
      <c r="HX1427" s="16"/>
      <c r="HY1427" s="16"/>
      <c r="HZ1427" s="16"/>
      <c r="IA1427" s="16"/>
      <c r="IB1427" s="16"/>
      <c r="IC1427" s="16"/>
      <c r="ID1427" s="16"/>
      <c r="IE1427" s="16"/>
      <c r="IF1427" s="16"/>
      <c r="IG1427" s="16"/>
      <c r="IH1427" s="16"/>
      <c r="II1427" s="16"/>
      <c r="IJ1427" s="16"/>
      <c r="IK1427" s="16"/>
      <c r="IL1427" s="16"/>
      <c r="IM1427" s="16"/>
      <c r="IN1427" s="16"/>
      <c r="IO1427" s="16"/>
      <c r="IP1427" s="16"/>
      <c r="IQ1427" s="16"/>
      <c r="IR1427" s="16"/>
      <c r="IS1427" s="16"/>
      <c r="IT1427" s="16"/>
      <c r="IU1427" s="16"/>
    </row>
    <row r="1428" spans="167:255">
      <c r="FK1428" s="16"/>
      <c r="FL1428" s="16"/>
      <c r="FM1428" s="16"/>
      <c r="FN1428" s="16"/>
      <c r="FO1428" s="16"/>
      <c r="FP1428" s="16"/>
      <c r="FQ1428" s="16"/>
      <c r="FR1428" s="16"/>
      <c r="FS1428" s="16"/>
      <c r="FT1428" s="16"/>
      <c r="FU1428" s="16"/>
      <c r="FV1428" s="16"/>
      <c r="FW1428" s="16"/>
      <c r="FX1428" s="16"/>
      <c r="FY1428" s="16"/>
      <c r="FZ1428" s="16"/>
      <c r="GA1428" s="16"/>
      <c r="GB1428" s="16"/>
      <c r="GC1428" s="16"/>
      <c r="GD1428" s="16"/>
      <c r="GE1428" s="16"/>
      <c r="GF1428" s="16"/>
      <c r="GG1428" s="16"/>
      <c r="GH1428" s="16"/>
      <c r="GI1428" s="16"/>
      <c r="GJ1428" s="16"/>
      <c r="GK1428" s="16"/>
      <c r="GL1428" s="16"/>
      <c r="GM1428" s="16"/>
      <c r="GN1428" s="16"/>
      <c r="GO1428" s="16"/>
      <c r="GP1428" s="16"/>
      <c r="GQ1428" s="16"/>
      <c r="GR1428" s="16"/>
      <c r="GS1428" s="16"/>
      <c r="GT1428" s="16"/>
      <c r="GU1428" s="16"/>
      <c r="GV1428" s="16"/>
      <c r="GW1428" s="16"/>
      <c r="GX1428" s="16"/>
      <c r="GY1428" s="16"/>
      <c r="GZ1428" s="16"/>
      <c r="HA1428" s="16"/>
      <c r="HB1428" s="16"/>
      <c r="HC1428" s="16"/>
      <c r="HD1428" s="16"/>
      <c r="HE1428" s="16"/>
      <c r="HF1428" s="16"/>
      <c r="HG1428" s="16"/>
      <c r="HH1428" s="16"/>
      <c r="HI1428" s="16"/>
      <c r="HJ1428" s="16"/>
      <c r="HK1428" s="16"/>
      <c r="HL1428" s="16"/>
      <c r="HM1428" s="16"/>
      <c r="HN1428" s="16"/>
      <c r="HO1428" s="16"/>
      <c r="HP1428" s="16"/>
      <c r="HQ1428" s="16"/>
      <c r="HR1428" s="16"/>
      <c r="HS1428" s="16"/>
      <c r="HT1428" s="16"/>
      <c r="HU1428" s="16"/>
      <c r="HV1428" s="16"/>
      <c r="HW1428" s="16"/>
      <c r="HX1428" s="16"/>
      <c r="HY1428" s="16"/>
      <c r="HZ1428" s="16"/>
      <c r="IA1428" s="16"/>
      <c r="IB1428" s="16"/>
      <c r="IC1428" s="16"/>
      <c r="ID1428" s="16"/>
      <c r="IE1428" s="16"/>
      <c r="IF1428" s="16"/>
      <c r="IG1428" s="16"/>
      <c r="IH1428" s="16"/>
      <c r="II1428" s="16"/>
      <c r="IJ1428" s="16"/>
      <c r="IK1428" s="16"/>
      <c r="IL1428" s="16"/>
      <c r="IM1428" s="16"/>
      <c r="IN1428" s="16"/>
      <c r="IO1428" s="16"/>
      <c r="IP1428" s="16"/>
      <c r="IQ1428" s="16"/>
      <c r="IR1428" s="16"/>
      <c r="IS1428" s="16"/>
      <c r="IT1428" s="16"/>
      <c r="IU1428" s="16"/>
    </row>
    <row r="1429" spans="167:255">
      <c r="FK1429" s="16"/>
      <c r="FL1429" s="16"/>
      <c r="FM1429" s="16"/>
      <c r="FN1429" s="16"/>
      <c r="FO1429" s="16"/>
      <c r="FP1429" s="16"/>
      <c r="FQ1429" s="16"/>
      <c r="FR1429" s="16"/>
      <c r="FS1429" s="16"/>
      <c r="FT1429" s="16"/>
      <c r="FU1429" s="16"/>
      <c r="FV1429" s="16"/>
      <c r="FW1429" s="16"/>
      <c r="FX1429" s="16"/>
      <c r="FY1429" s="16"/>
      <c r="FZ1429" s="16"/>
      <c r="GA1429" s="16"/>
      <c r="GB1429" s="16"/>
      <c r="GC1429" s="16"/>
      <c r="GD1429" s="16"/>
      <c r="GE1429" s="16"/>
      <c r="GF1429" s="16"/>
      <c r="GG1429" s="16"/>
      <c r="GH1429" s="16"/>
      <c r="GI1429" s="16"/>
      <c r="GJ1429" s="16"/>
      <c r="GK1429" s="16"/>
      <c r="GL1429" s="16"/>
      <c r="GM1429" s="16"/>
      <c r="GN1429" s="16"/>
      <c r="GO1429" s="16"/>
      <c r="GP1429" s="16"/>
      <c r="GQ1429" s="16"/>
      <c r="GR1429" s="16"/>
      <c r="GS1429" s="16"/>
      <c r="GT1429" s="16"/>
      <c r="GU1429" s="16"/>
      <c r="GV1429" s="16"/>
      <c r="GW1429" s="16"/>
      <c r="GX1429" s="16"/>
      <c r="GY1429" s="16"/>
      <c r="GZ1429" s="16"/>
      <c r="HA1429" s="16"/>
      <c r="HB1429" s="16"/>
      <c r="HC1429" s="16"/>
      <c r="HD1429" s="16"/>
      <c r="HE1429" s="16"/>
      <c r="HF1429" s="16"/>
      <c r="HG1429" s="16"/>
      <c r="HH1429" s="16"/>
      <c r="HI1429" s="16"/>
      <c r="HJ1429" s="16"/>
      <c r="HK1429" s="16"/>
      <c r="HL1429" s="16"/>
      <c r="HM1429" s="16"/>
      <c r="HN1429" s="16"/>
      <c r="HO1429" s="16"/>
      <c r="HP1429" s="16"/>
      <c r="HQ1429" s="16"/>
      <c r="HR1429" s="16"/>
      <c r="HS1429" s="16"/>
      <c r="HT1429" s="16"/>
      <c r="HU1429" s="16"/>
      <c r="HV1429" s="16"/>
      <c r="HW1429" s="16"/>
      <c r="HX1429" s="16"/>
      <c r="HY1429" s="16"/>
      <c r="HZ1429" s="16"/>
      <c r="IA1429" s="16"/>
      <c r="IB1429" s="16"/>
      <c r="IC1429" s="16"/>
      <c r="ID1429" s="16"/>
      <c r="IE1429" s="16"/>
      <c r="IF1429" s="16"/>
      <c r="IG1429" s="16"/>
      <c r="IH1429" s="16"/>
      <c r="II1429" s="16"/>
      <c r="IJ1429" s="16"/>
      <c r="IK1429" s="16"/>
      <c r="IL1429" s="16"/>
      <c r="IM1429" s="16"/>
      <c r="IN1429" s="16"/>
      <c r="IO1429" s="16"/>
      <c r="IP1429" s="16"/>
      <c r="IQ1429" s="16"/>
      <c r="IR1429" s="16"/>
      <c r="IS1429" s="16"/>
      <c r="IT1429" s="16"/>
      <c r="IU1429" s="16"/>
    </row>
    <row r="1430" spans="167:255">
      <c r="FK1430" s="16"/>
      <c r="FL1430" s="16"/>
      <c r="FM1430" s="16"/>
      <c r="FN1430" s="16"/>
      <c r="FO1430" s="16"/>
      <c r="FP1430" s="16"/>
      <c r="FQ1430" s="16"/>
      <c r="FR1430" s="16"/>
      <c r="FS1430" s="16"/>
      <c r="FT1430" s="16"/>
      <c r="FU1430" s="16"/>
      <c r="FV1430" s="16"/>
      <c r="FW1430" s="16"/>
      <c r="FX1430" s="16"/>
      <c r="FY1430" s="16"/>
      <c r="FZ1430" s="16"/>
      <c r="GA1430" s="16"/>
      <c r="GB1430" s="16"/>
      <c r="GC1430" s="16"/>
      <c r="GD1430" s="16"/>
      <c r="GE1430" s="16"/>
      <c r="GF1430" s="16"/>
      <c r="GG1430" s="16"/>
      <c r="GH1430" s="16"/>
      <c r="GI1430" s="16"/>
      <c r="GJ1430" s="16"/>
      <c r="GK1430" s="16"/>
      <c r="GL1430" s="16"/>
      <c r="GM1430" s="16"/>
      <c r="GN1430" s="16"/>
      <c r="GO1430" s="16"/>
      <c r="GP1430" s="16"/>
      <c r="GQ1430" s="16"/>
      <c r="GR1430" s="16"/>
      <c r="GS1430" s="16"/>
      <c r="GT1430" s="16"/>
      <c r="GU1430" s="16"/>
      <c r="GV1430" s="16"/>
      <c r="GW1430" s="16"/>
      <c r="GX1430" s="16"/>
      <c r="GY1430" s="16"/>
      <c r="GZ1430" s="16"/>
      <c r="HA1430" s="16"/>
      <c r="HB1430" s="16"/>
      <c r="HC1430" s="16"/>
      <c r="HD1430" s="16"/>
      <c r="HE1430" s="16"/>
      <c r="HF1430" s="16"/>
      <c r="HG1430" s="16"/>
      <c r="HH1430" s="16"/>
      <c r="HI1430" s="16"/>
      <c r="HJ1430" s="16"/>
      <c r="HK1430" s="16"/>
      <c r="HL1430" s="16"/>
      <c r="HM1430" s="16"/>
      <c r="HN1430" s="16"/>
      <c r="HO1430" s="16"/>
      <c r="HP1430" s="16"/>
      <c r="HQ1430" s="16"/>
      <c r="HR1430" s="16"/>
      <c r="HS1430" s="16"/>
      <c r="HT1430" s="16"/>
      <c r="HU1430" s="16"/>
      <c r="HV1430" s="16"/>
      <c r="HW1430" s="16"/>
      <c r="HX1430" s="16"/>
      <c r="HY1430" s="16"/>
      <c r="HZ1430" s="16"/>
      <c r="IA1430" s="16"/>
      <c r="IB1430" s="16"/>
      <c r="IC1430" s="16"/>
      <c r="ID1430" s="16"/>
      <c r="IE1430" s="16"/>
      <c r="IF1430" s="16"/>
      <c r="IG1430" s="16"/>
      <c r="IH1430" s="16"/>
      <c r="II1430" s="16"/>
      <c r="IJ1430" s="16"/>
      <c r="IK1430" s="16"/>
      <c r="IL1430" s="16"/>
      <c r="IM1430" s="16"/>
      <c r="IN1430" s="16"/>
      <c r="IO1430" s="16"/>
      <c r="IP1430" s="16"/>
      <c r="IQ1430" s="16"/>
      <c r="IR1430" s="16"/>
      <c r="IS1430" s="16"/>
      <c r="IT1430" s="16"/>
      <c r="IU1430" s="16"/>
    </row>
    <row r="1431" spans="167:255">
      <c r="FK1431" s="16"/>
      <c r="FL1431" s="16"/>
      <c r="FM1431" s="16"/>
      <c r="FN1431" s="16"/>
      <c r="FO1431" s="16"/>
      <c r="FP1431" s="16"/>
      <c r="FQ1431" s="16"/>
      <c r="FR1431" s="16"/>
      <c r="FS1431" s="16"/>
      <c r="FT1431" s="16"/>
      <c r="FU1431" s="16"/>
      <c r="FV1431" s="16"/>
      <c r="FW1431" s="16"/>
      <c r="FX1431" s="16"/>
      <c r="FY1431" s="16"/>
      <c r="FZ1431" s="16"/>
      <c r="GA1431" s="16"/>
      <c r="GB1431" s="16"/>
      <c r="GC1431" s="16"/>
      <c r="GD1431" s="16"/>
      <c r="GE1431" s="16"/>
      <c r="GF1431" s="16"/>
      <c r="GG1431" s="16"/>
      <c r="GH1431" s="16"/>
      <c r="GI1431" s="16"/>
      <c r="GJ1431" s="16"/>
      <c r="GK1431" s="16"/>
      <c r="GL1431" s="16"/>
      <c r="GM1431" s="16"/>
      <c r="GN1431" s="16"/>
      <c r="GO1431" s="16"/>
      <c r="GP1431" s="16"/>
      <c r="GQ1431" s="16"/>
      <c r="GR1431" s="16"/>
      <c r="GS1431" s="16"/>
      <c r="GT1431" s="16"/>
      <c r="GU1431" s="16"/>
      <c r="GV1431" s="16"/>
      <c r="GW1431" s="16"/>
      <c r="GX1431" s="16"/>
      <c r="GY1431" s="16"/>
      <c r="GZ1431" s="16"/>
      <c r="HA1431" s="16"/>
      <c r="HB1431" s="16"/>
      <c r="HC1431" s="16"/>
      <c r="HD1431" s="16"/>
      <c r="HE1431" s="16"/>
      <c r="HF1431" s="16"/>
      <c r="HG1431" s="16"/>
      <c r="HH1431" s="16"/>
      <c r="HI1431" s="16"/>
      <c r="HJ1431" s="16"/>
      <c r="HK1431" s="16"/>
      <c r="HL1431" s="16"/>
      <c r="HM1431" s="16"/>
      <c r="HN1431" s="16"/>
      <c r="HO1431" s="16"/>
      <c r="HP1431" s="16"/>
      <c r="HQ1431" s="16"/>
      <c r="HR1431" s="16"/>
      <c r="HS1431" s="16"/>
      <c r="HT1431" s="16"/>
      <c r="HU1431" s="16"/>
      <c r="HV1431" s="16"/>
      <c r="HW1431" s="16"/>
      <c r="HX1431" s="16"/>
      <c r="HY1431" s="16"/>
      <c r="HZ1431" s="16"/>
      <c r="IA1431" s="16"/>
      <c r="IB1431" s="16"/>
      <c r="IC1431" s="16"/>
      <c r="ID1431" s="16"/>
      <c r="IE1431" s="16"/>
      <c r="IF1431" s="16"/>
      <c r="IG1431" s="16"/>
      <c r="IH1431" s="16"/>
      <c r="II1431" s="16"/>
      <c r="IJ1431" s="16"/>
      <c r="IK1431" s="16"/>
      <c r="IL1431" s="16"/>
      <c r="IM1431" s="16"/>
      <c r="IN1431" s="16"/>
      <c r="IO1431" s="16"/>
      <c r="IP1431" s="16"/>
      <c r="IQ1431" s="16"/>
      <c r="IR1431" s="16"/>
      <c r="IS1431" s="16"/>
      <c r="IT1431" s="16"/>
      <c r="IU1431" s="16"/>
    </row>
    <row r="1432" spans="167:255">
      <c r="FK1432" s="16"/>
      <c r="FL1432" s="16"/>
      <c r="FM1432" s="16"/>
      <c r="FN1432" s="16"/>
      <c r="FO1432" s="16"/>
      <c r="FP1432" s="16"/>
      <c r="FQ1432" s="16"/>
      <c r="FR1432" s="16"/>
      <c r="FS1432" s="16"/>
      <c r="FT1432" s="16"/>
      <c r="FU1432" s="16"/>
      <c r="FV1432" s="16"/>
      <c r="FW1432" s="16"/>
      <c r="FX1432" s="16"/>
      <c r="FY1432" s="16"/>
      <c r="FZ1432" s="16"/>
      <c r="GA1432" s="16"/>
      <c r="GB1432" s="16"/>
      <c r="GC1432" s="16"/>
      <c r="GD1432" s="16"/>
      <c r="GE1432" s="16"/>
      <c r="GF1432" s="16"/>
      <c r="GG1432" s="16"/>
      <c r="GH1432" s="16"/>
      <c r="GI1432" s="16"/>
      <c r="GJ1432" s="16"/>
      <c r="GK1432" s="16"/>
      <c r="GL1432" s="16"/>
      <c r="GM1432" s="16"/>
      <c r="GN1432" s="16"/>
      <c r="GO1432" s="16"/>
      <c r="GP1432" s="16"/>
      <c r="GQ1432" s="16"/>
      <c r="GR1432" s="16"/>
      <c r="GS1432" s="16"/>
      <c r="GT1432" s="16"/>
      <c r="GU1432" s="16"/>
      <c r="GV1432" s="16"/>
      <c r="GW1432" s="16"/>
      <c r="GX1432" s="16"/>
      <c r="GY1432" s="16"/>
      <c r="GZ1432" s="16"/>
      <c r="HA1432" s="16"/>
      <c r="HB1432" s="16"/>
      <c r="HC1432" s="16"/>
      <c r="HD1432" s="16"/>
      <c r="HE1432" s="16"/>
      <c r="HF1432" s="16"/>
      <c r="HG1432" s="16"/>
      <c r="HH1432" s="16"/>
      <c r="HI1432" s="16"/>
      <c r="HJ1432" s="16"/>
      <c r="HK1432" s="16"/>
      <c r="HL1432" s="16"/>
      <c r="HM1432" s="16"/>
      <c r="HN1432" s="16"/>
      <c r="HO1432" s="16"/>
      <c r="HP1432" s="16"/>
      <c r="HQ1432" s="16"/>
      <c r="HR1432" s="16"/>
      <c r="HS1432" s="16"/>
      <c r="HT1432" s="16"/>
      <c r="HU1432" s="16"/>
      <c r="HV1432" s="16"/>
      <c r="HW1432" s="16"/>
      <c r="HX1432" s="16"/>
      <c r="HY1432" s="16"/>
      <c r="HZ1432" s="16"/>
      <c r="IA1432" s="16"/>
      <c r="IB1432" s="16"/>
      <c r="IC1432" s="16"/>
      <c r="ID1432" s="16"/>
      <c r="IE1432" s="16"/>
      <c r="IF1432" s="16"/>
      <c r="IG1432" s="16"/>
      <c r="IH1432" s="16"/>
      <c r="II1432" s="16"/>
      <c r="IJ1432" s="16"/>
      <c r="IK1432" s="16"/>
      <c r="IL1432" s="16"/>
      <c r="IM1432" s="16"/>
      <c r="IN1432" s="16"/>
      <c r="IO1432" s="16"/>
      <c r="IP1432" s="16"/>
      <c r="IQ1432" s="16"/>
      <c r="IR1432" s="16"/>
      <c r="IS1432" s="16"/>
      <c r="IT1432" s="16"/>
      <c r="IU1432" s="16"/>
    </row>
    <row r="1433" spans="167:255">
      <c r="FK1433" s="16"/>
      <c r="FL1433" s="16"/>
      <c r="FM1433" s="16"/>
      <c r="FN1433" s="16"/>
      <c r="FO1433" s="16"/>
      <c r="FP1433" s="16"/>
      <c r="FQ1433" s="16"/>
      <c r="FR1433" s="16"/>
      <c r="FS1433" s="16"/>
      <c r="FT1433" s="16"/>
      <c r="FU1433" s="16"/>
      <c r="FV1433" s="16"/>
      <c r="FW1433" s="16"/>
      <c r="FX1433" s="16"/>
      <c r="FY1433" s="16"/>
      <c r="FZ1433" s="16"/>
      <c r="GA1433" s="16"/>
      <c r="GB1433" s="16"/>
      <c r="GC1433" s="16"/>
      <c r="GD1433" s="16"/>
      <c r="GE1433" s="16"/>
      <c r="GF1433" s="16"/>
      <c r="GG1433" s="16"/>
      <c r="GH1433" s="16"/>
      <c r="GI1433" s="16"/>
      <c r="GJ1433" s="16"/>
      <c r="GK1433" s="16"/>
      <c r="GL1433" s="16"/>
      <c r="GM1433" s="16"/>
      <c r="GN1433" s="16"/>
      <c r="GO1433" s="16"/>
      <c r="GP1433" s="16"/>
      <c r="GQ1433" s="16"/>
      <c r="GR1433" s="16"/>
      <c r="GS1433" s="16"/>
      <c r="GT1433" s="16"/>
      <c r="GU1433" s="16"/>
      <c r="GV1433" s="16"/>
      <c r="GW1433" s="16"/>
      <c r="GX1433" s="16"/>
      <c r="GY1433" s="16"/>
      <c r="GZ1433" s="16"/>
      <c r="HA1433" s="16"/>
      <c r="HB1433" s="16"/>
      <c r="HC1433" s="16"/>
      <c r="HD1433" s="16"/>
      <c r="HE1433" s="16"/>
      <c r="HF1433" s="16"/>
      <c r="HG1433" s="16"/>
      <c r="HH1433" s="16"/>
      <c r="HI1433" s="16"/>
      <c r="HJ1433" s="16"/>
      <c r="HK1433" s="16"/>
      <c r="HL1433" s="16"/>
      <c r="HM1433" s="16"/>
      <c r="HN1433" s="16"/>
      <c r="HO1433" s="16"/>
      <c r="HP1433" s="16"/>
      <c r="HQ1433" s="16"/>
      <c r="HR1433" s="16"/>
      <c r="HS1433" s="16"/>
      <c r="HT1433" s="16"/>
      <c r="HU1433" s="16"/>
      <c r="HV1433" s="16"/>
      <c r="HW1433" s="16"/>
      <c r="HX1433" s="16"/>
      <c r="HY1433" s="16"/>
      <c r="HZ1433" s="16"/>
      <c r="IA1433" s="16"/>
      <c r="IB1433" s="16"/>
      <c r="IC1433" s="16"/>
      <c r="ID1433" s="16"/>
      <c r="IE1433" s="16"/>
      <c r="IF1433" s="16"/>
      <c r="IG1433" s="16"/>
      <c r="IH1433" s="16"/>
      <c r="II1433" s="16"/>
      <c r="IJ1433" s="16"/>
      <c r="IK1433" s="16"/>
      <c r="IL1433" s="16"/>
      <c r="IM1433" s="16"/>
      <c r="IN1433" s="16"/>
      <c r="IO1433" s="16"/>
      <c r="IP1433" s="16"/>
      <c r="IQ1433" s="16"/>
      <c r="IR1433" s="16"/>
      <c r="IS1433" s="16"/>
      <c r="IT1433" s="16"/>
      <c r="IU1433" s="16"/>
    </row>
    <row r="1434" spans="167:255">
      <c r="FK1434" s="16"/>
      <c r="FL1434" s="16"/>
      <c r="FM1434" s="16"/>
      <c r="FN1434" s="16"/>
      <c r="FO1434" s="16"/>
      <c r="FP1434" s="16"/>
      <c r="FQ1434" s="16"/>
      <c r="FR1434" s="16"/>
      <c r="FS1434" s="16"/>
      <c r="FT1434" s="16"/>
      <c r="FU1434" s="16"/>
      <c r="FV1434" s="16"/>
      <c r="FW1434" s="16"/>
      <c r="FX1434" s="16"/>
      <c r="FY1434" s="16"/>
      <c r="FZ1434" s="16"/>
      <c r="GA1434" s="16"/>
      <c r="GB1434" s="16"/>
      <c r="GC1434" s="16"/>
      <c r="GD1434" s="16"/>
      <c r="GE1434" s="16"/>
      <c r="GF1434" s="16"/>
      <c r="GG1434" s="16"/>
      <c r="GH1434" s="16"/>
      <c r="GI1434" s="16"/>
      <c r="GJ1434" s="16"/>
      <c r="GK1434" s="16"/>
      <c r="GL1434" s="16"/>
      <c r="GM1434" s="16"/>
      <c r="GN1434" s="16"/>
      <c r="GO1434" s="16"/>
      <c r="GP1434" s="16"/>
      <c r="GQ1434" s="16"/>
      <c r="GR1434" s="16"/>
      <c r="GS1434" s="16"/>
      <c r="GT1434" s="16"/>
      <c r="GU1434" s="16"/>
      <c r="GV1434" s="16"/>
      <c r="GW1434" s="16"/>
      <c r="GX1434" s="16"/>
      <c r="GY1434" s="16"/>
      <c r="GZ1434" s="16"/>
      <c r="HA1434" s="16"/>
      <c r="HB1434" s="16"/>
      <c r="HC1434" s="16"/>
      <c r="HD1434" s="16"/>
      <c r="HE1434" s="16"/>
      <c r="HF1434" s="16"/>
      <c r="HG1434" s="16"/>
      <c r="HH1434" s="16"/>
      <c r="HI1434" s="16"/>
      <c r="HJ1434" s="16"/>
      <c r="HK1434" s="16"/>
      <c r="HL1434" s="16"/>
      <c r="HM1434" s="16"/>
      <c r="HN1434" s="16"/>
      <c r="HO1434" s="16"/>
      <c r="HP1434" s="16"/>
      <c r="HQ1434" s="16"/>
      <c r="HR1434" s="16"/>
      <c r="HS1434" s="16"/>
      <c r="HT1434" s="16"/>
      <c r="HU1434" s="16"/>
      <c r="HV1434" s="16"/>
      <c r="HW1434" s="16"/>
      <c r="HX1434" s="16"/>
      <c r="HY1434" s="16"/>
      <c r="HZ1434" s="16"/>
      <c r="IA1434" s="16"/>
      <c r="IB1434" s="16"/>
      <c r="IC1434" s="16"/>
      <c r="ID1434" s="16"/>
      <c r="IE1434" s="16"/>
      <c r="IF1434" s="16"/>
      <c r="IG1434" s="16"/>
      <c r="IH1434" s="16"/>
      <c r="II1434" s="16"/>
      <c r="IJ1434" s="16"/>
      <c r="IK1434" s="16"/>
      <c r="IL1434" s="16"/>
      <c r="IM1434" s="16"/>
      <c r="IN1434" s="16"/>
      <c r="IO1434" s="16"/>
      <c r="IP1434" s="16"/>
      <c r="IQ1434" s="16"/>
      <c r="IR1434" s="16"/>
      <c r="IS1434" s="16"/>
      <c r="IT1434" s="16"/>
      <c r="IU1434" s="16"/>
    </row>
    <row r="1435" spans="167:255">
      <c r="FK1435" s="16"/>
      <c r="FL1435" s="16"/>
      <c r="FM1435" s="16"/>
      <c r="FN1435" s="16"/>
      <c r="FO1435" s="16"/>
      <c r="FP1435" s="16"/>
      <c r="FQ1435" s="16"/>
      <c r="FR1435" s="16"/>
      <c r="FS1435" s="16"/>
      <c r="FT1435" s="16"/>
      <c r="FU1435" s="16"/>
      <c r="FV1435" s="16"/>
      <c r="FW1435" s="16"/>
      <c r="FX1435" s="16"/>
      <c r="FY1435" s="16"/>
      <c r="FZ1435" s="16"/>
      <c r="GA1435" s="16"/>
      <c r="GB1435" s="16"/>
      <c r="GC1435" s="16"/>
      <c r="GD1435" s="16"/>
      <c r="GE1435" s="16"/>
      <c r="GF1435" s="16"/>
      <c r="GG1435" s="16"/>
      <c r="GH1435" s="16"/>
      <c r="GI1435" s="16"/>
      <c r="GJ1435" s="16"/>
      <c r="GK1435" s="16"/>
      <c r="GL1435" s="16"/>
      <c r="GM1435" s="16"/>
      <c r="GN1435" s="16"/>
      <c r="GO1435" s="16"/>
      <c r="GP1435" s="16"/>
      <c r="GQ1435" s="16"/>
      <c r="GR1435" s="16"/>
      <c r="GS1435" s="16"/>
      <c r="GT1435" s="16"/>
      <c r="GU1435" s="16"/>
      <c r="GV1435" s="16"/>
      <c r="GW1435" s="16"/>
      <c r="GX1435" s="16"/>
      <c r="GY1435" s="16"/>
      <c r="GZ1435" s="16"/>
      <c r="HA1435" s="16"/>
      <c r="HB1435" s="16"/>
      <c r="HC1435" s="16"/>
      <c r="HD1435" s="16"/>
      <c r="HE1435" s="16"/>
      <c r="HF1435" s="16"/>
      <c r="HG1435" s="16"/>
      <c r="HH1435" s="16"/>
      <c r="HI1435" s="16"/>
      <c r="HJ1435" s="16"/>
      <c r="HK1435" s="16"/>
      <c r="HL1435" s="16"/>
      <c r="HM1435" s="16"/>
      <c r="HN1435" s="16"/>
      <c r="HO1435" s="16"/>
      <c r="HP1435" s="16"/>
      <c r="HQ1435" s="16"/>
      <c r="HR1435" s="16"/>
      <c r="HS1435" s="16"/>
      <c r="HT1435" s="16"/>
      <c r="HU1435" s="16"/>
      <c r="HV1435" s="16"/>
      <c r="HW1435" s="16"/>
      <c r="HX1435" s="16"/>
      <c r="HY1435" s="16"/>
      <c r="HZ1435" s="16"/>
      <c r="IA1435" s="16"/>
      <c r="IB1435" s="16"/>
      <c r="IC1435" s="16"/>
      <c r="ID1435" s="16"/>
      <c r="IE1435" s="16"/>
      <c r="IF1435" s="16"/>
      <c r="IG1435" s="16"/>
      <c r="IH1435" s="16"/>
      <c r="II1435" s="16"/>
      <c r="IJ1435" s="16"/>
      <c r="IK1435" s="16"/>
      <c r="IL1435" s="16"/>
      <c r="IM1435" s="16"/>
      <c r="IN1435" s="16"/>
      <c r="IO1435" s="16"/>
      <c r="IP1435" s="16"/>
      <c r="IQ1435" s="16"/>
      <c r="IR1435" s="16"/>
      <c r="IS1435" s="16"/>
      <c r="IT1435" s="16"/>
      <c r="IU1435" s="16"/>
    </row>
    <row r="1436" spans="167:255">
      <c r="FK1436" s="16"/>
      <c r="FL1436" s="16"/>
      <c r="FM1436" s="16"/>
      <c r="FN1436" s="16"/>
      <c r="FO1436" s="16"/>
      <c r="FP1436" s="16"/>
      <c r="FQ1436" s="16"/>
      <c r="FR1436" s="16"/>
      <c r="FS1436" s="16"/>
      <c r="FT1436" s="16"/>
      <c r="FU1436" s="16"/>
      <c r="FV1436" s="16"/>
      <c r="FW1436" s="16"/>
      <c r="FX1436" s="16"/>
      <c r="FY1436" s="16"/>
      <c r="FZ1436" s="16"/>
      <c r="GA1436" s="16"/>
      <c r="GB1436" s="16"/>
      <c r="GC1436" s="16"/>
      <c r="GD1436" s="16"/>
      <c r="GE1436" s="16"/>
      <c r="GF1436" s="16"/>
      <c r="GG1436" s="16"/>
      <c r="GH1436" s="16"/>
      <c r="GI1436" s="16"/>
      <c r="GJ1436" s="16"/>
      <c r="GK1436" s="16"/>
      <c r="GL1436" s="16"/>
      <c r="GM1436" s="16"/>
      <c r="GN1436" s="16"/>
      <c r="GO1436" s="16"/>
      <c r="GP1436" s="16"/>
      <c r="GQ1436" s="16"/>
      <c r="GR1436" s="16"/>
      <c r="GS1436" s="16"/>
      <c r="GT1436" s="16"/>
      <c r="GU1436" s="16"/>
      <c r="GV1436" s="16"/>
      <c r="GW1436" s="16"/>
      <c r="GX1436" s="16"/>
      <c r="GY1436" s="16"/>
      <c r="GZ1436" s="16"/>
      <c r="HA1436" s="16"/>
      <c r="HB1436" s="16"/>
      <c r="HC1436" s="16"/>
      <c r="HD1436" s="16"/>
      <c r="HE1436" s="16"/>
      <c r="HF1436" s="16"/>
      <c r="HG1436" s="16"/>
      <c r="HH1436" s="16"/>
      <c r="HI1436" s="16"/>
      <c r="HJ1436" s="16"/>
      <c r="HK1436" s="16"/>
      <c r="HL1436" s="16"/>
      <c r="HM1436" s="16"/>
      <c r="HN1436" s="16"/>
      <c r="HO1436" s="16"/>
      <c r="HP1436" s="16"/>
      <c r="HQ1436" s="16"/>
      <c r="HR1436" s="16"/>
      <c r="HS1436" s="16"/>
      <c r="HT1436" s="16"/>
      <c r="HU1436" s="16"/>
      <c r="HV1436" s="16"/>
      <c r="HW1436" s="16"/>
      <c r="HX1436" s="16"/>
      <c r="HY1436" s="16"/>
      <c r="HZ1436" s="16"/>
      <c r="IA1436" s="16"/>
      <c r="IB1436" s="16"/>
      <c r="IC1436" s="16"/>
      <c r="ID1436" s="16"/>
      <c r="IE1436" s="16"/>
      <c r="IF1436" s="16"/>
      <c r="IG1436" s="16"/>
      <c r="IH1436" s="16"/>
      <c r="II1436" s="16"/>
      <c r="IJ1436" s="16"/>
      <c r="IK1436" s="16"/>
      <c r="IL1436" s="16"/>
      <c r="IM1436" s="16"/>
      <c r="IN1436" s="16"/>
      <c r="IO1436" s="16"/>
      <c r="IP1436" s="16"/>
      <c r="IQ1436" s="16"/>
      <c r="IR1436" s="16"/>
      <c r="IS1436" s="16"/>
      <c r="IT1436" s="16"/>
      <c r="IU1436" s="16"/>
    </row>
    <row r="1437" spans="167:255">
      <c r="FK1437" s="16"/>
      <c r="FL1437" s="16"/>
      <c r="FM1437" s="16"/>
      <c r="FN1437" s="16"/>
      <c r="FO1437" s="16"/>
      <c r="FP1437" s="16"/>
      <c r="FQ1437" s="16"/>
      <c r="FR1437" s="16"/>
      <c r="FS1437" s="16"/>
      <c r="FT1437" s="16"/>
      <c r="FU1437" s="16"/>
      <c r="FV1437" s="16"/>
      <c r="FW1437" s="16"/>
      <c r="FX1437" s="16"/>
      <c r="FY1437" s="16"/>
      <c r="FZ1437" s="16"/>
      <c r="GA1437" s="16"/>
      <c r="GB1437" s="16"/>
      <c r="GC1437" s="16"/>
      <c r="GD1437" s="16"/>
      <c r="GE1437" s="16"/>
      <c r="GF1437" s="16"/>
      <c r="GG1437" s="16"/>
      <c r="GH1437" s="16"/>
      <c r="GI1437" s="16"/>
      <c r="GJ1437" s="16"/>
      <c r="GK1437" s="16"/>
      <c r="GL1437" s="16"/>
      <c r="GM1437" s="16"/>
      <c r="GN1437" s="16"/>
      <c r="GO1437" s="16"/>
      <c r="GP1437" s="16"/>
      <c r="GQ1437" s="16"/>
      <c r="GR1437" s="16"/>
      <c r="GS1437" s="16"/>
      <c r="GT1437" s="16"/>
      <c r="GU1437" s="16"/>
      <c r="GV1437" s="16"/>
      <c r="GW1437" s="16"/>
      <c r="GX1437" s="16"/>
      <c r="GY1437" s="16"/>
      <c r="GZ1437" s="16"/>
      <c r="HA1437" s="16"/>
      <c r="HB1437" s="16"/>
      <c r="HC1437" s="16"/>
      <c r="HD1437" s="16"/>
      <c r="HE1437" s="16"/>
      <c r="HF1437" s="16"/>
      <c r="HG1437" s="16"/>
      <c r="HH1437" s="16"/>
      <c r="HI1437" s="16"/>
      <c r="HJ1437" s="16"/>
      <c r="HK1437" s="16"/>
      <c r="HL1437" s="16"/>
      <c r="HM1437" s="16"/>
      <c r="HN1437" s="16"/>
      <c r="HO1437" s="16"/>
      <c r="HP1437" s="16"/>
      <c r="HQ1437" s="16"/>
      <c r="HR1437" s="16"/>
      <c r="HS1437" s="16"/>
      <c r="HT1437" s="16"/>
      <c r="HU1437" s="16"/>
      <c r="HV1437" s="16"/>
      <c r="HW1437" s="16"/>
      <c r="HX1437" s="16"/>
      <c r="HY1437" s="16"/>
      <c r="HZ1437" s="16"/>
      <c r="IA1437" s="16"/>
      <c r="IB1437" s="16"/>
      <c r="IC1437" s="16"/>
      <c r="ID1437" s="16"/>
      <c r="IE1437" s="16"/>
      <c r="IF1437" s="16"/>
      <c r="IG1437" s="16"/>
      <c r="IH1437" s="16"/>
      <c r="II1437" s="16"/>
      <c r="IJ1437" s="16"/>
      <c r="IK1437" s="16"/>
      <c r="IL1437" s="16"/>
      <c r="IM1437" s="16"/>
      <c r="IN1437" s="16"/>
      <c r="IO1437" s="16"/>
      <c r="IP1437" s="16"/>
      <c r="IQ1437" s="16"/>
      <c r="IR1437" s="16"/>
      <c r="IS1437" s="16"/>
      <c r="IT1437" s="16"/>
      <c r="IU1437" s="16"/>
    </row>
    <row r="1438" spans="167:255">
      <c r="FK1438" s="16"/>
      <c r="FL1438" s="16"/>
      <c r="FM1438" s="16"/>
      <c r="FN1438" s="16"/>
      <c r="FO1438" s="16"/>
      <c r="FP1438" s="16"/>
      <c r="FQ1438" s="16"/>
      <c r="FR1438" s="16"/>
      <c r="FS1438" s="16"/>
      <c r="FT1438" s="16"/>
      <c r="FU1438" s="16"/>
      <c r="FV1438" s="16"/>
      <c r="FW1438" s="16"/>
      <c r="FX1438" s="16"/>
      <c r="FY1438" s="16"/>
      <c r="FZ1438" s="16"/>
      <c r="GA1438" s="16"/>
      <c r="GB1438" s="16"/>
      <c r="GC1438" s="16"/>
      <c r="GD1438" s="16"/>
      <c r="GE1438" s="16"/>
      <c r="GF1438" s="16"/>
      <c r="GG1438" s="16"/>
      <c r="GH1438" s="16"/>
      <c r="GI1438" s="16"/>
      <c r="GJ1438" s="16"/>
      <c r="GK1438" s="16"/>
      <c r="GL1438" s="16"/>
      <c r="GM1438" s="16"/>
      <c r="GN1438" s="16"/>
      <c r="GO1438" s="16"/>
      <c r="GP1438" s="16"/>
      <c r="GQ1438" s="16"/>
      <c r="GR1438" s="16"/>
      <c r="GS1438" s="16"/>
      <c r="GT1438" s="16"/>
      <c r="GU1438" s="16"/>
      <c r="GV1438" s="16"/>
      <c r="GW1438" s="16"/>
      <c r="GX1438" s="16"/>
      <c r="GY1438" s="16"/>
      <c r="GZ1438" s="16"/>
      <c r="HA1438" s="16"/>
      <c r="HB1438" s="16"/>
      <c r="HC1438" s="16"/>
      <c r="HD1438" s="16"/>
      <c r="HE1438" s="16"/>
      <c r="HF1438" s="16"/>
      <c r="HG1438" s="16"/>
      <c r="HH1438" s="16"/>
      <c r="HI1438" s="16"/>
      <c r="HJ1438" s="16"/>
      <c r="HK1438" s="16"/>
      <c r="HL1438" s="16"/>
      <c r="HM1438" s="16"/>
      <c r="HN1438" s="16"/>
      <c r="HO1438" s="16"/>
      <c r="HP1438" s="16"/>
      <c r="HQ1438" s="16"/>
      <c r="HR1438" s="16"/>
      <c r="HS1438" s="16"/>
      <c r="HT1438" s="16"/>
      <c r="HU1438" s="16"/>
      <c r="HV1438" s="16"/>
      <c r="HW1438" s="16"/>
      <c r="HX1438" s="16"/>
      <c r="HY1438" s="16"/>
      <c r="HZ1438" s="16"/>
      <c r="IA1438" s="16"/>
      <c r="IB1438" s="16"/>
      <c r="IC1438" s="16"/>
      <c r="ID1438" s="16"/>
      <c r="IE1438" s="16"/>
      <c r="IF1438" s="16"/>
      <c r="IG1438" s="16"/>
      <c r="IH1438" s="16"/>
      <c r="II1438" s="16"/>
      <c r="IJ1438" s="16"/>
      <c r="IK1438" s="16"/>
      <c r="IL1438" s="16"/>
      <c r="IM1438" s="16"/>
      <c r="IN1438" s="16"/>
      <c r="IO1438" s="16"/>
      <c r="IP1438" s="16"/>
      <c r="IQ1438" s="16"/>
      <c r="IR1438" s="16"/>
      <c r="IS1438" s="16"/>
      <c r="IT1438" s="16"/>
      <c r="IU1438" s="16"/>
    </row>
    <row r="1439" spans="167:255">
      <c r="FK1439" s="16"/>
      <c r="FL1439" s="16"/>
      <c r="FM1439" s="16"/>
      <c r="FN1439" s="16"/>
      <c r="FO1439" s="16"/>
      <c r="FP1439" s="16"/>
      <c r="FQ1439" s="16"/>
      <c r="FR1439" s="16"/>
      <c r="FS1439" s="16"/>
      <c r="FT1439" s="16"/>
      <c r="FU1439" s="16"/>
      <c r="FV1439" s="16"/>
      <c r="FW1439" s="16"/>
      <c r="FX1439" s="16"/>
      <c r="FY1439" s="16"/>
      <c r="FZ1439" s="16"/>
      <c r="GA1439" s="16"/>
      <c r="GB1439" s="16"/>
      <c r="GC1439" s="16"/>
      <c r="GD1439" s="16"/>
      <c r="GE1439" s="16"/>
      <c r="GF1439" s="16"/>
      <c r="GG1439" s="16"/>
      <c r="GH1439" s="16"/>
      <c r="GI1439" s="16"/>
      <c r="GJ1439" s="16"/>
      <c r="GK1439" s="16"/>
      <c r="GL1439" s="16"/>
      <c r="GM1439" s="16"/>
      <c r="GN1439" s="16"/>
      <c r="GO1439" s="16"/>
      <c r="GP1439" s="16"/>
      <c r="GQ1439" s="16"/>
      <c r="GR1439" s="16"/>
      <c r="GS1439" s="16"/>
      <c r="GT1439" s="16"/>
      <c r="GU1439" s="16"/>
      <c r="GV1439" s="16"/>
      <c r="GW1439" s="16"/>
      <c r="GX1439" s="16"/>
      <c r="GY1439" s="16"/>
      <c r="GZ1439" s="16"/>
      <c r="HA1439" s="16"/>
      <c r="HB1439" s="16"/>
      <c r="HC1439" s="16"/>
      <c r="HD1439" s="16"/>
      <c r="HE1439" s="16"/>
      <c r="HF1439" s="16"/>
      <c r="HG1439" s="16"/>
      <c r="HH1439" s="16"/>
      <c r="HI1439" s="16"/>
      <c r="HJ1439" s="16"/>
      <c r="HK1439" s="16"/>
      <c r="HL1439" s="16"/>
      <c r="HM1439" s="16"/>
      <c r="HN1439" s="16"/>
      <c r="HO1439" s="16"/>
      <c r="HP1439" s="16"/>
      <c r="HQ1439" s="16"/>
      <c r="HR1439" s="16"/>
      <c r="HS1439" s="16"/>
      <c r="HT1439" s="16"/>
      <c r="HU1439" s="16"/>
      <c r="HV1439" s="16"/>
      <c r="HW1439" s="16"/>
      <c r="HX1439" s="16"/>
      <c r="HY1439" s="16"/>
      <c r="HZ1439" s="16"/>
      <c r="IA1439" s="16"/>
      <c r="IB1439" s="16"/>
      <c r="IC1439" s="16"/>
      <c r="ID1439" s="16"/>
      <c r="IE1439" s="16"/>
      <c r="IF1439" s="16"/>
      <c r="IG1439" s="16"/>
      <c r="IH1439" s="16"/>
      <c r="II1439" s="16"/>
      <c r="IJ1439" s="16"/>
      <c r="IK1439" s="16"/>
      <c r="IL1439" s="16"/>
      <c r="IM1439" s="16"/>
      <c r="IN1439" s="16"/>
      <c r="IO1439" s="16"/>
      <c r="IP1439" s="16"/>
      <c r="IQ1439" s="16"/>
      <c r="IR1439" s="16"/>
      <c r="IS1439" s="16"/>
      <c r="IT1439" s="16"/>
      <c r="IU1439" s="16"/>
    </row>
    <row r="1440" spans="167:255">
      <c r="FK1440" s="16"/>
      <c r="FL1440" s="16"/>
      <c r="FM1440" s="16"/>
      <c r="FN1440" s="16"/>
      <c r="FO1440" s="16"/>
      <c r="FP1440" s="16"/>
      <c r="FQ1440" s="16"/>
      <c r="FR1440" s="16"/>
      <c r="FS1440" s="16"/>
      <c r="FT1440" s="16"/>
      <c r="FU1440" s="16"/>
      <c r="FV1440" s="16"/>
      <c r="FW1440" s="16"/>
      <c r="FX1440" s="16"/>
      <c r="FY1440" s="16"/>
      <c r="FZ1440" s="16"/>
      <c r="GA1440" s="16"/>
      <c r="GB1440" s="16"/>
      <c r="GC1440" s="16"/>
      <c r="GD1440" s="16"/>
      <c r="GE1440" s="16"/>
      <c r="GF1440" s="16"/>
      <c r="GG1440" s="16"/>
      <c r="GH1440" s="16"/>
      <c r="GI1440" s="16"/>
      <c r="GJ1440" s="16"/>
      <c r="GK1440" s="16"/>
      <c r="GL1440" s="16"/>
      <c r="GM1440" s="16"/>
      <c r="GN1440" s="16"/>
      <c r="GO1440" s="16"/>
      <c r="GP1440" s="16"/>
      <c r="GQ1440" s="16"/>
      <c r="GR1440" s="16"/>
      <c r="GS1440" s="16"/>
      <c r="GT1440" s="16"/>
      <c r="GU1440" s="16"/>
      <c r="GV1440" s="16"/>
      <c r="GW1440" s="16"/>
      <c r="GX1440" s="16"/>
      <c r="GY1440" s="16"/>
      <c r="GZ1440" s="16"/>
      <c r="HA1440" s="16"/>
      <c r="HB1440" s="16"/>
      <c r="HC1440" s="16"/>
      <c r="HD1440" s="16"/>
      <c r="HE1440" s="16"/>
      <c r="HF1440" s="16"/>
      <c r="HG1440" s="16"/>
      <c r="HH1440" s="16"/>
      <c r="HI1440" s="16"/>
      <c r="HJ1440" s="16"/>
      <c r="HK1440" s="16"/>
      <c r="HL1440" s="16"/>
      <c r="HM1440" s="16"/>
      <c r="HN1440" s="16"/>
      <c r="HO1440" s="16"/>
      <c r="HP1440" s="16"/>
      <c r="HQ1440" s="16"/>
      <c r="HR1440" s="16"/>
      <c r="HS1440" s="16"/>
      <c r="HT1440" s="16"/>
      <c r="HU1440" s="16"/>
      <c r="HV1440" s="16"/>
      <c r="HW1440" s="16"/>
      <c r="HX1440" s="16"/>
      <c r="HY1440" s="16"/>
      <c r="HZ1440" s="16"/>
      <c r="IA1440" s="16"/>
      <c r="IB1440" s="16"/>
      <c r="IC1440" s="16"/>
      <c r="ID1440" s="16"/>
      <c r="IE1440" s="16"/>
      <c r="IF1440" s="16"/>
      <c r="IG1440" s="16"/>
      <c r="IH1440" s="16"/>
      <c r="II1440" s="16"/>
      <c r="IJ1440" s="16"/>
      <c r="IK1440" s="16"/>
      <c r="IL1440" s="16"/>
      <c r="IM1440" s="16"/>
      <c r="IN1440" s="16"/>
      <c r="IO1440" s="16"/>
      <c r="IP1440" s="16"/>
      <c r="IQ1440" s="16"/>
      <c r="IR1440" s="16"/>
      <c r="IS1440" s="16"/>
      <c r="IT1440" s="16"/>
      <c r="IU1440" s="16"/>
    </row>
    <row r="1441" spans="167:255">
      <c r="FK1441" s="16"/>
      <c r="FL1441" s="16"/>
      <c r="FM1441" s="16"/>
      <c r="FN1441" s="16"/>
      <c r="FO1441" s="16"/>
      <c r="FP1441" s="16"/>
      <c r="FQ1441" s="16"/>
      <c r="FR1441" s="16"/>
      <c r="FS1441" s="16"/>
      <c r="FT1441" s="16"/>
      <c r="FU1441" s="16"/>
      <c r="FV1441" s="16"/>
      <c r="FW1441" s="16"/>
      <c r="FX1441" s="16"/>
      <c r="FY1441" s="16"/>
      <c r="FZ1441" s="16"/>
      <c r="GA1441" s="16"/>
      <c r="GB1441" s="16"/>
      <c r="GC1441" s="16"/>
      <c r="GD1441" s="16"/>
      <c r="GE1441" s="16"/>
      <c r="GF1441" s="16"/>
      <c r="GG1441" s="16"/>
      <c r="GH1441" s="16"/>
      <c r="GI1441" s="16"/>
      <c r="GJ1441" s="16"/>
      <c r="GK1441" s="16"/>
      <c r="GL1441" s="16"/>
      <c r="GM1441" s="16"/>
      <c r="GN1441" s="16"/>
      <c r="GO1441" s="16"/>
      <c r="GP1441" s="16"/>
      <c r="GQ1441" s="16"/>
      <c r="GR1441" s="16"/>
      <c r="GS1441" s="16"/>
      <c r="GT1441" s="16"/>
      <c r="GU1441" s="16"/>
      <c r="GV1441" s="16"/>
      <c r="GW1441" s="16"/>
      <c r="GX1441" s="16"/>
      <c r="GY1441" s="16"/>
      <c r="GZ1441" s="16"/>
      <c r="HA1441" s="16"/>
      <c r="HB1441" s="16"/>
      <c r="HC1441" s="16"/>
      <c r="HD1441" s="16"/>
      <c r="HE1441" s="16"/>
      <c r="HF1441" s="16"/>
      <c r="HG1441" s="16"/>
      <c r="HH1441" s="16"/>
      <c r="HI1441" s="16"/>
      <c r="HJ1441" s="16"/>
      <c r="HK1441" s="16"/>
      <c r="HL1441" s="16"/>
      <c r="HM1441" s="16"/>
      <c r="HN1441" s="16"/>
      <c r="HO1441" s="16"/>
      <c r="HP1441" s="16"/>
      <c r="HQ1441" s="16"/>
      <c r="HR1441" s="16"/>
      <c r="HS1441" s="16"/>
      <c r="HT1441" s="16"/>
      <c r="HU1441" s="16"/>
      <c r="HV1441" s="16"/>
      <c r="HW1441" s="16"/>
      <c r="HX1441" s="16"/>
      <c r="HY1441" s="16"/>
      <c r="HZ1441" s="16"/>
      <c r="IA1441" s="16"/>
      <c r="IB1441" s="16"/>
      <c r="IC1441" s="16"/>
      <c r="ID1441" s="16"/>
      <c r="IE1441" s="16"/>
      <c r="IF1441" s="16"/>
      <c r="IG1441" s="16"/>
      <c r="IH1441" s="16"/>
      <c r="II1441" s="16"/>
      <c r="IJ1441" s="16"/>
      <c r="IK1441" s="16"/>
      <c r="IL1441" s="16"/>
      <c r="IM1441" s="16"/>
      <c r="IN1441" s="16"/>
      <c r="IO1441" s="16"/>
      <c r="IP1441" s="16"/>
      <c r="IQ1441" s="16"/>
      <c r="IR1441" s="16"/>
      <c r="IS1441" s="16"/>
      <c r="IT1441" s="16"/>
      <c r="IU1441" s="16"/>
    </row>
    <row r="1442" spans="167:255">
      <c r="FK1442" s="16"/>
      <c r="FL1442" s="16"/>
      <c r="FM1442" s="16"/>
      <c r="FN1442" s="16"/>
      <c r="FO1442" s="16"/>
      <c r="FP1442" s="16"/>
      <c r="FQ1442" s="16"/>
      <c r="FR1442" s="16"/>
      <c r="FS1442" s="16"/>
      <c r="FT1442" s="16"/>
      <c r="FU1442" s="16"/>
      <c r="FV1442" s="16"/>
      <c r="FW1442" s="16"/>
      <c r="FX1442" s="16"/>
      <c r="FY1442" s="16"/>
      <c r="FZ1442" s="16"/>
      <c r="GA1442" s="16"/>
      <c r="GB1442" s="16"/>
      <c r="GC1442" s="16"/>
      <c r="GD1442" s="16"/>
      <c r="GE1442" s="16"/>
      <c r="GF1442" s="16"/>
      <c r="GG1442" s="16"/>
      <c r="GH1442" s="16"/>
      <c r="GI1442" s="16"/>
      <c r="GJ1442" s="16"/>
      <c r="GK1442" s="16"/>
      <c r="GL1442" s="16"/>
      <c r="GM1442" s="16"/>
      <c r="GN1442" s="16"/>
      <c r="GO1442" s="16"/>
      <c r="GP1442" s="16"/>
      <c r="GQ1442" s="16"/>
      <c r="GR1442" s="16"/>
      <c r="GS1442" s="16"/>
      <c r="GT1442" s="16"/>
      <c r="GU1442" s="16"/>
      <c r="GV1442" s="16"/>
      <c r="GW1442" s="16"/>
      <c r="GX1442" s="16"/>
      <c r="GY1442" s="16"/>
      <c r="GZ1442" s="16"/>
      <c r="HA1442" s="16"/>
      <c r="HB1442" s="16"/>
      <c r="HC1442" s="16"/>
      <c r="HD1442" s="16"/>
      <c r="HE1442" s="16"/>
      <c r="HF1442" s="16"/>
      <c r="HG1442" s="16"/>
      <c r="HH1442" s="16"/>
      <c r="HI1442" s="16"/>
      <c r="HJ1442" s="16"/>
      <c r="HK1442" s="16"/>
      <c r="HL1442" s="16"/>
      <c r="HM1442" s="16"/>
      <c r="HN1442" s="16"/>
      <c r="HO1442" s="16"/>
      <c r="HP1442" s="16"/>
      <c r="HQ1442" s="16"/>
      <c r="HR1442" s="16"/>
      <c r="HS1442" s="16"/>
      <c r="HT1442" s="16"/>
      <c r="HU1442" s="16"/>
      <c r="HV1442" s="16"/>
      <c r="HW1442" s="16"/>
      <c r="HX1442" s="16"/>
      <c r="HY1442" s="16"/>
      <c r="HZ1442" s="16"/>
      <c r="IA1442" s="16"/>
      <c r="IB1442" s="16"/>
      <c r="IC1442" s="16"/>
      <c r="ID1442" s="16"/>
      <c r="IE1442" s="16"/>
      <c r="IF1442" s="16"/>
      <c r="IG1442" s="16"/>
      <c r="IH1442" s="16"/>
      <c r="II1442" s="16"/>
      <c r="IJ1442" s="16"/>
      <c r="IK1442" s="16"/>
      <c r="IL1442" s="16"/>
      <c r="IM1442" s="16"/>
      <c r="IN1442" s="16"/>
      <c r="IO1442" s="16"/>
      <c r="IP1442" s="16"/>
      <c r="IQ1442" s="16"/>
      <c r="IR1442" s="16"/>
      <c r="IS1442" s="16"/>
      <c r="IT1442" s="16"/>
      <c r="IU1442" s="16"/>
    </row>
    <row r="1443" spans="167:255">
      <c r="FK1443" s="16"/>
      <c r="FL1443" s="16"/>
      <c r="FM1443" s="16"/>
      <c r="FN1443" s="16"/>
      <c r="FO1443" s="16"/>
      <c r="FP1443" s="16"/>
      <c r="FQ1443" s="16"/>
      <c r="FR1443" s="16"/>
      <c r="FS1443" s="16"/>
      <c r="FT1443" s="16"/>
      <c r="FU1443" s="16"/>
      <c r="FV1443" s="16"/>
      <c r="FW1443" s="16"/>
      <c r="FX1443" s="16"/>
      <c r="FY1443" s="16"/>
      <c r="FZ1443" s="16"/>
      <c r="GA1443" s="16"/>
      <c r="GB1443" s="16"/>
      <c r="GC1443" s="16"/>
      <c r="GD1443" s="16"/>
      <c r="GE1443" s="16"/>
      <c r="GF1443" s="16"/>
      <c r="GG1443" s="16"/>
      <c r="GH1443" s="16"/>
      <c r="GI1443" s="16"/>
      <c r="GJ1443" s="16"/>
      <c r="GK1443" s="16"/>
      <c r="GL1443" s="16"/>
      <c r="GM1443" s="16"/>
      <c r="GN1443" s="16"/>
      <c r="GO1443" s="16"/>
      <c r="GP1443" s="16"/>
      <c r="GQ1443" s="16"/>
      <c r="GR1443" s="16"/>
      <c r="GS1443" s="16"/>
      <c r="GT1443" s="16"/>
      <c r="GU1443" s="16"/>
      <c r="GV1443" s="16"/>
      <c r="GW1443" s="16"/>
      <c r="GX1443" s="16"/>
      <c r="GY1443" s="16"/>
      <c r="GZ1443" s="16"/>
      <c r="HA1443" s="16"/>
      <c r="HB1443" s="16"/>
      <c r="HC1443" s="16"/>
      <c r="HD1443" s="16"/>
      <c r="HE1443" s="16"/>
      <c r="HF1443" s="16"/>
      <c r="HG1443" s="16"/>
      <c r="HH1443" s="16"/>
      <c r="HI1443" s="16"/>
      <c r="HJ1443" s="16"/>
      <c r="HK1443" s="16"/>
      <c r="HL1443" s="16"/>
      <c r="HM1443" s="16"/>
      <c r="HN1443" s="16"/>
      <c r="HO1443" s="16"/>
      <c r="HP1443" s="16"/>
      <c r="HQ1443" s="16"/>
      <c r="HR1443" s="16"/>
      <c r="HS1443" s="16"/>
      <c r="HT1443" s="16"/>
      <c r="HU1443" s="16"/>
      <c r="HV1443" s="16"/>
      <c r="HW1443" s="16"/>
      <c r="HX1443" s="16"/>
      <c r="HY1443" s="16"/>
      <c r="HZ1443" s="16"/>
      <c r="IA1443" s="16"/>
      <c r="IB1443" s="16"/>
      <c r="IC1443" s="16"/>
      <c r="ID1443" s="16"/>
      <c r="IE1443" s="16"/>
      <c r="IF1443" s="16"/>
      <c r="IG1443" s="16"/>
      <c r="IH1443" s="16"/>
      <c r="II1443" s="16"/>
      <c r="IJ1443" s="16"/>
      <c r="IK1443" s="16"/>
      <c r="IL1443" s="16"/>
      <c r="IM1443" s="16"/>
      <c r="IN1443" s="16"/>
      <c r="IO1443" s="16"/>
      <c r="IP1443" s="16"/>
      <c r="IQ1443" s="16"/>
      <c r="IR1443" s="16"/>
      <c r="IS1443" s="16"/>
      <c r="IT1443" s="16"/>
      <c r="IU1443" s="16"/>
    </row>
    <row r="1444" spans="167:255">
      <c r="FK1444" s="16"/>
      <c r="FL1444" s="16"/>
      <c r="FM1444" s="16"/>
      <c r="FN1444" s="16"/>
      <c r="FO1444" s="16"/>
      <c r="FP1444" s="16"/>
      <c r="FQ1444" s="16"/>
      <c r="FR1444" s="16"/>
      <c r="FS1444" s="16"/>
      <c r="FT1444" s="16"/>
      <c r="FU1444" s="16"/>
      <c r="FV1444" s="16"/>
      <c r="FW1444" s="16"/>
      <c r="FX1444" s="16"/>
      <c r="FY1444" s="16"/>
      <c r="FZ1444" s="16"/>
      <c r="GA1444" s="16"/>
      <c r="GB1444" s="16"/>
      <c r="GC1444" s="16"/>
      <c r="GD1444" s="16"/>
      <c r="GE1444" s="16"/>
      <c r="GF1444" s="16"/>
      <c r="GG1444" s="16"/>
      <c r="GH1444" s="16"/>
      <c r="GI1444" s="16"/>
      <c r="GJ1444" s="16"/>
      <c r="GK1444" s="16"/>
      <c r="GL1444" s="16"/>
      <c r="GM1444" s="16"/>
      <c r="GN1444" s="16"/>
      <c r="GO1444" s="16"/>
      <c r="GP1444" s="16"/>
      <c r="GQ1444" s="16"/>
      <c r="GR1444" s="16"/>
      <c r="GS1444" s="16"/>
      <c r="GT1444" s="16"/>
      <c r="GU1444" s="16"/>
      <c r="GV1444" s="16"/>
      <c r="GW1444" s="16"/>
      <c r="GX1444" s="16"/>
      <c r="GY1444" s="16"/>
      <c r="GZ1444" s="16"/>
      <c r="HA1444" s="16"/>
      <c r="HB1444" s="16"/>
      <c r="HC1444" s="16"/>
      <c r="HD1444" s="16"/>
      <c r="HE1444" s="16"/>
      <c r="HF1444" s="16"/>
      <c r="HG1444" s="16"/>
      <c r="HH1444" s="16"/>
      <c r="HI1444" s="16"/>
      <c r="HJ1444" s="16"/>
      <c r="HK1444" s="16"/>
      <c r="HL1444" s="16"/>
      <c r="HM1444" s="16"/>
      <c r="HN1444" s="16"/>
      <c r="HO1444" s="16"/>
      <c r="HP1444" s="16"/>
      <c r="HQ1444" s="16"/>
      <c r="HR1444" s="16"/>
      <c r="HS1444" s="16"/>
      <c r="HT1444" s="16"/>
      <c r="HU1444" s="16"/>
      <c r="HV1444" s="16"/>
      <c r="HW1444" s="16"/>
      <c r="HX1444" s="16"/>
      <c r="HY1444" s="16"/>
      <c r="HZ1444" s="16"/>
      <c r="IA1444" s="16"/>
      <c r="IB1444" s="16"/>
      <c r="IC1444" s="16"/>
      <c r="ID1444" s="16"/>
      <c r="IE1444" s="16"/>
      <c r="IF1444" s="16"/>
      <c r="IG1444" s="16"/>
      <c r="IH1444" s="16"/>
      <c r="II1444" s="16"/>
      <c r="IJ1444" s="16"/>
      <c r="IK1444" s="16"/>
      <c r="IL1444" s="16"/>
      <c r="IM1444" s="16"/>
      <c r="IN1444" s="16"/>
      <c r="IO1444" s="16"/>
      <c r="IP1444" s="16"/>
      <c r="IQ1444" s="16"/>
      <c r="IR1444" s="16"/>
      <c r="IS1444" s="16"/>
      <c r="IT1444" s="16"/>
      <c r="IU1444" s="16"/>
    </row>
    <row r="1445" spans="167:255">
      <c r="FK1445" s="16"/>
      <c r="FL1445" s="16"/>
      <c r="FM1445" s="16"/>
      <c r="FN1445" s="16"/>
      <c r="FO1445" s="16"/>
      <c r="FP1445" s="16"/>
      <c r="FQ1445" s="16"/>
      <c r="FR1445" s="16"/>
      <c r="FS1445" s="16"/>
      <c r="FT1445" s="16"/>
      <c r="FU1445" s="16"/>
      <c r="FV1445" s="16"/>
      <c r="FW1445" s="16"/>
      <c r="FX1445" s="16"/>
      <c r="FY1445" s="16"/>
      <c r="FZ1445" s="16"/>
      <c r="GA1445" s="16"/>
      <c r="GB1445" s="16"/>
      <c r="GC1445" s="16"/>
      <c r="GD1445" s="16"/>
      <c r="GE1445" s="16"/>
      <c r="GF1445" s="16"/>
      <c r="GG1445" s="16"/>
      <c r="GH1445" s="16"/>
      <c r="GI1445" s="16"/>
      <c r="GJ1445" s="16"/>
      <c r="GK1445" s="16"/>
      <c r="GL1445" s="16"/>
      <c r="GM1445" s="16"/>
      <c r="GN1445" s="16"/>
      <c r="GO1445" s="16"/>
      <c r="GP1445" s="16"/>
      <c r="GQ1445" s="16"/>
      <c r="GR1445" s="16"/>
      <c r="GS1445" s="16"/>
      <c r="GT1445" s="16"/>
      <c r="GU1445" s="16"/>
      <c r="GV1445" s="16"/>
      <c r="GW1445" s="16"/>
      <c r="GX1445" s="16"/>
      <c r="GY1445" s="16"/>
      <c r="GZ1445" s="16"/>
      <c r="HA1445" s="16"/>
      <c r="HB1445" s="16"/>
      <c r="HC1445" s="16"/>
      <c r="HD1445" s="16"/>
      <c r="HE1445" s="16"/>
      <c r="HF1445" s="16"/>
      <c r="HG1445" s="16"/>
      <c r="HH1445" s="16"/>
      <c r="HI1445" s="16"/>
      <c r="HJ1445" s="16"/>
      <c r="HK1445" s="16"/>
      <c r="HL1445" s="16"/>
      <c r="HM1445" s="16"/>
      <c r="HN1445" s="16"/>
      <c r="HO1445" s="16"/>
      <c r="HP1445" s="16"/>
      <c r="HQ1445" s="16"/>
      <c r="HR1445" s="16"/>
      <c r="HS1445" s="16"/>
      <c r="HT1445" s="16"/>
      <c r="HU1445" s="16"/>
      <c r="HV1445" s="16"/>
      <c r="HW1445" s="16"/>
      <c r="HX1445" s="16"/>
      <c r="HY1445" s="16"/>
      <c r="HZ1445" s="16"/>
      <c r="IA1445" s="16"/>
      <c r="IB1445" s="16"/>
      <c r="IC1445" s="16"/>
      <c r="ID1445" s="16"/>
      <c r="IE1445" s="16"/>
      <c r="IF1445" s="16"/>
      <c r="IG1445" s="16"/>
      <c r="IH1445" s="16"/>
      <c r="II1445" s="16"/>
      <c r="IJ1445" s="16"/>
      <c r="IK1445" s="16"/>
      <c r="IL1445" s="16"/>
      <c r="IM1445" s="16"/>
      <c r="IN1445" s="16"/>
      <c r="IO1445" s="16"/>
      <c r="IP1445" s="16"/>
      <c r="IQ1445" s="16"/>
      <c r="IR1445" s="16"/>
      <c r="IS1445" s="16"/>
      <c r="IT1445" s="16"/>
      <c r="IU1445" s="16"/>
    </row>
    <row r="1446" spans="167:255">
      <c r="FK1446" s="16"/>
      <c r="FL1446" s="16"/>
      <c r="FM1446" s="16"/>
      <c r="FN1446" s="16"/>
      <c r="FO1446" s="16"/>
      <c r="FP1446" s="16"/>
      <c r="FQ1446" s="16"/>
      <c r="FR1446" s="16"/>
      <c r="FS1446" s="16"/>
      <c r="FT1446" s="16"/>
      <c r="FU1446" s="16"/>
      <c r="FV1446" s="16"/>
      <c r="FW1446" s="16"/>
      <c r="FX1446" s="16"/>
      <c r="FY1446" s="16"/>
      <c r="FZ1446" s="16"/>
      <c r="GA1446" s="16"/>
      <c r="GB1446" s="16"/>
      <c r="GC1446" s="16"/>
      <c r="GD1446" s="16"/>
      <c r="GE1446" s="16"/>
      <c r="GF1446" s="16"/>
      <c r="GG1446" s="16"/>
      <c r="GH1446" s="16"/>
      <c r="GI1446" s="16"/>
      <c r="GJ1446" s="16"/>
      <c r="GK1446" s="16"/>
      <c r="GL1446" s="16"/>
      <c r="GM1446" s="16"/>
      <c r="GN1446" s="16"/>
      <c r="GO1446" s="16"/>
      <c r="GP1446" s="16"/>
      <c r="GQ1446" s="16"/>
      <c r="GR1446" s="16"/>
      <c r="GS1446" s="16"/>
      <c r="GT1446" s="16"/>
      <c r="GU1446" s="16"/>
      <c r="GV1446" s="16"/>
      <c r="GW1446" s="16"/>
      <c r="GX1446" s="16"/>
      <c r="GY1446" s="16"/>
      <c r="GZ1446" s="16"/>
      <c r="HA1446" s="16"/>
      <c r="HB1446" s="16"/>
      <c r="HC1446" s="16"/>
      <c r="HD1446" s="16"/>
      <c r="HE1446" s="16"/>
      <c r="HF1446" s="16"/>
      <c r="HG1446" s="16"/>
      <c r="HH1446" s="16"/>
      <c r="HI1446" s="16"/>
      <c r="HJ1446" s="16"/>
      <c r="HK1446" s="16"/>
      <c r="HL1446" s="16"/>
      <c r="HM1446" s="16"/>
      <c r="HN1446" s="16"/>
      <c r="HO1446" s="16"/>
      <c r="HP1446" s="16"/>
      <c r="HQ1446" s="16"/>
      <c r="HR1446" s="16"/>
      <c r="HS1446" s="16"/>
      <c r="HT1446" s="16"/>
      <c r="HU1446" s="16"/>
      <c r="HV1446" s="16"/>
      <c r="HW1446" s="16"/>
      <c r="HX1446" s="16"/>
      <c r="HY1446" s="16"/>
      <c r="HZ1446" s="16"/>
      <c r="IA1446" s="16"/>
      <c r="IB1446" s="16"/>
      <c r="IC1446" s="16"/>
      <c r="ID1446" s="16"/>
      <c r="IE1446" s="16"/>
      <c r="IF1446" s="16"/>
      <c r="IG1446" s="16"/>
      <c r="IH1446" s="16"/>
      <c r="II1446" s="16"/>
      <c r="IJ1446" s="16"/>
      <c r="IK1446" s="16"/>
      <c r="IL1446" s="16"/>
      <c r="IM1446" s="16"/>
      <c r="IN1446" s="16"/>
      <c r="IO1446" s="16"/>
      <c r="IP1446" s="16"/>
      <c r="IQ1446" s="16"/>
      <c r="IR1446" s="16"/>
      <c r="IS1446" s="16"/>
      <c r="IT1446" s="16"/>
      <c r="IU1446" s="16"/>
    </row>
    <row r="1447" spans="167:255">
      <c r="FK1447" s="16"/>
      <c r="FL1447" s="16"/>
      <c r="FM1447" s="16"/>
      <c r="FN1447" s="16"/>
      <c r="FO1447" s="16"/>
      <c r="FP1447" s="16"/>
      <c r="FQ1447" s="16"/>
      <c r="FR1447" s="16"/>
      <c r="FS1447" s="16"/>
      <c r="FT1447" s="16"/>
      <c r="FU1447" s="16"/>
      <c r="FV1447" s="16"/>
      <c r="FW1447" s="16"/>
      <c r="FX1447" s="16"/>
      <c r="FY1447" s="16"/>
      <c r="FZ1447" s="16"/>
      <c r="GA1447" s="16"/>
      <c r="GB1447" s="16"/>
      <c r="GC1447" s="16"/>
      <c r="GD1447" s="16"/>
      <c r="GE1447" s="16"/>
      <c r="GF1447" s="16"/>
      <c r="GG1447" s="16"/>
      <c r="GH1447" s="16"/>
      <c r="GI1447" s="16"/>
      <c r="GJ1447" s="16"/>
      <c r="GK1447" s="16"/>
      <c r="GL1447" s="16"/>
      <c r="GM1447" s="16"/>
      <c r="GN1447" s="16"/>
      <c r="GO1447" s="16"/>
      <c r="GP1447" s="16"/>
      <c r="GQ1447" s="16"/>
      <c r="GR1447" s="16"/>
      <c r="GS1447" s="16"/>
      <c r="GT1447" s="16"/>
      <c r="GU1447" s="16"/>
      <c r="GV1447" s="16"/>
      <c r="GW1447" s="16"/>
      <c r="GX1447" s="16"/>
      <c r="GY1447" s="16"/>
      <c r="GZ1447" s="16"/>
      <c r="HA1447" s="16"/>
      <c r="HB1447" s="16"/>
      <c r="HC1447" s="16"/>
      <c r="HD1447" s="16"/>
      <c r="HE1447" s="16"/>
      <c r="HF1447" s="16"/>
      <c r="HG1447" s="16"/>
      <c r="HH1447" s="16"/>
      <c r="HI1447" s="16"/>
      <c r="HJ1447" s="16"/>
      <c r="HK1447" s="16"/>
      <c r="HL1447" s="16"/>
      <c r="HM1447" s="16"/>
      <c r="HN1447" s="16"/>
      <c r="HO1447" s="16"/>
      <c r="HP1447" s="16"/>
      <c r="HQ1447" s="16"/>
      <c r="HR1447" s="16"/>
      <c r="HS1447" s="16"/>
      <c r="HT1447" s="16"/>
      <c r="HU1447" s="16"/>
      <c r="HV1447" s="16"/>
      <c r="HW1447" s="16"/>
      <c r="HX1447" s="16"/>
      <c r="HY1447" s="16"/>
      <c r="HZ1447" s="16"/>
      <c r="IA1447" s="16"/>
      <c r="IB1447" s="16"/>
      <c r="IC1447" s="16"/>
      <c r="ID1447" s="16"/>
      <c r="IE1447" s="16"/>
      <c r="IF1447" s="16"/>
      <c r="IG1447" s="16"/>
      <c r="IH1447" s="16"/>
      <c r="II1447" s="16"/>
      <c r="IJ1447" s="16"/>
      <c r="IK1447" s="16"/>
      <c r="IL1447" s="16"/>
      <c r="IM1447" s="16"/>
      <c r="IN1447" s="16"/>
      <c r="IO1447" s="16"/>
      <c r="IP1447" s="16"/>
      <c r="IQ1447" s="16"/>
      <c r="IR1447" s="16"/>
      <c r="IS1447" s="16"/>
      <c r="IT1447" s="16"/>
      <c r="IU1447" s="16"/>
    </row>
  </sheetData>
  <autoFilter ref="A3:AC709" xr:uid="{00000000-0001-0000-0000-000000000000}"/>
  <mergeCells count="198">
    <mergeCell ref="G348:G350"/>
    <mergeCell ref="M142:M143"/>
    <mergeCell ref="X348:X349"/>
    <mergeCell ref="Y348:Y349"/>
    <mergeCell ref="Z348:Z349"/>
    <mergeCell ref="N348:N350"/>
    <mergeCell ref="M348:M350"/>
    <mergeCell ref="H348:H350"/>
    <mergeCell ref="I348:I350"/>
    <mergeCell ref="J348:J350"/>
    <mergeCell ref="A348:A350"/>
    <mergeCell ref="B348:B350"/>
    <mergeCell ref="C348:C350"/>
    <mergeCell ref="D348:D350"/>
    <mergeCell ref="E348:E350"/>
    <mergeCell ref="F348:F350"/>
    <mergeCell ref="O360:O363"/>
    <mergeCell ref="Q360:Q363"/>
    <mergeCell ref="AB348:AB349"/>
    <mergeCell ref="S356:S359"/>
    <mergeCell ref="T356:T359"/>
    <mergeCell ref="U356:U359"/>
    <mergeCell ref="X350:X355"/>
    <mergeCell ref="Y350:Y358"/>
    <mergeCell ref="T360:T363"/>
    <mergeCell ref="U360:U363"/>
    <mergeCell ref="W348:W376"/>
    <mergeCell ref="U348:U351"/>
    <mergeCell ref="T364:T366"/>
    <mergeCell ref="U364:U366"/>
    <mergeCell ref="U368:U369"/>
    <mergeCell ref="O367:O369"/>
    <mergeCell ref="T367:T369"/>
    <mergeCell ref="Y367:Y369"/>
    <mergeCell ref="AC348:AC349"/>
    <mergeCell ref="P348:P370"/>
    <mergeCell ref="O354:O355"/>
    <mergeCell ref="Q354:Q355"/>
    <mergeCell ref="O364:O366"/>
    <mergeCell ref="Q364:Q366"/>
    <mergeCell ref="K348:K350"/>
    <mergeCell ref="L348:L350"/>
    <mergeCell ref="Z351:Z352"/>
    <mergeCell ref="O352:O353"/>
    <mergeCell ref="Q352:Q353"/>
    <mergeCell ref="U352:U353"/>
    <mergeCell ref="T352:T355"/>
    <mergeCell ref="T348:T351"/>
    <mergeCell ref="S348:S355"/>
    <mergeCell ref="U354:U355"/>
    <mergeCell ref="O348:O351"/>
    <mergeCell ref="Q348:Q351"/>
    <mergeCell ref="Z354:Z355"/>
    <mergeCell ref="X356:X358"/>
    <mergeCell ref="Z356:Z358"/>
    <mergeCell ref="O356:O359"/>
    <mergeCell ref="Q356:Q359"/>
    <mergeCell ref="Q368:Q369"/>
    <mergeCell ref="S368:S369"/>
    <mergeCell ref="R348:R355"/>
    <mergeCell ref="X364:X365"/>
    <mergeCell ref="Y364:Y365"/>
    <mergeCell ref="X359:X361"/>
    <mergeCell ref="Y359:Y361"/>
    <mergeCell ref="Z368:Z369"/>
    <mergeCell ref="Z372:Z374"/>
    <mergeCell ref="U373:U374"/>
    <mergeCell ref="Y373:Y375"/>
    <mergeCell ref="R356:R369"/>
    <mergeCell ref="Z364:Z365"/>
    <mergeCell ref="Z360:Z361"/>
    <mergeCell ref="S364:S366"/>
    <mergeCell ref="S360:S363"/>
    <mergeCell ref="O373:O374"/>
    <mergeCell ref="P373:P374"/>
    <mergeCell ref="Q373:Q374"/>
    <mergeCell ref="R373:R374"/>
    <mergeCell ref="S373:S374"/>
    <mergeCell ref="T373:T374"/>
    <mergeCell ref="T685:T691"/>
    <mergeCell ref="U685:U691"/>
    <mergeCell ref="O685:O691"/>
    <mergeCell ref="P685:P691"/>
    <mergeCell ref="Q685:Q691"/>
    <mergeCell ref="R685:R691"/>
    <mergeCell ref="S685:S691"/>
    <mergeCell ref="S695:S697"/>
    <mergeCell ref="V486:V487"/>
    <mergeCell ref="V488:V492"/>
    <mergeCell ref="O502:O505"/>
    <mergeCell ref="P502:P505"/>
    <mergeCell ref="Q502:Q505"/>
    <mergeCell ref="R502:R505"/>
    <mergeCell ref="S502:S505"/>
    <mergeCell ref="T502:T505"/>
    <mergeCell ref="R683:S683"/>
    <mergeCell ref="U502:U505"/>
    <mergeCell ref="P569:P570"/>
    <mergeCell ref="AA685:AA691"/>
    <mergeCell ref="Y692:Y694"/>
    <mergeCell ref="AB685:AB697"/>
    <mergeCell ref="Z692:Z694"/>
    <mergeCell ref="AA692:AA694"/>
    <mergeCell ref="V685:V691"/>
    <mergeCell ref="W685:W691"/>
    <mergeCell ref="X685:X691"/>
    <mergeCell ref="Y685:Y691"/>
    <mergeCell ref="X695:X697"/>
    <mergeCell ref="AC685:AC697"/>
    <mergeCell ref="O692:O694"/>
    <mergeCell ref="P692:P694"/>
    <mergeCell ref="Q692:Q694"/>
    <mergeCell ref="R692:R694"/>
    <mergeCell ref="S692:S694"/>
    <mergeCell ref="T692:T694"/>
    <mergeCell ref="T695:T697"/>
    <mergeCell ref="Z685:Z691"/>
    <mergeCell ref="V692:V694"/>
    <mergeCell ref="W692:W694"/>
    <mergeCell ref="X692:X694"/>
    <mergeCell ref="U692:U694"/>
    <mergeCell ref="Y695:Y697"/>
    <mergeCell ref="Z695:Z697"/>
    <mergeCell ref="AA695:AA697"/>
    <mergeCell ref="U695:U697"/>
    <mergeCell ref="V695:V697"/>
    <mergeCell ref="W695:W697"/>
    <mergeCell ref="O695:O697"/>
    <mergeCell ref="P695:P697"/>
    <mergeCell ref="Q695:Q697"/>
    <mergeCell ref="R695:R697"/>
    <mergeCell ref="A288:A290"/>
    <mergeCell ref="B288:B290"/>
    <mergeCell ref="C288:C290"/>
    <mergeCell ref="P390:P392"/>
    <mergeCell ref="Q390:Q392"/>
    <mergeCell ref="R390:R392"/>
    <mergeCell ref="S390:S392"/>
    <mergeCell ref="T390:T392"/>
    <mergeCell ref="U390:U392"/>
    <mergeCell ref="L390:L392"/>
    <mergeCell ref="M390:M392"/>
    <mergeCell ref="N390:N392"/>
    <mergeCell ref="O390:O392"/>
    <mergeCell ref="F390:F392"/>
    <mergeCell ref="G390:G392"/>
    <mergeCell ref="H390:H392"/>
    <mergeCell ref="I390:I392"/>
    <mergeCell ref="J390:J392"/>
    <mergeCell ref="K390:K392"/>
    <mergeCell ref="C387:C388"/>
    <mergeCell ref="D387:D388"/>
    <mergeCell ref="B390:B392"/>
    <mergeCell ref="C390:C392"/>
    <mergeCell ref="D390:D392"/>
    <mergeCell ref="I560:I561"/>
    <mergeCell ref="E390:E392"/>
    <mergeCell ref="B384:B385"/>
    <mergeCell ref="C384:C385"/>
    <mergeCell ref="D384:D385"/>
    <mergeCell ref="A517:A518"/>
    <mergeCell ref="B517:B518"/>
    <mergeCell ref="C517:C518"/>
    <mergeCell ref="A519:A520"/>
    <mergeCell ref="B519:B520"/>
    <mergeCell ref="C519:C520"/>
    <mergeCell ref="AA560:AA561"/>
    <mergeCell ref="AB560:AB561"/>
    <mergeCell ref="AC560:AC561"/>
    <mergeCell ref="V560:V561"/>
    <mergeCell ref="W560:W561"/>
    <mergeCell ref="X560:X561"/>
    <mergeCell ref="Y560:Y561"/>
    <mergeCell ref="Z560:Z561"/>
    <mergeCell ref="W569:W570"/>
    <mergeCell ref="J560:J561"/>
    <mergeCell ref="K560:K561"/>
    <mergeCell ref="L560:L561"/>
    <mergeCell ref="A558:A561"/>
    <mergeCell ref="B558:B561"/>
    <mergeCell ref="C558:C561"/>
    <mergeCell ref="D560:D561"/>
    <mergeCell ref="E560:E561"/>
    <mergeCell ref="F560:F561"/>
    <mergeCell ref="A563:A565"/>
    <mergeCell ref="B563:B565"/>
    <mergeCell ref="C563:C565"/>
    <mergeCell ref="Q560:Q561"/>
    <mergeCell ref="R560:R561"/>
    <mergeCell ref="S560:S561"/>
    <mergeCell ref="T560:T561"/>
    <mergeCell ref="U560:U561"/>
    <mergeCell ref="M560:M561"/>
    <mergeCell ref="N560:N561"/>
    <mergeCell ref="O560:O561"/>
    <mergeCell ref="P560:P561"/>
    <mergeCell ref="G560:G561"/>
    <mergeCell ref="H560:H561"/>
  </mergeCells>
  <phoneticPr fontId="2"/>
  <conditionalFormatting sqref="F4:N43">
    <cfRule type="expression" dxfId="21" priority="20" stopIfTrue="1">
      <formula>$D4="特例検査なし"</formula>
    </cfRule>
  </conditionalFormatting>
  <conditionalFormatting sqref="W4:AA43">
    <cfRule type="expression" dxfId="20" priority="21" stopIfTrue="1">
      <formula>#REF!=0</formula>
    </cfRule>
  </conditionalFormatting>
  <conditionalFormatting sqref="AC4:AC43">
    <cfRule type="expression" dxfId="19" priority="22" stopIfTrue="1">
      <formula>#REF!=0</formula>
    </cfRule>
  </conditionalFormatting>
  <conditionalFormatting sqref="P4:U43">
    <cfRule type="expression" dxfId="18" priority="23" stopIfTrue="1">
      <formula>#REF!=0</formula>
    </cfRule>
  </conditionalFormatting>
  <conditionalFormatting sqref="H169">
    <cfRule type="expression" dxfId="17" priority="19" stopIfTrue="1">
      <formula>$D169="特例検査なし"</formula>
    </cfRule>
  </conditionalFormatting>
  <conditionalFormatting sqref="H170">
    <cfRule type="expression" dxfId="16" priority="18" stopIfTrue="1">
      <formula>$D170="特例検査なし"</formula>
    </cfRule>
  </conditionalFormatting>
  <conditionalFormatting sqref="H229">
    <cfRule type="expression" dxfId="15" priority="17" stopIfTrue="1">
      <formula>$D229="特例検査なし"</formula>
    </cfRule>
  </conditionalFormatting>
  <conditionalFormatting sqref="H297">
    <cfRule type="expression" dxfId="14" priority="16" stopIfTrue="1">
      <formula>$D297="特例検査なし"</formula>
    </cfRule>
  </conditionalFormatting>
  <conditionalFormatting sqref="H299">
    <cfRule type="expression" dxfId="13" priority="15" stopIfTrue="1">
      <formula>$D299="特例検査なし"</formula>
    </cfRule>
  </conditionalFormatting>
  <conditionalFormatting sqref="H304">
    <cfRule type="expression" dxfId="12" priority="13" stopIfTrue="1">
      <formula>$D304="特例検査なし"</formula>
    </cfRule>
  </conditionalFormatting>
  <conditionalFormatting sqref="H305">
    <cfRule type="expression" dxfId="11" priority="12" stopIfTrue="1">
      <formula>$D305="特例検査なし"</formula>
    </cfRule>
  </conditionalFormatting>
  <conditionalFormatting sqref="H337">
    <cfRule type="expression" dxfId="10" priority="11" stopIfTrue="1">
      <formula>$D337="特例検査なし"</formula>
    </cfRule>
  </conditionalFormatting>
  <conditionalFormatting sqref="H379">
    <cfRule type="expression" dxfId="9" priority="10" stopIfTrue="1">
      <formula>$D379="特例検査なし"</formula>
    </cfRule>
  </conditionalFormatting>
  <conditionalFormatting sqref="H415">
    <cfRule type="expression" dxfId="8" priority="9" stopIfTrue="1">
      <formula>$D415="特例検査なし"</formula>
    </cfRule>
  </conditionalFormatting>
  <conditionalFormatting sqref="H453">
    <cfRule type="expression" dxfId="7" priority="8" stopIfTrue="1">
      <formula>$D453="特例検査なし"</formula>
    </cfRule>
  </conditionalFormatting>
  <conditionalFormatting sqref="H500">
    <cfRule type="expression" dxfId="6" priority="7" stopIfTrue="1">
      <formula>$D500="特例検査なし"</formula>
    </cfRule>
  </conditionalFormatting>
  <conditionalFormatting sqref="H535">
    <cfRule type="expression" dxfId="5" priority="6" stopIfTrue="1">
      <formula>$D535="特例検査なし"</formula>
    </cfRule>
  </conditionalFormatting>
  <conditionalFormatting sqref="H606">
    <cfRule type="expression" dxfId="4" priority="5" stopIfTrue="1">
      <formula>$D606="特例検査なし"</formula>
    </cfRule>
  </conditionalFormatting>
  <conditionalFormatting sqref="H632">
    <cfRule type="expression" dxfId="3" priority="4" stopIfTrue="1">
      <formula>$D632="特例検査なし"</formula>
    </cfRule>
  </conditionalFormatting>
  <conditionalFormatting sqref="H635">
    <cfRule type="expression" dxfId="2" priority="3" stopIfTrue="1">
      <formula>$D635="特例検査なし"</formula>
    </cfRule>
  </conditionalFormatting>
  <conditionalFormatting sqref="H637">
    <cfRule type="expression" dxfId="1" priority="2" stopIfTrue="1">
      <formula>$D637="特例検査なし"</formula>
    </cfRule>
  </conditionalFormatting>
  <conditionalFormatting sqref="H666">
    <cfRule type="expression" dxfId="0" priority="1" stopIfTrue="1">
      <formula>$D666="特例検査なし"</formula>
    </cfRule>
  </conditionalFormatting>
  <dataValidations count="2">
    <dataValidation type="list" allowBlank="1" showInputMessage="1" showErrorMessage="1" sqref="AB4:AB43" xr:uid="{00000000-0002-0000-0000-000000000000}">
      <formula1>"○"</formula1>
    </dataValidation>
    <dataValidation type="list" allowBlank="1" showInputMessage="1" showErrorMessage="1" sqref="JC72:JD72 SY72:SZ72 ACU72:ACV72 AMQ72:AMR72 AWM72:AWN72 BGI72:BGJ72 BQE72:BQF72 CAA72:CAB72 CJW72:CJX72 CTS72:CTT72 DDO72:DDP72 DNK72:DNL72 DXG72:DXH72 EHC72:EHD72 EQY72:EQZ72 FAU72:FAV72 FKQ72:FKR72 FUM72:FUN72 GEI72:GEJ72 GOE72:GOF72 GYA72:GYB72 HHW72:HHX72 HRS72:HRT72 IBO72:IBP72 ILK72:ILL72 IVG72:IVH72 JFC72:JFD72 JOY72:JOZ72 JYU72:JYV72 KIQ72:KIR72 KSM72:KSN72 LCI72:LCJ72 LME72:LMF72 LWA72:LWB72 MFW72:MFX72 MPS72:MPT72 MZO72:MZP72 NJK72:NJL72 NTG72:NTH72 ODC72:ODD72 OMY72:OMZ72 OWU72:OWV72 PGQ72:PGR72 PQM72:PQN72 QAI72:QAJ72 QKE72:QKF72 QUA72:QUB72 RDW72:RDX72 RNS72:RNT72 RXO72:RXP72 SHK72:SHL72 SRG72:SRH72 TBC72:TBD72 TKY72:TKZ72 TUU72:TUV72 UEQ72:UER72 UOM72:UON72 UYI72:UYJ72 VIE72:VIF72 VSA72:VSB72 WBW72:WBX72 WLS72:WLT72 WVO72:WVP72 H72:I74" xr:uid="{1855E7BA-791C-4D3C-A41E-036A7A1CA29E}">
      <formula1>"〇"</formula1>
    </dataValidation>
  </dataValidation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由紀</dc:creator>
  <cp:lastModifiedBy>addmedia2</cp:lastModifiedBy>
  <dcterms:created xsi:type="dcterms:W3CDTF">2022-02-02T04:54:59Z</dcterms:created>
  <dcterms:modified xsi:type="dcterms:W3CDTF">2023-01-27T07:36:22Z</dcterms:modified>
</cp:coreProperties>
</file>