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仕事のデータ\■API-Net\★リニューアル-令和★\支給\■2023\20230203\"/>
    </mc:Choice>
  </mc:AlternateContent>
  <xr:revisionPtr revIDLastSave="0" documentId="13_ncr:1_{C0498501-7C00-413C-B743-8EF1CF118E4E}"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Sheet1!$A$3:$AC$877</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堀内 由紀</author>
  </authors>
  <commentList>
    <comment ref="AB2" authorId="0" shapeId="0" xr:uid="{00000000-0006-0000-0000-000001000000}">
      <text>
        <r>
          <rPr>
            <b/>
            <sz val="9"/>
            <color indexed="81"/>
            <rFont val="ＭＳ Ｐゴシック"/>
            <family val="3"/>
            <charset val="128"/>
          </rPr>
          <t xml:space="preserve">
世界エイズデーキャンペーンテーマ</t>
        </r>
        <r>
          <rPr>
            <b/>
            <sz val="9"/>
            <color indexed="12"/>
            <rFont val="ＭＳ Ｐゴシック"/>
            <family val="3"/>
            <charset val="128"/>
          </rPr>
          <t>「このまちで暮らしている。私もあなたも。１２月１日は世界エイズデー」</t>
        </r>
      </text>
    </comment>
  </commentList>
</comments>
</file>

<file path=xl/sharedStrings.xml><?xml version="1.0" encoding="utf-8"?>
<sst xmlns="http://schemas.openxmlformats.org/spreadsheetml/2006/main" count="13862" uniqueCount="5611">
  <si>
    <t>配布対象</t>
  </si>
  <si>
    <t>札幌市時計台をレッドリボンの赤色にライトアップすることで、市民に12月1日が世界エイズデーであることを広く訴えた。</t>
  </si>
  <si>
    <t>0134-22-3110</t>
  </si>
  <si>
    <t>記者レク</t>
  </si>
  <si>
    <t>青森県保健衛生課</t>
  </si>
  <si>
    <t>RABラジオ</t>
  </si>
  <si>
    <t>県内各市町村</t>
  </si>
  <si>
    <t>15時から16時</t>
  </si>
  <si>
    <t>保健所玄関ホール掲示板にエイズに関するポスター掲示</t>
  </si>
  <si>
    <t>市総合保健センター来館者</t>
  </si>
  <si>
    <t>指導予防課</t>
  </si>
  <si>
    <t>HIV検査の普及ポケットティッシュ</t>
  </si>
  <si>
    <t>022-225-7211</t>
  </si>
  <si>
    <t>12/2（金）～12/25（日）</t>
  </si>
  <si>
    <t>北秋田保健所</t>
  </si>
  <si>
    <t>13：00</t>
  </si>
  <si>
    <t>秋田中央保健所</t>
  </si>
  <si>
    <t>各駅利用者</t>
  </si>
  <si>
    <t>200部</t>
  </si>
  <si>
    <t>秋田市ポートタワーセリオン、市民サービスセンター、市保健所　
計７か所</t>
  </si>
  <si>
    <t>023-627-1105</t>
  </si>
  <si>
    <t>置賜総合支庁</t>
  </si>
  <si>
    <t>11/28（月）～12/１（木）</t>
  </si>
  <si>
    <t>保健所玄関ホールにおいて、HIVに関するポスター掲示、パンフレットの配布</t>
  </si>
  <si>
    <t>参加者数；不明　　　　　　　報道実績：なし　</t>
  </si>
  <si>
    <t>パネル展示</t>
  </si>
  <si>
    <t>地域医療課</t>
  </si>
  <si>
    <t>県中保健福祉事務所</t>
  </si>
  <si>
    <t>①公立岩瀬病院付属高等看護学院
②須賀川地方健康を守る婦人連盟</t>
  </si>
  <si>
    <t>①12/1（水）～12/28（火）
②11/30（水）</t>
  </si>
  <si>
    <t>啓発用チラシ･ポケットティッシュ･救急絆創膏･レッドリボン･ホッカイロ</t>
  </si>
  <si>
    <t>生徒、学生、県民</t>
  </si>
  <si>
    <t>ポケットティッシュ972個
マスク200枚</t>
  </si>
  <si>
    <t>チラシに盛り込み、チラシの配布やホームページに掲載した。</t>
  </si>
  <si>
    <t>福島市保健所</t>
  </si>
  <si>
    <t>029-241-0571</t>
  </si>
  <si>
    <t>①保健所内にエイズ啓発コーナーを設置(ポスター・リーフレット・啓発グッズ等)
②FMかしま食と健康にて、エイズ・性感染症に関するラジオ放送をする。</t>
  </si>
  <si>
    <t>①②③100部ずつ</t>
  </si>
  <si>
    <t>筑西保健所受付にて冊子配布、筑西保健所のホームページ上のリンク</t>
  </si>
  <si>
    <t>栃木県</t>
  </si>
  <si>
    <t>安足健康福祉センター　健康対策課</t>
  </si>
  <si>
    <t>安足健康福祉センター</t>
  </si>
  <si>
    <t>梅毒、クラミジア、淋菌</t>
  </si>
  <si>
    <t>ラジオ番組「県政ナビ」のコーナー（５分程度）で、「世界エイズデー」を紹介</t>
  </si>
  <si>
    <t>11/28（日）</t>
  </si>
  <si>
    <t>とちぎテレビで報道</t>
  </si>
  <si>
    <t>無関心はＮＯ　エイズを知ろう</t>
  </si>
  <si>
    <t>渋川保健福祉事務所</t>
  </si>
  <si>
    <t>利根沼田保健所</t>
  </si>
  <si>
    <t>桐生保健福祉事務所</t>
  </si>
  <si>
    <t>０２７０－２５－５０６６</t>
  </si>
  <si>
    <t>５</t>
  </si>
  <si>
    <t>のぼり旗の掲示</t>
  </si>
  <si>
    <t>管内中学校</t>
  </si>
  <si>
    <t>世界エイズデーについて</t>
  </si>
  <si>
    <t>エイズインフォメーション</t>
  </si>
  <si>
    <t>エコバッグ</t>
  </si>
  <si>
    <t>レッドリボン</t>
  </si>
  <si>
    <t>館林保健所、管内県立高校、東洋大学、市役所、町役場</t>
  </si>
  <si>
    <t>小学生</t>
  </si>
  <si>
    <t>1450</t>
  </si>
  <si>
    <t>展示のため参加者数不明</t>
  </si>
  <si>
    <t>12/6</t>
  </si>
  <si>
    <t>埼玉県</t>
  </si>
  <si>
    <t>管内大学</t>
  </si>
  <si>
    <t>９：１０～１０：４０</t>
  </si>
  <si>
    <t>世界エイズデーポスター掲示による啓発</t>
  </si>
  <si>
    <t>通常検査対象者
来所者</t>
  </si>
  <si>
    <t>11</t>
  </si>
  <si>
    <t xml:space="preserve">パンフレット　2種類　計２００部
アルコールジェル　１００個
即日検査しおり　　１００枚
</t>
  </si>
  <si>
    <t>健康づくり事業団</t>
  </si>
  <si>
    <t>普及啓発品の設置</t>
  </si>
  <si>
    <t>0438223745</t>
  </si>
  <si>
    <t>知っていますか？STI（STD）・エイズのこと</t>
  </si>
  <si>
    <t>市原保健所</t>
  </si>
  <si>
    <t>高齢者施設</t>
  </si>
  <si>
    <t>・松戸市立総合医療センター附属看護専門学校</t>
  </si>
  <si>
    <t>・我孫子助産師専門学校</t>
  </si>
  <si>
    <t>掲示</t>
  </si>
  <si>
    <t>船橋市保健所</t>
  </si>
  <si>
    <t>４９名</t>
  </si>
  <si>
    <t>クラミジア・梅毒</t>
  </si>
  <si>
    <t>船橋市中央図書館内にてパネル展示</t>
  </si>
  <si>
    <t>健康推進課
感染症対策係</t>
  </si>
  <si>
    <t>みなと保健所</t>
  </si>
  <si>
    <t>各開院時間</t>
  </si>
  <si>
    <t>11/4</t>
  </si>
  <si>
    <t>18:00~19:00</t>
  </si>
  <si>
    <t>9：00～18：00（最終日のみ15：00まで）</t>
  </si>
  <si>
    <t>03-3474-2225</t>
  </si>
  <si>
    <t>03-5722-9896</t>
  </si>
  <si>
    <t>パネル展</t>
  </si>
  <si>
    <t>12/12（月）～12/16（金）</t>
  </si>
  <si>
    <t>18:00～19:00</t>
  </si>
  <si>
    <t>03-3391-1025</t>
  </si>
  <si>
    <t>９：３０～10：30</t>
  </si>
  <si>
    <t>HIV／エイズ
性感染症予防啓発フェス</t>
  </si>
  <si>
    <t>モニター放映</t>
  </si>
  <si>
    <t>62,000部</t>
  </si>
  <si>
    <t>保健所</t>
  </si>
  <si>
    <t>パネル展示
普及啓発物品の配布</t>
  </si>
  <si>
    <t>区民</t>
  </si>
  <si>
    <t>保健対策課感染症対策担当</t>
  </si>
  <si>
    <t>11//22</t>
  </si>
  <si>
    <t>15：00～15：30</t>
  </si>
  <si>
    <t>200人</t>
  </si>
  <si>
    <t>町田市</t>
  </si>
  <si>
    <t>AIDS　IS　NOT　OVER
（啓発ポケットティッシュ）</t>
  </si>
  <si>
    <t>ＨＩＶ啓発ティッシュ</t>
  </si>
  <si>
    <t>エイズ予防財団
キャンペーンテーマフライヤー</t>
  </si>
  <si>
    <t>91個</t>
  </si>
  <si>
    <t>43個</t>
  </si>
  <si>
    <t>045-334-6345</t>
  </si>
  <si>
    <t>12/5（月）・12/12（月）</t>
  </si>
  <si>
    <t>9：00～9：20</t>
  </si>
  <si>
    <t>７名</t>
  </si>
  <si>
    <t>11/28(月)～12/2(金)</t>
  </si>
  <si>
    <t>8：45～17：00</t>
  </si>
  <si>
    <t>開庁時間内</t>
  </si>
  <si>
    <t>10：00～16：00</t>
  </si>
  <si>
    <t>ポスターの展示、パンフレットの配架</t>
  </si>
  <si>
    <t>リーフレット類　10枚
グッズ　40個　</t>
  </si>
  <si>
    <t>図書館の利用者</t>
  </si>
  <si>
    <t>チラシ配布数13部
避妊具50枚
レッドリボン768個（うち職員745個）</t>
  </si>
  <si>
    <t>啓発用コンドーム</t>
  </si>
  <si>
    <t>①このまちで暮らしている。私もあなたも。12月１日は世界エイズデー
②彼氏ができて幸せ絶頂のサトシくんに何が・・・</t>
  </si>
  <si>
    <t>HIV・エイズ検査、梅毒検査のご案内</t>
  </si>
  <si>
    <t>49,800部</t>
  </si>
  <si>
    <t>梅毒、B・C型肝炎</t>
  </si>
  <si>
    <t>11/21～12/5</t>
  </si>
  <si>
    <t>(1)世界エイズデーに関するポスター、ＨＩＶに関するポスターの展示
(2)世界エイズデー、HIV検査検査情報の告知</t>
  </si>
  <si>
    <t>①「ＨＩＶ/エイズの基礎知識」
②「HIV/エイズ　世界エイズデー2022」
③コンドームサンプルの配布</t>
  </si>
  <si>
    <t>0466-50-3593</t>
  </si>
  <si>
    <t>15</t>
  </si>
  <si>
    <t>市役所に来庁した市民等</t>
  </si>
  <si>
    <t>専門学校・大学計6校</t>
  </si>
  <si>
    <t>富山県</t>
  </si>
  <si>
    <t>大切なことだから…ちゃんと知りたい！エイズ</t>
  </si>
  <si>
    <t>〃</t>
  </si>
  <si>
    <t>一般住民・学生等</t>
  </si>
  <si>
    <t>保健センター等</t>
  </si>
  <si>
    <t>40</t>
  </si>
  <si>
    <t>来所相談1名</t>
  </si>
  <si>
    <t>12月上旬
～12月中旬</t>
  </si>
  <si>
    <t>各種パンフレット類</t>
  </si>
  <si>
    <t>292部</t>
  </si>
  <si>
    <t>0551-23-3074</t>
  </si>
  <si>
    <t>12/1(水）</t>
  </si>
  <si>
    <t>KoKori
やまなしプラザ</t>
  </si>
  <si>
    <t>世界エイズデー啓発ポスター</t>
  </si>
  <si>
    <t>甲府市保健所</t>
  </si>
  <si>
    <t>参加人数：約260名</t>
  </si>
  <si>
    <t>庁内放送等</t>
  </si>
  <si>
    <t>放送による啓発</t>
  </si>
  <si>
    <t>11/17(木)～12/8(木)</t>
  </si>
  <si>
    <t>大学</t>
  </si>
  <si>
    <t>9：00～12：00</t>
  </si>
  <si>
    <t>10:00～12:00</t>
  </si>
  <si>
    <t>11/28</t>
  </si>
  <si>
    <t>1）レッドリボンピンバッジ
2）フリクションペン（エイズデー名入り）</t>
  </si>
  <si>
    <t>1）１４０
2）３００
３）２０
４）４５０
５）１５０
６）１０
７）２０</t>
  </si>
  <si>
    <t>賀茂健康福祉センター（賀茂保健所）</t>
  </si>
  <si>
    <t>16：30
～19：45</t>
  </si>
  <si>
    <t>・このまちで暮らしている。私もあなたも。(パンフレット)
・ＨＩＶ検査・相談保健所へ(ウェットティッシュ/マスク)</t>
  </si>
  <si>
    <t>ポスターの掲示　　　　　　　　　　　　　　　　　　啓発用ウェットティッシュ
パンフレット</t>
  </si>
  <si>
    <t>庁舎に横断幕設置</t>
  </si>
  <si>
    <t>FM AICHI</t>
  </si>
  <si>
    <t>39-9104</t>
  </si>
  <si>
    <t>0564-23-5081</t>
  </si>
  <si>
    <t>岡崎市保健所</t>
  </si>
  <si>
    <t>豊田市 保健所</t>
  </si>
  <si>
    <t>レッドリボンツリー展示</t>
  </si>
  <si>
    <t>0597‐23‐3428</t>
  </si>
  <si>
    <t>啓発コーナー設置</t>
  </si>
  <si>
    <t>14時から15時30分</t>
  </si>
  <si>
    <t>10：00-15：00</t>
  </si>
  <si>
    <t>7：45～8：15</t>
  </si>
  <si>
    <t>啓発用物品及びポケットティッシュの配布</t>
  </si>
  <si>
    <t>利用客</t>
  </si>
  <si>
    <t>利用客、通勤者</t>
  </si>
  <si>
    <t>高田短期大学敷地内、manabaへの掲載</t>
  </si>
  <si>
    <t>①500個
②500枚</t>
  </si>
  <si>
    <t xml:space="preserve">①７５７個
②７６０個
③１００個
</t>
  </si>
  <si>
    <t>・HIV啓発ポスターに掲載・市ホームページ上のエイズデー記事にて使用</t>
  </si>
  <si>
    <t>健康医療福祉部
感染症対策課</t>
  </si>
  <si>
    <t>長浜管内の大学、専門学校、商工会、医療機関</t>
  </si>
  <si>
    <t>啓発資材配布数（4か所）
パンフレット　59
コンドーム　490
マーカー　686</t>
  </si>
  <si>
    <t>５９</t>
  </si>
  <si>
    <t>啓発付箋</t>
  </si>
  <si>
    <t>市内大学・専門学校</t>
  </si>
  <si>
    <t>５３００部</t>
  </si>
  <si>
    <t>12月1日～２８日</t>
  </si>
  <si>
    <t>区内４大学、２高校、青少年活動センター、図書館、北区役所</t>
  </si>
  <si>
    <t>区役所窓口、集団乳がん検診会場</t>
  </si>
  <si>
    <t>池田保健所</t>
  </si>
  <si>
    <t>072-624-4668</t>
  </si>
  <si>
    <t>22</t>
  </si>
  <si>
    <t>保健所ロビー掲示</t>
  </si>
  <si>
    <t>大阪国際大学</t>
  </si>
  <si>
    <t>9：00～17：45</t>
  </si>
  <si>
    <t>54か所</t>
  </si>
  <si>
    <t>コンドーム・ポケットティッシュの配布</t>
  </si>
  <si>
    <t>西成区保健医療福祉協議会</t>
  </si>
  <si>
    <t>「おおさかエイズ情報Now」
「無料！匿名！HIV検査」</t>
  </si>
  <si>
    <t>阿倍野区広報誌</t>
  </si>
  <si>
    <t>資料；２０部
コンドーム；７６個</t>
  </si>
  <si>
    <t>115000</t>
  </si>
  <si>
    <t>タクシー車内</t>
  </si>
  <si>
    <t>072-994-6644</t>
  </si>
  <si>
    <t>①リーフレット「OSAKA AIDS WEEKs 2022」
②リーフレット「大阪エイズ啓発フェスティバル2022」
③啓発ティッシュ
④ポケットカイロ</t>
  </si>
  <si>
    <t>ラジオで話す内容に盛り込んだ</t>
  </si>
  <si>
    <t>072‐829-7773</t>
  </si>
  <si>
    <t>摂南大学健康祭</t>
  </si>
  <si>
    <t>11/29(火）</t>
  </si>
  <si>
    <t>①6部
②63個
③60部
④210部
⑤150部</t>
  </si>
  <si>
    <t>072-970-5820</t>
  </si>
  <si>
    <t>宝塚
健康福祉事務所</t>
  </si>
  <si>
    <t>赤穂
健康福祉事務所</t>
  </si>
  <si>
    <t>姫路市保健所</t>
  </si>
  <si>
    <t>西宮市北口図書館</t>
  </si>
  <si>
    <t>8時30分～17時15分</t>
  </si>
  <si>
    <t>400枚</t>
  </si>
  <si>
    <t>0739－26－7933</t>
  </si>
  <si>
    <t>よく知って感染を防ぐ
HIV＆AIDS</t>
  </si>
  <si>
    <t>西部総合事務所米子保健所</t>
  </si>
  <si>
    <t>0858-23-3145</t>
  </si>
  <si>
    <t>ラジオCMによるエイズ予防呼びかけ</t>
  </si>
  <si>
    <t>11月15日～12月上旬</t>
  </si>
  <si>
    <t>出雲保健所</t>
  </si>
  <si>
    <t>管内町村放送</t>
  </si>
  <si>
    <t>隠岐保健所</t>
  </si>
  <si>
    <t>・保健所、合同庁舎ロビー（待合）へポスターを掲示
・保健所ホームページへ掲載
・管内２市の市報へ掲載</t>
  </si>
  <si>
    <t>備中保健所　
井笠支所</t>
  </si>
  <si>
    <t>0869-92-5180</t>
  </si>
  <si>
    <t xml:space="preserve">笠岡市立大島中学校
ウィメンズクリニック・かみむら
</t>
  </si>
  <si>
    <t>④13：05～14：10</t>
  </si>
  <si>
    <t>備北保健所新見支所</t>
  </si>
  <si>
    <t>岡山市</t>
  </si>
  <si>
    <t>12：00～14：00</t>
  </si>
  <si>
    <t xml:space="preserve">外部委託し実施
</t>
  </si>
  <si>
    <t>9：00～21：00</t>
  </si>
  <si>
    <t>啓発ポスターの掲示
啓発パンフレット・ポケットティッシュ・レッドリボンの設置</t>
  </si>
  <si>
    <t>HIV啓発パンフレットおよびポケットティッシュ各30部持ち帰りあり。</t>
  </si>
  <si>
    <t>大学生，職員</t>
  </si>
  <si>
    <t>広島市</t>
  </si>
  <si>
    <t>12/1(木)
12/15（木）</t>
  </si>
  <si>
    <t>18:00～19:40</t>
  </si>
  <si>
    <t>平日以外の検査を初めて実施</t>
  </si>
  <si>
    <t>モニター広告放映</t>
  </si>
  <si>
    <t>啓発ポスター
（南区作成）</t>
  </si>
  <si>
    <t>啓発資材（東区役所内モニター・パネル展示、管内大学大学祭で使用したポスター）への盛り込み。外部から提供を受けたテーマ入り啓発資材の活用。</t>
  </si>
  <si>
    <t>0823-25-3525</t>
  </si>
  <si>
    <t>本年度のテーマをもとに，素材を作成し掲示した。身近できるHIV検査の場所の周知を図った。
会場：市中心部にある図書館のエントランスホール</t>
  </si>
  <si>
    <t>「このまちで暮らしている。私もあなたも。12月2日は世界エイズデー」</t>
  </si>
  <si>
    <t>ロビー展</t>
  </si>
  <si>
    <t>一般
大学生
LGBT当事者等</t>
  </si>
  <si>
    <t>12/2</t>
  </si>
  <si>
    <t>香川県西讃保
健福祉事務所</t>
  </si>
  <si>
    <t>西条保健所</t>
  </si>
  <si>
    <t>中予保健所</t>
  </si>
  <si>
    <t>0898-23-2500
（内線228，364）</t>
  </si>
  <si>
    <t>来庁者及び職員を対象にエイズ予防週間と検査の普及啓発を実施</t>
  </si>
  <si>
    <t>来庁者、職員</t>
  </si>
  <si>
    <t>ラジオ録音放送</t>
  </si>
  <si>
    <t>33,000部</t>
  </si>
  <si>
    <t>松山市保健所</t>
  </si>
  <si>
    <t>11/22(火)～12/15(木)</t>
  </si>
  <si>
    <t>幡多福祉保健所</t>
  </si>
  <si>
    <t>淋病　クラミジア　梅毒</t>
  </si>
  <si>
    <t>保健福祉事務所
における各種研修
、講習会</t>
  </si>
  <si>
    <t>約200部</t>
  </si>
  <si>
    <t>26</t>
  </si>
  <si>
    <t>092-712-8391</t>
  </si>
  <si>
    <t>福岡市保健医療局保健予防課</t>
  </si>
  <si>
    <t>東区役所</t>
  </si>
  <si>
    <t>窓口</t>
  </si>
  <si>
    <t>9:30～17：00</t>
  </si>
  <si>
    <t>市内の企業・大学・専門学校等36か所</t>
  </si>
  <si>
    <t>県南保健所</t>
  </si>
  <si>
    <t>0957-26-3306</t>
  </si>
  <si>
    <t>0920-52-0166</t>
  </si>
  <si>
    <t>14：00～21：00</t>
  </si>
  <si>
    <t>FMしまばら放送</t>
  </si>
  <si>
    <t>所内ポスター掲示</t>
  </si>
  <si>
    <t>対馬保健所ホームページへの掲載</t>
  </si>
  <si>
    <t>HIV感染症世界エイズデー2022（公益社団法人エイズ予防財団）</t>
  </si>
  <si>
    <t>医療機関、教育機関等</t>
  </si>
  <si>
    <t>協力機関
に同じ</t>
  </si>
  <si>
    <t>対象期間58ヶ所</t>
  </si>
  <si>
    <t>220部</t>
  </si>
  <si>
    <t>学校、ふれあいセンター、公民館等</t>
  </si>
  <si>
    <t>佐世保市</t>
  </si>
  <si>
    <t>大学構内啓発キャンペーン</t>
  </si>
  <si>
    <t>市内３大学等</t>
  </si>
  <si>
    <t>水俣保健所</t>
  </si>
  <si>
    <t>ＭＳＭ</t>
  </si>
  <si>
    <t>豊肥保健所</t>
  </si>
  <si>
    <t>0972-22-0562</t>
  </si>
  <si>
    <t>0972-22-0162</t>
  </si>
  <si>
    <t>エイズ健康教育</t>
  </si>
  <si>
    <t>JR別府駅</t>
  </si>
  <si>
    <t>中津市役所、宇佐市役所、スマイルプロジェクト</t>
  </si>
  <si>
    <t>2事業所計69個
来庁者31個</t>
  </si>
  <si>
    <t>チラシ・ラジオ原稿に盛り込んだ。</t>
  </si>
  <si>
    <t>11/1（火）～12/31（土）</t>
  </si>
  <si>
    <t>ポスター配布</t>
  </si>
  <si>
    <t>宮崎県エイズ予防・検査普及キャンペーン（ラジオでの啓発）</t>
  </si>
  <si>
    <t>レッドリボンツリーの展示、ポスター掲示、パンフレット・啓発用ポケットティッシュ等配布</t>
  </si>
  <si>
    <t>姶良保健所</t>
  </si>
  <si>
    <t>徳之島保健所</t>
  </si>
  <si>
    <t>17:15～18:15</t>
  </si>
  <si>
    <t>約4,000個</t>
  </si>
  <si>
    <t>沖縄県</t>
  </si>
  <si>
    <t>保健医療部ワクチン・検査推進課</t>
  </si>
  <si>
    <t>①検査案内（名刺サイズ）
②コンドーム</t>
  </si>
  <si>
    <t/>
  </si>
  <si>
    <t>12/4（日）</t>
  </si>
  <si>
    <t>21名</t>
  </si>
  <si>
    <t>世界エイズデー
札幌実行委員会</t>
  </si>
  <si>
    <t>ホームページに掲載</t>
  </si>
  <si>
    <t>健康推進課保健予防係</t>
  </si>
  <si>
    <t>ラジオ放送
12月１日</t>
  </si>
  <si>
    <t>11/28～12/2</t>
  </si>
  <si>
    <t>12/1～12/22</t>
  </si>
  <si>
    <t>来庁者への普及啓発につながった</t>
  </si>
  <si>
    <t>無</t>
  </si>
  <si>
    <t>8：30～18：00</t>
  </si>
  <si>
    <t>盛岡市保健所</t>
  </si>
  <si>
    <t>仙台市</t>
  </si>
  <si>
    <t>仙台市宮城野区保健福祉センター（仙台市保健所宮城野支所）</t>
  </si>
  <si>
    <t>022-282-1111</t>
  </si>
  <si>
    <t>太白区保健福祉センター管理課</t>
  </si>
  <si>
    <t>のびすく泉</t>
  </si>
  <si>
    <t xml:space="preserve">
・仙台市エイズ・性感染症検査/仙台市のエイズ性感染症情報チラシを掲示
・仙台市作成啓発用ポケットティッシュ</t>
  </si>
  <si>
    <t>6000個</t>
  </si>
  <si>
    <t>1500個</t>
  </si>
  <si>
    <t>ポケットティッシュ：
２００個+来庁者を対象に複数</t>
  </si>
  <si>
    <t>保健・疾病対策課</t>
  </si>
  <si>
    <t>大館保健所</t>
  </si>
  <si>
    <t>0名</t>
  </si>
  <si>
    <t>ＨＩＶ啓発グッズ（ティッシュとリーフレットを同梱したもの）</t>
  </si>
  <si>
    <t>ポケットティッシュ</t>
  </si>
  <si>
    <t>県民ホール</t>
  </si>
  <si>
    <t>018-883-1180</t>
  </si>
  <si>
    <t>クラミジア、梅毒、B型・C型肝炎</t>
  </si>
  <si>
    <t>0242-29-5511</t>
  </si>
  <si>
    <t>①啓発用チラシ入りポケットティッシュ
②県南地域感染症情報（啓発用チラシ）</t>
  </si>
  <si>
    <t>・パンフレット「HIV感染症・エイズ
世界エイズデー2022」
・啓発用チラシ入りポケットティッシュ
・今年のテーマが入ったシール付きノート</t>
  </si>
  <si>
    <t>生徒及び教職員</t>
  </si>
  <si>
    <t>性感染症予防教育</t>
  </si>
  <si>
    <t>13:30～15:00</t>
  </si>
  <si>
    <t>4名</t>
  </si>
  <si>
    <t>筑西保健所受付前</t>
  </si>
  <si>
    <t>茨城県古河保健所内</t>
  </si>
  <si>
    <t>保健福祉部感染症対策課</t>
  </si>
  <si>
    <t>県南健康福祉センター　健康対策課</t>
  </si>
  <si>
    <t>0285-22-1219</t>
  </si>
  <si>
    <t>12/5(月）</t>
  </si>
  <si>
    <t>レッドリボンツリーの展示</t>
  </si>
  <si>
    <t>県政を紹介するラジオ番組「県政ナビ」で、「世界エイズデー」をテーマに、レッドリボンの説明の他、HIV感染症の予防や検査等を紹介し、世界エイズデー及びHIV検査の普及啓発を図った。</t>
  </si>
  <si>
    <t>13名</t>
  </si>
  <si>
    <t>世界エイズデー啓発展示（保健所，市役所）</t>
  </si>
  <si>
    <t>400名</t>
  </si>
  <si>
    <t>120部</t>
  </si>
  <si>
    <t>112部</t>
  </si>
  <si>
    <t>32部</t>
  </si>
  <si>
    <t>ホームページ，パネル展での掲示</t>
  </si>
  <si>
    <t>R4.11.14～12.28</t>
  </si>
  <si>
    <t>啓発用クリスマスツリーの展示及び専用ブースの設置</t>
  </si>
  <si>
    <t>カイロ160部、ティッシュ120部</t>
  </si>
  <si>
    <t>レッドリボン作成資材</t>
  </si>
  <si>
    <t>企業事業所</t>
  </si>
  <si>
    <t>太田市保健ｾﾝﾀｰ等</t>
  </si>
  <si>
    <t>450</t>
  </si>
  <si>
    <t>535部</t>
  </si>
  <si>
    <t>市内大学/専門学校　　</t>
  </si>
  <si>
    <t>春日部保健所</t>
  </si>
  <si>
    <t>9:00～9:50</t>
  </si>
  <si>
    <t>世界エイズデー広報</t>
  </si>
  <si>
    <t>12月中の来庁者</t>
  </si>
  <si>
    <t>さいたま市保健所</t>
  </si>
  <si>
    <t>12/13(火）</t>
  </si>
  <si>
    <t>普及啓発用のティッシュ、パンフレット、検査案内チラシ</t>
  </si>
  <si>
    <t>049-227-5102</t>
  </si>
  <si>
    <t>通常は平日に実施している検査をエイズデーイベントとして土曜日に実施</t>
  </si>
  <si>
    <t>R4.12.20(火）</t>
  </si>
  <si>
    <t>フレンディア</t>
  </si>
  <si>
    <t>「これだけは知っておきたいクラミジア」
「話し合おうエイズ」</t>
  </si>
  <si>
    <t>80</t>
  </si>
  <si>
    <t>0475-22-5166</t>
  </si>
  <si>
    <t>11/27（日）</t>
  </si>
  <si>
    <t>②みんな知っている？STI</t>
  </si>
  <si>
    <t>HIV啓発物資(クリアファイル、ポケットティッシュ、パンフレット)</t>
  </si>
  <si>
    <t>「HIV感染症・世界エイズデー2022」</t>
  </si>
  <si>
    <t>保健所来所者</t>
  </si>
  <si>
    <t>各学校へ郵送
（市立学校は各市教育委員会を通じて配布）</t>
  </si>
  <si>
    <t>市川保健所内</t>
  </si>
  <si>
    <t>管内希望高校6校</t>
  </si>
  <si>
    <t>１０００</t>
  </si>
  <si>
    <t>12部</t>
  </si>
  <si>
    <t>850部</t>
  </si>
  <si>
    <t>77</t>
  </si>
  <si>
    <t>提供を受けたテーマ入り啓発資材の活用</t>
  </si>
  <si>
    <t>東葉高等学校
県立船橋芝山高校</t>
  </si>
  <si>
    <t>9時～15時</t>
  </si>
  <si>
    <t>柏レイソル</t>
  </si>
  <si>
    <t>92部</t>
  </si>
  <si>
    <t>厚生労働省「世界エイズデー」ポスター</t>
  </si>
  <si>
    <t>24医療機関</t>
  </si>
  <si>
    <t>12/1～12/15</t>
  </si>
  <si>
    <t>台東区</t>
  </si>
  <si>
    <t>台東区役所、台東保健所、生涯学習センター</t>
  </si>
  <si>
    <t>荏原保健センター</t>
  </si>
  <si>
    <t>大井保健センター</t>
  </si>
  <si>
    <t>世界エイズデーに係る展示</t>
  </si>
  <si>
    <t>品川図書館</t>
  </si>
  <si>
    <t>総合庁舎及び各出先機関におけるHIV予防啓発活動</t>
  </si>
  <si>
    <t>自由参加のため、参加者数不明</t>
  </si>
  <si>
    <t>03-5432-2370</t>
  </si>
  <si>
    <t>「世界エイズデー」パネル展示</t>
  </si>
  <si>
    <t>ポスター掲示、参考資料の配架</t>
  </si>
  <si>
    <t>11/24(木)～12/5(月)</t>
  </si>
  <si>
    <t>ハチ公銅像のレッドリボンタスキ着用による啓発</t>
  </si>
  <si>
    <t>感染症グループ</t>
  </si>
  <si>
    <t>8：45～17：15</t>
  </si>
  <si>
    <t>エイズ予防啓発・検査のお知らせ等をランダムに放映</t>
  </si>
  <si>
    <t>区民・学生</t>
  </si>
  <si>
    <t>12月9日(金)</t>
  </si>
  <si>
    <t>八王子駅南口</t>
  </si>
  <si>
    <t>テーマ入りポスターを所内に掲示</t>
  </si>
  <si>
    <t>チラシ・パンフレット等配布・啓発グッツ配布</t>
  </si>
  <si>
    <t>HIV・性感染症パンフレット
普及啓発用ティッシュ等</t>
  </si>
  <si>
    <t>平塚保健福祉事務所秦野センター</t>
  </si>
  <si>
    <t>20部</t>
  </si>
  <si>
    <t>60部</t>
  </si>
  <si>
    <t>3部</t>
  </si>
  <si>
    <t>045-411-7138</t>
  </si>
  <si>
    <t>11/29（火）・12/13（火）</t>
  </si>
  <si>
    <t>11/19（土）・11/26（土）・12/3（土）・12/10（土）・12/17（土）</t>
  </si>
  <si>
    <t>17：30～19：30</t>
  </si>
  <si>
    <t>エイズキャンペーン</t>
  </si>
  <si>
    <t>11/25(金)～12/9（金）</t>
  </si>
  <si>
    <t>11/22（火）～12/６（火）</t>
  </si>
  <si>
    <t>区役所３階ギャラリー，乳幼児健診フロア</t>
  </si>
  <si>
    <t>①４部
②８部</t>
  </si>
  <si>
    <t>名札ケースに入れるロゴを配布し着用を依頼</t>
  </si>
  <si>
    <t>川崎市エイズ検査・相談室</t>
  </si>
  <si>
    <t>(1)11/30
(2)11/1～11/30</t>
  </si>
  <si>
    <t>通常検査受検者</t>
  </si>
  <si>
    <t>ＡＣＴ　ＡＧＡＩＮＳＴ　ＡＩＤＳ</t>
  </si>
  <si>
    <t>相模原市保健所</t>
  </si>
  <si>
    <t>新潟市保健所</t>
  </si>
  <si>
    <t>一般市民、中・高・専門・大学生</t>
  </si>
  <si>
    <t>17:00～19:00</t>
  </si>
  <si>
    <t>知らないままで大丈夫？学んで防ごう！HIVとエイズ</t>
  </si>
  <si>
    <t>他人事でいいの？　エイズと性感染症</t>
  </si>
  <si>
    <t>メモ帳</t>
  </si>
  <si>
    <t>厚生センター射水支所</t>
  </si>
  <si>
    <t>総合庁舎・学校等</t>
  </si>
  <si>
    <t>709</t>
  </si>
  <si>
    <t>170</t>
  </si>
  <si>
    <t>富山市</t>
  </si>
  <si>
    <t>市施設
（保健福祉センター6施設）</t>
  </si>
  <si>
    <t>嶺南振興局若狭健康福祉センター</t>
  </si>
  <si>
    <t>10/17</t>
  </si>
  <si>
    <t>11:00～11:15</t>
  </si>
  <si>
    <t>中北保健所</t>
  </si>
  <si>
    <t>峡南保健所</t>
  </si>
  <si>
    <t>検査予約なし</t>
  </si>
  <si>
    <t>エイズ知識普及啓発講習会</t>
  </si>
  <si>
    <t>上田保健福祉事務所</t>
  </si>
  <si>
    <t>JR東日本、長野電鉄</t>
  </si>
  <si>
    <t>世界エイズデーのお知らせ</t>
  </si>
  <si>
    <t>学生</t>
  </si>
  <si>
    <t>1-2部</t>
  </si>
  <si>
    <t>長野市民</t>
  </si>
  <si>
    <t>東濃保健所</t>
  </si>
  <si>
    <t>配布数:150部程度</t>
  </si>
  <si>
    <t>100部程度配布</t>
  </si>
  <si>
    <t>市町村、医師会、医療機関、教育機関</t>
  </si>
  <si>
    <t>各施設へ郵送</t>
  </si>
  <si>
    <t>52部</t>
  </si>
  <si>
    <t>0548-22-1151</t>
  </si>
  <si>
    <t>普及啓発活動</t>
  </si>
  <si>
    <t xml:space="preserve">西部保健所 </t>
  </si>
  <si>
    <t>１２月１日（木）～１２月２３日（金）</t>
  </si>
  <si>
    <t>10:00-11:00</t>
  </si>
  <si>
    <t>054-249-3172</t>
  </si>
  <si>
    <t>保健医療局感染症対策局
感染症対策課</t>
  </si>
  <si>
    <t>ポスターコンクール入賞作品展示、ネイル体験、マイレッドリボン(缶バッチ・ストラップ）の作成、エイズ予防啓発パネル展示</t>
  </si>
  <si>
    <t>13000部</t>
  </si>
  <si>
    <t>一宮市</t>
  </si>
  <si>
    <t>18時から19時</t>
  </si>
  <si>
    <t>豊田市、国際ソロプチミスト豊田</t>
  </si>
  <si>
    <t>57枚(57車両）</t>
  </si>
  <si>
    <t>医療保健部
感染症対策課</t>
  </si>
  <si>
    <t>伊賀保健所</t>
  </si>
  <si>
    <t>尾鷲保健所</t>
  </si>
  <si>
    <t>通常検査（時間延長）</t>
  </si>
  <si>
    <t>B型肝炎
C型肝炎
梅毒</t>
  </si>
  <si>
    <t>マクセルクレハ労働組合のメンタルヘルス研修にて啓発</t>
  </si>
  <si>
    <t>大学で普及啓発活動</t>
  </si>
  <si>
    <t>啓発ポスターの
掲示及び啓発パンフレット、啓発物品の設置</t>
  </si>
  <si>
    <t>三重県立木本高等学校、
三重県立紀南高等学校</t>
  </si>
  <si>
    <t>①11/28(月)～12/2(金)
②12/6(火)～12/13(火)</t>
  </si>
  <si>
    <t>12/1～12/7</t>
  </si>
  <si>
    <t>イオンタウン玉垣
8:00～21:00
イオンモール鈴鹿
10:00～21:00</t>
  </si>
  <si>
    <t>①三重県庁県民ホール
②三重県立図書館
①②ともに啓発ポスター掲示、啓発物品の配架</t>
  </si>
  <si>
    <t>マクセルクレハ労働組合のメンタルヘルス研修の講義のあとで、HIV、梅毒などの性感染症について啓発。</t>
  </si>
  <si>
    <t>みたすの湯出入口付近で啓発ポスター掲示・啓発物品（啓発カード・ポケットティッシュ・パンフレット）の配架</t>
  </si>
  <si>
    <t>イオンタウン玉垣
来客者数不明
イオンモール鈴鹿
来客者数不明</t>
  </si>
  <si>
    <t>啓発対象：松阪保健所管内の産婦人科・泌尿器科を受診する地域住民</t>
  </si>
  <si>
    <t>イオンタウン鈴鹿玉垣店2枚、
イオンモール鈴鹿5枚</t>
  </si>
  <si>
    <t>ティッシュ125個、世界エイズデーのパンフレット２冊、STIパンフレット２冊を各４店舗。
１店舗には、ティッシュ100個、カード100枚、カード立て２つ、世界エイズデー１冊、ＨＩＶ/エイズの基礎知識１冊。</t>
  </si>
  <si>
    <t>①２０枚
②２０枚
③４０枚</t>
  </si>
  <si>
    <t>①２０枚
②２０枚
③２０枚</t>
  </si>
  <si>
    <t>自治体加入の各戸配布
公共施設での設置</t>
  </si>
  <si>
    <t>付箋に、テーマを入れ込んだシールを貼り、配布。</t>
  </si>
  <si>
    <t>075-414-4768</t>
  </si>
  <si>
    <t>京都府健康対策課</t>
  </si>
  <si>
    <t>階段にポスターを掲示。</t>
  </si>
  <si>
    <t>075-222-4421</t>
  </si>
  <si>
    <t>075-432-1438</t>
  </si>
  <si>
    <t>075-561-9128</t>
  </si>
  <si>
    <t>075-592-3222</t>
  </si>
  <si>
    <t>北区役所内液晶モニター</t>
  </si>
  <si>
    <t>青少年活動センターにおけるHIV/STI普及啓発活動</t>
  </si>
  <si>
    <t>同志社大学</t>
  </si>
  <si>
    <t>大学生等</t>
  </si>
  <si>
    <t>１５０部</t>
  </si>
  <si>
    <t>藤井寺保健所</t>
  </si>
  <si>
    <t>ラジオ啓発</t>
  </si>
  <si>
    <t xml:space="preserve">①②11/22（火）～1/15（日）
③11月中旬～12月中旬
③12/1（木）～12/28（水）
</t>
  </si>
  <si>
    <t>大学祭で啓発ブースを設置して、学生へパンフレット（コンドーム付）配布や、クイズ形式での啓発、ポスター展示</t>
  </si>
  <si>
    <t>①高校9校、専門学校5校、大学1校の学生
②中学校1校、高校9校、専門学校5校、大学1校の教員
③ラジオ視聴者
④来庁者</t>
  </si>
  <si>
    <t>世界エイズデーポスター、同上、クリスマスツリー（レッドリボンの飾りつけ）</t>
  </si>
  <si>
    <t>世界エイズデー普及・啓発文書、保健所の検査日時の掲載</t>
  </si>
  <si>
    <t>施設職員</t>
  </si>
  <si>
    <t>万国博記念公園</t>
  </si>
  <si>
    <t>管内の駅・関係機関・大学</t>
  </si>
  <si>
    <t>06-6622-9968</t>
  </si>
  <si>
    <t>区民ギャラリー展示、Ｔｗｉｔｔｅｒ投稿</t>
  </si>
  <si>
    <t>NPO法人CHARM</t>
  </si>
  <si>
    <t>11/22（火）～12/1（木）</t>
  </si>
  <si>
    <t>成人式出席者</t>
  </si>
  <si>
    <t>12/1（木）～12/14（水）</t>
  </si>
  <si>
    <t>タクシーに乗車した客</t>
  </si>
  <si>
    <t>高槻市役所</t>
  </si>
  <si>
    <t>高槻交通株式会社</t>
  </si>
  <si>
    <t>検査会場や本庁展示での掲示</t>
  </si>
  <si>
    <t>三師会、包括、在宅医療に関わる事業所に対し研修を実施</t>
  </si>
  <si>
    <t>ヘルパー事業に関わる事業所に研修会を実施</t>
  </si>
  <si>
    <t>広報掲載</t>
  </si>
  <si>
    <t>①世界エイズデーポスター
②キャンペーンテーマフライヤー</t>
  </si>
  <si>
    <t>朝来
健康福祉事務所</t>
  </si>
  <si>
    <t>市町村、医療機関、教育機関、教習所</t>
  </si>
  <si>
    <t>兵庫県龍野庁舎</t>
  </si>
  <si>
    <t>防疫課</t>
  </si>
  <si>
    <t>新宮保健所
串本支所</t>
  </si>
  <si>
    <t>0736-42-0886</t>
  </si>
  <si>
    <t>保健所市町施設に掲示</t>
  </si>
  <si>
    <t>エイズの基本</t>
  </si>
  <si>
    <t>12:00～13:30</t>
  </si>
  <si>
    <t>0854-84-9826</t>
  </si>
  <si>
    <t>12／1（木）</t>
  </si>
  <si>
    <t>県央保健所</t>
  </si>
  <si>
    <t>「世界エイズデー」広報</t>
  </si>
  <si>
    <t>健康部保健衛生課</t>
  </si>
  <si>
    <t>12月1日（木）</t>
  </si>
  <si>
    <t xml:space="preserve">松江市
</t>
  </si>
  <si>
    <t>備中保健所</t>
  </si>
  <si>
    <t>0865-69-1675</t>
  </si>
  <si>
    <t>備前保健所　東備支所</t>
  </si>
  <si>
    <t>12/12（月)</t>
  </si>
  <si>
    <t xml:space="preserve">性器クラミジア・梅毒・B型/C型肝炎
</t>
  </si>
  <si>
    <t xml:space="preserve">
①世界エイズデー街頭キャンペーン
②FM岡山
③RSKラジオ
④NHKデータ放送
⑥岡山県感染症週報への特集掲載
</t>
  </si>
  <si>
    <t>①啓発リーフレット等配布
②市町村広報誌での広報
③レットリボンツリー展示
④エイズ等出前講座の実施</t>
  </si>
  <si>
    <t xml:space="preserve">いのちの大切さ、性感染症等の知識の普及
</t>
  </si>
  <si>
    <t>4310枚</t>
  </si>
  <si>
    <t>西部保健所呉支所</t>
  </si>
  <si>
    <t>0823-22-5400</t>
  </si>
  <si>
    <t>広島県西部保健所広島支所</t>
  </si>
  <si>
    <t>9：00～11：00</t>
  </si>
  <si>
    <t>健康福祉局新型コロナウイルス感染症対策担当</t>
  </si>
  <si>
    <t>広島県庁農林庁舎１階北側入口にてHIV/AIDSの啓発パネルを３枚展示。パネル展示とともに持ち帰り用のHIV啓発パンフレットとポケットティッシュを配置。</t>
  </si>
  <si>
    <t>令和４年度キャンペーンポスター</t>
  </si>
  <si>
    <t>345</t>
  </si>
  <si>
    <t>100部</t>
  </si>
  <si>
    <t>佐伯保健センター</t>
  </si>
  <si>
    <t>中保健センター</t>
  </si>
  <si>
    <t>200人（約20人/日×10日）</t>
  </si>
  <si>
    <t>90名参加</t>
  </si>
  <si>
    <t>大学来所者</t>
  </si>
  <si>
    <t>広島駅北口</t>
  </si>
  <si>
    <t>パネル，パンフレット等の展示</t>
  </si>
  <si>
    <t>エフエム福山ラジオカー出演</t>
  </si>
  <si>
    <t>HIV検査受検者</t>
  </si>
  <si>
    <t>臨時増設日</t>
  </si>
  <si>
    <t>来庁者、来館者</t>
  </si>
  <si>
    <t>令和4年度「世界エイズデー」ポスター</t>
  </si>
  <si>
    <t>087-832-3302</t>
  </si>
  <si>
    <t>今治支局</t>
  </si>
  <si>
    <t>愛媛県立
伊予農業
高等学校</t>
  </si>
  <si>
    <t>11月～</t>
  </si>
  <si>
    <t>「愛媛エイズ予防週間」PRの放送</t>
  </si>
  <si>
    <t>四国中央医療福祉
総合学院看護学科
1～3年生120名</t>
  </si>
  <si>
    <t>201事業所に配信</t>
  </si>
  <si>
    <t>17:30～20:00</t>
  </si>
  <si>
    <t>横断幕の掲示</t>
  </si>
  <si>
    <t>11/21(月)～12/9(金)</t>
  </si>
  <si>
    <t>11/29,11/30,12/1</t>
  </si>
  <si>
    <t>嘉穂・鞍手保健福祉環境事務所</t>
  </si>
  <si>
    <t>11/22(火)、11/29(火)、12/6(火)、12/13(火)、12/20(火)</t>
  </si>
  <si>
    <t>９：００～１１：００</t>
  </si>
  <si>
    <t>啓発物展示</t>
  </si>
  <si>
    <t>管内５市へ
依頼。
筑紫野市、大野城市、太宰府市の3市が掲載協力。</t>
  </si>
  <si>
    <t>各市住民</t>
  </si>
  <si>
    <t>140部</t>
  </si>
  <si>
    <t>40部</t>
  </si>
  <si>
    <t>管内市への
広報依頼時に
盛り込み</t>
  </si>
  <si>
    <t>博多区保健福祉センター</t>
  </si>
  <si>
    <t>東区役所１回来庁者に多数啓発することができた</t>
  </si>
  <si>
    <t>市管理職や市議等へのレッドリボン配布</t>
  </si>
  <si>
    <t>250</t>
  </si>
  <si>
    <t>11月30日</t>
  </si>
  <si>
    <t>R4.11.21～R4.12.3</t>
  </si>
  <si>
    <t>095-856-5059</t>
  </si>
  <si>
    <t>0959-72-3125</t>
  </si>
  <si>
    <t>10:00～20:00</t>
  </si>
  <si>
    <t>長崎県
五島保健所</t>
  </si>
  <si>
    <t>通常の即日・夜間検査の夜間時間帯を延長し設定。
フリーペーパー、市町広報、保健所ホームページに記事掲載。</t>
  </si>
  <si>
    <t>11/10(木)～12/2(金)</t>
  </si>
  <si>
    <t>官公庁、民間企業　他</t>
  </si>
  <si>
    <t>80部</t>
  </si>
  <si>
    <t>フライヤーの掲示、配布
感染症情報として市ホームページに掲載</t>
  </si>
  <si>
    <t>世界エイズデーに賛同する人の手でレッドリボンツリーを完成させ、掲示するもの。①大分県立国東高等学校②庁舎内の2箇所で掲示。</t>
  </si>
  <si>
    <t>①大分県立国東高等学校部活動の協力を得て校舎内にツリーを掲示。②エイズの正しい知識を掲示。来庁者や職員を対象に啓発。</t>
  </si>
  <si>
    <t>西部保健所ホームページにHIV検査について掲載
「エイズ早期発見のためにHIV検査を受けてみませんか？
～12月1日の世界エイズデーのキャンペーンとして、
保健所ではHIV夜間検査を実施します！～」</t>
  </si>
  <si>
    <t>立命館アジア太平洋大学
別府大学
溝部学園</t>
  </si>
  <si>
    <t>(1)①大分県農業大学校
②三重総合高校
③久住高原農業高校
④JR三重町駅
⑤JR豊後竹田駅
(2)①大分県農業大学校
②藤華医療専門学校
(3)①大分県農業大学校
②藤華医療専門学校
③JR三重町駅
④JR豊後竹田駅</t>
  </si>
  <si>
    <t>保健所内</t>
  </si>
  <si>
    <t>管内駅周辺
コンビニエンスストア</t>
  </si>
  <si>
    <t>9時～17時
（最終日のみ15時まで）</t>
  </si>
  <si>
    <t>ラジオによる啓発</t>
  </si>
  <si>
    <t>日南市</t>
  </si>
  <si>
    <t>管内駅等</t>
  </si>
  <si>
    <t>11/28(月)～12/26(月)</t>
  </si>
  <si>
    <t>平日8:30～17:15</t>
  </si>
  <si>
    <t>エイズポスターの掲示、レッドリボンツリーの展示、リーフレットの配布</t>
  </si>
  <si>
    <t>町内放送にて、「世界エイズデー」に関する放送を行った</t>
  </si>
  <si>
    <t>県内４か所のショッピングセンターにおいて、マスク、リーフレットの配布、パネル展示
みやざき犬が臨場しての啓発</t>
  </si>
  <si>
    <t>宮崎市秘書課</t>
  </si>
  <si>
    <t>11/16（水）</t>
  </si>
  <si>
    <t>12/16(金)</t>
  </si>
  <si>
    <t>約6,000部</t>
  </si>
  <si>
    <t>098-866-2013</t>
  </si>
  <si>
    <t>夜間</t>
  </si>
  <si>
    <t>実施結果１：ＨＩＶ検査受検者数</t>
  </si>
  <si>
    <t>協力機関名</t>
  </si>
  <si>
    <t>北海道新聞に掲載</t>
  </si>
  <si>
    <t>各区保健センター及び区役所（各10か所）、社会福祉法人はばたき福祉事業団、NPO法人レッドリボンさっぽろ</t>
  </si>
  <si>
    <t>0175-31-1388</t>
  </si>
  <si>
    <t>世界エイズデーポスター及び立看板掲示</t>
  </si>
  <si>
    <t>県内各市町村に対して広報誌への広告掲載の協力を依頼した。</t>
  </si>
  <si>
    <t>・レク資料に、テーマを記載。
・記者レク時、説明者の背景にポスターを掲示。</t>
  </si>
  <si>
    <t>世界エイズデー普及キャンペーン</t>
  </si>
  <si>
    <t>施設利用者に普及啓発が出来た。</t>
  </si>
  <si>
    <t>梅毒、クラミジア及び淋菌、肝炎</t>
  </si>
  <si>
    <t>022-372-3111</t>
  </si>
  <si>
    <t>仙台市人権啓発ネットワーク協議会</t>
  </si>
  <si>
    <t>・仙台市作成啓発用ポケットティッシュ</t>
  </si>
  <si>
    <t>若林区役所1階ロビー</t>
  </si>
  <si>
    <t>018-860-1427</t>
  </si>
  <si>
    <t>通常検査</t>
  </si>
  <si>
    <t>秋田市保健所</t>
  </si>
  <si>
    <t>秋田市ホームページ掲載、広報ラジオ番組出演</t>
  </si>
  <si>
    <t>11/29（火）</t>
  </si>
  <si>
    <t>９：００～11：００</t>
  </si>
  <si>
    <t>9:20～15:00</t>
  </si>
  <si>
    <t>エイズに関するポスター展示とパンフレット・ティッシュの設置</t>
  </si>
  <si>
    <t>会津保健福祉事務所</t>
  </si>
  <si>
    <t>①県職員、県議会議員等のレッドリボンの着用（配布340個）
②キビタンスマイル（ふくしまFM）にて放送</t>
  </si>
  <si>
    <t>高校生</t>
  </si>
  <si>
    <t>県中保健福祉事務所、カラオケボックス、ゲームセンター、アミューズメント施設、福島空港、管内市町村窓口、駅</t>
  </si>
  <si>
    <t>9：00～
12：00</t>
  </si>
  <si>
    <t>茨城県竜ケ崎保健所</t>
  </si>
  <si>
    <t>029-301-3233</t>
  </si>
  <si>
    <t>029－821-5516</t>
  </si>
  <si>
    <t>8名</t>
  </si>
  <si>
    <t>①啓発コーナーの設置
②FMかしま　食と健康</t>
  </si>
  <si>
    <t>11/30（水）～12/7（水）</t>
  </si>
  <si>
    <t>①12/1～12/31
②11/22</t>
  </si>
  <si>
    <t>8:30～17：15</t>
  </si>
  <si>
    <t>冊子（「HIV/エイズの基礎知識」）</t>
  </si>
  <si>
    <t>（1）①～④のグッズを300個ずつ
（2）⑤ポスターを1～5部ずつ</t>
  </si>
  <si>
    <t>②50部</t>
  </si>
  <si>
    <t>16部</t>
  </si>
  <si>
    <t>0284-41-5895</t>
  </si>
  <si>
    <t>県東健康福祉センター</t>
  </si>
  <si>
    <t>11/26（金）～12/3（金）</t>
  </si>
  <si>
    <t>保健所　保健予防課</t>
  </si>
  <si>
    <t>広報うつのみや</t>
  </si>
  <si>
    <t>中学生</t>
  </si>
  <si>
    <t>96部</t>
  </si>
  <si>
    <t>027-381-0345</t>
  </si>
  <si>
    <t>レッドリボンバッジ</t>
  </si>
  <si>
    <t>9：00～11：15</t>
  </si>
  <si>
    <t>坂戸保健所</t>
  </si>
  <si>
    <t>048-461-0468</t>
  </si>
  <si>
    <t>出張授業</t>
  </si>
  <si>
    <t>①坂戸保健所と福祉事務所の共有部分　②坂戸保健所と福祉事務所のトイレ内　③坂戸保健所窓口</t>
  </si>
  <si>
    <t>HIV感染症・エイズ2022</t>
  </si>
  <si>
    <t>・「ＨＩＶ/エイズの基礎知識」、
・コンドーム
・世界エイズデーポスター</t>
  </si>
  <si>
    <t xml:space="preserve">草加保健所内
通常検査会場
</t>
  </si>
  <si>
    <t>HP上リンク
ポスター掲示</t>
  </si>
  <si>
    <t>さいたま市</t>
  </si>
  <si>
    <t>11/25（金）～11/27（日）</t>
  </si>
  <si>
    <t>【25日】
12:00～20:00
【26日・27日】
10:00～20:00</t>
  </si>
  <si>
    <t>45名</t>
  </si>
  <si>
    <t>梅毒、B型肝炎</t>
  </si>
  <si>
    <t>街頭キャンペーン</t>
  </si>
  <si>
    <t>15:30～16:30</t>
  </si>
  <si>
    <t>37名</t>
  </si>
  <si>
    <t>①コンドーム
②あぶらとり紙</t>
  </si>
  <si>
    <t>リーフレット➀知っていますか？エイズのこと</t>
  </si>
  <si>
    <t>県立関宿高等学校</t>
  </si>
  <si>
    <t>千葉県立大多喜高等学校・千葉県立大原高等学校・いすみ市教育委員会・大多喜町立大多喜中学校・勝浦市立勝浦中学校・御宿町立御宿中学校</t>
  </si>
  <si>
    <t>松戸市立総合医療センター附属看護専門学生</t>
  </si>
  <si>
    <t>管内公立高校</t>
  </si>
  <si>
    <t>各高等学校</t>
  </si>
  <si>
    <t>①500個
②100個
③500個
④50冊
⑤100部</t>
  </si>
  <si>
    <t>1370部</t>
  </si>
  <si>
    <t>船橋市中央図書館</t>
  </si>
  <si>
    <t>デジタルサイネージ</t>
  </si>
  <si>
    <t>エイズ啓発ポケットテッシュ</t>
  </si>
  <si>
    <t>11:00～12：00</t>
  </si>
  <si>
    <t>カウントせず</t>
  </si>
  <si>
    <t>72人</t>
  </si>
  <si>
    <t>11/11号</t>
  </si>
  <si>
    <t>在住在勤在学</t>
  </si>
  <si>
    <t>梅毒、クラミジア、B型肝炎</t>
  </si>
  <si>
    <t>区内施設3か所での展示</t>
  </si>
  <si>
    <t>12/14</t>
  </si>
  <si>
    <t>03-3772-2666</t>
  </si>
  <si>
    <t>11月26日</t>
  </si>
  <si>
    <t>・各保健センター
・各地域センター</t>
  </si>
  <si>
    <t>8：30～17：00
※9：00～18：00</t>
  </si>
  <si>
    <t>・エイズ啓発ポスター展示
・世界エイズデー懸垂幕
・梅毒啓発ポスター展示</t>
  </si>
  <si>
    <t>世田谷保健福祉センター健康づくり課分室</t>
  </si>
  <si>
    <t>03-3463-2416</t>
  </si>
  <si>
    <t>ハチ公銅像のレッドリボンタスキ着用</t>
  </si>
  <si>
    <t>世界エイズデー普及啓発ビジョン放映</t>
  </si>
  <si>
    <t>中野区</t>
  </si>
  <si>
    <t>池袋保健所</t>
  </si>
  <si>
    <t>荒川区</t>
  </si>
  <si>
    <t>3802-3111　内線430</t>
  </si>
  <si>
    <t>新聞折込・区内施設・駅校内等</t>
  </si>
  <si>
    <t>①70
②100</t>
  </si>
  <si>
    <t>研修会場</t>
  </si>
  <si>
    <t>練馬区民</t>
  </si>
  <si>
    <t>保健所職員がレッドリボンストラップを着用し、啓発</t>
  </si>
  <si>
    <t>保健所、市内大学</t>
  </si>
  <si>
    <t>0463-32-0130</t>
  </si>
  <si>
    <t>25名</t>
  </si>
  <si>
    <t>ポスターの展示
パンフレット/啓発品の配布</t>
  </si>
  <si>
    <t>11月24日（木）～12月1日（木）</t>
  </si>
  <si>
    <t>じぶんたいせつぶっく</t>
  </si>
  <si>
    <t>厚木合同庁舎3号館
1階ロビー</t>
  </si>
  <si>
    <t>7部</t>
  </si>
  <si>
    <t>48部</t>
  </si>
  <si>
    <t>南区福祉保健センター</t>
  </si>
  <si>
    <t>港北区福祉保健センター</t>
  </si>
  <si>
    <t>045-930-2357</t>
  </si>
  <si>
    <t>045-367-5744</t>
  </si>
  <si>
    <t>11/30（水）・12/7（水）・12/14（水）</t>
  </si>
  <si>
    <t>11/18（金）、12/9（金）、12/16（金）</t>
  </si>
  <si>
    <t>14：00～14：30</t>
  </si>
  <si>
    <t>10：00～14：00</t>
  </si>
  <si>
    <t>11/29（火）～12/9（金）</t>
  </si>
  <si>
    <t>８:45～17:15</t>
  </si>
  <si>
    <t>044-861-3321</t>
  </si>
  <si>
    <t>（１）川崎駅地下街広報コーナーで世界エイズデー展示
（２）市民ラジオでの世界エイズデーについての情報配信</t>
  </si>
  <si>
    <t>HIV情報及び開催イベント検査情報等に関する展示</t>
  </si>
  <si>
    <t>健康福祉局保健医療政策部感染症対策担当</t>
  </si>
  <si>
    <t>川崎市検査・相談室</t>
  </si>
  <si>
    <t>エイズとは何か、エイズデー、レッドリボンについて等</t>
  </si>
  <si>
    <t>新潟日報メディアシップ</t>
  </si>
  <si>
    <t xml:space="preserve">・厚生労働省のポスターを掲示
・啓発資材（ポスター、広報誌、電光掲示板、ラジオ）への盛り込み
・HP上に掲載
</t>
  </si>
  <si>
    <t>新成人等</t>
  </si>
  <si>
    <t>学生等</t>
  </si>
  <si>
    <t>高校・専門学校</t>
  </si>
  <si>
    <t>156部</t>
  </si>
  <si>
    <t>二州健康福祉センター</t>
  </si>
  <si>
    <t>12月2日（金）</t>
  </si>
  <si>
    <t>17～19時</t>
  </si>
  <si>
    <t>丹南FM</t>
  </si>
  <si>
    <t>管内５教育機関</t>
  </si>
  <si>
    <t>当所で作成したちらし</t>
  </si>
  <si>
    <t>①仁愛大学（30部）、武生看護専門学校（103部）
②403部（日本語版・ポルトガル版合計）
③仁愛大学、武生看護専門学校（各6枚）
④仁愛大学（30部）、武生看護専門学校（34部）</t>
  </si>
  <si>
    <t>0556-22-8158</t>
  </si>
  <si>
    <t>13～20時</t>
  </si>
  <si>
    <t>甲府市立甲府商業高等学校</t>
  </si>
  <si>
    <t>11/24（木）、12/1（木）、12/6（火）</t>
  </si>
  <si>
    <t>11/24（木）、12/1（木）</t>
  </si>
  <si>
    <t>11/24（木）～12/2（金）</t>
  </si>
  <si>
    <t>11/22(火)</t>
  </si>
  <si>
    <t>11/29(火)～12/1(木)</t>
  </si>
  <si>
    <t>発行伝言板に掲載</t>
  </si>
  <si>
    <t>95</t>
  </si>
  <si>
    <t>HIV/エイズの啓発活動として、長野市役所第一庁舎2階エスカレーター横柵に横断幕を設置</t>
  </si>
  <si>
    <t>長野市周辺</t>
  </si>
  <si>
    <t>058-272-1111</t>
  </si>
  <si>
    <t>令和４年度「世界エイズデーぎふ」キャンペーン</t>
  </si>
  <si>
    <t>中部学院大学の「学びの森フェスティバル」において、HIV及びエイズに関する普及啓発を行った</t>
  </si>
  <si>
    <t>リーフレット等の配布</t>
  </si>
  <si>
    <t>参加枚数８校。作品掲示の様子を市ホームページに記載した。</t>
  </si>
  <si>
    <t>1）２００
2）1100</t>
  </si>
  <si>
    <t>西部健康福祉センター（掛川支所）</t>
  </si>
  <si>
    <t>054-221-2986</t>
  </si>
  <si>
    <t>0550-82-1224</t>
  </si>
  <si>
    <t>賀茂保健所</t>
  </si>
  <si>
    <t>梅毒、Ｂ型肝炎、Ｃ型肝炎、クラミジア</t>
  </si>
  <si>
    <t>マックスバリュー下賀茂店</t>
  </si>
  <si>
    <t>57名</t>
  </si>
  <si>
    <t>東部健康福祉センター</t>
  </si>
  <si>
    <t>東部健康福祉センター修善寺支所</t>
  </si>
  <si>
    <t>市内大学等14カ所、市庁舎等</t>
  </si>
  <si>
    <t>R4.12.8</t>
  </si>
  <si>
    <t>豊田市内のバス会社</t>
  </si>
  <si>
    <t>ミタス伊勢みたすの湯</t>
  </si>
  <si>
    <t>尾鷲市中央公民館</t>
  </si>
  <si>
    <t>啓発ティッシュ、啓発カード配布</t>
  </si>
  <si>
    <t>店内掲示板に、
ポスター掲示</t>
  </si>
  <si>
    <t>啓発カード400枚、ポケットティッシュ400個、パンフレット27部、報道なし</t>
  </si>
  <si>
    <t>啓発用カード</t>
  </si>
  <si>
    <t>2022エイズデー啓発ポスター</t>
  </si>
  <si>
    <t>鈴鹿大学、
鈴鹿医療科学大学、
鈴鹿高専、
神戸高校、
白子高校、
石薬師高校、
稲生高校、
飯野高校、
亀山高校、
鈴鹿高校</t>
  </si>
  <si>
    <t>①三重県伊勢庁舎、②皇學館大学、③ミタス伊勢みたすの湯</t>
  </si>
  <si>
    <t>庁舎1階ロビー・別館１階ロビー</t>
  </si>
  <si>
    <t>STIパンフレット24冊、カード50枚、世界エイズデーのポスター３枚、性感染症のポスター１枚、カード立て２つ、パンフレット立て２つ</t>
  </si>
  <si>
    <t>①400個②150個③400個</t>
  </si>
  <si>
    <t>啓発物品を渡す際、
テーマを記した文書を渡す</t>
  </si>
  <si>
    <t>四日市市保健所</t>
  </si>
  <si>
    <t>四日市市総合会館５階</t>
  </si>
  <si>
    <t>滋賀県立大学
聖泉大学
滋賀大学</t>
  </si>
  <si>
    <t>甲賀市・湖南市</t>
  </si>
  <si>
    <t>36部</t>
  </si>
  <si>
    <t>大学生・専門学校生</t>
  </si>
  <si>
    <t>市内大学・専門学校、検査会場、事務所</t>
  </si>
  <si>
    <t>12/1～12/26</t>
  </si>
  <si>
    <t>中丹東保健所を赤色にライトアップ、横断幕の掲示、レッドリボンクリスマスツリーの設置、パネル展示</t>
  </si>
  <si>
    <t>京都市</t>
  </si>
  <si>
    <t>上京区役所</t>
  </si>
  <si>
    <t>健康長寿推進課</t>
  </si>
  <si>
    <t>075-571-6747</t>
  </si>
  <si>
    <t>12月1日～12日</t>
  </si>
  <si>
    <t>10：00～２１：００</t>
  </si>
  <si>
    <t>世界エイズデーの啓発、京都市無料HIV及び性感染症検査案内、HIVリーフレット配架</t>
  </si>
  <si>
    <t>072－751-2990</t>
  </si>
  <si>
    <t>「世界エイズデー」啓発物品配布</t>
  </si>
  <si>
    <t>「みんなで作ろう　レッドリボンツリー」をテーマとし、来場者ににリボンを作成していただき、ツリーパネルにリボンを貼り付けていただくことでレッドリボンツリーを作成する。阪奈中央リハビリテーション専門学校学生・職員に、事前のツリーパネル作成と、当日の来場者対応等に参加いただいた。</t>
  </si>
  <si>
    <t>パネル掲示、クリスマスツリーの設置（レッドリボン付き）、啓発グッズ・冊子の設置、啓発用ポスターの掲示</t>
  </si>
  <si>
    <t>①管内高校・専門学校・大学へ啓発グッズを配布、設置
②大阪公立大学　佐保先生の「教育機関における性に関する研修」の案内
③「ラヂオきしわだ」へ検査啓発アナウンスと啓発グッズ設置を依頼
④当保健所ロビー展示（ポスター掲示およびパンフレット配布）による啓発事業</t>
  </si>
  <si>
    <t>養護保健学科の学生20名に講義「性染症の知識」「養護教諭を目指すあなたに 知っておいてほしいこと」
おおさかエイズ情報NOWポケット版20部、もっとよく知ろう性感染症のはなし20部配布</t>
  </si>
  <si>
    <t>大阪市</t>
  </si>
  <si>
    <t>大阪市保健所</t>
  </si>
  <si>
    <t>・はたらく細胞
・コンドーム
・ティッシュ</t>
  </si>
  <si>
    <t>エイズ財団</t>
  </si>
  <si>
    <t>阪急電鉄・北大阪急行</t>
  </si>
  <si>
    <t>世界エイズデーに係る啓発展示</t>
  </si>
  <si>
    <t>枚方市保健所</t>
  </si>
  <si>
    <t>HIV検査案内のデジタルサイネージの啓発</t>
  </si>
  <si>
    <t xml:space="preserve">保健所ロビーにてHIV/エイズに関するパネル、啓発ポスターを展示。保健所ロビーにてデジタルサイネージを活用した啓発を実施。啓発ティッシュやカイロを配架し、世界エイズデーを周知。
</t>
  </si>
  <si>
    <t xml:space="preserve">市役所・保健センター・出張所等でHIV/エイズの啓発ポスターの掲示。啓発ティッシュ.・チラシ・ポケットカイロを配架し、世界エイズデーを周知。
</t>
  </si>
  <si>
    <t>寝屋川市保健所</t>
  </si>
  <si>
    <t>大阪電気通信大学</t>
  </si>
  <si>
    <t>8：15～9：00</t>
  </si>
  <si>
    <t>27名参加</t>
  </si>
  <si>
    <t>世界エイズデーポスター（厚労省作成）</t>
  </si>
  <si>
    <t>各関係機関</t>
  </si>
  <si>
    <t>産業振興センター
保健福祉センター
市役所・各シティステーション
市立図書館
各コミュニティセンター
各地域包括支援センター</t>
  </si>
  <si>
    <t>中播磨
健康福祉事務所</t>
  </si>
  <si>
    <t>丹波
健康福祉事務所</t>
  </si>
  <si>
    <t>行政・学校機関</t>
  </si>
  <si>
    <t>１箇所あたり２枚</t>
  </si>
  <si>
    <t>計50枚</t>
  </si>
  <si>
    <t>①35枚
②483部
③483部
④483枚
⑤450個（看護大学学生に配布）</t>
  </si>
  <si>
    <t>06-4869-3062</t>
  </si>
  <si>
    <t>12/6(火）～12/9（金）</t>
  </si>
  <si>
    <t>明石市</t>
  </si>
  <si>
    <t>市の広報・SNSへの啓発記事の掲載</t>
  </si>
  <si>
    <t>エイズ/HIVに関するパンフレットや冊子、パネルを常設。</t>
  </si>
  <si>
    <t>はぐくみセンターパネル展示</t>
  </si>
  <si>
    <t>ラジオCMでの啓発</t>
  </si>
  <si>
    <t>11/20(日)～12/23(金)</t>
  </si>
  <si>
    <t>5,450部</t>
  </si>
  <si>
    <t>チラシ、広報誌への掲載。出前講座で学生を対象に説明。</t>
  </si>
  <si>
    <t>島根県雲南保健所</t>
  </si>
  <si>
    <t>島根県隠岐支庁隠岐保健所</t>
  </si>
  <si>
    <t>・管内市町において、ケーブルテレビ、有線放送にて住民に対し夜間検査実施の啓発
・雲南合同庁舎来庁者に対する展示啓発
・保健所ポスター掲示</t>
  </si>
  <si>
    <t>・町内全戸配布（お知らせ便）
・1250部（はるもにあ）</t>
  </si>
  <si>
    <t>・500セット配布</t>
  </si>
  <si>
    <t>啓発場所でのポスター掲示</t>
  </si>
  <si>
    <t>備前保健所　
東備支所</t>
  </si>
  <si>
    <t>備北保健所　新見支所</t>
  </si>
  <si>
    <t>保健課感染症係</t>
  </si>
  <si>
    <t>北部保健課</t>
  </si>
  <si>
    <t>082－422－6911</t>
  </si>
  <si>
    <t>世界エイズデーキャンペーンinおのみち</t>
  </si>
  <si>
    <t>HIV検査を受けられるところ一覧を入れたポケットティッシュ
を駅構内に配置</t>
  </si>
  <si>
    <t>一般，高校生</t>
  </si>
  <si>
    <t>登校時間にあわせ，校門前で配布</t>
  </si>
  <si>
    <t>出前講座で学生を対象に説明し，啓発資材の中にテーマを使用。</t>
  </si>
  <si>
    <t>広島市中保健センター</t>
  </si>
  <si>
    <t>東区役所モニター広告</t>
  </si>
  <si>
    <t>管内大学祭</t>
  </si>
  <si>
    <t>広島市西保健センター</t>
  </si>
  <si>
    <t>12/1-10</t>
  </si>
  <si>
    <t>東区役所１階（市民課）にて、世界エイズデーキャンペーンテーマのポスター展示、東保健センターで実施しているHIV検査の広報、エイズに関するパンフレットの設置</t>
  </si>
  <si>
    <t>世界エイズデー及び東保健センターで実施しているHIV検査の広報</t>
  </si>
  <si>
    <t>「性感染症」をテーマに管内大学において、生徒を対象に開催。</t>
  </si>
  <si>
    <t>参加者数約100名</t>
  </si>
  <si>
    <t>ゲイバー従業員、客</t>
  </si>
  <si>
    <t>広市民センター，すこやかセンターの3か所でパネル展示</t>
  </si>
  <si>
    <t>まなびの館ローズコム</t>
  </si>
  <si>
    <t>415部</t>
  </si>
  <si>
    <t>香川県東讃保
健福祉事務所</t>
  </si>
  <si>
    <t>0895-22-5211
（内線267）</t>
  </si>
  <si>
    <t>17：30～18：30</t>
  </si>
  <si>
    <t>南海放送</t>
  </si>
  <si>
    <t>随時</t>
  </si>
  <si>
    <t>来庁者及び職員を対象に普及啓発を実施</t>
  </si>
  <si>
    <t>市町広報誌　広報いまばり
（１２月号）</t>
  </si>
  <si>
    <t>今治市</t>
  </si>
  <si>
    <t>上島町民</t>
  </si>
  <si>
    <t>770部</t>
  </si>
  <si>
    <t>愛媛県中予保健所
・南海放送</t>
  </si>
  <si>
    <t>11/1(火)～12/16(金)</t>
  </si>
  <si>
    <t>宗像・遠賀保健福祉環境事務所</t>
  </si>
  <si>
    <t>・「世界エイズデー」ポスター
・「HIV感染症・
世界エイズデー2022」冊子</t>
  </si>
  <si>
    <t>「HIV感染症・エイズ 世界エイズデー2022」</t>
  </si>
  <si>
    <t>市町村8　警察署4　専門学校16</t>
  </si>
  <si>
    <t>092-711-4270</t>
  </si>
  <si>
    <t>啓発グッズ（ポケットティッシュ）</t>
  </si>
  <si>
    <t>保健所、学校、市施設等</t>
  </si>
  <si>
    <t>約30名</t>
  </si>
  <si>
    <t>17名</t>
  </si>
  <si>
    <t>長崎県
県北保健所</t>
  </si>
  <si>
    <t>Ｂ型肝炎、Ｃ型肝炎、梅毒</t>
  </si>
  <si>
    <t>HBs抗原、HCV抗体、
梅毒、HTLV-1抗体</t>
  </si>
  <si>
    <t>五島市役所他</t>
  </si>
  <si>
    <t>ウェルパルくまもと</t>
  </si>
  <si>
    <t>熊本市作成オリジナル啓発物セット</t>
  </si>
  <si>
    <t>飲食店</t>
  </si>
  <si>
    <t>保健所内に啓発コーナー設置</t>
  </si>
  <si>
    <t>配布数400個
大分合同新聞12/1朝刊</t>
  </si>
  <si>
    <t>臼杵市市報</t>
  </si>
  <si>
    <t>津久見市市報</t>
  </si>
  <si>
    <t>市報掲載</t>
  </si>
  <si>
    <t>「エイズと性感染症」</t>
  </si>
  <si>
    <t>佐伯保健所</t>
  </si>
  <si>
    <t>プレスリリース</t>
  </si>
  <si>
    <t>宮崎県エイズ予防・検査普及キャンペーン（ショッピングセンターでの啓発イベント）</t>
  </si>
  <si>
    <t>宮崎県エイズ予防・検査普及キャンペーン（番組内での啓発）</t>
  </si>
  <si>
    <t>日南市・串間市</t>
  </si>
  <si>
    <t>１７：２０～１７：３０</t>
  </si>
  <si>
    <t>参加者数143名(12/6　93名、12/9　50名)</t>
  </si>
  <si>
    <t>レッドリボン着用依頼時等に使用</t>
  </si>
  <si>
    <t>大口保健所</t>
  </si>
  <si>
    <t>県庁行政庁舎１階ロビーに設置するクリスマスツリーにレッドリボンを装飾</t>
  </si>
  <si>
    <t>参加者：39名</t>
  </si>
  <si>
    <t>自治体名</t>
  </si>
  <si>
    <t>電話</t>
  </si>
  <si>
    <t>実施結果３：その他詳細</t>
  </si>
  <si>
    <t>札幌市保健所</t>
  </si>
  <si>
    <t>梅毒</t>
  </si>
  <si>
    <t>世界エイズデー札幌実行委員会、
札幌市</t>
  </si>
  <si>
    <t>各区保健センター</t>
  </si>
  <si>
    <t>本市のHIV検査受検者、一般市民、来庁者</t>
  </si>
  <si>
    <t>200枚</t>
  </si>
  <si>
    <t>017-739-5421</t>
  </si>
  <si>
    <t>0176-23-4261</t>
  </si>
  <si>
    <t>「世界エイズデー」ポスター掲示</t>
  </si>
  <si>
    <t>県庁舎に世界エイズデーポスター及び立看板を掲示。</t>
  </si>
  <si>
    <t>県内新聞社３社の紙面広報を実施し、広く県民への広報がなされた。</t>
  </si>
  <si>
    <t>一般・学生</t>
  </si>
  <si>
    <t>①県作成ポスター
②国作成ポスター</t>
  </si>
  <si>
    <t>クリスマスツリーに自分色オーナメントを飾ろう</t>
  </si>
  <si>
    <t>11/28（月）～12/7（水）</t>
  </si>
  <si>
    <t>8：30～17：15</t>
  </si>
  <si>
    <t>8：30～17：00</t>
  </si>
  <si>
    <t>合計183,005回掲出、クリック数304回</t>
  </si>
  <si>
    <t>・来庁者
・市内の専門学校２校（希望校）へポケットティッシュ配布</t>
  </si>
  <si>
    <t>不明</t>
  </si>
  <si>
    <t>宮城野区役所1階ロビーにてポスター掲示</t>
  </si>
  <si>
    <t>管内学校・事業所</t>
  </si>
  <si>
    <t>「秋田市保健所のエイズ（ＨＩＶ）検査」</t>
  </si>
  <si>
    <t>市役所窓口9か所、市内大学および専修学校20校、自動車教習所4校、婦人科・泌尿科・皮膚科を標榜する病院および診療所59か所、公共施設1か所</t>
  </si>
  <si>
    <t>最上保健所</t>
  </si>
  <si>
    <t>庄内保健所健康相談室</t>
  </si>
  <si>
    <t>２名</t>
  </si>
  <si>
    <t>該当なし</t>
  </si>
  <si>
    <t>相双保健福祉事務所</t>
  </si>
  <si>
    <t>教育庁</t>
  </si>
  <si>
    <t>啓発資材に記載</t>
  </si>
  <si>
    <t>保健・感染症課</t>
  </si>
  <si>
    <t>0249242163</t>
  </si>
  <si>
    <t>9：00～
20：00</t>
  </si>
  <si>
    <t>3</t>
  </si>
  <si>
    <t>茨城県土浦保健所</t>
  </si>
  <si>
    <t>11/30（水）、12/7（水）</t>
  </si>
  <si>
    <t>12/1(木)～12/30(金)</t>
  </si>
  <si>
    <t>イーアスつくば</t>
  </si>
  <si>
    <t>（1）ポスター13部、コンドーム付きパンフレット195部
（2）ポスター13部、パンフレット26部</t>
  </si>
  <si>
    <t>県北健康福祉センター　健康対策課</t>
  </si>
  <si>
    <t>県西健康福祉センター</t>
  </si>
  <si>
    <t>他人事じゃないエイズ</t>
  </si>
  <si>
    <t>3002部</t>
  </si>
  <si>
    <t>0276-31-8243</t>
  </si>
  <si>
    <t>R4.11.30</t>
  </si>
  <si>
    <t>9:30-11:00</t>
  </si>
  <si>
    <t>梅毒、淋菌、クラミジア、肝炎</t>
  </si>
  <si>
    <t>11月28～12月4日</t>
  </si>
  <si>
    <t>①ﾎﾟｽﾀｰ
②エイズインフォメーション</t>
  </si>
  <si>
    <t>館林保健所、管内県立高校、管内大学、市役所、町役場</t>
  </si>
  <si>
    <t>保健所作成のチラシで使用。市内大学に配布及び市職員向け情報掲示板に掲載した。</t>
  </si>
  <si>
    <t>①ポスター掲示　②ポスター掲示　③パンフレット配布</t>
  </si>
  <si>
    <t>①川口市保健所との合同ポスター　②南部保健所の独自ポスター</t>
  </si>
  <si>
    <t>世界エイズデーポスター掲示</t>
  </si>
  <si>
    <t>構内に掲示</t>
  </si>
  <si>
    <t>ポスター1部</t>
  </si>
  <si>
    <t>12/11（日）</t>
  </si>
  <si>
    <t>印旛健康福祉センター</t>
  </si>
  <si>
    <t>043-223-2665</t>
  </si>
  <si>
    <t>0478‐52‐9161</t>
  </si>
  <si>
    <t>0475540611</t>
  </si>
  <si>
    <t>0470-73-0145</t>
  </si>
  <si>
    <t>検査、啓発</t>
  </si>
  <si>
    <t>「思春期の今だから考える～自分を尊重しお互いを大切にする生き方のために～」をテーマに、管内公立高校において高校生を対象に開催。管内大学の准教授を講師に招いた。</t>
  </si>
  <si>
    <t>あぶらとりがみ</t>
  </si>
  <si>
    <t>長生保健所</t>
  </si>
  <si>
    <t>夷隅保健所</t>
  </si>
  <si>
    <t>西武台千葉高等学校</t>
  </si>
  <si>
    <t>千葉県立
大網高校</t>
  </si>
  <si>
    <t>京葉高等学校</t>
  </si>
  <si>
    <t>大学生
高校生
中学生</t>
  </si>
  <si>
    <t>・いすみ市立大原中学校・いすみ市立国吉中学校・いすみ市立岬中学校・大多喜町立大多喜中学校・勝浦市立勝浦中学校・御宿町立御宿中学校</t>
  </si>
  <si>
    <t>25,000</t>
  </si>
  <si>
    <t>150個</t>
  </si>
  <si>
    <t>１部</t>
  </si>
  <si>
    <t>12:30～14:00</t>
  </si>
  <si>
    <t>4500部</t>
  </si>
  <si>
    <t>04-7167-1254</t>
  </si>
  <si>
    <t>文京区</t>
  </si>
  <si>
    <t>レッドリボン展</t>
  </si>
  <si>
    <t>13：00～14：30</t>
  </si>
  <si>
    <t>11月25日（金）～12月2日（金）</t>
  </si>
  <si>
    <t>感染症対策係</t>
  </si>
  <si>
    <t>世界エイズデーに合わせ、検査回数を増やした。</t>
  </si>
  <si>
    <t>保健所内に、エイズキルト・ポスター等の展示</t>
  </si>
  <si>
    <t>広報紙掲載</t>
  </si>
  <si>
    <t>区内施設・大学・専門学校等21か所</t>
  </si>
  <si>
    <t>板橋区</t>
  </si>
  <si>
    <t>11/21～25</t>
  </si>
  <si>
    <t>【啓発品の配布を行った区内大学】
日本大学
武蔵大学
武蔵野音楽大学</t>
  </si>
  <si>
    <t>2022．11．26～27</t>
  </si>
  <si>
    <t>平塚保健福祉事務所</t>
  </si>
  <si>
    <t>約35名に配布</t>
  </si>
  <si>
    <t>30個</t>
  </si>
  <si>
    <t>旭区福祉保健センター</t>
  </si>
  <si>
    <t>045-671-2729</t>
  </si>
  <si>
    <t>12/6（火）</t>
  </si>
  <si>
    <t>横浜市鶴見福祉保健センター</t>
  </si>
  <si>
    <t>開催期間内の開庁時間</t>
  </si>
  <si>
    <t>平日13:00～20:00　土曜・祝日10:00～17:00</t>
  </si>
  <si>
    <t>「HIV・AIDS・STD・LGBTQ」をテーマに南区役所１階ギャラリーにてパネル展示・啓発物品を設置。横浜AIDS市民活動センターキャラクター『コムちゃん』を着用し周知・集客。</t>
  </si>
  <si>
    <t>広報よこはま12月号（栄区版）</t>
  </si>
  <si>
    <t>旭区広報相談係</t>
  </si>
  <si>
    <t>健康福祉局
保健医療政策部
感染症対策担当</t>
  </si>
  <si>
    <t>044-200-2439</t>
  </si>
  <si>
    <t>特例検査受検者</t>
  </si>
  <si>
    <t>藤沢市</t>
  </si>
  <si>
    <t>チラシ・ポスターへの盛り込み、藤沢市広報誌・ホームページ・公式LINEに掲載。</t>
  </si>
  <si>
    <t>市役所１Ｆロビー</t>
  </si>
  <si>
    <t>三条地域振興局掲示板に掲示</t>
  </si>
  <si>
    <t>11月21日～12月9日</t>
  </si>
  <si>
    <t>保健所保健管理課感染症対策室</t>
  </si>
  <si>
    <t>砺波厚生センター</t>
  </si>
  <si>
    <t>すべての世代で考えよう　エイズ&amp;性感染症</t>
  </si>
  <si>
    <t>高岡厚生センター氷見支所</t>
  </si>
  <si>
    <t>高岡厚生センター</t>
  </si>
  <si>
    <t>コンビニ</t>
  </si>
  <si>
    <t>0553-20-2752</t>
  </si>
  <si>
    <t>12/1（水）</t>
  </si>
  <si>
    <t>11/28(月）、
12/1(水）</t>
  </si>
  <si>
    <t>AIDS＆STI：300部
その他：1部</t>
  </si>
  <si>
    <t>長野県</t>
  </si>
  <si>
    <t>Webでの啓発</t>
  </si>
  <si>
    <t>山ノ内町</t>
  </si>
  <si>
    <t>11/18（金）～12/2（金）</t>
  </si>
  <si>
    <t>6町村、教育機関5校、コンビニ</t>
  </si>
  <si>
    <t>県立高校3校、郵便局5ヵ所、書店</t>
  </si>
  <si>
    <t>街頭啓発</t>
  </si>
  <si>
    <t>「月刊プースカフェ」の特集にて、テーマに沿って特集記事を作成。</t>
  </si>
  <si>
    <t>058‐380‐3004</t>
  </si>
  <si>
    <t>0577-33-1111</t>
  </si>
  <si>
    <t>午後</t>
  </si>
  <si>
    <t>レッドリボン・ツリーの設置</t>
  </si>
  <si>
    <t xml:space="preserve">管内2市
管内病院
</t>
  </si>
  <si>
    <t>11/21</t>
  </si>
  <si>
    <t>中部健康福祉センター（中部保健所）</t>
  </si>
  <si>
    <t>西部健康福祉センター（浜名分庁舎）</t>
  </si>
  <si>
    <t>053-401-0155</t>
  </si>
  <si>
    <t>静岡県立藤枝特別支援学校焼津分校、静岡県立焼津水産高等学校</t>
  </si>
  <si>
    <t>①合計180セット</t>
  </si>
  <si>
    <t>市の広報紙で大記事の見出しに使用</t>
  </si>
  <si>
    <t>052-972-2631</t>
  </si>
  <si>
    <t>伊勢保健所</t>
  </si>
  <si>
    <t xml:space="preserve">松阪保健所
</t>
  </si>
  <si>
    <t>Ｂ型・C型肝炎・梅毒</t>
  </si>
  <si>
    <t>三重県
伊勢庁舎</t>
  </si>
  <si>
    <t>三重県立尾鷲高等学校</t>
  </si>
  <si>
    <t>長島多目的会館</t>
  </si>
  <si>
    <t>紀南病院組合立紀南病院、大石産婦人科医院</t>
  </si>
  <si>
    <t>令和4年12月</t>
  </si>
  <si>
    <t>７時50分～８時20分</t>
  </si>
  <si>
    <t>8：30-17：15</t>
  </si>
  <si>
    <t>来院者への啓発カードの配布</t>
  </si>
  <si>
    <t xml:space="preserve">鈴鹿庁舎１階ロビー
来庁者数104名
</t>
  </si>
  <si>
    <t>エイズデー啓発コンドーム</t>
  </si>
  <si>
    <t>①伊勢庁舎来庁者②学生③施設来庁者</t>
  </si>
  <si>
    <t xml:space="preserve">①生徒
②生徒
③来庁者
</t>
  </si>
  <si>
    <t>①10部
②10部
③10部</t>
  </si>
  <si>
    <t>①8部②20部③8部</t>
  </si>
  <si>
    <t>①5部
②5部
③５部</t>
  </si>
  <si>
    <t>四日市市総合会館1Fでの展示</t>
  </si>
  <si>
    <t>077-528-3580</t>
  </si>
  <si>
    <t>9：20～13:50</t>
  </si>
  <si>
    <t>梅毒、肝炎ウイルス検査（B型、C型）</t>
  </si>
  <si>
    <t>広報</t>
  </si>
  <si>
    <t>管内4市、管内教育委員会、管内中・高等学校、管内特別支援学校、管内大学・専修学校、管内医療機関</t>
  </si>
  <si>
    <t>高島市</t>
  </si>
  <si>
    <t>11/30(水）</t>
  </si>
  <si>
    <t>大津市介護保険課</t>
  </si>
  <si>
    <t>13:30～13:40</t>
  </si>
  <si>
    <t>114,500部</t>
  </si>
  <si>
    <t>HIV啓発ピンバッチ</t>
  </si>
  <si>
    <t>庁舎内での展示</t>
  </si>
  <si>
    <t>８：３０～１７：１５</t>
  </si>
  <si>
    <t>京都市ＨＩＶカレンダー</t>
  </si>
  <si>
    <t>茨木保健所</t>
  </si>
  <si>
    <t>梅毒
B型肝炎</t>
  </si>
  <si>
    <t>オンライン研修</t>
  </si>
  <si>
    <t>エイズデーにかかる所内啓発</t>
  </si>
  <si>
    <t>11/25（金）～12/7（水）</t>
  </si>
  <si>
    <t>正門付近で大学生に啓発グッズ（コンドーム付）を配布</t>
  </si>
  <si>
    <t>700 人</t>
  </si>
  <si>
    <t>①情報NOW（小冊子）
②情報NOW（ポケット）
③ポケットティッシュ
④梅毒・HIV啓発カード
⑤ポスター
⑥コンドーム</t>
  </si>
  <si>
    <t>世界エイズデー普及・啓発文書</t>
  </si>
  <si>
    <t>イオンモール四條畷店、阪奈中央リハビリテーション専門学校</t>
  </si>
  <si>
    <t>守口市庁舎エレベーター、守口市庁舎2階掲示板</t>
  </si>
  <si>
    <t>広報誌に内容を盛り込み</t>
  </si>
  <si>
    <t>生野区保健福祉センター</t>
  </si>
  <si>
    <t>06-6466-9968</t>
  </si>
  <si>
    <t>06-6715-9882</t>
  </si>
  <si>
    <t>区民ギャラリー啓発掲示</t>
  </si>
  <si>
    <t>みんなの健康展</t>
  </si>
  <si>
    <t>①③エイズ予防週間実行委員会
②大阪市保健所</t>
  </si>
  <si>
    <t>②FC大阪</t>
  </si>
  <si>
    <t>10：00～13：00</t>
  </si>
  <si>
    <t>区役所１階ロビーと２階窓口にポスター展示、パンフレット配架</t>
  </si>
  <si>
    <t>窓口の待ち時間に、ポスターを見たり、パンフレットを手に取っている様子がうかがえた。</t>
  </si>
  <si>
    <t>中央区民</t>
  </si>
  <si>
    <t>ポスター展にて展示</t>
  </si>
  <si>
    <t>西区LINE</t>
  </si>
  <si>
    <t>外部から提供を受けたテーマ入り啓発資材の活用、広報誌（淀マガ）に記載</t>
  </si>
  <si>
    <t>Twitterにテーマ記載のあるサイトURLを貼り付けて投稿</t>
  </si>
  <si>
    <t>HIV啓発ポスターの掲示（公的施設、阪急駅構内、北大阪急行駅構内）</t>
  </si>
  <si>
    <t>HIV検査啓発ポケットティッシュ</t>
  </si>
  <si>
    <t>豊中市（大阪府エイズ予防週間実行委員会にて作成）</t>
  </si>
  <si>
    <t>800個</t>
  </si>
  <si>
    <t>八尾市保健所における啓発</t>
  </si>
  <si>
    <t>　　 　－</t>
  </si>
  <si>
    <t>ヘルパー連絡会</t>
  </si>
  <si>
    <t>豊岡
健康福祉事務所</t>
  </si>
  <si>
    <t>即日検査
通常検査</t>
  </si>
  <si>
    <t>大阪芸術大学
短期大学部</t>
  </si>
  <si>
    <t>エイズ啓発用ティッシュ</t>
  </si>
  <si>
    <t>配布対象機関</t>
  </si>
  <si>
    <t>購読者</t>
  </si>
  <si>
    <t>市川町保健福祉センター
福崎町保健センター
神河町健康福祉課
県立神崎高等学校
県立福崎高等学校
市川高等学校
神戸医療未来大学
福崎インター自動車学校
中播磨健康福祉事務所（福祉）</t>
  </si>
  <si>
    <t>感染症対策担当</t>
  </si>
  <si>
    <t>17時30分～20時30分</t>
  </si>
  <si>
    <t>「世界エイズデー」ポケットティッシュ</t>
  </si>
  <si>
    <t>校内</t>
  </si>
  <si>
    <t>保健所内掲示イベント</t>
  </si>
  <si>
    <t>市役所</t>
  </si>
  <si>
    <t>倉吉保健所</t>
  </si>
  <si>
    <t>市町村窓口、自動車学校、カラオケ店、米子駅</t>
  </si>
  <si>
    <t>レッドリボン：861部　　　　　　　　　　　　　　　　　　　　　　　　　　　　　　　　　　　　　　　　　　　　　　　　　　　　　　　　　　　　　　　　　　　　　　　　　　　　　　　　　　　　　　　　　　ポスター：11部</t>
  </si>
  <si>
    <t>鳥取市保健所</t>
  </si>
  <si>
    <t>１）保健所、公立・私立学校（中学校以上）等
２）保健所</t>
  </si>
  <si>
    <t>美作保健所　
勝英支所</t>
  </si>
  <si>
    <t>0867-72-5691</t>
  </si>
  <si>
    <t xml:space="preserve">①備中県民局前電光掲示板広報
②FMくらしき放送
</t>
  </si>
  <si>
    <t>医療機関、市町村、中学、高校、専門校、コンビニ、ドラッグストア、駅等</t>
  </si>
  <si>
    <t>①12/1（木）
②11/30（水）
③11/29(火）④11/18（金）～11/24(木）
⑤11/18、11/28</t>
  </si>
  <si>
    <t>①8:30～17:15
②14:40～15:30</t>
  </si>
  <si>
    <t>①配布スタッフ 9名、啓発グッズ配布、
②FM岡山で放送
③RSKラジオで放送
⑤NHKデータ放送放送</t>
  </si>
  <si>
    <t>①95枚
②309個
③309個</t>
  </si>
  <si>
    <t>管内市町広報誌に掲載</t>
  </si>
  <si>
    <t>備北民報社への取材時に案内（記事にテーマ記載なし）</t>
  </si>
  <si>
    <t>HIV・エイズ情報の掲示
啓発物品やパンフレットの設置</t>
  </si>
  <si>
    <t>人数把握はできていないが、啓発物品は１５0以上持ち帰ってもらえた。</t>
  </si>
  <si>
    <t>西部保健所広島支所</t>
  </si>
  <si>
    <t>東部保健所福山支所</t>
  </si>
  <si>
    <t>082-513-3068</t>
  </si>
  <si>
    <t>0829-32-1181</t>
  </si>
  <si>
    <t>広島県北部保健所</t>
  </si>
  <si>
    <t>検査時間１時間延長</t>
  </si>
  <si>
    <t>世界エイズデー
街頭キャンペーン</t>
  </si>
  <si>
    <t>管内高校</t>
  </si>
  <si>
    <t>12/1（木）～12/９（金）</t>
  </si>
  <si>
    <t>16：45～</t>
  </si>
  <si>
    <t>ポケットティッシュ（検査機関・日程一覧付き）</t>
  </si>
  <si>
    <t>大竹市，廿日市市</t>
  </si>
  <si>
    <t>江田島市役所，成人式，海上自衛隊第一術科学校医務室，広島県立大柿高等学校</t>
  </si>
  <si>
    <t>082-294-6235</t>
  </si>
  <si>
    <t>10：00～11:00</t>
  </si>
  <si>
    <t>11/9～11/30</t>
  </si>
  <si>
    <t>エイズ啓発グッズを500セットを、広島駅北口を利用する学校帰りの学生や仕事終わりの社会人を対象に配布した。また、エイズに関するパネルを利用した啓発も実施した。</t>
  </si>
  <si>
    <t>世界エイズデー、HIV検査の広報</t>
  </si>
  <si>
    <t>12月1日は世界エイズデーです</t>
  </si>
  <si>
    <t>呉市保健所　　地域保健課</t>
  </si>
  <si>
    <t>呉市内のJR4駅周辺にて市民にエイズ小冊子，ポケットティッシュとエイズ検査の日程を配布。2駅で大学生が協力。</t>
  </si>
  <si>
    <t>福山市</t>
  </si>
  <si>
    <t>10:00～11:00
15:00～17:00</t>
  </si>
  <si>
    <t>チラシ（夜間検査について、阿南保健所作成）・
パンフレット（エイズ＆性感染症）</t>
  </si>
  <si>
    <t>日本フネン市民センター，吉野川市アメニティセンター，阿波市交流防災拠点施設アエルワ，JR鴨島駅，吉野川市立鴨島図書館，吉野川市立山川中学校，阿波市立阿波図書館，阿波市立土成図書館</t>
  </si>
  <si>
    <t>香川県東讃保健福祉事務所</t>
  </si>
  <si>
    <t>保健所HPによる広報</t>
  </si>
  <si>
    <t>四国中央市
産業祭</t>
  </si>
  <si>
    <t>設置場所：庁舎ロビー
展示内容：ポスター
配布資料：エイズ相談・検査普及啓発のポケットティッシュ、各種リーフレット</t>
  </si>
  <si>
    <t>設置場所：南予地方局1階ロビー
展示内容：ポスター、パネル
配布資料：エイズ相談PR、ポケットティッシュ等の啓発グッズ及び各種パンフレット等</t>
  </si>
  <si>
    <t>横断幕・チラシ・南海放送ホームページに掲載</t>
  </si>
  <si>
    <t>0887-52-4594</t>
  </si>
  <si>
    <t>0889-42-1875</t>
  </si>
  <si>
    <t>高知県健康対策課</t>
  </si>
  <si>
    <t>筑紫保健福祉環境事務所</t>
  </si>
  <si>
    <t>１２月６日</t>
  </si>
  <si>
    <t>16時～19時</t>
  </si>
  <si>
    <t>世界エイズデーに伴うパネル展</t>
  </si>
  <si>
    <t>福岡県朝倉総合庁舎、久留米分庁舎1階ロビーにてパンフレット、チラシ、ポスター等を展示、配布</t>
  </si>
  <si>
    <t>「HIV感染症・エイズ2022」パンフレット</t>
  </si>
  <si>
    <t>保健所、管内市町村、県立大学、看護学校</t>
  </si>
  <si>
    <t>宗像市、福津市、中間市、
芦屋町、水巻町、岡垣町、遠賀町</t>
  </si>
  <si>
    <t>一般　学生</t>
  </si>
  <si>
    <t>・「世界エイズデー」ポスター
：80部
・「HIV感染症・世界エイズデー2022」
冊子：200部</t>
  </si>
  <si>
    <t>北九州市保健所</t>
  </si>
  <si>
    <t>2,200</t>
  </si>
  <si>
    <t>福岡市博多区保健福祉センター健康課（博多保健所）</t>
  </si>
  <si>
    <t>092-441-0023
【エイズダイヤル】</t>
  </si>
  <si>
    <t>イベント（九州レインボープライド）に合わせ保健所内で実施</t>
  </si>
  <si>
    <t>区役所モニターでの検査啓発</t>
  </si>
  <si>
    <t>西新駅デジタルサイネージ・区役所モニターを利用した啓発、区役所および保健所でポスター等の掲示</t>
  </si>
  <si>
    <t>啓発のみ</t>
  </si>
  <si>
    <t>保健所等</t>
  </si>
  <si>
    <t>長崎県</t>
  </si>
  <si>
    <t>長崎県上五島保健所</t>
  </si>
  <si>
    <t>佐世保市港湾部</t>
  </si>
  <si>
    <t>映画館、図書館、児童館、佐世保港、看護学校</t>
  </si>
  <si>
    <t>大学のイベントの際にグッズと一緒にフライヤーを配布。また、ティッシュ設置時に一緒に設置した</t>
  </si>
  <si>
    <t>熊本県</t>
  </si>
  <si>
    <t>0966-63-4104</t>
  </si>
  <si>
    <t>レッドリボンツリー</t>
  </si>
  <si>
    <t>レッドリボンツリー他、エイズに関する掲示物の展示し、展示写真をTwitterに掲載</t>
  </si>
  <si>
    <t>レッドリボンツリーの掲示
①庁舎内１階掲示板
②大分県立国東高等学校</t>
  </si>
  <si>
    <t>11/25</t>
  </si>
  <si>
    <t>高校生が作成したレッドリボンツリーの展示、ポケットティッシ、啓発資料の配布</t>
  </si>
  <si>
    <t>「守りたいから今知りたいHIVとエイズ」
「性感染症のすべてが簡単にわかる本」　等のパンフレット
保健所作成のチラシ「12月1日は世界エイズデー」</t>
  </si>
  <si>
    <t>HP上のリンク、広報誌・市ケーブルテレビでの掲載、テーマ入りポケットティッシュの配布</t>
  </si>
  <si>
    <t>大分市保健所</t>
  </si>
  <si>
    <t>性器クラミジア・淋菌・梅毒・B型肝炎・C型肝炎・HTLV-4</t>
  </si>
  <si>
    <t>宮崎県福祉保健部感染症対策課</t>
  </si>
  <si>
    <t>11/22夜間検査、定例検査案内</t>
  </si>
  <si>
    <t>（保健所玄関にレッドリボンツリーを設置。保健所内にブースを設けて各種パンフレットや検査案内チラシを設置）</t>
  </si>
  <si>
    <t>ラジオでの啓発</t>
  </si>
  <si>
    <t>来所者（カウントなし）</t>
  </si>
  <si>
    <t>「このまちで暮らしている。私もあなたも。12月1日はエイズデー(ポスター)」、「HIV≠エイズ　あなたのための正しい知識(ポスター)」</t>
  </si>
  <si>
    <t>議会開会中の
レッドリボン着用依頼</t>
  </si>
  <si>
    <t>西之表保健所</t>
  </si>
  <si>
    <t>9：30～16：00</t>
  </si>
  <si>
    <t>鹿児島市保健所</t>
  </si>
  <si>
    <t>nankr沖縄</t>
  </si>
  <si>
    <t>担当部署</t>
  </si>
  <si>
    <t>実施機関名</t>
  </si>
  <si>
    <t>配布資料名</t>
  </si>
  <si>
    <t>011-622-5199</t>
  </si>
  <si>
    <t>12/13（火）</t>
  </si>
  <si>
    <t>むつ保健所</t>
  </si>
  <si>
    <t>啓発用ポスター掲示</t>
  </si>
  <si>
    <t>所内に世界エイズデーのポスターを掲示、カフェ看板を玄関に設置して普及啓発を行った。</t>
  </si>
  <si>
    <t>県内14市町村が広告掲載に協力した。</t>
  </si>
  <si>
    <t>０２２－２１１－２６３２</t>
  </si>
  <si>
    <t>中学校・高等学校・専門学校・大学・医療機関・保健所・市町村等</t>
  </si>
  <si>
    <t>仙台市泉区保健福祉センター（仙台市保健所泉支所）</t>
  </si>
  <si>
    <t>上記のとおり</t>
  </si>
  <si>
    <t>性感染症啓発ポケットティッシュ配布</t>
  </si>
  <si>
    <t>世界エイズデーパネル展</t>
  </si>
  <si>
    <t>11/10（木）～12/7（水）</t>
  </si>
  <si>
    <t>来庁者数不明。啓発資材配布数は右記参照。
泉区ホームページに掲載</t>
  </si>
  <si>
    <t>ベガルタ仙台</t>
  </si>
  <si>
    <t>市民（来庁者）</t>
  </si>
  <si>
    <t>パンフレット・チラシ類…2部
ポケットティッシュ…150個</t>
  </si>
  <si>
    <t>ショッピングセンター来所者</t>
  </si>
  <si>
    <t>ショッピングセンター内のイートインスペース</t>
  </si>
  <si>
    <t>秋田市保健所健康管理課</t>
  </si>
  <si>
    <t>12/3(土)</t>
  </si>
  <si>
    <t>即日検査・通常検査</t>
  </si>
  <si>
    <t>福島県</t>
  </si>
  <si>
    <t>①ポスターの掲示
②住民向け感染症通信への掲載（事務所ホームページに掲載）</t>
  </si>
  <si>
    <t>①管内娯楽施設、福島空港、管内各市町村、JR須賀川駅</t>
  </si>
  <si>
    <t>郡山市保健所</t>
  </si>
  <si>
    <t>0297-62-2367</t>
  </si>
  <si>
    <t>029-860-6002</t>
  </si>
  <si>
    <t>梅毒・B型肝炎</t>
  </si>
  <si>
    <t>世界エイズデーキャンペーン</t>
  </si>
  <si>
    <t>11/29</t>
  </si>
  <si>
    <t>来庁者（約300名）</t>
  </si>
  <si>
    <t>来所者（約100名）</t>
  </si>
  <si>
    <t>①世界エイズデーポスター
②冊子（『HIV感染症・エイズ　世界エイズデー2022』、『HIV/エイズの基礎知識』）
③コンドーム</t>
  </si>
  <si>
    <t>世界エイズデーキャンペーン参加者、保健所来所者</t>
  </si>
  <si>
    <t>0285-82-3323</t>
  </si>
  <si>
    <t>新型コロナ対応のため中止</t>
  </si>
  <si>
    <t>高校生，大学生，専門学校生</t>
  </si>
  <si>
    <t>高校</t>
  </si>
  <si>
    <t>医療機関，公共施設</t>
  </si>
  <si>
    <t>150,600部</t>
  </si>
  <si>
    <t>群馬県</t>
  </si>
  <si>
    <t>0276-72-3230</t>
  </si>
  <si>
    <t>9:30～11:00</t>
  </si>
  <si>
    <t>梅毒、肝炎</t>
  </si>
  <si>
    <t>所内にのぼり旗を設置</t>
  </si>
  <si>
    <t>1000</t>
  </si>
  <si>
    <t>60枚</t>
  </si>
  <si>
    <t>570部</t>
  </si>
  <si>
    <t>前橋市保健所</t>
  </si>
  <si>
    <t>終日
ライトアップは17:30-23:00</t>
  </si>
  <si>
    <t>梅毒・クラミジア・淋菌・B型肝炎・C型肝炎</t>
  </si>
  <si>
    <t>加須保健所</t>
  </si>
  <si>
    <t>049-283-7815</t>
  </si>
  <si>
    <t>12/7</t>
  </si>
  <si>
    <t>６名</t>
  </si>
  <si>
    <t>11/28（月）～12/1（木）</t>
  </si>
  <si>
    <t>県内市町村</t>
  </si>
  <si>
    <t>12/3</t>
  </si>
  <si>
    <t>13：30-15：00</t>
  </si>
  <si>
    <t>川口市保健所</t>
  </si>
  <si>
    <t>12</t>
  </si>
  <si>
    <t>把握不可</t>
  </si>
  <si>
    <t>0471248155</t>
  </si>
  <si>
    <t>12/5（月）</t>
  </si>
  <si>
    <t>「知っていますか？STIエイズのこと」
ポケットティッシュ</t>
  </si>
  <si>
    <t>全学年</t>
  </si>
  <si>
    <t>高校生
中学生</t>
  </si>
  <si>
    <t>新京成：松戸駅・八柱駅
流鉄流山：幸谷駅・流山駅
北総線：東松戸駅</t>
  </si>
  <si>
    <t>・いすみ市立大原中学校・いすみ市立国吉中学校・いすみ市立岬中学校・大多喜町立大多喜中学校・御宿町立御宿中学校</t>
  </si>
  <si>
    <t>120</t>
  </si>
  <si>
    <t>京葉銀行デジタルサイネージ</t>
  </si>
  <si>
    <t>柏市</t>
  </si>
  <si>
    <t>11/28（月）</t>
  </si>
  <si>
    <t>2000部配布</t>
  </si>
  <si>
    <t>各校1部
計49部</t>
  </si>
  <si>
    <t>広報誌</t>
  </si>
  <si>
    <t>HIV/梅毒即日検査</t>
  </si>
  <si>
    <t>広報みなと</t>
  </si>
  <si>
    <t>各100部</t>
  </si>
  <si>
    <t>新宿区保健所健診会場</t>
  </si>
  <si>
    <t>11/30（水）～12/1（木）</t>
  </si>
  <si>
    <t>11時30分～15時30分</t>
  </si>
  <si>
    <t>11/16～12/15</t>
  </si>
  <si>
    <t>世界エイズデーギャラリー展示</t>
  </si>
  <si>
    <t>中野区保健所</t>
  </si>
  <si>
    <t>11/25（金）～12/2（木）</t>
  </si>
  <si>
    <t>東京都北区</t>
  </si>
  <si>
    <t>13:00～13：45</t>
  </si>
  <si>
    <t>講義90分</t>
  </si>
  <si>
    <t>新人職員</t>
  </si>
  <si>
    <t>豊玉保健相談所</t>
  </si>
  <si>
    <t>厚木保健福祉事務所</t>
  </si>
  <si>
    <t>梅毒/B型肝炎</t>
  </si>
  <si>
    <t>FMナパサ
（ラジオ放送による啓発）</t>
  </si>
  <si>
    <t>青葉区福祉保健センター</t>
  </si>
  <si>
    <t>神奈川県予防医学協会</t>
  </si>
  <si>
    <t>11/17（木）・12/1（木）・12/8（木）</t>
  </si>
  <si>
    <t>13：30～13：50</t>
  </si>
  <si>
    <t>(火)～(金):9:30～19:00
(土)・(日)・(月):9:30～17:00</t>
  </si>
  <si>
    <t>パネルの展示 ・ パンフレット/啓発品の配布</t>
  </si>
  <si>
    <t>パネル展及びHIV検査・相談先について周知</t>
  </si>
  <si>
    <t>リーフレットやティッシュ、レッドリボン等の啓発物品の設置・配布、AIDSセンター貸し出しのパネル3種の展示、検査実施啓発のポスターの掲示、参加型イベントの掲示(レッドリボンや魚のイラストの印刷物を、1匹の大きな魚になるように貼り付けてもらう)</t>
  </si>
  <si>
    <t>横浜市広報都筑区版</t>
  </si>
  <si>
    <t>①市民活動センター案内，②おーぷん，③HIV・エイズの基礎知識，④しっている？エイズのこと、⑤性感染症のすべてが簡単にわかる本，⑥世界エイズデー，⑦カード、⑧コンドーム</t>
  </si>
  <si>
    <t>栄区民</t>
  </si>
  <si>
    <t>自治体、ケアプラザ、地区センター等</t>
  </si>
  <si>
    <t>磯子区役所区民ホール</t>
  </si>
  <si>
    <t>個別配布・公共施設で配架</t>
  </si>
  <si>
    <t>①10部，②5部，③10部，④
10部、⑤6部，⑥10部，⑦10種類110枚、⑧50個</t>
  </si>
  <si>
    <t>Ｂ型肝炎</t>
  </si>
  <si>
    <t>新潟県</t>
  </si>
  <si>
    <t>12月10日(土)</t>
  </si>
  <si>
    <t>23</t>
  </si>
  <si>
    <t>守りたいから今知りたい　ＨＩＶとＡＩＤＳ</t>
  </si>
  <si>
    <t>新川厚生センター魚津支所</t>
  </si>
  <si>
    <t>高等学校生徒等</t>
  </si>
  <si>
    <t>400</t>
  </si>
  <si>
    <t>200</t>
  </si>
  <si>
    <t>富山市保健所</t>
  </si>
  <si>
    <t>17:00～19：00</t>
  </si>
  <si>
    <t>・施設内にポスター展示及びパンフレット設置。</t>
  </si>
  <si>
    <t>※パンフレット配付部数については右記参照</t>
  </si>
  <si>
    <t>一般
大学生</t>
  </si>
  <si>
    <t>山梨県</t>
  </si>
  <si>
    <t>富士・東部保健福祉事務所（富士・東部保健所）</t>
  </si>
  <si>
    <t>コロナ患者増加により実施中止</t>
  </si>
  <si>
    <t>山梨大学医学部</t>
  </si>
  <si>
    <t>約200名</t>
  </si>
  <si>
    <t>・AIDS＆STI</t>
  </si>
  <si>
    <t>御坂中学校</t>
  </si>
  <si>
    <t>学校内</t>
  </si>
  <si>
    <t>市役所本庁舎大型ビジョンによる放映</t>
  </si>
  <si>
    <t>大型ビジョン放映の際、使用</t>
  </si>
  <si>
    <t>諏訪保健福祉事務所</t>
  </si>
  <si>
    <t>①4　②0</t>
  </si>
  <si>
    <t>伝言板による啓発</t>
  </si>
  <si>
    <t>健康相談</t>
  </si>
  <si>
    <t>飯山市、中野市、野沢温泉村、木島平村</t>
  </si>
  <si>
    <t>地域振興局ブログでの啓発、保健所㏋での啓発</t>
  </si>
  <si>
    <t>1部ずつ</t>
  </si>
  <si>
    <t>長野市トイーゴビジョン/INCデータ放送にて「長野市からのお知らせ」としてデジタルビジョンで啓発。長野市役所行政情報等モニタにて世界エイズデー及び検査の案内を放映。</t>
  </si>
  <si>
    <t>月刊プースカフェ11月号特集「世界エイズデー」</t>
  </si>
  <si>
    <t>市内店舗（コンビニ、美容室、飲食店等）、短大・大学、企業等</t>
  </si>
  <si>
    <t>0572-23-1111</t>
  </si>
  <si>
    <t>10/15（土）</t>
  </si>
  <si>
    <t>６</t>
  </si>
  <si>
    <t>静岡県</t>
  </si>
  <si>
    <t>西部健康福祉センター（西部保健所）</t>
  </si>
  <si>
    <t>東部保健所</t>
  </si>
  <si>
    <t>12／4（日）</t>
  </si>
  <si>
    <t>11/28(月）～12/13（火）</t>
  </si>
  <si>
    <t>①終日
②13:00～
16：30
③11：00～13：00</t>
  </si>
  <si>
    <t>県庁内に生徒が作成したエイズメッセージキルトを展示。</t>
  </si>
  <si>
    <t>ポスターの掲示　　　　　　　　　　　　　　　　　　啓発用ウェットティッシュ
啓発用ペーパータオル　          啓発用ポケットティッシュ
パンフレット</t>
  </si>
  <si>
    <t>岳南朝日新聞</t>
  </si>
  <si>
    <t>藤枝総合庁舎、静岡福祉大学、焼津高校</t>
  </si>
  <si>
    <t>予防啓発メッセージ入りオリジナルトイレットペーパー</t>
  </si>
  <si>
    <t>健康福祉局
感染症対策室</t>
  </si>
  <si>
    <t>梅毒（TPのみ）、
B型肝炎、C型肝炎</t>
  </si>
  <si>
    <t>18：00～19：00</t>
  </si>
  <si>
    <t>ひまわりネットワーク等で報道</t>
  </si>
  <si>
    <t>エイズ予防啓発ポスター</t>
  </si>
  <si>
    <t>0594-24-3625</t>
  </si>
  <si>
    <t>啓発パンフレットの設置</t>
  </si>
  <si>
    <t>伊賀市役所</t>
  </si>
  <si>
    <t>11/22（火)～12/13（火）</t>
  </si>
  <si>
    <t>レッドリボンを見た住民からレッドリボンやジャンパーに対する質問等が見られた。</t>
  </si>
  <si>
    <t>参加者約10人（20～50歳代、男女）。
啓発セットを２０個配布。</t>
  </si>
  <si>
    <t>啓発グッズ配布数：770部</t>
  </si>
  <si>
    <t>啓発カード配布数：50枚</t>
  </si>
  <si>
    <t>①啓発ティッシュ
②啓発カード</t>
  </si>
  <si>
    <t>①三重県伊勢庁舎、②ミタス伊勢みたすの湯</t>
  </si>
  <si>
    <t>庁舎内１階ロビー</t>
  </si>
  <si>
    <t>スーパー
店内掲示</t>
  </si>
  <si>
    <t>①伊賀白鳳高等学校保健室
②名張青峰高等学校保健室
③名張市役所の窓口等</t>
  </si>
  <si>
    <t>セット25個、カード50枚、カード立て１つ、ティッシュ25個を各４店舗に配布。</t>
  </si>
  <si>
    <t>三重県立総合医療センター</t>
  </si>
  <si>
    <t>9：30～10：30
13：15～15：30</t>
  </si>
  <si>
    <t>南部健康福祉事務所
（草津保健所）</t>
  </si>
  <si>
    <t>「エイズ予防啓発」
ラジオスポット放送</t>
  </si>
  <si>
    <t>県合同庁舎内キャンペーン</t>
  </si>
  <si>
    <t>各保健所</t>
  </si>
  <si>
    <t>職員、議員</t>
  </si>
  <si>
    <t>醍醐支所</t>
  </si>
  <si>
    <t>075-812-2544</t>
  </si>
  <si>
    <t>(3)17：00～19:00</t>
  </si>
  <si>
    <t>2時間１回、1時間３回</t>
  </si>
  <si>
    <t>HIV・STIについてパネル展示及び無料検査案内</t>
  </si>
  <si>
    <t>集団健診（特定健診）に来庁した市民</t>
  </si>
  <si>
    <t>NPO法人スマートらいふネット</t>
  </si>
  <si>
    <t>072-422-6077（ダイヤルイン）</t>
  </si>
  <si>
    <t>18:00～19:30</t>
  </si>
  <si>
    <t>関西女子短期大学　養護保健学科の学生への講義</t>
  </si>
  <si>
    <t>12：15～12：30</t>
  </si>
  <si>
    <t>啓発ブースの設置、啓発物品（啓発用ポケットティッシュ・カイロ・冊子）の配付、パソコンでの啓発動画の放映</t>
  </si>
  <si>
    <t>性感染症予防について講義</t>
  </si>
  <si>
    <t>学生数2,987名に対し閲覧人数319名</t>
  </si>
  <si>
    <t>「12月1日は世界エイズデー」ポスター（四條畷保健所にて作成）</t>
  </si>
  <si>
    <t>大阪メトロ、京阪電車</t>
  </si>
  <si>
    <t>管内駅</t>
  </si>
  <si>
    <t>大学保健センター</t>
  </si>
  <si>
    <t>管内市町村
広報誌</t>
  </si>
  <si>
    <t>2か所</t>
  </si>
  <si>
    <t>エイズに関する情報提供の
文書に内容を盛り込み</t>
  </si>
  <si>
    <t>06-4302-9968</t>
  </si>
  <si>
    <t>区役所来館者
広報誌（淀マガ）に掲載</t>
  </si>
  <si>
    <t>参加者250人に配布</t>
  </si>
  <si>
    <t>―</t>
  </si>
  <si>
    <t>HIV啓発ポケットテッシュ</t>
  </si>
  <si>
    <t>SNS（Twitter、Facebook）に文章と画像を掲載</t>
  </si>
  <si>
    <t>高槻市</t>
  </si>
  <si>
    <t>072-661-9332</t>
  </si>
  <si>
    <t>大阪府立高専</t>
  </si>
  <si>
    <t>16:00～17:00</t>
  </si>
  <si>
    <t>東大阪市</t>
  </si>
  <si>
    <t xml:space="preserve">世界エイズデーの啓発
HIV検査の案内
</t>
  </si>
  <si>
    <t>新聞紙</t>
  </si>
  <si>
    <t>県民だよりひょうご
11月号</t>
  </si>
  <si>
    <t>宝塚健康福祉事務所</t>
  </si>
  <si>
    <t>3市</t>
  </si>
  <si>
    <t>各市会場</t>
  </si>
  <si>
    <t>11月5日～11月30日の間に西宮市北口図書館を利用した者</t>
  </si>
  <si>
    <t>奈良市役所パネル展示</t>
  </si>
  <si>
    <t>800</t>
  </si>
  <si>
    <t>検査案内カード、エイズデーポスター</t>
  </si>
  <si>
    <t>雲南保健所</t>
  </si>
  <si>
    <t>松江駅周辺</t>
  </si>
  <si>
    <t>100枚</t>
  </si>
  <si>
    <t>岡山県保健福祉部健康推進課</t>
  </si>
  <si>
    <t>美作保健所</t>
  </si>
  <si>
    <t>0866-21-2836</t>
  </si>
  <si>
    <t>12/7(水)</t>
  </si>
  <si>
    <t>④玉野市立玉野備南高等学校</t>
  </si>
  <si>
    <t>①7:30～8:30
②エイズ等ミニ講座：8:30～8:50</t>
  </si>
  <si>
    <t>備中保健所井笠支所</t>
  </si>
  <si>
    <t>医療機関、市、高校、大学、専門学校、商工会議所</t>
  </si>
  <si>
    <t>・美作保健所ホームページに掲載
・美作保健所作成のポスターに使用</t>
  </si>
  <si>
    <t>17:20～20:00</t>
  </si>
  <si>
    <t>0824-63-5185</t>
  </si>
  <si>
    <t>大学生にHIV/エイズについての普及啓発の講義</t>
  </si>
  <si>
    <t>実施未</t>
  </si>
  <si>
    <t>パンフレット「みんな注意が必要です。誤解していませんか？HIV/エイズ」</t>
  </si>
  <si>
    <t>神石高原町</t>
  </si>
  <si>
    <t>1 400部
2 460個
3 60枚
4 400部</t>
  </si>
  <si>
    <t>庁舎内掲示にポスターを使用。
パネル展示に使用。</t>
  </si>
  <si>
    <t>082-943-9731</t>
  </si>
  <si>
    <t>安佐北保健センター</t>
  </si>
  <si>
    <t>「性感染症について」講演会</t>
  </si>
  <si>
    <t>モニター広告による広報</t>
  </si>
  <si>
    <t>11/5</t>
  </si>
  <si>
    <t>11/1～12/7</t>
  </si>
  <si>
    <t>14:30～15:30</t>
  </si>
  <si>
    <t>エイズを含む性感染症等に関する講演</t>
  </si>
  <si>
    <t>愛されない女子の感染しない宣言</t>
  </si>
  <si>
    <t>16</t>
  </si>
  <si>
    <t>下関市</t>
  </si>
  <si>
    <t>保健医療政策課</t>
  </si>
  <si>
    <t>保健所ロビーにてポスター・パネルの展示</t>
  </si>
  <si>
    <t>保健所内に啓発パネルの展示</t>
  </si>
  <si>
    <t>香川県西讃保健福祉事務所</t>
  </si>
  <si>
    <t>じんけんフェスタ</t>
  </si>
  <si>
    <t>香川県中讃保健所</t>
  </si>
  <si>
    <t>087-839-2870</t>
  </si>
  <si>
    <t>啓発展示にてテーマを大きく打ち出したものを掲示使用。HP上のリンク。</t>
  </si>
  <si>
    <t>庁舎内放送</t>
  </si>
  <si>
    <t>四国中央市</t>
  </si>
  <si>
    <t>アンケートクイズ参加者：601人
啓発対象：一般県民
報道実績：南海放送ラジオにて
12月中エイズ提言キャンペーンの実施</t>
  </si>
  <si>
    <t>中央西福祉保健所</t>
  </si>
  <si>
    <t>HIV/エイズ予防
キャンペーン</t>
  </si>
  <si>
    <t>高知市中央公園</t>
  </si>
  <si>
    <t>梅毒、
クラミジア、淋菌</t>
  </si>
  <si>
    <t>11/21(月)～12/26(月)</t>
  </si>
  <si>
    <t>08:30～17:15</t>
  </si>
  <si>
    <t>管内市町村・同総合庁舎内他事務所</t>
  </si>
  <si>
    <t>11/16～12/19</t>
  </si>
  <si>
    <t>日没後～24時</t>
  </si>
  <si>
    <t>レッドリボンのクリスマスツリー展示
ポスター掲示</t>
  </si>
  <si>
    <t>11月中旬</t>
  </si>
  <si>
    <t>3,000個（通年分）</t>
  </si>
  <si>
    <t>長崎県五島保健所</t>
  </si>
  <si>
    <t>14:00～19:00</t>
  </si>
  <si>
    <t>レッドツリー設置</t>
  </si>
  <si>
    <t>ケーブルテレビ文字放送にて、世界エイズデー、HIV検査について周知</t>
  </si>
  <si>
    <t>対馬保健所ホームページで世界エイズデー、HIV検査について周知</t>
  </si>
  <si>
    <t>看護学校、高等学校、
機関、鉄道会社、行政</t>
  </si>
  <si>
    <t>令和5年「二十歳（はたち）を祝う会」</t>
  </si>
  <si>
    <t>長崎市</t>
  </si>
  <si>
    <t>メルカ築町</t>
  </si>
  <si>
    <t>長崎市人権男女共同参画室</t>
  </si>
  <si>
    <t>HIV/エイズリーフレット</t>
  </si>
  <si>
    <t>梅毒、クラミジア、B型・C型肝炎</t>
  </si>
  <si>
    <t>熊本城ライトアップ</t>
  </si>
  <si>
    <t>熊本城</t>
  </si>
  <si>
    <t>236枚</t>
  </si>
  <si>
    <t>中保健所由布保健部</t>
  </si>
  <si>
    <t>福祉保健部感染症対策課</t>
  </si>
  <si>
    <t>0972-62-9171</t>
  </si>
  <si>
    <t>夜間エイズ検査等普及啓発</t>
  </si>
  <si>
    <t>西部保健所ロビーに
エイズデーブース作成</t>
  </si>
  <si>
    <t>健康経営事業所へ自作のチラシを配布</t>
  </si>
  <si>
    <t>11/21～12/12</t>
  </si>
  <si>
    <t>16：15～16：25</t>
  </si>
  <si>
    <t xml:space="preserve">①三重総合高校：1，2年生約120名。久住高原農業高校：約80名
③ツリー作成：職員約30名、健康経営事業所：約120か所
</t>
  </si>
  <si>
    <t>「守りたいから今知りたいHIVとエイズ」リーフレット</t>
  </si>
  <si>
    <t>2事業所</t>
  </si>
  <si>
    <t>市内全世帯</t>
  </si>
  <si>
    <t>(1)①②③学生
④⑤一般
(2)①②学生
(3)①②学生
③④一般</t>
  </si>
  <si>
    <t>①30秒CM
オリジナルコーナー
②「STOP AIDS] 2回
11/23（木）、11/30（水）　</t>
  </si>
  <si>
    <t>市内小中高生によるメッセージポスターとレッドリボン作品の展示、啓発パンフレット・ポケットティッシュ・ウエットティッシュの配布。</t>
  </si>
  <si>
    <t>クラミジア、淋菌、梅毒、B型肝炎、C型肝炎、HTLV-1</t>
  </si>
  <si>
    <t>広報誌掲載</t>
  </si>
  <si>
    <t>町内放送</t>
  </si>
  <si>
    <t>宮崎県エイズ予防・検査普及キャンペーン（街頭・大学ビジョンでの動画放映）</t>
  </si>
  <si>
    <t>宮崎県エイズ予防・検査普及キャンペーン（高等学校ポスター配布）</t>
  </si>
  <si>
    <t>大学、短大、専修学校、企業、MSM団体、市町村、コロナワクチン接種会場</t>
  </si>
  <si>
    <t>12/3（土）
12/4（日）</t>
  </si>
  <si>
    <t>18:05～</t>
  </si>
  <si>
    <t>ポスターやパンフレットの設置</t>
  </si>
  <si>
    <t>宮崎県庁本館を赤色にライトアップ</t>
  </si>
  <si>
    <t>パンフレット等約50部配付</t>
  </si>
  <si>
    <t>高千穂保健所、西臼杵支庁</t>
  </si>
  <si>
    <t>「HIV≠エイズ　あなたのための正しい知識(リーフレット)」653部「こっちのことも知っとこう」、「Prevention of STI」各153部（余剰は大学側より欠席者や他学年へ配布）</t>
  </si>
  <si>
    <t>12月議会開会中</t>
  </si>
  <si>
    <t>市広報誌12月号</t>
  </si>
  <si>
    <t>出水保健所</t>
  </si>
  <si>
    <t>エイズに関するパンフレットの展示，レッドリボンツリーの設置</t>
  </si>
  <si>
    <t>中央保健センター</t>
  </si>
  <si>
    <t>700個</t>
  </si>
  <si>
    <t>梅毒
梅毒</t>
  </si>
  <si>
    <t>中学、高校、専門学校、関係機関</t>
  </si>
  <si>
    <t>時間</t>
  </si>
  <si>
    <t>休日</t>
  </si>
  <si>
    <t>札幌市</t>
  </si>
  <si>
    <t>保健所感染症
総合対策課</t>
  </si>
  <si>
    <t>52名</t>
  </si>
  <si>
    <t>市内10か所以上の大型ビジョンで放映</t>
  </si>
  <si>
    <t>1/12時点総再生回数：
1,254回（全7動画）</t>
  </si>
  <si>
    <t>旭川市</t>
  </si>
  <si>
    <t>0178-27-5700
（エイズ相談専用）</t>
  </si>
  <si>
    <t>県政記者クラブ</t>
  </si>
  <si>
    <t>新聞広報
12月1日号</t>
  </si>
  <si>
    <t>庁内ポスター掲示</t>
  </si>
  <si>
    <t>0178-38-0716</t>
  </si>
  <si>
    <t>健康フェスタ</t>
  </si>
  <si>
    <t>市内・近隣市町村の大学、専門学校等の教育機関</t>
  </si>
  <si>
    <t>022-214-8029</t>
  </si>
  <si>
    <t>宮城野区
保健福祉センター管理課</t>
  </si>
  <si>
    <t>89ers（プロバスケットチーム）</t>
  </si>
  <si>
    <t>太白区役管理課前にてパネル展示・レッドリボンツリー設置・啓発資材配布、庁内放送</t>
  </si>
  <si>
    <t>来庁者数については不明。</t>
  </si>
  <si>
    <t>１０／１８</t>
  </si>
  <si>
    <t>山形県</t>
  </si>
  <si>
    <t>ポスター・HPへの盛り込み</t>
  </si>
  <si>
    <t>024-521-7238</t>
  </si>
  <si>
    <t>024-534-4113</t>
  </si>
  <si>
    <t>0248-75-7818</t>
  </si>
  <si>
    <t>①ポスターの掲示
②感染症通信への掲載</t>
  </si>
  <si>
    <t>②終日</t>
  </si>
  <si>
    <t>高校生等・
一般市民</t>
  </si>
  <si>
    <t>410部</t>
  </si>
  <si>
    <t>福島市</t>
  </si>
  <si>
    <t>保健指導課</t>
  </si>
  <si>
    <t>8:40～11：00</t>
  </si>
  <si>
    <t>クラミジア・梅毒・B型肝炎</t>
  </si>
  <si>
    <t>参加者27名</t>
  </si>
  <si>
    <t>イーアスつくば、茨城県つくば保健所</t>
  </si>
  <si>
    <t>保健所内にてポスター掲示,
パンフレット等の配布実施</t>
  </si>
  <si>
    <t>県西健康福祉センター　健康対策課</t>
  </si>
  <si>
    <t>0289－62－6225</t>
  </si>
  <si>
    <t>17：00～19：00</t>
  </si>
  <si>
    <t>11:00～11:05</t>
  </si>
  <si>
    <t>13：30～15：00</t>
  </si>
  <si>
    <t>市内</t>
  </si>
  <si>
    <t>渋川保健所</t>
  </si>
  <si>
    <t>ラジオ広報</t>
  </si>
  <si>
    <t>太田保健所</t>
  </si>
  <si>
    <t>AIDSインフォメーション</t>
  </si>
  <si>
    <t>ホッカイロ</t>
  </si>
  <si>
    <t>48機関、48枚</t>
  </si>
  <si>
    <t>45</t>
  </si>
  <si>
    <t>ラジオで広報活動した</t>
  </si>
  <si>
    <t>朝霞保健所</t>
  </si>
  <si>
    <t>東松山保健所</t>
  </si>
  <si>
    <t>0480-42-1101</t>
  </si>
  <si>
    <t>12/12（月）、12/19（月）</t>
  </si>
  <si>
    <t>3名</t>
  </si>
  <si>
    <t>感染症研修会（保育施設向け）</t>
  </si>
  <si>
    <t>管内大学1校、学生約100名</t>
  </si>
  <si>
    <t>11/15(火）</t>
  </si>
  <si>
    <t>10/8（土）～10/9（日）</t>
  </si>
  <si>
    <t>【8日】
12:00～16:00
【9日】
10:00～15:00</t>
  </si>
  <si>
    <t>市役所内、管内各駅・小中学校・大学・商業施設</t>
  </si>
  <si>
    <t>千葉県</t>
  </si>
  <si>
    <t>香取健康福祉センター</t>
  </si>
  <si>
    <t>市原健康福祉センター</t>
  </si>
  <si>
    <t>管内希望中学校</t>
  </si>
  <si>
    <t>研修会</t>
  </si>
  <si>
    <t>５００部</t>
  </si>
  <si>
    <t>1050部</t>
  </si>
  <si>
    <t>2部</t>
  </si>
  <si>
    <t>23部</t>
  </si>
  <si>
    <t>680</t>
  </si>
  <si>
    <t>・エイズクイズ（千葉市作成）
・HIV感染症・エイズ2022
・エイズ啓発ボールペン、ばんそうこう</t>
  </si>
  <si>
    <t>船橋市役所デジタルサイネージ</t>
  </si>
  <si>
    <t>キャンペーングッズ配布</t>
  </si>
  <si>
    <t>健康推進課</t>
  </si>
  <si>
    <t>03-3541-5930</t>
  </si>
  <si>
    <t>03-6400-0081</t>
  </si>
  <si>
    <t>東新宿こころのクリニック　　　　　　　　　　　　　　　　　　　　　　　　　　　　杏林大学</t>
  </si>
  <si>
    <t>施設利用者</t>
  </si>
  <si>
    <t>エイズ啓発ポスター展示</t>
  </si>
  <si>
    <t>東京医療保健大学の学園祭において、【青少年の性と健康】をテーマにしたブースを出展し、HIVの予防啓発に係る展示を行った</t>
  </si>
  <si>
    <t>03-3987-4182</t>
  </si>
  <si>
    <t>８５</t>
  </si>
  <si>
    <t>練馬区</t>
  </si>
  <si>
    <t>即日検査(HIV・梅毒)
通常検査(クラミジア・淋菌)</t>
  </si>
  <si>
    <t>東京理科大学　葛飾キャンパス</t>
  </si>
  <si>
    <t>中央大学学生</t>
  </si>
  <si>
    <t>足柄上合同庁舎
１階エントランスホール</t>
  </si>
  <si>
    <t>120名</t>
  </si>
  <si>
    <t>鶴見区福祉保健センター</t>
  </si>
  <si>
    <t>中区福祉保健センター</t>
  </si>
  <si>
    <t>戸塚区福祉保健センター</t>
  </si>
  <si>
    <t>045-954-6146</t>
  </si>
  <si>
    <t>検査時間を拡大して実施</t>
  </si>
  <si>
    <t>栄区図書館パネル展</t>
  </si>
  <si>
    <t>Twitterとlineによる検査周知</t>
  </si>
  <si>
    <t>11/25（金）～12/1（木）</t>
  </si>
  <si>
    <t>11/23（水）～12/6（火）</t>
  </si>
  <si>
    <t>図書館のエイズのコーナーにHIVポスターの掲示、パンフレットの配架</t>
  </si>
  <si>
    <t>２３４名</t>
  </si>
  <si>
    <t>各種パンフレット</t>
  </si>
  <si>
    <t>区役所１階ギャラリー，乳幼児健診フロア</t>
  </si>
  <si>
    <t>左記の啓発パネル展示時に配架</t>
  </si>
  <si>
    <t>横浜ビブレ２F　POP-UPスペース</t>
  </si>
  <si>
    <t>1部掲示</t>
  </si>
  <si>
    <t>9:00～11:20</t>
  </si>
  <si>
    <t>(1)通常検査時に世界エイズデー、関連資料の展示
(2)区役所庁舎内のモニター広告</t>
  </si>
  <si>
    <t>11/25～12/5</t>
  </si>
  <si>
    <t xml:space="preserve">(1)9:00～10:30
(2)区役所開庁時間
</t>
  </si>
  <si>
    <t>パンフレット配布数15名</t>
  </si>
  <si>
    <t>新潟市</t>
  </si>
  <si>
    <t>12月21日(水)</t>
  </si>
  <si>
    <t>区役所、学校</t>
  </si>
  <si>
    <t>184枚</t>
  </si>
  <si>
    <t>中部厚生センター</t>
  </si>
  <si>
    <t>市役所等</t>
  </si>
  <si>
    <t>360</t>
  </si>
  <si>
    <t>チラシ等への盛り込み。</t>
  </si>
  <si>
    <t>ヴァンフォーレ甲府のホームゲームにて、来場者に啓発資材（マスク,リーフレット等）の配布、電光掲示板及び場内放送による啓発</t>
  </si>
  <si>
    <t>資材配布数：各1000部</t>
  </si>
  <si>
    <t>松本保健福祉事務所</t>
  </si>
  <si>
    <t>放送等</t>
  </si>
  <si>
    <t>地域ラジオでの啓発</t>
  </si>
  <si>
    <t>啓発ティッシュ配布</t>
  </si>
  <si>
    <t>160</t>
  </si>
  <si>
    <t>ホームページ上のリンク</t>
  </si>
  <si>
    <t>0584-73-1111</t>
  </si>
  <si>
    <t>0575-33-4011</t>
  </si>
  <si>
    <t>51部</t>
  </si>
  <si>
    <t>富士健康福祉センター（富士保健所）</t>
  </si>
  <si>
    <t>中部健康福祉センター（榛原分庁舎）</t>
  </si>
  <si>
    <t>0558-24-2052</t>
  </si>
  <si>
    <t>12/21 （水）</t>
  </si>
  <si>
    <t>13:30-15:10
17:30-19:10</t>
  </si>
  <si>
    <t>20名</t>
  </si>
  <si>
    <t>11月25日（金）～令和４年11月30日（木）</t>
  </si>
  <si>
    <t>啓発品、パンフレットの配布</t>
  </si>
  <si>
    <t>啓発グッズ</t>
  </si>
  <si>
    <t>静岡市</t>
  </si>
  <si>
    <t>梅毒、HBs抗原、HCV抗体、クラミジア（女性のみ）</t>
  </si>
  <si>
    <t>27</t>
  </si>
  <si>
    <t>国際デザインセンター
セミナールーム</t>
  </si>
  <si>
    <t>ラジオ放送</t>
  </si>
  <si>
    <t>桑名保健所</t>
  </si>
  <si>
    <t>059-382-8672</t>
  </si>
  <si>
    <t>街頭普及啓発</t>
  </si>
  <si>
    <t>大学祭会場にて啓発用ティッシュ・パンフレット・ポスター設置、ステージで世界エイズデー啓発を呼び掛け</t>
  </si>
  <si>
    <t>配布数：
ポケットティッシュ500個
啓発カード500枚</t>
  </si>
  <si>
    <t>啓発グッズのセット（STIパンフレット、啓発用ティッシュ、カード、コンドーム）、STIパンフレット、啓発用カード</t>
  </si>
  <si>
    <t>近畿日本鉄道</t>
  </si>
  <si>
    <t>三重県伊勢庁舎</t>
  </si>
  <si>
    <t>アスト津（駅前の複合ビル）</t>
  </si>
  <si>
    <t>管内医療機関（産婦人科、泌尿器科、皮膚科）の待合室、廊下等</t>
  </si>
  <si>
    <t>①50枚②150枚③400枚</t>
  </si>
  <si>
    <t>エイズ関連のパネル展示</t>
  </si>
  <si>
    <t>12/1、
12/2</t>
  </si>
  <si>
    <t>HIVの基礎知識
性感染症に関するパンフレット
世界エイズデーパンフレット</t>
  </si>
  <si>
    <t>市役所、市民病院等</t>
  </si>
  <si>
    <t>大津市</t>
  </si>
  <si>
    <t>梅毒、B型肝炎、C型肝炎、HTLV-1</t>
  </si>
  <si>
    <t>(オンライン)介護保険課情報提供会</t>
  </si>
  <si>
    <t>京都府中丹東保健所</t>
  </si>
  <si>
    <t>明治国際医療大学</t>
  </si>
  <si>
    <t>075-441-2872</t>
  </si>
  <si>
    <t>青少年活動センター</t>
  </si>
  <si>
    <t>健康長寿推進課、子どもはぐくみ室</t>
  </si>
  <si>
    <t>区内学生、来庁者</t>
  </si>
  <si>
    <t>区役所に来庁した市民</t>
  </si>
  <si>
    <t>右京図書館，健診来所者，大学３か所</t>
  </si>
  <si>
    <t>072-955-4181</t>
  </si>
  <si>
    <t>ｃｈｏｔ ＣＡＳＴ</t>
  </si>
  <si>
    <t>「Instagram」広告配信</t>
  </si>
  <si>
    <t>府民向け啓発事業</t>
  </si>
  <si>
    <t>HIV等検査促進動画の配信（対象：府内の15～44歳の男女）</t>
  </si>
  <si>
    <t>おおさかエイズ情報NOW</t>
  </si>
  <si>
    <t>大阪府立大学
関西福祉科学大学
四天王寺大学
阪南大学</t>
  </si>
  <si>
    <t>①100枚
②100枚
③200枚
④170枚
⑤170枚
⑥300個</t>
  </si>
  <si>
    <t>11部</t>
  </si>
  <si>
    <t>ロビー、屋外掲示板にてポスター展示</t>
  </si>
  <si>
    <t>「ラヂオきしわだ」へ検査啓発アナウンス依頼時の原稿に取り入れた</t>
  </si>
  <si>
    <t>鶴見区保健福祉センター</t>
  </si>
  <si>
    <t>住之江区保健福祉センター</t>
  </si>
  <si>
    <t>①大阪エイズ啓発フェスティバル2022にて啓発グッズを配布
②インターネットTVにて世界エイズデーの啓発
③FM802「FUNKYMARKET」にてブースを出展し啓発グッズを配布</t>
  </si>
  <si>
    <t>①約500名の来場者、啓発グッズ（カイロ、ティッシュ）各400個配布
③
・ブース来場者約３００名
・啓発セット1700セット配布</t>
  </si>
  <si>
    <t>広報ちゅうおう</t>
  </si>
  <si>
    <t>区役所来庁者</t>
  </si>
  <si>
    <t>自宅へ郵送</t>
  </si>
  <si>
    <t>55000</t>
  </si>
  <si>
    <t>豊中市</t>
  </si>
  <si>
    <t>吹田市</t>
  </si>
  <si>
    <t>11/28（月）～12/９日（金）</t>
  </si>
  <si>
    <t>保健所の入口に啓発物品、チラシを置き、自由に取ってもらった。</t>
  </si>
  <si>
    <t>ポスター掲示
デジタルサイネージでの活用</t>
  </si>
  <si>
    <t>在宅医療介護多職種連絡会</t>
  </si>
  <si>
    <t>啓発のぼりの設置</t>
  </si>
  <si>
    <t>12名</t>
  </si>
  <si>
    <t>10/25(火)</t>
  </si>
  <si>
    <t>市立
伊丹高校</t>
  </si>
  <si>
    <t>11/18(金)</t>
  </si>
  <si>
    <t>啓発ポスター（予防財団分）</t>
  </si>
  <si>
    <t>圏域内高等学校</t>
  </si>
  <si>
    <t>管内大学･高校･専門学校･病院等
４６箇所</t>
  </si>
  <si>
    <t>広報テーマに記載</t>
  </si>
  <si>
    <t>見出しに使用</t>
  </si>
  <si>
    <t>姫路市保健所防疫課</t>
  </si>
  <si>
    <t>175</t>
  </si>
  <si>
    <t>11/30（水）、12/1（木）</t>
  </si>
  <si>
    <t>11月5日～11月30日</t>
  </si>
  <si>
    <t>52</t>
  </si>
  <si>
    <t>和歌山市保健所</t>
  </si>
  <si>
    <t>11/22(火)～12/6(火）</t>
  </si>
  <si>
    <t>11/28(月)～12/5(月)</t>
  </si>
  <si>
    <t>パネル設置、リーフレット・検査案内チラシ、啓発グッズ等配置</t>
  </si>
  <si>
    <t>学校ごとで設定</t>
  </si>
  <si>
    <t>HIV・エイズを正しく知り、HIV検査を受けよう</t>
  </si>
  <si>
    <t>08512-2-9712</t>
  </si>
  <si>
    <t>①12／1（木）
②12／6（火）</t>
  </si>
  <si>
    <t>・隠岐の島町お知らせ便
・保健所広報誌「はるもにあ」</t>
  </si>
  <si>
    <t>松江市</t>
  </si>
  <si>
    <t>松江市・島根県共同設置松江保健所</t>
  </si>
  <si>
    <t>備北保健所　
新見支所</t>
  </si>
  <si>
    <t>17:00～18：00</t>
  </si>
  <si>
    <t>備中保健所
井笠支所</t>
  </si>
  <si>
    <t xml:space="preserve">
パネル展示（高校文化祭）
エイズ等出前講座の実施
備北民報への掲載</t>
  </si>
  <si>
    <t>②
広報誌
11月号
④
10/3（月）、11/17(木)、12/2(金)</t>
  </si>
  <si>
    <t>④
10/3(月)
13:35～14:35
11/17(木)
14:35～15:35
12/2(金)
14:00～15:00</t>
  </si>
  <si>
    <t>備北民報の記事を見たという男性（１名）が、定期HIV・性感染症検査を受けに来た。</t>
  </si>
  <si>
    <t>①特記なし
②高校1年生161名、教員5名</t>
  </si>
  <si>
    <t>ポケットティッシュ配付</t>
  </si>
  <si>
    <t>啓発ポスター54枚
検査ポスター54枚
セーラームーンコンドーム40個</t>
  </si>
  <si>
    <t>12月6日（火）</t>
  </si>
  <si>
    <t>100人　</t>
  </si>
  <si>
    <t>倉敷市作成チラシ
パンフレット等</t>
  </si>
  <si>
    <t xml:space="preserve">倉敷市作成チラシ
</t>
  </si>
  <si>
    <t>健康福祉局
新型コロナウイルス感染症対策担当</t>
  </si>
  <si>
    <t>084-921-1413</t>
  </si>
  <si>
    <t>JR宮内串戸駅</t>
  </si>
  <si>
    <t>FMはつかいち</t>
  </si>
  <si>
    <t>11/21（月）～1/6（金）</t>
  </si>
  <si>
    <t>13:30～15:30</t>
  </si>
  <si>
    <t>江田島市，江田島市教育委員会，海上自衛隊第一術科学校，広島県立大柿高等学校</t>
  </si>
  <si>
    <t>市町，医療機関，高等学校，外国人技能実習生監理団体，企業　等</t>
  </si>
  <si>
    <t>江田島市の広報誌に掲載。
当所ホームページ，呉支所作成リーフレットへの盛り込み。</t>
  </si>
  <si>
    <t>082-819-0586</t>
  </si>
  <si>
    <t>10：00-11：00</t>
  </si>
  <si>
    <t>エイズ説明会</t>
  </si>
  <si>
    <t>エイズ啓発街頭キャンペーン</t>
  </si>
  <si>
    <t>東区公衆衛生推進協議会
管内大学</t>
  </si>
  <si>
    <t>・誤解していませんか？HIV/エイズ
・モテキにこそ「する」オトコ/愛され女子の「しない」宣言</t>
  </si>
  <si>
    <t>各20部</t>
  </si>
  <si>
    <t>535</t>
  </si>
  <si>
    <t>呉市</t>
  </si>
  <si>
    <t>すこやかセンターくれ</t>
  </si>
  <si>
    <t>広島国際大学
広島文化学園大学</t>
  </si>
  <si>
    <t>9:00-22:00
12/1（木） 15:00まで</t>
  </si>
  <si>
    <t>市相談窓口，歯科医師会</t>
  </si>
  <si>
    <t>通常開催</t>
  </si>
  <si>
    <t>市内学校、公共施設、企業等</t>
  </si>
  <si>
    <t>837</t>
  </si>
  <si>
    <t>164</t>
  </si>
  <si>
    <t>12/14(水)</t>
  </si>
  <si>
    <t>12月1日～12月30日</t>
  </si>
  <si>
    <t>11/25日（金）～12/2（金）</t>
  </si>
  <si>
    <t>１１月２１日～１２月２日</t>
  </si>
  <si>
    <t>南部総合県民局＜美波＞（美波保健所）のロビーにてポスター展及び啓発資材の設置配布</t>
  </si>
  <si>
    <t>・「世界エイズデー」ポスター
・「コンドームの正しい使い方」
チラシ
・「保健所のエイズ・肝炎・梅毒検査日」チラシ
・コンドーム、ポケットティッシュ
・啓発パネル
・「HIVや梅毒をはじめとする性感染症のすべてが簡単にわかる本」パンフレット</t>
  </si>
  <si>
    <t>来庁者、
来館者</t>
  </si>
  <si>
    <t>徳島保健所
ロビー</t>
  </si>
  <si>
    <t>高松市保健所</t>
  </si>
  <si>
    <t>10：00～20：00</t>
  </si>
  <si>
    <t>エイズ予防週間と検査普及啓発のポケットティッシュ、
検査のお知らせを四国中央市産業祭で配布</t>
  </si>
  <si>
    <t>西条保健所のHP、愛顔のけんこう応援レター、新居浜市 ・ 西条市広報にエイズ予防週間、夜間検査日時の掲載</t>
  </si>
  <si>
    <t>設置場所：今治支局玄関ロビー
展示内容：パネル
配布資料：パンフレット、啓発用ティッシュ</t>
  </si>
  <si>
    <t>夜間エイズ相談検査の案内</t>
  </si>
  <si>
    <t>市町広報誌　広報かみじま
（１２月号）</t>
  </si>
  <si>
    <t>ポスター・フライヤー1部、夜間検査ティッシュ130個、エイズ検査のお知らせパンフレット130部</t>
  </si>
  <si>
    <t>高知県</t>
  </si>
  <si>
    <t>9時～10時</t>
  </si>
  <si>
    <t>ポケットティッシュ
（チラシ入り）</t>
  </si>
  <si>
    <t>県庁職員
来庁者</t>
  </si>
  <si>
    <t>市町村8　専門学校17</t>
  </si>
  <si>
    <t>県ホームページやプレスリリースに記載するとともに県庁ロビー展における掲示物にテーマを活用した。</t>
  </si>
  <si>
    <t>福岡市東区保健福祉センター（東保健所）</t>
  </si>
  <si>
    <t>福岡市中央区保健福祉センター（中央保健所）</t>
  </si>
  <si>
    <t>福岡市西区保健福祉センター（西保健所）</t>
  </si>
  <si>
    <t>092-541-8391</t>
  </si>
  <si>
    <t>市ホームページに世界エイズデー関連記事を掲載</t>
  </si>
  <si>
    <t>70</t>
  </si>
  <si>
    <t>区役所・保健所でのポスター掲示時に使用</t>
  </si>
  <si>
    <t>HIV啓発パネル展</t>
  </si>
  <si>
    <t>長崎県県北保健所</t>
  </si>
  <si>
    <t>12/1(木)～12/27(火)</t>
  </si>
  <si>
    <t>43部</t>
  </si>
  <si>
    <t>長崎市保健所</t>
  </si>
  <si>
    <t>12/17（土）</t>
  </si>
  <si>
    <t>映画館、図書館、児童館、佐世保港、看護学校等</t>
  </si>
  <si>
    <t>コミュニティセンター、大学、映画館、図書館、児童館、佐世保港</t>
  </si>
  <si>
    <t>0968-72-2184</t>
  </si>
  <si>
    <t>熊本市</t>
  </si>
  <si>
    <t>エイズ啓発パネル展</t>
  </si>
  <si>
    <t xml:space="preserve">管内広報誌への掲載
</t>
  </si>
  <si>
    <t>中津市：11/15、宇佐市：11月号、スマイル：11月号</t>
  </si>
  <si>
    <t>世界エイズデー
夜間検査の普及啓発</t>
  </si>
  <si>
    <t>20歳</t>
  </si>
  <si>
    <t>各大学100部</t>
  </si>
  <si>
    <t>宮崎県</t>
  </si>
  <si>
    <t>高鍋保健所</t>
  </si>
  <si>
    <t>高千穂保健所、
西臼杵支庁</t>
  </si>
  <si>
    <t>大学
１年生
143名</t>
  </si>
  <si>
    <t>HIV検査案内ポスター、
カード、パンフレット5種類、パンフレットスタンド、ティッシュ</t>
  </si>
  <si>
    <t xml:space="preserve">ポスター：120枚
カード：1130枚
パンフレット：5550枚
パンフレットスタンド：９台
ティッシュ：300個
</t>
  </si>
  <si>
    <t>鹿児島レッドリボン月間</t>
  </si>
  <si>
    <t>レッドリボンツリー等の設置</t>
  </si>
  <si>
    <t>099-803-7023</t>
  </si>
  <si>
    <t>11/26（土）
11/29（火）</t>
  </si>
  <si>
    <t>①②3名
③2名</t>
  </si>
  <si>
    <t>10：00～15：30</t>
  </si>
  <si>
    <t>街頭大型ビジョン放映</t>
  </si>
  <si>
    <t>健康増進課</t>
  </si>
  <si>
    <t>11月25日</t>
  </si>
  <si>
    <t>11/28（月）～12/2（金）</t>
  </si>
  <si>
    <t>ラジオ放送による、世界エイズデーの周知によるエイズの予防啓発と感染者に対する差別や偏見の撤廃について広報を行った。</t>
  </si>
  <si>
    <t>所内に普及啓発媒体を設置・飾りつけ（ポスター・リーフレット・エイズツリー）</t>
  </si>
  <si>
    <t>0</t>
  </si>
  <si>
    <t>187部</t>
  </si>
  <si>
    <t>八戸市保健所　診療所</t>
  </si>
  <si>
    <t>盛岡市</t>
  </si>
  <si>
    <t>12/8（木）</t>
  </si>
  <si>
    <t>ポスター展示
庁内放送</t>
  </si>
  <si>
    <t>世界エイズデー
パネル展</t>
  </si>
  <si>
    <t>入場ゲート近くで来場者へ対し啓発ポケットティッシュを手渡し</t>
  </si>
  <si>
    <t>「クリスマスツリーに自分色オーナメントを飾ろう」をテーマに白地の人型に、好きな服装や髪の色、好きな色をつけてもらった。中高生を対象に、性の多様性を考えるのと同時に自分を守ることの大切さやエイズについての啓発を行った。</t>
  </si>
  <si>
    <t>6000個配布/職員6名</t>
  </si>
  <si>
    <t>若林区保健福祉センター</t>
  </si>
  <si>
    <t>カメイアリーナ仙台（仙台市体育館）</t>
  </si>
  <si>
    <t>泉区管理課で作成したポスターに、テーマを記載した</t>
  </si>
  <si>
    <t>11/30（水）</t>
  </si>
  <si>
    <t>10:00～11:30</t>
  </si>
  <si>
    <t>いとく能代ショッピングセンター（アクロス）</t>
  </si>
  <si>
    <t>置賜保健所</t>
  </si>
  <si>
    <t>11/28（月）～12/５（月）</t>
  </si>
  <si>
    <t>公共機関、医療機関、民間スーパー等</t>
  </si>
  <si>
    <t>山形市</t>
  </si>
  <si>
    <t>0248-22-6405</t>
  </si>
  <si>
    <t>0241-63-0306</t>
  </si>
  <si>
    <t xml:space="preserve">①感染症情報にてエイズに関する記事の掲載、市町村へ広報誌等への依頼
②ツリー、ポスター、のり、啓発資材の設置
</t>
  </si>
  <si>
    <t>相双地方振興局</t>
  </si>
  <si>
    <t>駅前にのぼり旗を設置し、通行する方へ啓発資材を配布する</t>
  </si>
  <si>
    <t>12/1(木)</t>
  </si>
  <si>
    <t>15：00～
16：00</t>
  </si>
  <si>
    <t>窓口等</t>
  </si>
  <si>
    <t>合計600部</t>
  </si>
  <si>
    <t>16名</t>
  </si>
  <si>
    <t>②エフエムかしま市民放送 株式会社</t>
  </si>
  <si>
    <t xml:space="preserve">①冊子（『HIV感染症・エイズ　世界エイズデー2022』、『HIV/エイズの基礎知識』）
②コンドーム
③潤滑用ジェルローション
④セイシル紹介カード
⑤世界エイズデーポスター
</t>
  </si>
  <si>
    <t>冊子（『HIV感染症・エイズ　世界エイズデー2022』</t>
  </si>
  <si>
    <t>①世界エイズデーポスター
②冊子（『HIV感染症・エイズ　世界エイズデー2022』、『HIV/エイズの基礎知識』）</t>
  </si>
  <si>
    <t>①冊子（『HIV感染症・エイズ　世界エイズデー2022』）
②冊子（『HIV/エイズの基礎知識』）
③コンドーム
③潤滑用ジェルローション
④セイシル紹介カード</t>
  </si>
  <si>
    <t>15部</t>
  </si>
  <si>
    <t>特例で時間を延長し実施</t>
  </si>
  <si>
    <t>028-626-1114</t>
  </si>
  <si>
    <t>R4.12.5</t>
  </si>
  <si>
    <t>13:00～14:20(受付)</t>
  </si>
  <si>
    <t>梅毒・HBV・HCV
淋菌・クラミジア</t>
  </si>
  <si>
    <t>生徒112名</t>
  </si>
  <si>
    <t>レッドリボン作成セット</t>
  </si>
  <si>
    <t>東洋大学</t>
  </si>
  <si>
    <t>管内企業</t>
  </si>
  <si>
    <t>市民</t>
  </si>
  <si>
    <t>学校等</t>
  </si>
  <si>
    <t>狭山保健所</t>
  </si>
  <si>
    <t>04-2954-6212</t>
  </si>
  <si>
    <t>15:25～15:30</t>
  </si>
  <si>
    <t>埼玉大学</t>
  </si>
  <si>
    <t>学園祭にて検査促進パンフレット、啓発品配布</t>
  </si>
  <si>
    <t>疾病対策課感染症係</t>
  </si>
  <si>
    <t>048-973-7531</t>
  </si>
  <si>
    <t>メール配信</t>
  </si>
  <si>
    <t>松戸健康福祉センター</t>
  </si>
  <si>
    <t>君津健康福祉センター</t>
  </si>
  <si>
    <t>9時１０分～
10時20分</t>
  </si>
  <si>
    <t>世界エイズデー2022</t>
  </si>
  <si>
    <t>いすみ市教育委員会・大多喜町立大多喜中学校・勝浦市立勝浦中学校・御宿町立御宿中学校</t>
  </si>
  <si>
    <t>管外希望高校</t>
  </si>
  <si>
    <t>1年生</t>
  </si>
  <si>
    <t>流山市教育委員会</t>
  </si>
  <si>
    <t>千葉県立大多喜高校・千葉県立大原高校</t>
  </si>
  <si>
    <t>５０部</t>
  </si>
  <si>
    <t>約5枚</t>
  </si>
  <si>
    <t>千葉市</t>
  </si>
  <si>
    <t>千葉ジェッツ</t>
  </si>
  <si>
    <t>11/21(月）～12/5（月）</t>
  </si>
  <si>
    <t>常時</t>
  </si>
  <si>
    <t>6時～24時</t>
  </si>
  <si>
    <t>船橋市保健福祉センター内にてパネル展示</t>
  </si>
  <si>
    <t>ホームページに使用</t>
  </si>
  <si>
    <t>千代田区</t>
  </si>
  <si>
    <t>エイズの知識に関するパンフレットの提供、HIV検査の知識に関する展示</t>
  </si>
  <si>
    <t>36名</t>
  </si>
  <si>
    <t>635人、CA TVにて放映</t>
  </si>
  <si>
    <t>関連機関・一般施設・通行人</t>
  </si>
  <si>
    <t>03-5608-6191</t>
  </si>
  <si>
    <t>9：00～11：30</t>
  </si>
  <si>
    <t>保健予防課
感染症対策係</t>
  </si>
  <si>
    <t>荏原保健センター　
※中原児童センター　
※平塚児童センター</t>
  </si>
  <si>
    <t>・AIDS啓発ポスターの提示　
・来所者への啓発グッズの配布</t>
  </si>
  <si>
    <t>11月5日（土）～6日（日）</t>
  </si>
  <si>
    <t>感染症対策課　</t>
  </si>
  <si>
    <t>03-5744-1263</t>
  </si>
  <si>
    <t>パネル展示において、厚生労働省、エイズ予防財団作成のリーフレットを配架した。</t>
  </si>
  <si>
    <t>12/12（月）</t>
  </si>
  <si>
    <t>「HIV／エイズ
性感染症をみんなで予防しよう」をテーマにフォーラムエイトにて開催されたエイズフェスへと出展。
会場ブース内にて、性感染症啓発ポスターやオリジナルグッズを掲示・配布した。</t>
  </si>
  <si>
    <t>健康教育</t>
  </si>
  <si>
    <t>11/11・25</t>
  </si>
  <si>
    <t>10～16時</t>
  </si>
  <si>
    <t>保健所作成チラシ</t>
  </si>
  <si>
    <t>ねりま区報　11月11日号
（12/１は世界エイズデー）</t>
  </si>
  <si>
    <t>03-3602-1238</t>
  </si>
  <si>
    <t>江戸川区</t>
  </si>
  <si>
    <t>エイズ及び性感染症予防の普及啓発として、ポスター等を掲示した。パンフレットとコンドームをセットにして、持ち帰れるようにした。</t>
  </si>
  <si>
    <t>35部</t>
  </si>
  <si>
    <t>19部</t>
  </si>
  <si>
    <t>泉区福祉保健センター</t>
  </si>
  <si>
    <t>０４５－９７８－２４３８</t>
  </si>
  <si>
    <t>11/14（月）・11/21（月）・11/28（月）・12/5（月）</t>
  </si>
  <si>
    <t>10：00～11：00</t>
  </si>
  <si>
    <t>13：30～14：00</t>
  </si>
  <si>
    <t>横浜AIDS市民活動センター</t>
  </si>
  <si>
    <t>エイズデー展示</t>
  </si>
  <si>
    <t>山内図書館</t>
  </si>
  <si>
    <t>11/18(金)～12/16（金）</t>
  </si>
  <si>
    <t>11/18（金）～11/28（月）</t>
  </si>
  <si>
    <t>9:00～17:00</t>
  </si>
  <si>
    <t>・区役所１階ロビーに啓発用コンドームやパンフレットを配架及びエイズに関するクイズやパネルを展示</t>
  </si>
  <si>
    <t>・「おーぷん」
・「知ってる？エイズのこと」
・「2022年度横浜市HIV・梅毒検査　区別一覧」</t>
  </si>
  <si>
    <t>区内施設、専門学校</t>
  </si>
  <si>
    <t>ポスターを区役所内・ギャラリー入口に掲示</t>
  </si>
  <si>
    <t>044-201-3204</t>
  </si>
  <si>
    <t>044-744-3280</t>
  </si>
  <si>
    <t>044-935-3310</t>
  </si>
  <si>
    <t>24名</t>
  </si>
  <si>
    <t>7名</t>
  </si>
  <si>
    <t>①「ＨＩＶ/エイズの基礎知識」</t>
  </si>
  <si>
    <t>各24部</t>
  </si>
  <si>
    <t>１０部</t>
  </si>
  <si>
    <t>15冊</t>
  </si>
  <si>
    <t>地域振興局掲示板に掲示</t>
  </si>
  <si>
    <t>新川厚生センター</t>
  </si>
  <si>
    <t>一般県民</t>
  </si>
  <si>
    <t>二十歳の集い等</t>
  </si>
  <si>
    <t>学校・健康センター</t>
  </si>
  <si>
    <t>健康センター等</t>
  </si>
  <si>
    <t>・施設内にポスター展示及びパンフレット設置。
・エイズ性感染症関連図書の展示。</t>
  </si>
  <si>
    <t>15時～19時</t>
  </si>
  <si>
    <t>敦賀市内公共施設</t>
  </si>
  <si>
    <t>16:30～20:30</t>
  </si>
  <si>
    <t>12/15</t>
  </si>
  <si>
    <t>甲府市役所</t>
  </si>
  <si>
    <t>13：40～15：30</t>
  </si>
  <si>
    <t>11/30（水）、12/7（水）12/7（水）</t>
  </si>
  <si>
    <t>①6　②5</t>
  </si>
  <si>
    <t>啓発コーナー</t>
  </si>
  <si>
    <t>庁舎内デジタルサイネージによる啓発</t>
  </si>
  <si>
    <t>市町村、管内高等学校や大学等22ヵ所</t>
  </si>
  <si>
    <t>圏域内の大学、専門学校</t>
  </si>
  <si>
    <t>11月30日（水）～12月23日（金）</t>
  </si>
  <si>
    <t>HIV/エイズ・性感染症啓発物品</t>
  </si>
  <si>
    <t>長野市内の高校1年生</t>
  </si>
  <si>
    <t>松本市</t>
  </si>
  <si>
    <t>岐阜保健所</t>
  </si>
  <si>
    <t>西濃保健所</t>
  </si>
  <si>
    <t>恵那保健所</t>
  </si>
  <si>
    <t>社会医療法人蘇西厚生会
まつなみ健康増進クリニック</t>
  </si>
  <si>
    <t>8：40～11：00</t>
  </si>
  <si>
    <t>来庁者に啓発</t>
  </si>
  <si>
    <t>市町村、医療機関、大学</t>
  </si>
  <si>
    <t>058-252-7187</t>
  </si>
  <si>
    <t>御殿場保健所主催
（東部保健所・熱海保健所合同）</t>
  </si>
  <si>
    <t>17:00～19:45</t>
  </si>
  <si>
    <t>来所者、静岡福祉大学学生、焼津高校学生</t>
  </si>
  <si>
    <t>企業の社員、学生</t>
  </si>
  <si>
    <t>岡崎市</t>
  </si>
  <si>
    <t>予約制で保健所で実施</t>
  </si>
  <si>
    <t>豊田市</t>
  </si>
  <si>
    <t>三重県</t>
  </si>
  <si>
    <t>0597‐89‐6115</t>
  </si>
  <si>
    <t>令和4年11月28日～12月28日</t>
  </si>
  <si>
    <t xml:space="preserve">啓発用ティッシュ８０個
啓発用カード８０枚
啓発用パンフレット２０部
啓発用コンドーム１０個
</t>
  </si>
  <si>
    <t>啓発用ティッシュ２００個
啓発用カード４０枚
啓発用パンフレット２０部
啓発用コンドーム5個
啓発用チラシ２０枚</t>
  </si>
  <si>
    <t>啓発ポケットティッシュ配布数
：100個</t>
  </si>
  <si>
    <t>HIV感染症・エイズ　世界エイズデー2022（公益財団法人エイズ予防財団）</t>
  </si>
  <si>
    <t>各店来客者</t>
  </si>
  <si>
    <t>管内の５つの駅構内</t>
  </si>
  <si>
    <t>①庁舎1階ロビー・別館１階ロビー②出入口付近</t>
  </si>
  <si>
    <t>セット20個、STIパンフレット15冊、カード100枚、カード立て４つ、リーフレット立て１つ配布。</t>
  </si>
  <si>
    <t>ティッシュ500個、パンフレット250冊</t>
  </si>
  <si>
    <t>滋賀県</t>
  </si>
  <si>
    <t>彦根保健所</t>
  </si>
  <si>
    <t>12/20（火）</t>
  </si>
  <si>
    <t>11月15日～12月9日</t>
  </si>
  <si>
    <t>エイズデー拡大検査ポスター</t>
  </si>
  <si>
    <t>市内大学、専門学校、私立高校、病院、市の関連施設</t>
  </si>
  <si>
    <t>12/1～12/27</t>
  </si>
  <si>
    <t>京都府庁旧本館を赤色にライトアップ</t>
  </si>
  <si>
    <t>213個</t>
  </si>
  <si>
    <t>北桑田高校</t>
  </si>
  <si>
    <t>12月1日～31日</t>
  </si>
  <si>
    <t>保健師の講話ライフデザインと赤ちゃんのいる暮らし</t>
  </si>
  <si>
    <t>131名分のアンケート回収</t>
  </si>
  <si>
    <t>京都市HIVカレンダー、HIV、性感染症リーフレット</t>
  </si>
  <si>
    <t>健康長寿推進課
子どもはぐくみ室
障害保健福祉課
生活福祉課</t>
  </si>
  <si>
    <t>３０部</t>
  </si>
  <si>
    <t>06-6993-3133</t>
  </si>
  <si>
    <t>072-878-1090</t>
  </si>
  <si>
    <t>梅毒
B型肝炎
クラミジア</t>
  </si>
  <si>
    <t>12/1（木）～1/15（日）</t>
  </si>
  <si>
    <t>大阪国際大学学生のイントラネットの記事啓発</t>
  </si>
  <si>
    <t>FM-HANAKO（エフエムハナコ）によるエイズについての啓発</t>
  </si>
  <si>
    <t>ロビー展示による啓発</t>
  </si>
  <si>
    <t>ティッシュ６６個、梅毒～若い女性に急増中５８部、おおさかエイズ情報NOWポケット版５７部、レッドリボン５７個、クリアファイル５８枚、コンドーム５個入り５袋、１個入３７個、啓発アルコールジェル５３個、クイズ回答５３枚</t>
  </si>
  <si>
    <t>大阪エイズ情報nowポケット版、HIV検査を受けよう　はたらく細胞、ウェットティッシュ、ティッシュ</t>
  </si>
  <si>
    <t>管内４大学大学生</t>
  </si>
  <si>
    <t>管内住民</t>
  </si>
  <si>
    <t>各56部</t>
  </si>
  <si>
    <t xml:space="preserve">①115部
②230部
③740部
④390部
⑤５部
⑥210部
</t>
  </si>
  <si>
    <t>北区保健福祉センター</t>
  </si>
  <si>
    <t>06-6267-9968</t>
  </si>
  <si>
    <t>06-6647-9968</t>
  </si>
  <si>
    <t>06-6308-9968</t>
  </si>
  <si>
    <t>06-6915-9968</t>
  </si>
  <si>
    <t>区役所1階の区民センターにて様々な国のエイズに関するポスター展示。パンフレットやコンドームを配布。また、HIVに関するDVDを流す。</t>
  </si>
  <si>
    <t>エイズについて</t>
  </si>
  <si>
    <t>コンドーム配布数；７６個
アンケート回答者；２５人</t>
  </si>
  <si>
    <t>コンドーム・ポケットティッシュ各約100個配布</t>
  </si>
  <si>
    <t>ポスター展来所者
HIV検査来所者</t>
  </si>
  <si>
    <t>阿倍野区民</t>
  </si>
  <si>
    <t>区民センター
HIV結果返し時の部屋に常備</t>
  </si>
  <si>
    <t>ホテルモントレ　グラスミア大阪</t>
  </si>
  <si>
    <t>生野区役所</t>
  </si>
  <si>
    <t>啓発ポスター展示、Twitter投稿</t>
  </si>
  <si>
    <t>保健所でのパネルの展示、リーフレットやグッズの配布</t>
  </si>
  <si>
    <t>416セット配架
（パンフレット、啓発カイロ、啓発ポケットティッシュ）</t>
  </si>
  <si>
    <t>保健所・市役所・管内大学・医療機関・生涯学習センター</t>
  </si>
  <si>
    <t>市役所・保健センター・各出張所等における啓発</t>
  </si>
  <si>
    <t>　 　－</t>
  </si>
  <si>
    <t>市広報・公式アプリ・Twitter</t>
  </si>
  <si>
    <t>保健所展示</t>
  </si>
  <si>
    <t>11/14（月)～12/16（金）</t>
  </si>
  <si>
    <t>18：45～19:15</t>
  </si>
  <si>
    <t>約20名参加</t>
  </si>
  <si>
    <t>たつの市民祭り</t>
  </si>
  <si>
    <t>11/3(木)</t>
  </si>
  <si>
    <t>500個</t>
  </si>
  <si>
    <t>エイズ。まずは検査から</t>
  </si>
  <si>
    <t>3市広報</t>
  </si>
  <si>
    <t>戸別配布</t>
  </si>
  <si>
    <t>２００</t>
  </si>
  <si>
    <t>姫路市役所</t>
  </si>
  <si>
    <t>JR大久保駅構内に世界エイズデーのポスターを掲示</t>
  </si>
  <si>
    <t>記事内でテーマを紹介。</t>
  </si>
  <si>
    <t>奈良市保健所</t>
  </si>
  <si>
    <t>11月29日</t>
  </si>
  <si>
    <t>和歌山県</t>
  </si>
  <si>
    <t>橋本保健所</t>
  </si>
  <si>
    <t>湯浅保健所</t>
  </si>
  <si>
    <t>バス内のポスター掲示</t>
  </si>
  <si>
    <t>市内を走行するバス内の吊り掲示を実施</t>
  </si>
  <si>
    <t>鳥取看護大学</t>
  </si>
  <si>
    <t>12／6（火）</t>
  </si>
  <si>
    <t>16：00～19：00</t>
  </si>
  <si>
    <t>①１名
②０名</t>
  </si>
  <si>
    <t>職員、来所者が掲示物を眺めることがあった</t>
  </si>
  <si>
    <t>保健所広報誌「はるもにあ」の記事内に記載</t>
  </si>
  <si>
    <t>086-425-2133</t>
  </si>
  <si>
    <t>備中保健所　井笠支所</t>
  </si>
  <si>
    <t>11/24（木）
12/22（木）</t>
  </si>
  <si>
    <t>9:30～11：00
13:30～15：00</t>
  </si>
  <si>
    <t>9:30～11：00
9:30～11：00</t>
  </si>
  <si>
    <t>14:10～15:40</t>
  </si>
  <si>
    <t>③13：30～14：20</t>
  </si>
  <si>
    <t>①MSM啓発団体
②MSM啓発団体、HIV検査協力クリニック6ヶ所</t>
  </si>
  <si>
    <t>086-803-1262</t>
  </si>
  <si>
    <t>12月5日（月）</t>
  </si>
  <si>
    <t>広島県三次庁舎</t>
  </si>
  <si>
    <t>パンフレット，ポケットティッシュ，呉支所作成リーフレット，ポスター掲示</t>
  </si>
  <si>
    <t>2/21（火）</t>
  </si>
  <si>
    <t>11/30（水）17:00～12/2（金）12:00</t>
  </si>
  <si>
    <t>112個配布</t>
  </si>
  <si>
    <t>広島市西区地域支えあい課</t>
  </si>
  <si>
    <t>082-821-2809</t>
  </si>
  <si>
    <t>12/22</t>
  </si>
  <si>
    <t>安佐北区役所</t>
  </si>
  <si>
    <t>11/29（火）～12/3（土）</t>
  </si>
  <si>
    <t>15:30～16:20</t>
  </si>
  <si>
    <t>管内大学大学祭にて、世界エイズデーキャンペーンテーマのポスター展示、東保健センターで実施しているHIV検査の広報、エイズに関するパンフレットの設置</t>
  </si>
  <si>
    <t>誤解していませんか？
HIV/エイズ</t>
  </si>
  <si>
    <t>管内３大学</t>
  </si>
  <si>
    <t>生徒（2年生）</t>
  </si>
  <si>
    <t>チラシ掲示</t>
  </si>
  <si>
    <t>呉市保健所</t>
  </si>
  <si>
    <t>呉市内のJR4駅周辺</t>
  </si>
  <si>
    <t>084-928-1127</t>
  </si>
  <si>
    <t xml:space="preserve">パネル展，広報記事のテーマとして活用
</t>
  </si>
  <si>
    <t>15：30～16：30</t>
  </si>
  <si>
    <t>2人</t>
  </si>
  <si>
    <t>海部高校</t>
  </si>
  <si>
    <t>四国中央保健所</t>
  </si>
  <si>
    <t>庁舎展示コーナーの設置</t>
  </si>
  <si>
    <t>来庁者及び職員を対象に予防啓発、検査案内を実施</t>
  </si>
  <si>
    <t>四国中央市民</t>
  </si>
  <si>
    <t>管内高等学校の生徒及び学校関係者</t>
  </si>
  <si>
    <t>管内市町・専門学校・医療機関・医師会</t>
  </si>
  <si>
    <t>中央東福祉保健所</t>
  </si>
  <si>
    <t>12/1のみ
13:00～15:00も実施</t>
  </si>
  <si>
    <t>田川保健福祉保健所</t>
  </si>
  <si>
    <t>管内市町村、鉄道会社、ショッピングセンター、大学・専門学校、自動車学校</t>
  </si>
  <si>
    <t>テーマ入り啓発資材の使用</t>
  </si>
  <si>
    <t>HIVパンフレット</t>
  </si>
  <si>
    <t>092-822-8391</t>
  </si>
  <si>
    <t>092-891-0391</t>
  </si>
  <si>
    <t>11月下旬-12/28（水）</t>
  </si>
  <si>
    <t>区役所、保健所、早良区衛生連合会イベント時</t>
  </si>
  <si>
    <t>テレビモニターでの啓発時に活用</t>
  </si>
  <si>
    <t>久留米市保健所</t>
  </si>
  <si>
    <t>ポスター50部、チラシ410部</t>
  </si>
  <si>
    <t>0967-62-3289</t>
  </si>
  <si>
    <t>0959-42-1121</t>
  </si>
  <si>
    <t>HIV検査以外は通常検査扱い</t>
  </si>
  <si>
    <t>上五島保健所入口にポスターを掲示</t>
  </si>
  <si>
    <t>75部</t>
  </si>
  <si>
    <t>310部</t>
  </si>
  <si>
    <t>47部</t>
  </si>
  <si>
    <t>①11/25（金）②11/2９（火）③12/8（木）</t>
  </si>
  <si>
    <t>厚労省からのエイズポスター</t>
  </si>
  <si>
    <t>映画館、図書館、児童館、佐世保港</t>
  </si>
  <si>
    <t>13:00～18:00</t>
  </si>
  <si>
    <t>管内警察署・大学・専門学校</t>
  </si>
  <si>
    <t>各２部</t>
  </si>
  <si>
    <t>HIV特例検査案内チラシ、啓発リーフレット</t>
  </si>
  <si>
    <t>17:00～18:30</t>
  </si>
  <si>
    <t>レッドリボンツリーの作成、展示</t>
  </si>
  <si>
    <t>特設ブースの設置</t>
  </si>
  <si>
    <t>健康経営事業所</t>
  </si>
  <si>
    <t>①8：30-17:15
②終日</t>
  </si>
  <si>
    <t>9:40～10:30</t>
  </si>
  <si>
    <t>①広報誌に世界エイズデー、夜間検査に関する内容を掲載
②ケーブルテレビの文字放送にて世界エイズデー、夜間検査に関する内容を放送</t>
  </si>
  <si>
    <t>レッドリボンツリーの作成と掲示、世界エイズデーのリーフレット、啓発物品を設置、世界エイズデーとエイズに関連するポスターを掲示した。</t>
  </si>
  <si>
    <t>豊後高田中央公民館</t>
  </si>
  <si>
    <t>１５３部</t>
  </si>
  <si>
    <t>都城保健所</t>
  </si>
  <si>
    <t>日向保健所</t>
  </si>
  <si>
    <t>17：00～18：00</t>
  </si>
  <si>
    <t>受検者へパンフレット、コンドームを配布</t>
  </si>
  <si>
    <t>11/28（月）～12/28（水）</t>
  </si>
  <si>
    <t>9:50～9:55</t>
  </si>
  <si>
    <t>ラジオ（FMひゅうが）を利用した啓発</t>
  </si>
  <si>
    <t>校内掲示のためのポスター配布
（県立・私立高校69校）</t>
  </si>
  <si>
    <t>約20部</t>
  </si>
  <si>
    <t>宮崎市</t>
  </si>
  <si>
    <t>保健所内での啓発</t>
  </si>
  <si>
    <t>一般県民，学生・生徒等</t>
  </si>
  <si>
    <t>①12/8（木）
②12/9（金）
③12/21（水）</t>
  </si>
  <si>
    <t>HIV/AIDSの基本的知識、差別解消、受検意欲喚起を目的として、八重山合同庁舎１Fにおいて、住民全般を対象にパネル展を開催。</t>
  </si>
  <si>
    <t>市内関係機関</t>
  </si>
  <si>
    <t>特例ＨＩＶ検査の内容</t>
  </si>
  <si>
    <t>7：00～翌4：00
放映場所により異なる</t>
  </si>
  <si>
    <t>保健衛生課</t>
  </si>
  <si>
    <t>３</t>
  </si>
  <si>
    <t>庁舎内にポスターを掲示</t>
  </si>
  <si>
    <t>来庁者に普及啓発された</t>
  </si>
  <si>
    <t>世界エイズポスター</t>
  </si>
  <si>
    <t>11/17（水）～12/15（水）</t>
  </si>
  <si>
    <t>日没後</t>
  </si>
  <si>
    <t>12/15（木）</t>
  </si>
  <si>
    <t>参加者数：約60人</t>
  </si>
  <si>
    <t>各対象機関</t>
  </si>
  <si>
    <t>11/21（月）～12/9（金）</t>
  </si>
  <si>
    <t>泉区役所1階ロビーにてエイズ、性感染症に関するパネル展示・啓発資材配布</t>
  </si>
  <si>
    <t>来場者</t>
  </si>
  <si>
    <t>チラシは2階・6階管理課窓口に掲示。ポケットティッシュは6階管理課窓口にて</t>
  </si>
  <si>
    <t>宮城野区
1階ロビー</t>
  </si>
  <si>
    <t>のびすく泉4プラ</t>
  </si>
  <si>
    <t>6階管理課窓口へポスター掲示</t>
  </si>
  <si>
    <t>管内高校の学生を対象にし、ＳＴＤ・ＨＩＶについての講座を開催した。</t>
  </si>
  <si>
    <t>ポスター提示</t>
  </si>
  <si>
    <t>啓発用ポケットティッシュ</t>
  </si>
  <si>
    <t>18:45～20：30
(受付時間18:45～19:20)</t>
  </si>
  <si>
    <t>庄内保健所</t>
  </si>
  <si>
    <t>クラミジア、梅毒、B型肝炎、C型肝炎</t>
  </si>
  <si>
    <t>11/25（金）～12/2（金）</t>
  </si>
  <si>
    <t>外部から提供を受けたテーマ入り啓発資料の活用</t>
  </si>
  <si>
    <t>県北保健福祉事務所</t>
  </si>
  <si>
    <t>県南保健福祉事務所</t>
  </si>
  <si>
    <t>11/25(金)</t>
  </si>
  <si>
    <t>①関係機関166カ所＋α(市町村から児童・高齢者施設配布）
②ポスター・ツリー・のぼりの啓発資材設置</t>
  </si>
  <si>
    <t>・啓発用チラシ入りポケットティッシュ
・啓発用シール付きマスク</t>
  </si>
  <si>
    <t>①②各高等学校、所内　
②各市町村保健センター・医療福祉施設・所内</t>
  </si>
  <si>
    <t>保健所で発行している感染症だより内に掲載</t>
  </si>
  <si>
    <t>保健所総務課</t>
  </si>
  <si>
    <t>ちゃんとしりたいエイズ
ちゃんと知ってる？性感染症</t>
  </si>
  <si>
    <t>市内一部庁舎</t>
  </si>
  <si>
    <t>茨城県感染症対策課</t>
  </si>
  <si>
    <t>安足保健所</t>
  </si>
  <si>
    <t>企業</t>
  </si>
  <si>
    <t>伊勢崎保健福祉事務所</t>
  </si>
  <si>
    <t>安中保健福祉事務所</t>
  </si>
  <si>
    <t>藤岡保健福祉事務所</t>
  </si>
  <si>
    <t>0274－62－1541</t>
  </si>
  <si>
    <t>4</t>
  </si>
  <si>
    <t>8</t>
  </si>
  <si>
    <t>FM太郎</t>
  </si>
  <si>
    <t>11月25日～12月9日</t>
  </si>
  <si>
    <t>ツリー、ポスター、のぼり旗掲示</t>
  </si>
  <si>
    <t>小学校</t>
  </si>
  <si>
    <t>中学校での性感染症講話</t>
  </si>
  <si>
    <t>高崎市</t>
  </si>
  <si>
    <t>1500部</t>
  </si>
  <si>
    <t>048-523-2811</t>
  </si>
  <si>
    <t>048-830-7330</t>
  </si>
  <si>
    <t>梅毒、クラミジア、HBV、HCV、HTLV-1</t>
  </si>
  <si>
    <t>12/9（金）</t>
  </si>
  <si>
    <t>①STOP　AIDS
この町で暮らしている。
私もあなたも。
②クイズでわかる
性と感染症の新ジョーシキ
（HIV母子感染予防研究班）　③HIV/エイズの基本知識</t>
  </si>
  <si>
    <t xml:space="preserve">ほんじょうFM：4日間で18回放送
本庄ケーブルテレビ：4日間で72回放送
</t>
  </si>
  <si>
    <t>住民</t>
  </si>
  <si>
    <t>梅毒・B型肝炎・C型肝炎</t>
  </si>
  <si>
    <t>30個程度設置した</t>
  </si>
  <si>
    <t>世界エイズデーのポスター掲示</t>
  </si>
  <si>
    <t>海匝保健所　八日市場地域保健センター</t>
  </si>
  <si>
    <t>0436216391</t>
  </si>
  <si>
    <t>テッシュ、クリアファイル,リーフレット
コンドーム</t>
  </si>
  <si>
    <t>テッシュ、クリアファイル
リーフレット</t>
  </si>
  <si>
    <t>松戸保健所</t>
  </si>
  <si>
    <t>県立清水高等学校</t>
  </si>
  <si>
    <t>千葉県立大多喜高等学校・千葉県立大原高等学校</t>
  </si>
  <si>
    <t>管内中学・高校の養護教諭</t>
  </si>
  <si>
    <t>山武保健所正面玄関ロビー・検査待合室
管内トイレ</t>
  </si>
  <si>
    <t>保健所2階及び3階</t>
  </si>
  <si>
    <t xml:space="preserve">新京成：
松戸駅：450個
八柱駅：300個
流鉄流山：300個 
北総線：300個
</t>
  </si>
  <si>
    <t>773部</t>
  </si>
  <si>
    <t>市役所本庁舎
保健所
各区保健福祉センター</t>
  </si>
  <si>
    <t>船橋市</t>
  </si>
  <si>
    <t>保健総務課</t>
  </si>
  <si>
    <t>マンションデジタルサイネージ</t>
  </si>
  <si>
    <t>11/18(金）～12/2（金）</t>
  </si>
  <si>
    <t>12時～12時15分</t>
  </si>
  <si>
    <t>99部</t>
  </si>
  <si>
    <t>千代田保健所</t>
  </si>
  <si>
    <t>保健所6階</t>
  </si>
  <si>
    <t>リーフレット等配布・展示</t>
  </si>
  <si>
    <t>新橋即日検査</t>
  </si>
  <si>
    <t>みなと 保健所</t>
  </si>
  <si>
    <t>文京保健所
予防対策課</t>
  </si>
  <si>
    <t>03-5803-1836</t>
  </si>
  <si>
    <t>東京医療保健大学</t>
  </si>
  <si>
    <t>世田谷保健所感染症対策課</t>
  </si>
  <si>
    <t>健康福祉部保健予防課</t>
  </si>
  <si>
    <t>中野駅ガード下ギャラリーにて世界エイズデー・ＡＡＡエイズ予防啓発・レッドリボン運動のポスター展示</t>
  </si>
  <si>
    <t>杉並保健所</t>
  </si>
  <si>
    <t>梅毒、淋菌、クラミジア</t>
  </si>
  <si>
    <t>広報としま
11月21日号</t>
  </si>
  <si>
    <t>放映画像掲載</t>
  </si>
  <si>
    <t>保健所実施の検査チラシ</t>
  </si>
  <si>
    <t>03-5984-4671</t>
  </si>
  <si>
    <t>【啓発品配布数】
（練馬区役所分）
マーカーペン：193本
付箋：603個
レッドリボン：99個
マスクケース：102個
ポケットティッシュ：205個
各種パンフレット：30部
（各大学配布分）
啓発品（マーカーペン）
日本大学：500本
武蔵大学：200本
武蔵野音楽大学：100本</t>
  </si>
  <si>
    <t>東京都エイズ予防月間
（保健所等にコーナーを設置）</t>
  </si>
  <si>
    <t>健康サポートセンター</t>
  </si>
  <si>
    <t>Facebookでの普及啓発</t>
  </si>
  <si>
    <t>神奈川県</t>
  </si>
  <si>
    <t>厚木保健福祉事務所
大和センター</t>
  </si>
  <si>
    <t>厚木保健福祉事務所大和センター</t>
  </si>
  <si>
    <t>平塚合同庁舎1階にポスター及びパネルを展示</t>
  </si>
  <si>
    <t>かながわレッドリボン月間チラシ</t>
  </si>
  <si>
    <t>エイズ予防財団
コンドーム（003）</t>
  </si>
  <si>
    <t>西区福祉保健センター</t>
  </si>
  <si>
    <t>045-510-1832</t>
  </si>
  <si>
    <t>11/15（火）・11/22（火）・12/13（火）</t>
  </si>
  <si>
    <t>9：00～10：30</t>
  </si>
  <si>
    <t>18:00～19：30</t>
  </si>
  <si>
    <t>１名</t>
  </si>
  <si>
    <t>６７名</t>
  </si>
  <si>
    <t>４７名</t>
  </si>
  <si>
    <t>２７名</t>
  </si>
  <si>
    <t>世界エイズデー　パネル展</t>
  </si>
  <si>
    <t>エイズ啓発パネルの展示</t>
  </si>
  <si>
    <t>神奈川福祉保健センター</t>
  </si>
  <si>
    <t>HIV関連パネル展示
エイズデーチラシ、レッドリボン配付等</t>
  </si>
  <si>
    <t>・市営地下鉄ブルーライン車内LCD掲出
・市営バス接近表示機掲出</t>
  </si>
  <si>
    <t>参加人数：延べ35人
（チラシの配布数やレッドリボンの減少数から推測）
ISOGOフォトニュースに掲載</t>
  </si>
  <si>
    <t>横浜市検査一覧表</t>
  </si>
  <si>
    <t>栄図書館</t>
  </si>
  <si>
    <t xml:space="preserve">ポスターの展示 </t>
  </si>
  <si>
    <t>①川崎市HＩＶ・梅毒即日検査
②はたらく細胞早期発見と治療のためのＨＩＶ検査編
③よく知って感染を防ぐＨＩＶ＆ＡＩＤＳ
④知っていますが？梅毒という性感染症のこと</t>
  </si>
  <si>
    <t>防災訓練</t>
  </si>
  <si>
    <t>①②各18部
③54個</t>
  </si>
  <si>
    <t>各５５部</t>
  </si>
  <si>
    <t>藤沢市保健所</t>
  </si>
  <si>
    <t>福祉保健部感染症対策・薬務課</t>
  </si>
  <si>
    <t>025-280-5200</t>
  </si>
  <si>
    <t>025-212-8123</t>
  </si>
  <si>
    <t>076-444-8920</t>
  </si>
  <si>
    <t>高岡厚生センター射水支所</t>
  </si>
  <si>
    <t>健康センター・学校等</t>
  </si>
  <si>
    <t>丹南健康福祉センター</t>
  </si>
  <si>
    <t>夜間HIV検査案内チラシ・ポスター（当センター作成）</t>
  </si>
  <si>
    <t>①「HIVとエイズを知っていますか？」（丹南HWCで作成）
②「STOP　AIDS　12月1日は世界エイズデー(日本語版、ポルトガル語版)」（丹南HWCで作成）
③AAAエイズ啓発ポスター
④AAAパンフレット</t>
  </si>
  <si>
    <t>エイズ相談／ＨＩＶ抗体検査ポスター</t>
  </si>
  <si>
    <t>「HIVとエイズを知っていますか？」ちらし作成時に使用</t>
  </si>
  <si>
    <t>055-223-1505</t>
  </si>
  <si>
    <t>富士・東部保健所</t>
  </si>
  <si>
    <t>夜間ライトアップとして、レットリボンに併せて、赤色点灯。</t>
  </si>
  <si>
    <t>梅毒・クラミジア・B型Ｃ型肝炎</t>
  </si>
  <si>
    <t>11/17（木）、12/8（木）</t>
  </si>
  <si>
    <t>①1　②0</t>
  </si>
  <si>
    <t>地域ラジオ（LCV-FM)</t>
  </si>
  <si>
    <t>有線放送での啓発</t>
  </si>
  <si>
    <t>啓発ポスター</t>
  </si>
  <si>
    <t>県立高校3校</t>
  </si>
  <si>
    <t>長野市内保健センター、市内施設等</t>
  </si>
  <si>
    <t>10万部</t>
  </si>
  <si>
    <t>松本市保健所</t>
  </si>
  <si>
    <t>飛騨保健所</t>
  </si>
  <si>
    <t>中部学院大学の大学祭で関保健所健康づくり係と協力し、ブースにて啓発ポスターの掲示、パンフレットの配布</t>
  </si>
  <si>
    <t>１３</t>
  </si>
  <si>
    <t>レッドリボンフラッグ作成の参加団体</t>
  </si>
  <si>
    <t>・ホームページ上のリンク
・キャンペーン参加者への記念品に記載
・広報ぎふ</t>
  </si>
  <si>
    <t>0557-82-9125､9126</t>
  </si>
  <si>
    <t>13：00～14：20</t>
  </si>
  <si>
    <t>①西伊豆町</t>
  </si>
  <si>
    <t>9時30分～11時30分</t>
  </si>
  <si>
    <t>公用車を使ってのPR</t>
  </si>
  <si>
    <t>12/1（木）～12/9（金）</t>
  </si>
  <si>
    <t>1000個</t>
  </si>
  <si>
    <t>愛知県</t>
  </si>
  <si>
    <t>13:00～17:00</t>
  </si>
  <si>
    <t>参加者数　201人</t>
  </si>
  <si>
    <t>エイズキャンペーン2022広報用チラシへの盛り込み。</t>
  </si>
  <si>
    <t>名古屋市保健所</t>
  </si>
  <si>
    <t>豊田市内の高校・大学</t>
  </si>
  <si>
    <t>各学校へポスターの掲示、チラシの周知を依頼し、啓発</t>
  </si>
  <si>
    <t>熊野保健所</t>
  </si>
  <si>
    <t>0598-50-0531</t>
  </si>
  <si>
    <t>0596-27-5137</t>
  </si>
  <si>
    <t>0595-24-8045</t>
  </si>
  <si>
    <t>娯楽施設での啓発コーナー設置</t>
  </si>
  <si>
    <t>鈴鹿大学、
鈴鹿医療科学大学、
鈴鹿高専、
神戸高校、
白子高校、
石薬師高校、
稲生高校、
飯野高校、
亀山高校、
鈴鹿高</t>
  </si>
  <si>
    <t>三重県伊賀庁舎２階
県民ホールにエイズに関するポスターを掲示。啓発用ポケットティッシュ、カード、コンドームを配架。</t>
  </si>
  <si>
    <t>来所者が啓発資料を見て、資料を手に取っていた。</t>
  </si>
  <si>
    <t>学校対象者人数は、
神戸高校912人、
白子高校667人、
石薬師高校363人、
稲生高校552人、
亀山高校632人、
鈴鹿高校320人、
鈴鹿医療科学大学2635人、
鈴鹿高専104</t>
  </si>
  <si>
    <t>HIV世界エイズデー啓発用ポケットティッシュ</t>
  </si>
  <si>
    <t>①伊勢庁舎来庁者②施設来庁者</t>
  </si>
  <si>
    <t>B型肝炎、C型肝炎、梅毒</t>
  </si>
  <si>
    <t>0748-63-6147</t>
  </si>
  <si>
    <t>9：30～12：00</t>
  </si>
  <si>
    <t>職員文化祭会場の一角に啓発ポスター、チラシ、パンフレット展示</t>
  </si>
  <si>
    <t>17:00～22:00</t>
  </si>
  <si>
    <t>府庁</t>
  </si>
  <si>
    <t>075-702-1219</t>
  </si>
  <si>
    <t>世界エイズデーの啓発、京都市無料HIV及び性感染症検査案内、京都市HIVカレンダー、リーフレット配架</t>
  </si>
  <si>
    <t>京都市HIVカレンダー</t>
  </si>
  <si>
    <t>京都市ＨＩＶカレンダー
ＨＩＶ・性感染症検査を受けてみませんか
STIを防ごう-エイズもSTIの一つです-
STIとエイズについて
そうだったのか！なっとくエイズ</t>
  </si>
  <si>
    <t>各学校内、庁舎内</t>
  </si>
  <si>
    <t>学内</t>
  </si>
  <si>
    <t>健康づくりサポーター会議、集団胃がん検診会場</t>
  </si>
  <si>
    <t>和泉保健所</t>
  </si>
  <si>
    <t>即日検査
（クラミジア検査は通常検査）</t>
  </si>
  <si>
    <t>イオンモール四條畷店</t>
  </si>
  <si>
    <t>四天王寺大学</t>
  </si>
  <si>
    <t>関西福祉科学大学</t>
  </si>
  <si>
    <t>①18:00～20:00
②13:00～18:30</t>
  </si>
  <si>
    <t>10:30～12:00</t>
  </si>
  <si>
    <t>ポスター掲示及びリーフレット類の配架</t>
  </si>
  <si>
    <t>100％再生数（2,618）</t>
  </si>
  <si>
    <t>57名参加。</t>
  </si>
  <si>
    <t>各施設利用者に対しチラシ、ポケットティシュを約25セット配布</t>
  </si>
  <si>
    <t>阪奈中央リハビリテーション専門学校</t>
  </si>
  <si>
    <t>此花区保健福祉センター</t>
  </si>
  <si>
    <t>浪速区保健福祉センター</t>
  </si>
  <si>
    <t>城東区保健福祉センター</t>
  </si>
  <si>
    <t>西成区保健福祉センター</t>
  </si>
  <si>
    <t>06-6930-9968</t>
  </si>
  <si>
    <t>11/13（日）</t>
  </si>
  <si>
    <t>HIV啓発ティッシュ配付</t>
  </si>
  <si>
    <t>冊子25部
ﾃｨｯｼｭ50部</t>
  </si>
  <si>
    <t>SNS（中央区ツイッター）
での情報発信</t>
  </si>
  <si>
    <t>ロビー展示で掲示した。</t>
  </si>
  <si>
    <t>12/2(金)</t>
  </si>
  <si>
    <t>八尾市保健所</t>
  </si>
  <si>
    <t>ラジオ（FMちゃお）での啓発</t>
  </si>
  <si>
    <t>各窓口</t>
  </si>
  <si>
    <t>①約400人に配布
②124人回答</t>
  </si>
  <si>
    <t>ポスター展示</t>
  </si>
  <si>
    <t>10：40～13：00</t>
  </si>
  <si>
    <t>世界エイズデーのポスターと
のぼりの設置</t>
  </si>
  <si>
    <t>パネル展示
リーフレット配付</t>
  </si>
  <si>
    <t>①約300人
②約380人
③約300人</t>
  </si>
  <si>
    <t>庁舎１階ロビーにポスター及び
パンフレット等を来場者に掲示</t>
  </si>
  <si>
    <t>世界エイズデー</t>
  </si>
  <si>
    <t>検査案内ポケットティッシュ（当所作成分）</t>
  </si>
  <si>
    <t>二十歳の集い出席者</t>
  </si>
  <si>
    <t>尼崎市保健所</t>
  </si>
  <si>
    <t>奈良市</t>
  </si>
  <si>
    <t>ポスターの展示</t>
  </si>
  <si>
    <t>和歌山市</t>
  </si>
  <si>
    <t>和歌山市
国保年金課</t>
  </si>
  <si>
    <t>希望のあった大学、専門学校、高等学校、中学校</t>
  </si>
  <si>
    <t>186,184部</t>
  </si>
  <si>
    <t>0857-30-8533</t>
  </si>
  <si>
    <t>0856-31-9549</t>
  </si>
  <si>
    <t>１）厚生労働省のポスター
２）エイズ啓発グッズ</t>
  </si>
  <si>
    <t>町内住民</t>
  </si>
  <si>
    <t>各機関に1部ずつ</t>
  </si>
  <si>
    <t>市内大学、専門学校、高等学校、公民館他、関係機関</t>
  </si>
  <si>
    <t>①啓発ポスター配布・掲示
②レットリボンツリー展示
③エイズ等出前講座の実施
④ケーブルテレビ、無線放送等での広報</t>
  </si>
  <si>
    <t xml:space="preserve">JR岡山駅
FM岡山
RSKラジオ
</t>
  </si>
  <si>
    <t>①管内駅前にてレッドリボンツリーを展示し、世界エイズデーを呼びかけながら、エイズに関する啓発資材を配布。
②中学生に向けて、エイズについての正しい知識普及するための健康教育を行い、レッドリボンツリーに飾る短冊にエイズに関する願いを記入してもらった。</t>
  </si>
  <si>
    <t>①保健所玄関にレッドリボンツリーの展示、啓発ポスター等掲示
②エイズ出前講座</t>
  </si>
  <si>
    <t>③全校生徒１９名参加</t>
  </si>
  <si>
    <t>①管内関係機関、市町村にポスターを配付し掲示
②管内市町村広報誌に世界エイズデー夜間検査について記載し周知
③勝英地域事務所正面玄関にレッドリボンツリーを展示
③管内中学校3箇所で、スクールカウンセラー、助産師から性感染症についての公演を開催</t>
  </si>
  <si>
    <t xml:space="preserve">①管内市町
②管内市町、管内医療機関、管内高校、庁内
</t>
  </si>
  <si>
    <t>岡山県民</t>
  </si>
  <si>
    <t>10:00～10:30</t>
  </si>
  <si>
    <t>世界エイズデーポスターを県庁内掲示板に掲示</t>
  </si>
  <si>
    <t>実施学生5名
対象者数：広島市佐伯区，廿日市市，大竹市，山口県岩国市付近までのFMはつかいちのリスナー</t>
  </si>
  <si>
    <t>①広島県内でエイズ検査・相談のできるところ
②知っていますか？梅毒という性感染症のこと
③誤解していませんか？HIV/エイズ</t>
  </si>
  <si>
    <t>フジグラン尾道3階</t>
  </si>
  <si>
    <t>南区地域支えあい課</t>
  </si>
  <si>
    <t>082-504-2882</t>
  </si>
  <si>
    <t>安芸保健センター</t>
  </si>
  <si>
    <t>広島市安佐南総合福祉センター</t>
  </si>
  <si>
    <t>東区役所パネル展示</t>
  </si>
  <si>
    <t>安佐南区総合福祉センター</t>
  </si>
  <si>
    <t>9/29（木）</t>
  </si>
  <si>
    <t>エイズに関するポスター掲示、パンフレット設置</t>
  </si>
  <si>
    <t>様々な年代の不特定多数に見てもらうことができた。</t>
  </si>
  <si>
    <t>NPO法人
りょうちゃんず</t>
  </si>
  <si>
    <t>大学　保健室</t>
  </si>
  <si>
    <t>パンフレットに記載</t>
  </si>
  <si>
    <t>4駅で2200部配布</t>
  </si>
  <si>
    <t>呉市民</t>
  </si>
  <si>
    <t>11/26（土）～12/1（木）</t>
  </si>
  <si>
    <t>吉野川保健所</t>
  </si>
  <si>
    <t>パンフレット，啓発グッズ，エイズデーポスター</t>
  </si>
  <si>
    <t>パネル展示場</t>
  </si>
  <si>
    <t>チラシ60部、
チラシ入りポケットティッシュ80個、
パンフレット60部</t>
  </si>
  <si>
    <t>世界エイズデーポスターを高校へ配布し，校内で掲示</t>
  </si>
  <si>
    <t>17：00～18：40</t>
  </si>
  <si>
    <t>保健所内ポスターやパンフレット等の展示</t>
  </si>
  <si>
    <t>10：00～10：40</t>
  </si>
  <si>
    <t>新居浜市
西条市</t>
  </si>
  <si>
    <t>設置場所：中予地方局1階ロビー
展示内容：パネル
配布資料：エイズ相談啓発グッズ、各種パンフレット等</t>
  </si>
  <si>
    <t>全世帯</t>
  </si>
  <si>
    <t>14:00～16:00</t>
  </si>
  <si>
    <t>懸垂幕の掲示</t>
  </si>
  <si>
    <t>オンラインキャンペーン</t>
  </si>
  <si>
    <t>所内で実施</t>
  </si>
  <si>
    <t>エイズの知識啓発を目的に庁内ロビーにおいてポスター、レッドリボンツリーおよび関連グッズ等の展示を行う。</t>
  </si>
  <si>
    <t>来庁者50人/日</t>
  </si>
  <si>
    <t>「HIV感染症・エイズ世界エイズデー2022」小冊子</t>
  </si>
  <si>
    <t>北九州市</t>
  </si>
  <si>
    <t>16:00-18:30</t>
  </si>
  <si>
    <t>東区役所Facebookに啓発記事投稿</t>
  </si>
  <si>
    <t>12月1日号</t>
  </si>
  <si>
    <t>区役所テレビモニターでの啓発</t>
  </si>
  <si>
    <t>レッドリボン配布</t>
  </si>
  <si>
    <t>啓発グッズ（パンフレット、ポケットティッシュ、レッドリボン、福岡市の感染状況資料）の配布</t>
  </si>
  <si>
    <t>市内全戸配布</t>
  </si>
  <si>
    <t>人権啓発センター</t>
  </si>
  <si>
    <t>五島保健所</t>
  </si>
  <si>
    <t>対馬振興局facebookへの掲載</t>
  </si>
  <si>
    <t>11月30日(水)～12月28日(水)</t>
  </si>
  <si>
    <t>対馬市
教育委員会</t>
  </si>
  <si>
    <t>管内医療機関、その他公共施設</t>
  </si>
  <si>
    <t>4,641部</t>
  </si>
  <si>
    <t>佐世保市保健所</t>
  </si>
  <si>
    <t>保健所で予約制で3枠として案内</t>
  </si>
  <si>
    <t>啓発パネル展示、啓発リーフレット・グッズ配布</t>
  </si>
  <si>
    <t>東部保健所国東保健部</t>
  </si>
  <si>
    <t>北部保健所豊後高田保健部</t>
  </si>
  <si>
    <t>0977-67-3976</t>
  </si>
  <si>
    <t>0979-22-2210</t>
  </si>
  <si>
    <t>中部保健所由布保健部</t>
  </si>
  <si>
    <t>HIV/エイズ
～レッドリボンを知っていますか？～</t>
  </si>
  <si>
    <t>「エイズ早期発見のためにHIV検査を受けてみませんか？
～12月1日の世界エイズデーのキャンペーンとして、
保健所ではHIV夜間検査を実施します！～」</t>
  </si>
  <si>
    <t>豊後高田市</t>
  </si>
  <si>
    <t>2事業所の従業員、来庁者</t>
  </si>
  <si>
    <t>掲示スペースに送付されたフライヤーを掲示して周知を図った</t>
  </si>
  <si>
    <t>097-536-2851</t>
  </si>
  <si>
    <t>日南保健所</t>
  </si>
  <si>
    <t>性器クラミジア・淋菌・梅毒・B型肝炎・C型肝炎・HTLV-1</t>
  </si>
  <si>
    <t>宮崎県エイズ予防・検査普及キャンペーン（テレビCM放映）</t>
  </si>
  <si>
    <t>串間市</t>
  </si>
  <si>
    <t>「はたらく細胞HIV特別編」</t>
  </si>
  <si>
    <t>健康支援課</t>
  </si>
  <si>
    <t>11/29(火)～1/10（火)</t>
  </si>
  <si>
    <t>約12万部</t>
  </si>
  <si>
    <t>9:00～16:00</t>
  </si>
  <si>
    <t>①各10部
②各50個</t>
  </si>
  <si>
    <t>098-853-7972</t>
  </si>
  <si>
    <t>キャンペーン・イベント（講演会、展示会、研修会、街頭キャンペーン等）の内容</t>
  </si>
  <si>
    <t>配布場所</t>
  </si>
  <si>
    <t>必要</t>
  </si>
  <si>
    <t>札幌市時計台ライトアップ</t>
  </si>
  <si>
    <t>市内複数か所の大型ビジョンにて、HIV/AIDSに対する差別・偏見の解消と、札幌市で実施しているエイズ検査の情報を15秒の動画で配信。</t>
  </si>
  <si>
    <t>0173－34－2108</t>
  </si>
  <si>
    <t>13：30～16：30</t>
  </si>
  <si>
    <t>クラミジア、梅毒</t>
  </si>
  <si>
    <t>広報（新聞、ラジオ）</t>
  </si>
  <si>
    <t>青森市保健所</t>
  </si>
  <si>
    <t>017-765-5282</t>
  </si>
  <si>
    <t>盛岡市二十歳のつどい</t>
  </si>
  <si>
    <t>宮城県</t>
  </si>
  <si>
    <t>河北新報オンラインニュースにHIV/エイズ啓発のバナー広告を掲載</t>
  </si>
  <si>
    <t>泉区ホームページに掲載</t>
  </si>
  <si>
    <t>青葉区
保健福祉センター</t>
  </si>
  <si>
    <t>市民（図書館利用者）</t>
  </si>
  <si>
    <t>①②4部
③1部
④⑤3部
⑥21個
⑦148個
⑧1部
⑨0部</t>
  </si>
  <si>
    <t>17:30～19:00</t>
  </si>
  <si>
    <t>HIV啓発物品
（ポケットティッシュ、フライヤー）</t>
  </si>
  <si>
    <t>秋田県立大学本荘キャンパス・TDK株式会社</t>
  </si>
  <si>
    <t>チラシへの盛り込み</t>
  </si>
  <si>
    <t>５名</t>
  </si>
  <si>
    <t>レッドリボンの色にちなみ、セリオンタワーを赤色にライトアップし、エイズの理解と関心を呼びかける</t>
  </si>
  <si>
    <t>世界エイズデー関連掲示</t>
  </si>
  <si>
    <t>42か所（約70枚）</t>
  </si>
  <si>
    <t>①レッドリボン配布
②県政ラジオ番組による放送</t>
  </si>
  <si>
    <t>398部</t>
  </si>
  <si>
    <t>保健予防課感染症対策係</t>
  </si>
  <si>
    <t>13</t>
  </si>
  <si>
    <t>保健所内で通常の日中の検査に加えて夜間検査を実施</t>
  </si>
  <si>
    <t>茨城県日立保健所</t>
  </si>
  <si>
    <t>0294-22-4196</t>
  </si>
  <si>
    <t>①冊子（『HIV感染症・エイズ　世界エイズデー2022』、『HIV/エイズの基礎知識』）
②コンドーム
③潤滑用ジェルローション</t>
  </si>
  <si>
    <t>茨城ひたちなか保健所</t>
  </si>
  <si>
    <t>①②エイズ予防財団から提供いただいたもの
③④株式会社TENGAヘルスケアから提供いただいたもの
⑤厚生労働省より配布されたもの</t>
  </si>
  <si>
    <t>①20部
②30部
③④⑤50個ずつ</t>
  </si>
  <si>
    <t xml:space="preserve">17:30～19:30 </t>
  </si>
  <si>
    <t>栃木県保健福祉部感染症対策課</t>
  </si>
  <si>
    <t>大学生，専門学校生</t>
  </si>
  <si>
    <t>R4.11.28</t>
  </si>
  <si>
    <t>FM OZEにおける放送
テーマ：『12月1日は「世界エイズデー」です』</t>
  </si>
  <si>
    <t>ポスター</t>
  </si>
  <si>
    <t>エイズインフォメーション（群馬県作成リーフレット）</t>
  </si>
  <si>
    <t>管内学校</t>
  </si>
  <si>
    <t>学校生徒</t>
  </si>
  <si>
    <t>60</t>
  </si>
  <si>
    <t>各学校持参</t>
  </si>
  <si>
    <t>本庄保健所</t>
  </si>
  <si>
    <t>048-737-2133</t>
  </si>
  <si>
    <t>0480－61－1216</t>
  </si>
  <si>
    <t>エイズデーポスター（B2版）</t>
  </si>
  <si>
    <t>ラジオ、テレビの放送内容に使用。</t>
  </si>
  <si>
    <t>さいたま市保健所
（NPO法人へ予約）</t>
  </si>
  <si>
    <t>越谷市保健所</t>
  </si>
  <si>
    <t>9:45～10:45
13:30～14：30</t>
  </si>
  <si>
    <t>世界エイズデー・HIVに関する普及啓発</t>
  </si>
  <si>
    <t>047-475-5154</t>
  </si>
  <si>
    <t>薬物乱用防止指導員、印旛郡市薬剤師会</t>
  </si>
  <si>
    <t>11/27～12/3</t>
  </si>
  <si>
    <t>「エイズデー」ポスター</t>
  </si>
  <si>
    <t>「HIV/エイズの基礎知識」</t>
  </si>
  <si>
    <t>安房保健所</t>
  </si>
  <si>
    <t>東海大学付属市原望洋高等学校</t>
  </si>
  <si>
    <t>小学生
中学生
高校生
特別支援学校生
大学生
専門学校生</t>
  </si>
  <si>
    <t>流山市内公立中学生・流山市内中学校教諭</t>
  </si>
  <si>
    <t>250部</t>
  </si>
  <si>
    <t>約10個</t>
  </si>
  <si>
    <t>船橋アリーナにてポスター掲示</t>
  </si>
  <si>
    <t>12/8</t>
  </si>
  <si>
    <t>１７</t>
  </si>
  <si>
    <t>各医院</t>
  </si>
  <si>
    <t>区内 施設  等</t>
  </si>
  <si>
    <t>新宿区</t>
  </si>
  <si>
    <t>㈱オカモト</t>
  </si>
  <si>
    <t>HIV/AID・梅毒・性の知識についての展示、㈱オカモト商品展示、HIV検査受検方法説明パネル、区内大学生ゼミ発表内容展示、関連リーフレット自由配布</t>
  </si>
  <si>
    <t>レッドリボン展・知っておきたい感染症豆知識</t>
  </si>
  <si>
    <t>1413枚</t>
  </si>
  <si>
    <t>03-3847-9476</t>
  </si>
  <si>
    <t>４0名</t>
  </si>
  <si>
    <t>HIV（エイズ）即日検査</t>
  </si>
  <si>
    <t>「HIV検査」、「ちゃんと知ればかからない　エイズQ&amp;A」、「HIV/エイズの基礎知識」、「クイズでわかる　性と感染症の新ジョーシキ」「あなたを狙う！感染症」、「他人事でいいの？エイズと性感染症」、「HIV・性感染症に関する検査・相談　保健所へ行こう」</t>
  </si>
  <si>
    <t>全員陰性</t>
  </si>
  <si>
    <t>目黒区職員</t>
  </si>
  <si>
    <t>東京都</t>
  </si>
  <si>
    <t>一般社団法人　
住民とともに活動する保健師の会</t>
  </si>
  <si>
    <t>北区保健所</t>
  </si>
  <si>
    <t>北区広報課</t>
  </si>
  <si>
    <t>17</t>
  </si>
  <si>
    <t>31</t>
  </si>
  <si>
    <t>046-261-2948</t>
  </si>
  <si>
    <t>0465-83-5111</t>
  </si>
  <si>
    <t>平塚市</t>
  </si>
  <si>
    <t>小田原合同庁舎1階にてポスター展示及び啓発品の配架</t>
  </si>
  <si>
    <t>三崎センター</t>
  </si>
  <si>
    <t>平塚合同庁舎</t>
  </si>
  <si>
    <t>４部</t>
  </si>
  <si>
    <t>都筑区福祉保健センター</t>
  </si>
  <si>
    <t>045-341-1185</t>
  </si>
  <si>
    <t>045-847-8438</t>
  </si>
  <si>
    <t>045-948-2350</t>
  </si>
  <si>
    <t>11/24（木）・12/1（木）・12/8（木）</t>
  </si>
  <si>
    <t>９名</t>
  </si>
  <si>
    <t>「世界エイズデー」パネル展</t>
  </si>
  <si>
    <t>バナー広告</t>
  </si>
  <si>
    <t>パネル展「トランスジェンダーのリアル」</t>
  </si>
  <si>
    <t>11/28（月）～12/16（金）</t>
  </si>
  <si>
    <t>ポスター・掲示物による啓発</t>
  </si>
  <si>
    <t>参加人数：計測不可能</t>
  </si>
  <si>
    <t>広報よこはま（旭区版）（コラム記事）</t>
  </si>
  <si>
    <t>一般区民</t>
  </si>
  <si>
    <t>74600部</t>
  </si>
  <si>
    <t>イベントで配布したチラシに記載</t>
  </si>
  <si>
    <t>多摩区役所衛生課</t>
  </si>
  <si>
    <t>多摩区健康フェスタ実行委員会</t>
  </si>
  <si>
    <t>「12月1日は世界エイズデー」のパネルを設置。</t>
  </si>
  <si>
    <t>三条新聞に掲載</t>
  </si>
  <si>
    <t>エイズデーポスター</t>
  </si>
  <si>
    <t>専門学生、大学生</t>
  </si>
  <si>
    <t>1110</t>
  </si>
  <si>
    <t>1030</t>
  </si>
  <si>
    <t>2070</t>
  </si>
  <si>
    <t>830</t>
  </si>
  <si>
    <t>エイズ・性感染症クロスワードパズル
（当課作成）</t>
  </si>
  <si>
    <t>地域住民</t>
  </si>
  <si>
    <t>福井健康福祉センター</t>
  </si>
  <si>
    <t>若狭健康福祉センター</t>
  </si>
  <si>
    <t>ポスターへの記載</t>
  </si>
  <si>
    <t>作成したちらしにテーマを掲載した</t>
  </si>
  <si>
    <t>中北保健福祉事務所（中北保健所）</t>
  </si>
  <si>
    <t>株式会社ヴァンフォーレ甲府</t>
  </si>
  <si>
    <t>13:00～16:00</t>
  </si>
  <si>
    <t>「当事者の視点から語るHIV・エイズについて」をテーマに、山梨大学医学部講堂において医学科3年生、看護学科2年生を対象に実施。講演者：非特定営利活動法人日本HIV陽性者ネットワーク・ジャンププラス　高久　陽介先生。</t>
  </si>
  <si>
    <t>12月16日</t>
  </si>
  <si>
    <t>12月20日</t>
  </si>
  <si>
    <t>北信保健福祉事務所</t>
  </si>
  <si>
    <t>①4　②1</t>
  </si>
  <si>
    <t>①0　②0</t>
  </si>
  <si>
    <t>JR東海飯田駅、信南交通、ショッピングモール2か所、平安堂</t>
  </si>
  <si>
    <t>JR駅3ヵ所、県立高校3校、郵便局5ヵ所</t>
  </si>
  <si>
    <t>110</t>
  </si>
  <si>
    <t>026-226-9964</t>
  </si>
  <si>
    <t>啓発コーナーにて、ポスター掲示、パンフレット、冊子、ポケットティッシュ、のぼり旗、レッドリボンつりーの設置</t>
  </si>
  <si>
    <t>株式会社リアルホールディングス</t>
  </si>
  <si>
    <t>可茂保健所</t>
  </si>
  <si>
    <t>中京学院大学
中津川キャンパス</t>
  </si>
  <si>
    <t>庁内放送での説明。出前講座で学生を対象に説明。</t>
  </si>
  <si>
    <t>1）エイズ＆性感染症
2）ここまで進んだエイズの今
3）これって本当？エイズQ＆A
4）コミュニケーションが防ぐAIDS＆STI
5）パンダ先生のエイズ予防教室
６）エイズQ＆A
７）ちゃんと知ってる？性感染症</t>
  </si>
  <si>
    <t>健康福祉部感染症対策局感染症対策課</t>
  </si>
  <si>
    <t>御殿場健康福祉センター（御殿場保健所）</t>
  </si>
  <si>
    <t>054-644-9273</t>
  </si>
  <si>
    <t>9:30～11:30</t>
  </si>
  <si>
    <t>「世界エイズデー」 エイズメッセージキルト展</t>
  </si>
  <si>
    <t>①ポスター掲示
②12月４日休日検査時キャンペーン
③エイズデー街頭キャンペーン</t>
  </si>
  <si>
    <t>参加者数：静岡福祉大学学生198名、焼津高校学生379名</t>
  </si>
  <si>
    <t>岳麓新聞　　日刊静岡</t>
  </si>
  <si>
    <t>保健所入口前</t>
  </si>
  <si>
    <t>保健部保健予防課</t>
  </si>
  <si>
    <t>12/5～12/11</t>
  </si>
  <si>
    <t>保健委員20名の協力を得て、登校時の生徒に啓発物品（ポケットティッシュ、啓発カード）を配布</t>
  </si>
  <si>
    <t>生徒・教職員への啓発グッズ
（カード、ポケットティッシュ）の配布</t>
  </si>
  <si>
    <t>「HIV感染症世界エイズデー2020」パンフレット</t>
  </si>
  <si>
    <t>①庁舎1階ロビー・別館１階ロビー②大学構内③出入口付近</t>
  </si>
  <si>
    <t>冊子115、
カード850、
ティッシュ900、
コンドーム90
啓発ポスター10</t>
  </si>
  <si>
    <t>啓発コーナー場所に掲示</t>
  </si>
  <si>
    <t>梅毒、B肝、C肝</t>
  </si>
  <si>
    <t>市教育委員会、各学校長</t>
  </si>
  <si>
    <t>市内病院2か所</t>
  </si>
  <si>
    <t>レットリボンライトアップ</t>
  </si>
  <si>
    <t>市町村</t>
  </si>
  <si>
    <t>075-861-2177</t>
  </si>
  <si>
    <t>075-381-7643</t>
  </si>
  <si>
    <t>エイズノート　79名　ボールペン21名</t>
  </si>
  <si>
    <t>(1)京都市HIVカレンダー
「HIV・性感染症検査を受けてみませんか」
(2)地下鉄広告用ポスター「このまちで暮らしている。私もあなたも。12月1日は世界エイズデー」</t>
  </si>
  <si>
    <t>来庁者，大学生</t>
  </si>
  <si>
    <t>関西福祉科学大学大学祭第１８回美葉祭での啓発</t>
  </si>
  <si>
    <t>大阪公立大学　大学院看護学研究科　佐保　美奈子先生</t>
  </si>
  <si>
    <t>管内の大学・高等学校・保健センター</t>
  </si>
  <si>
    <t>①12/9（金）
②12/10（土）</t>
  </si>
  <si>
    <t>06-4397-3267</t>
  </si>
  <si>
    <t>9:00～9:30</t>
  </si>
  <si>
    <t>レッドリボン１００個
「ポケットティッシュ、クリアファイル、コンドーム、おおさかエイズ情報NOW、梅毒若い女性に急増中リーフレット」２００セット</t>
  </si>
  <si>
    <t>医療機関（泌尿器科・産婦人科・産科・婦人科・性病科）、医師会、市、包括支援センター</t>
  </si>
  <si>
    <t>400個</t>
  </si>
  <si>
    <t>おおさかエイズ情報NOWポケット版２０部、もっとよく知ろう性感染症のはなし１０部、バイバイbai-dokuカード５０部、ポケットティッシュ２０個、コンドーム１０個、レッドリボン１０個）</t>
  </si>
  <si>
    <t>西区保健福祉センター</t>
  </si>
  <si>
    <t>阿倍野区保健福祉センター</t>
  </si>
  <si>
    <t>06-6464-9968</t>
  </si>
  <si>
    <t>世界エイズデー展示会</t>
  </si>
  <si>
    <t>啓発物品（ティッシュ）の配布</t>
  </si>
  <si>
    <t>200個程配付</t>
  </si>
  <si>
    <t>中央区役所</t>
  </si>
  <si>
    <t>20</t>
  </si>
  <si>
    <t>・保健所Twitter、大阪市広報Twitterへポスター画像を投稿
・国際交流センター配信のメールマガジンにテーマの内容を記載
・大阪市ホームページ（世界エイズデーの特設ページ）に記載</t>
  </si>
  <si>
    <t>11/28（月）～12/4（日）</t>
  </si>
  <si>
    <t>吹田市保健所</t>
  </si>
  <si>
    <t>市政だより・
ホームページの掲載</t>
  </si>
  <si>
    <t>大阪電気通信大学学祭</t>
  </si>
  <si>
    <t>東大阪市保健所　母子保健・感染症課</t>
  </si>
  <si>
    <t>龍野
健康福祉事務所</t>
  </si>
  <si>
    <t>世界エイズデー
普及啓発事業</t>
  </si>
  <si>
    <t>豊岡市
香美町
新温泉町</t>
  </si>
  <si>
    <t>丹波県民局</t>
  </si>
  <si>
    <t>県立大附属高校</t>
  </si>
  <si>
    <t>11/23（水）～12/28（水）</t>
  </si>
  <si>
    <t>北口ブックフェア</t>
  </si>
  <si>
    <t>はぐくみセンター</t>
  </si>
  <si>
    <t>田辺保健所</t>
  </si>
  <si>
    <t>0735-72-0525</t>
  </si>
  <si>
    <t>ﾘｰﾌﾚｯﾄ・ﾃｯｼｭ</t>
  </si>
  <si>
    <t>市堀川周辺をレッドリボンにちなみ赤色でライトアップ</t>
  </si>
  <si>
    <t>パネル設置、リーフレット・検査案内チラシ等配置</t>
  </si>
  <si>
    <t>カード：400部
ポスター：32部</t>
  </si>
  <si>
    <t>パネル展や大学にて掲示</t>
  </si>
  <si>
    <t>9：00～19：00</t>
  </si>
  <si>
    <t>9：30～11：00</t>
  </si>
  <si>
    <t>11月28日(月)～12月26日(月)</t>
  </si>
  <si>
    <t xml:space="preserve">・管内市町村の音声告知放送端末による呼びかけ
・管内各病院によるポスター等の掲示
</t>
  </si>
  <si>
    <t>・国際ソロプチミスト松江
・松江市立皆美が丘女子高等学校</t>
  </si>
  <si>
    <t>①世界エイズデーポスター
②保健所でのHIV検査啓発チラシ</t>
  </si>
  <si>
    <t>0867-44-2990</t>
  </si>
  <si>
    <t xml:space="preserve">①世界エイズデー街頭キャンペーン、レッドリボンツリー展示
②エイズ等ミニ講座
</t>
  </si>
  <si>
    <t xml:space="preserve">
①レットリボンツリ－展示、啓発ポスター等掲示
②エイズ等出前講座の実施</t>
  </si>
  <si>
    <t xml:space="preserve">①ＪＲ山陽本線熊山駅、ＪＲ山陽本線和気駅、西日本放送
②備前市立吉永中学校
</t>
  </si>
  <si>
    <t>①美作保健所
②津山工業高等専門学校</t>
  </si>
  <si>
    <t>①市村、医療機関、コンビニ、大型スーパー、高校等への啓発ポスター配布・掲示
②所内にレットリボンツリー展示
③新庄中学校でのエイズ等出前講座の実施
④真庭市、新庄村でのケーブルテレビ、無線放送等での広報</t>
  </si>
  <si>
    <t>備前保健所東備支所</t>
  </si>
  <si>
    <t>管内関係機関24か所</t>
  </si>
  <si>
    <t>①36部
②100個</t>
  </si>
  <si>
    <t>岡山市保健所</t>
  </si>
  <si>
    <t>しまなみ交流館</t>
  </si>
  <si>
    <t>11/30(水）～12/2（金）</t>
  </si>
  <si>
    <t>50分</t>
  </si>
  <si>
    <t>「世界エイズデー」をテーマにしまなみ交流館において，無料のHIV・梅毒検査と，性感染症に関する啓発ポスターの掲示</t>
  </si>
  <si>
    <t>900部</t>
  </si>
  <si>
    <t>10本</t>
  </si>
  <si>
    <t>082-943-9732</t>
  </si>
  <si>
    <t>東保健センター</t>
  </si>
  <si>
    <t>南区役所別館</t>
  </si>
  <si>
    <t>16：40-17：10</t>
  </si>
  <si>
    <t>性感染症、適齢期の妊娠、</t>
  </si>
  <si>
    <t>人数不明</t>
  </si>
  <si>
    <t>・エイズ関連のパンフレット設置
・モニター広告</t>
  </si>
  <si>
    <t>学生・教職員等　</t>
  </si>
  <si>
    <t>エイズパネル展示</t>
  </si>
  <si>
    <t>世界エイズデー啓発パネル展示</t>
  </si>
  <si>
    <t>11/28～12/12</t>
  </si>
  <si>
    <t>学んで防ごう！HIVとエイズ</t>
  </si>
  <si>
    <t>阿南保健所</t>
  </si>
  <si>
    <t>12月１日</t>
  </si>
  <si>
    <t>チラシ（夜間検査について、阿南保健所作成）</t>
  </si>
  <si>
    <t>来店者、来庁者</t>
  </si>
  <si>
    <t>香川県中讃保健福祉事務所</t>
  </si>
  <si>
    <t>市民交流プラザIKODE瓦町にてキャンペーンテーマの掲示。各種パンフレットの配布</t>
  </si>
  <si>
    <t>089-909-8757</t>
  </si>
  <si>
    <t>11/14（月）～12/7（水）</t>
  </si>
  <si>
    <t>HPと市報にエイズ予防週間と夜間検査について掲載</t>
  </si>
  <si>
    <t>南海放送ラジオ「ニュースな時間」番組内で、HIV/エイズについての知識啓発、エイズキャンペーンテーマ、世界エイズデー、愛媛エイズ予防週間、検査相談等の周知</t>
  </si>
  <si>
    <t>・市広報誌「広報さいじょう」
・市政だより「にいはま」</t>
  </si>
  <si>
    <t>国際ソロプチミストいしづち</t>
  </si>
  <si>
    <t>松山市
南海放送</t>
  </si>
  <si>
    <t>49事業所に配信</t>
  </si>
  <si>
    <t>保健所作成チラシ：A4　220枚、A3　11枚
愛媛県作成チラシ：260枚
ポケットティッシュ：110個</t>
  </si>
  <si>
    <t>11/15（火）</t>
  </si>
  <si>
    <t>糸島総合庁舎</t>
  </si>
  <si>
    <t>糸島市民等</t>
  </si>
  <si>
    <t>・管内5市
・管内JR7駅
・商業施設3か所
(イオンモール筑紫野、
イオン大野城、
ゆめタウン筑紫野)
・筑紫医師会
・筑紫薬剤師会
・筑紫歯科医師会</t>
  </si>
  <si>
    <t>２００部</t>
  </si>
  <si>
    <t>感染症医療政策課</t>
  </si>
  <si>
    <t>12/4</t>
  </si>
  <si>
    <t>・市内を走るバスへ広告の掲載
・SNS（Twitter・Instagram）を活用して市内18～39歳へ広告配信
・関係各所やモノレール駅へのポスター掲載</t>
  </si>
  <si>
    <t>レッドリボンにちなみ、博多ポートタワーと赤煉瓦文化館を赤色にライトアップ</t>
  </si>
  <si>
    <t>早良区衛生連合会</t>
  </si>
  <si>
    <t>健康課窓口、東区役所１階</t>
  </si>
  <si>
    <t>県北保健所</t>
  </si>
  <si>
    <t>壱岐保健所</t>
  </si>
  <si>
    <t>0920-47-0260</t>
  </si>
  <si>
    <t>10:00～19:00</t>
  </si>
  <si>
    <t>佐世保市作成の啓発チラシ入りティッシュ</t>
  </si>
  <si>
    <t>菊池保健所</t>
  </si>
  <si>
    <t>０人</t>
  </si>
  <si>
    <t>Twitterにて1件のリツイートと１３件のいいねがあった。来所人数は不明。</t>
  </si>
  <si>
    <t>外部化提供を受けたテーマ入り啓発資料の活用</t>
  </si>
  <si>
    <t>8：30～21：00</t>
  </si>
  <si>
    <t>大分県</t>
  </si>
  <si>
    <t>「エイズ早期発見のためにHIV検査を受けてみませんか」</t>
  </si>
  <si>
    <t>学生48名、教員２名</t>
  </si>
  <si>
    <t>①梅毒ってどんな病気？②守りたいから今知りたいHIVとエイズ　③そこが知りたいエイズと性感染症④ポケットティッシュ</t>
  </si>
  <si>
    <t>佐伯市</t>
  </si>
  <si>
    <t>(1)①大分県農業大学校
②三重総合高校
③久住高原農業高校
④JR三重町駅
⑤JR豊後竹田駅
(2)①②性感染症講話時に配布
(3)①②性感染症講話時に配布
③JR三重町駅
④JR豊後竹田駅</t>
  </si>
  <si>
    <t>6校のポスター啓発パンフレット、ポケットティッシュ、
ウェットティッシュ256個配布</t>
  </si>
  <si>
    <t>１３：００～１７：００</t>
  </si>
  <si>
    <t>その他の性感染症を含め計4名受検</t>
  </si>
  <si>
    <t>啓発コーナーの設置、ホームページでの啓発</t>
  </si>
  <si>
    <t>11/1(火）</t>
  </si>
  <si>
    <t>11/26（土）～12/2（金）</t>
  </si>
  <si>
    <t>所内ロビーにブース設置し、レッドリボンツリー、ポスター掲示、パンフレット配布</t>
  </si>
  <si>
    <t>県作成パネル展示</t>
  </si>
  <si>
    <t>Youtubeでの広告配信</t>
  </si>
  <si>
    <t>校内放送のためのCD配布
（県立・私立高校69校）</t>
  </si>
  <si>
    <t>関係機関
13カ所</t>
  </si>
  <si>
    <t>自治会等</t>
  </si>
  <si>
    <t>鹿児島県</t>
  </si>
  <si>
    <t>川薩保健所</t>
  </si>
  <si>
    <t>鹿屋保健所</t>
  </si>
  <si>
    <t>B型肝炎・C型肝炎・梅毒・クラミジア</t>
  </si>
  <si>
    <t>151枚</t>
  </si>
  <si>
    <t>那覇市保健所</t>
  </si>
  <si>
    <t>基本情報</t>
  </si>
  <si>
    <t>実施結果２：同時受検可能な他の性感染症</t>
  </si>
  <si>
    <t>配布部数</t>
  </si>
  <si>
    <t>使用方法</t>
  </si>
  <si>
    <t>18：00～19：30</t>
  </si>
  <si>
    <t>即日検査</t>
  </si>
  <si>
    <t>白石保健センター</t>
  </si>
  <si>
    <t>一般市民
来庁者</t>
  </si>
  <si>
    <t>県庁舎2ヶ所にポスターを掲示し、また、県庁舎北棟玄関に立看板を設置し、来庁者への広報がなされた。</t>
  </si>
  <si>
    <t>8：15～17：00</t>
  </si>
  <si>
    <t>30部</t>
  </si>
  <si>
    <t>019-603-8244</t>
  </si>
  <si>
    <t>仙台市健康福祉局保健所感染症対策室</t>
  </si>
  <si>
    <t>仙台市青葉区保健福祉センター（仙台市保健所青葉支所）</t>
  </si>
  <si>
    <t>若林区保健福祉センター管理課</t>
  </si>
  <si>
    <t>「性の多様性について知ろう」をテーマに図書館で貸し出している書籍と、エイズや性感染症に関するポスターの掲示を行った。</t>
  </si>
  <si>
    <t>①HIV/エイズの基礎知識（A5版）
②STI（B6版）
③仙台HIVネット（B6版）
④communitycenter ZEL
⑤2022年12月のエイズ（HIV）・梅毒・クラミジア検査（カードサイズ）
⑥レッドバンド
⑦仙台市作成啓発用ポケットティッシュ
⑧仙台市HIV（エイズ）・性感染症検査
⑨仙台市のエイズ・性感染症情報</t>
  </si>
  <si>
    <t>各施設に郵送</t>
  </si>
  <si>
    <t>合計700部/630か所送付</t>
  </si>
  <si>
    <t>日中15:00～16:00
夜間17:30～19:00</t>
  </si>
  <si>
    <t>能代保健所</t>
  </si>
  <si>
    <t>管内４駅及び当該駅を管理する１駅</t>
  </si>
  <si>
    <t>大学生</t>
  </si>
  <si>
    <t>計120個</t>
  </si>
  <si>
    <t>150</t>
  </si>
  <si>
    <t>市役所窓口9か所、市内大学および専修学校20校、自動車教習所4校、婦人科・泌尿科・皮膚科を標榜する病院および診療所59か所、公共施設1か所、市内コンビニエンスストア4か所</t>
  </si>
  <si>
    <t>0233-29-1268</t>
  </si>
  <si>
    <t>9:30～10:30</t>
  </si>
  <si>
    <t>８：30～17：15</t>
  </si>
  <si>
    <t>12/1～12/24</t>
  </si>
  <si>
    <t>①啓発用チラシ入りポケットティッシュ247個配布
②福島民友新聞、あぶくま時報、マメタイムス掲載</t>
  </si>
  <si>
    <t>①保健所玄関にポスターを掲示
②保健所玄関及び振興局のパスポート窓口に啓発用チラシ入りポケットティッシュを設置</t>
  </si>
  <si>
    <t xml:space="preserve">各高等学校、専門学校
管内市町村
</t>
  </si>
  <si>
    <t>0246-27-8595</t>
  </si>
  <si>
    <t>福島県立
工業高等専門学校</t>
  </si>
  <si>
    <t>茨城県古河保健所</t>
  </si>
  <si>
    <t>11/29(火)、12/6(火)</t>
  </si>
  <si>
    <t>2名</t>
  </si>
  <si>
    <t>「世界エイズデーキャンペーン」</t>
  </si>
  <si>
    <t>啓発コーナーの設置</t>
  </si>
  <si>
    <t>（1）管内私立専修学校（13校）
（2）管内高等学校（13校）</t>
  </si>
  <si>
    <t>宇都宮市保健所</t>
  </si>
  <si>
    <t>R4.12.10</t>
  </si>
  <si>
    <t>11月28日～12月2日</t>
  </si>
  <si>
    <t>936部</t>
  </si>
  <si>
    <t>R4.12.2</t>
  </si>
  <si>
    <t>所内にのぼり旗を掲示</t>
  </si>
  <si>
    <t>図書館・保健所における高校生によるエイズメッセージ作品の写真展示、市有施設のライトアップ、懸垂幕の設置</t>
  </si>
  <si>
    <t>「エイズ・インフォメーション」
「あなたの身近な性感染症」</t>
  </si>
  <si>
    <t>保健所・保健センター来所者</t>
  </si>
  <si>
    <t>75</t>
  </si>
  <si>
    <t>草加保健所</t>
  </si>
  <si>
    <t>①JR東日本（京浜東北線）、イオンモール川口前川　②JR東日本（埼京線）</t>
  </si>
  <si>
    <t>①学生②一般</t>
  </si>
  <si>
    <t>・「ＨＩＶ/エイズの基礎知識」、
コンドーム各100部
・世界エイズデーポスター　2部</t>
  </si>
  <si>
    <t>93</t>
  </si>
  <si>
    <t>配布予定数、すべて配ることが出来た。</t>
  </si>
  <si>
    <t>川口市</t>
  </si>
  <si>
    <t>5部</t>
  </si>
  <si>
    <t>保健所含め庁内３か所の窓口にウェットティッシュを設置し、世界エイズデー・HIVに関する普及啓発</t>
  </si>
  <si>
    <t>047-377-1103</t>
  </si>
  <si>
    <t>エイズ予防啓発
キャンペーン</t>
  </si>
  <si>
    <t>11/27（日）～12/3（土）</t>
  </si>
  <si>
    <t>ストップエイズウィークに合わせ、保健所での研修会等の参加者を対象に保健所内の2階及び3階で啓発物品の配架とパネルの掲示を実施した。</t>
  </si>
  <si>
    <t>みんな知ってる？STI</t>
  </si>
  <si>
    <t>HIV啓発用ポケットティシュ</t>
  </si>
  <si>
    <t>野田保健所</t>
  </si>
  <si>
    <t>山武保健所</t>
  </si>
  <si>
    <t>いすみ市教育委員会・大多喜町立大多喜中学校・御宿町立御宿中学校</t>
  </si>
  <si>
    <t>市原高等学校</t>
  </si>
  <si>
    <t>保健所、大学、短大、高専、看護専門学校</t>
  </si>
  <si>
    <t>各管内中学・高校</t>
  </si>
  <si>
    <t>国際武道大学・三育学院大学・千葉県立大多喜高等学校・千葉県立大原高等学校・いすみ市立大原中学校・いすみ市立国吉中学校・いすみ市立岬中学校・大多喜町立大多喜中学校・勝浦市立勝浦中学校・御宿町立御宿中学校</t>
  </si>
  <si>
    <t>学校</t>
  </si>
  <si>
    <t>１５００</t>
  </si>
  <si>
    <t>800部</t>
  </si>
  <si>
    <t>42部</t>
  </si>
  <si>
    <t>170部</t>
  </si>
  <si>
    <t>350</t>
  </si>
  <si>
    <t>670</t>
  </si>
  <si>
    <t>無し</t>
  </si>
  <si>
    <t>船橋市ホームページにて世界エイズデーへのメッセージ+高校生の演奏動画を配信</t>
  </si>
  <si>
    <t>世界エイズデー
展示</t>
  </si>
  <si>
    <t>梅毒、淋菌感染症、性器クラミジア</t>
  </si>
  <si>
    <t>江東区</t>
  </si>
  <si>
    <t>品川保健センター</t>
  </si>
  <si>
    <t>情報コーナー設置</t>
  </si>
  <si>
    <t>医愛祭</t>
  </si>
  <si>
    <t>レッドリボンシールの配布</t>
  </si>
  <si>
    <t>989枚</t>
  </si>
  <si>
    <t>０３－３３８２－６５００</t>
  </si>
  <si>
    <t>東京都杉並区</t>
  </si>
  <si>
    <t>23名</t>
  </si>
  <si>
    <t>当日フェス来所者：約51名</t>
  </si>
  <si>
    <t>練馬区健康部
保健予防課感染症対策係</t>
  </si>
  <si>
    <t>練馬区健康部
豊玉保健相談所管理係</t>
  </si>
  <si>
    <t>03-3992-1188</t>
  </si>
  <si>
    <t>・練馬区役所にて、HIVに関する啓発ポスター掲示
・練馬区役所および区内大学にて啓発品の配布
・世界エイズデーに関するHPの公開</t>
  </si>
  <si>
    <t>健康部保健予防課</t>
  </si>
  <si>
    <t>江戸川保健所</t>
  </si>
  <si>
    <t>ともに生きるために
性感染症ってどんな病気？
保健所マップ
コンドーム</t>
  </si>
  <si>
    <t>13：30～15：30</t>
  </si>
  <si>
    <t>中央大学構内キャンペーン</t>
  </si>
  <si>
    <t>平塚保健福祉事務所
秦野センター</t>
  </si>
  <si>
    <t>046-224-1111</t>
  </si>
  <si>
    <t>046-882-6811</t>
  </si>
  <si>
    <t>12月9日（金）</t>
  </si>
  <si>
    <t>小田原合同庁舎1階</t>
  </si>
  <si>
    <t>149個</t>
  </si>
  <si>
    <t>健康福祉局健康安全課</t>
  </si>
  <si>
    <t>9：30～10：00</t>
  </si>
  <si>
    <t>14:00～17：00</t>
  </si>
  <si>
    <t>「世界エイズデー」展示会</t>
  </si>
  <si>
    <t>世界エイズデーパネル展示</t>
  </si>
  <si>
    <t>「世界エイズデーパネル展」</t>
  </si>
  <si>
    <t>瀬谷区保健所</t>
  </si>
  <si>
    <t>11/30（水）～12/23（金）</t>
  </si>
  <si>
    <t>「世界エイズデー」をテーマに磯子区役所の区民ホールで来庁した磯子区民を対象に開催。
パネルやポスター、レッドリボンの飾りつけをしたクリスマスツリーを展示。</t>
  </si>
  <si>
    <t>「世界エイズデー」をテーマに磯子区役所内の来庁者用階段に磯子区民を対象に開催。
ポスターをパネル内に入れ込み、階段横の壁に展示。</t>
  </si>
  <si>
    <t>HIV・エイズに関する正しい知識の啓発、検査・相談勧奨</t>
  </si>
  <si>
    <t>横浜ビブレ</t>
  </si>
  <si>
    <t>都筑区民</t>
  </si>
  <si>
    <t>横浜市緑区役所
38番窓口</t>
  </si>
  <si>
    <t>50部</t>
  </si>
  <si>
    <t>11/12(土)</t>
  </si>
  <si>
    <t>新百合ヶ丘駅南口ペデストリアンデッキ</t>
  </si>
  <si>
    <t>新潟県三条保健所</t>
  </si>
  <si>
    <t>12：30～16：30</t>
  </si>
  <si>
    <t xml:space="preserve">特例検査啓発ティッシュ
</t>
  </si>
  <si>
    <t>一般市民、大学生、専門学生</t>
  </si>
  <si>
    <t>高校等</t>
  </si>
  <si>
    <t>550</t>
  </si>
  <si>
    <t>奥越健康福祉センター</t>
  </si>
  <si>
    <t>18:00～20:00</t>
  </si>
  <si>
    <t>鯖江市、越前市、越前町、南越前町、池田町、村田製作所、信越化学、株式会社アイシン福井、鯖江郵便局、アルプラザ鯖江、SIPY、武生楽市、鯖江市文化の館（図書館）、越前市中央図書館、越前市今立図書館、越前町立図書館、南条図書館、今庄図書館、池田町立図書館、仁愛大学、武生看護専門学校</t>
  </si>
  <si>
    <t>一般・専門職種</t>
  </si>
  <si>
    <t>・AIDS＆STI
・性感染症のすべてが簡単にわかる本
・性と感染症の新ジョーシキ</t>
  </si>
  <si>
    <t>３年生</t>
  </si>
  <si>
    <t>①3　②1</t>
  </si>
  <si>
    <t>11/24（木）～12/8（木）</t>
  </si>
  <si>
    <t>感染症情報（管内速報）への掲載</t>
  </si>
  <si>
    <t>広報誌、有線（無線）放送等を活用した啓発</t>
  </si>
  <si>
    <t>正しく知ろう「HIV・エイズ・性感染症」ちらし</t>
  </si>
  <si>
    <t>164167</t>
  </si>
  <si>
    <t>令和４年度
「世界エイズデーぎふ」
キャンペーン</t>
  </si>
  <si>
    <t>市町村、管内医療機関、管内中学校・高等学校、専門学校、大学</t>
  </si>
  <si>
    <t>13:20～15:0０</t>
  </si>
  <si>
    <t>13:20～15:00、
17:00～18:00</t>
  </si>
  <si>
    <t>レッドリボンフラッグキャンペーン</t>
  </si>
  <si>
    <t>055-920-2109</t>
  </si>
  <si>
    <t>熱海保健所</t>
  </si>
  <si>
    <t>西部保健所</t>
  </si>
  <si>
    <t>岳南朝日新聞社</t>
  </si>
  <si>
    <t>管内７市町、企業20社、大学２校、専門学校５校、静岡県立農林大学校</t>
  </si>
  <si>
    <t>２３２部</t>
  </si>
  <si>
    <t>大学、専門学校等</t>
  </si>
  <si>
    <t>あり（梅毒）</t>
  </si>
  <si>
    <t>11/20（日）</t>
  </si>
  <si>
    <t>11名</t>
  </si>
  <si>
    <t>27枚</t>
  </si>
  <si>
    <t>松阪保健所
健康増進課</t>
  </si>
  <si>
    <t>庁舎内での啓発コーナー設置</t>
  </si>
  <si>
    <t>2022/10/29（土）</t>
  </si>
  <si>
    <t>2022/11/29（火）-12/28（水）</t>
  </si>
  <si>
    <t>1階ロビーで啓発ポスター掲示・啓発物品（啓発カード・ポケットティッシュ・パンフレット、コンドーム）の配架</t>
  </si>
  <si>
    <t>ポケットティッシュ180個配布
エイズポスターおよびパンフレット・検査案内カード・コンドームを掲示・配布。</t>
  </si>
  <si>
    <t>啓発用ティッシュ、啓発用カード、世界エイズデーの冊子、ＨＩＶ/エイズの基礎知識、STIパンフレット</t>
  </si>
  <si>
    <t>HIV検査啓発カード</t>
  </si>
  <si>
    <t>「HIV/エイズの基礎知識」パンフレット</t>
  </si>
  <si>
    <t>アスト津管理者津駅前都市開発株式会社</t>
  </si>
  <si>
    <t>管内医療機関（産婦人科、泌尿器科、皮膚科）</t>
  </si>
  <si>
    <t>店内</t>
  </si>
  <si>
    <t>啓発ティッシュ、HIV啓発パンフレット</t>
  </si>
  <si>
    <t>東近江保健所</t>
  </si>
  <si>
    <t>0749－21－0283</t>
  </si>
  <si>
    <t>9:00-15:15</t>
  </si>
  <si>
    <t>梅毒、HBV、HCV</t>
  </si>
  <si>
    <t>保健所健康だより
12月号</t>
  </si>
  <si>
    <t>協力を得た各大学構内および彦根保健所内に啓発ブースを設け、パネルの掲示、リーフレット・啓発物を設置した。</t>
  </si>
  <si>
    <t>大津市保健所保健予防課</t>
  </si>
  <si>
    <t>健康対策課</t>
  </si>
  <si>
    <t>ポスターデコレーション</t>
  </si>
  <si>
    <t>17:00～21:00</t>
  </si>
  <si>
    <t>京北出張所</t>
  </si>
  <si>
    <t>世界エイズデーの啓発、京都市無料HIV及び性感染症検査案内</t>
  </si>
  <si>
    <t>健康長寿推進課、子どもはぐくみ室，右京図書館</t>
  </si>
  <si>
    <t xml:space="preserve">庁舎1階入口
</t>
  </si>
  <si>
    <t>(1)3,000部
(2)310部</t>
  </si>
  <si>
    <t>１４０部</t>
  </si>
  <si>
    <t>0725-41-1342</t>
  </si>
  <si>
    <t>11/19（土）</t>
  </si>
  <si>
    <t>12/1(木）～12/28(水）</t>
  </si>
  <si>
    <t>保健所ロビーに展示</t>
  </si>
  <si>
    <t>おおさかエイズ情報NOW、はたらく細胞　早期発見と治療のためのHIV検査編、あなとのその症状　感染症かもしれません、大阪府におけるHIV等検査・相談場所、バイバイbai-doku　ずっと笑顔でいよう、バイバイbai-doku カード、バイバイbai-doku 啓発ステッカー、HIV検査啓発ファイル</t>
  </si>
  <si>
    <t>①各１枚
②各１枚
③各１枚
④各200冊
⑤各400枚
⑥各400枚
⑦各500個（追加希望の学校には+500個）
⑧各20個
⑨各10個
⑩Youtube動画1種類</t>
  </si>
  <si>
    <t>中央区保健福祉センター</t>
  </si>
  <si>
    <t>平野区保健福祉センター</t>
  </si>
  <si>
    <t>06-6576-9968</t>
  </si>
  <si>
    <t>①大阪エイズ啓発フェスティバル2022
②OSAKA City TV Produce by FC Osaka
③FM802「FUNKYMARKET」</t>
  </si>
  <si>
    <t>阿倍野区役所</t>
  </si>
  <si>
    <t>専門学校生</t>
  </si>
  <si>
    <t>10部</t>
  </si>
  <si>
    <t>１０００部</t>
  </si>
  <si>
    <t>11/24(木)～12/7(水)</t>
  </si>
  <si>
    <t>京阪エージェンシー</t>
  </si>
  <si>
    <t>R4.11.28～R4.12.11</t>
  </si>
  <si>
    <t>ホームページ・SNS発信・メルマガでの使用</t>
  </si>
  <si>
    <t>11/21（月）～12/28（水）</t>
  </si>
  <si>
    <t>FMちゃお「情報プラザやお」のラジオへ出演し、世界エイズデーを周知しHIV/エイズの啓発を行った。</t>
  </si>
  <si>
    <t>　　　 －</t>
  </si>
  <si>
    <t>11/5(土）</t>
  </si>
  <si>
    <t>市役所本庁舎玄関に啓発のぼりを設置</t>
  </si>
  <si>
    <t>22部</t>
  </si>
  <si>
    <t>陽性者なし</t>
  </si>
  <si>
    <t>12/7(水)、
12/14(水)</t>
  </si>
  <si>
    <t>11/22(火)、
12/13(火)</t>
  </si>
  <si>
    <t>阪神北地区
薬物乱用防止指導員協議会</t>
  </si>
  <si>
    <t>圏域高等学校
市立看護専門学校</t>
  </si>
  <si>
    <t>11/28(月)～</t>
  </si>
  <si>
    <t>20歳の集いにおける
ポスター展示</t>
  </si>
  <si>
    <t>パネル展示
ポスター掲示
のぼり設置
パンフレット（マスク、ポケットティッシュ）設置</t>
  </si>
  <si>
    <t>配付数　50</t>
  </si>
  <si>
    <t>HIV啓発ティッシュ</t>
  </si>
  <si>
    <t>①世界エイズデーポスター
②HIV感染症・エイズ世界エイズデー2022
③HIV/エイズの基礎知識
④キャンペーンテーマフライヤー
⑤コンドーム</t>
  </si>
  <si>
    <t>各市町
(加東)</t>
  </si>
  <si>
    <t>管内の教育機関
医療機関</t>
  </si>
  <si>
    <t>行政・学校機関16ヵ所</t>
  </si>
  <si>
    <t>11/24（木）～12/15（木）</t>
  </si>
  <si>
    <t>市の広報紙・facebook・Twitterへの啓発記事の掲載</t>
  </si>
  <si>
    <t>9:15～12:00</t>
  </si>
  <si>
    <t>①20部
②15部
③20部
④10部</t>
  </si>
  <si>
    <t>0742-93-8397</t>
  </si>
  <si>
    <t>県立串本古座高校</t>
  </si>
  <si>
    <t>12/1(木)～12/7（水)</t>
  </si>
  <si>
    <t>各学校10部</t>
  </si>
  <si>
    <t>鳥取県</t>
  </si>
  <si>
    <t>中部総合事務所倉吉保健所</t>
  </si>
  <si>
    <t>新聞広告（フリーペーパー）</t>
  </si>
  <si>
    <t>14：30
～15：30</t>
  </si>
  <si>
    <t>①啓発リーフレット
②HIV検査啓発ｳｴｯﾄティッシュ</t>
  </si>
  <si>
    <t>0868-23-9949</t>
  </si>
  <si>
    <t>13：00～19：00</t>
  </si>
  <si>
    <t>美作保健所
勝英支所</t>
  </si>
  <si>
    <t>管内高等学校、専門学校、医師会、病院、駅、コンビニエンスストア、管内市町</t>
  </si>
  <si>
    <t>①管内住民
②高校生、医療機関、市町住民</t>
  </si>
  <si>
    <t>倉敷市保健所</t>
  </si>
  <si>
    <t>10医療機関
28公民館
16企業
５自動車学校
5市立高校
３大学</t>
  </si>
  <si>
    <t>12/4(日)</t>
  </si>
  <si>
    <t>県立広島病院</t>
  </si>
  <si>
    <t>管内大学
西部保健所</t>
  </si>
  <si>
    <t>①管内商業施設
②管内大学</t>
  </si>
  <si>
    <t>大学生と，FMはつかいちに出演し，HIV/エイズについての普及啓発実施。</t>
  </si>
  <si>
    <t>庁舎１階に掲示</t>
  </si>
  <si>
    <t>誤解していませんか？HIV/エイズ
広島県県内でエイズ検査・相談できるところ（全て匿名です）及びポケットティッシュ</t>
  </si>
  <si>
    <t>1 誤解していませんか？HIV/エイズ
2 ポケットティッシュ
3 令和４年度キャンペーンポスター
4 当初作成リーフレット</t>
  </si>
  <si>
    <t>近畿大学工学部</t>
  </si>
  <si>
    <t>各500個</t>
  </si>
  <si>
    <t>1部</t>
  </si>
  <si>
    <t>東区地域支えあい課</t>
  </si>
  <si>
    <t>082-250-4108</t>
  </si>
  <si>
    <t>082-831-4942</t>
  </si>
  <si>
    <t>南保健センター</t>
  </si>
  <si>
    <t>239名</t>
  </si>
  <si>
    <t>特例検査の案内</t>
  </si>
  <si>
    <t>238部</t>
  </si>
  <si>
    <t>2200部</t>
  </si>
  <si>
    <t>福山市保健所保健予防課</t>
  </si>
  <si>
    <t>福山市保健所</t>
  </si>
  <si>
    <t>083-231-1530</t>
  </si>
  <si>
    <t>徳島県</t>
  </si>
  <si>
    <t>美馬保健所</t>
  </si>
  <si>
    <t>阿南保健所
南部総合県民局阿南庁舎
阿南ひまわり会館</t>
  </si>
  <si>
    <t>・SAG徳島(LGBT等セクシュアルマイノリティへの理解を深める活動をしている鳴門教育大学サークル)
・鳴門教育大学社会科教育コース
・レインボーとくしまの会
・地域に子どもの居場所をグループ・わいわい</t>
  </si>
  <si>
    <t>・管内のコンビニエンスストア
・徳島県西部総合県民局（三好保健所、三好庁舎）</t>
  </si>
  <si>
    <t>８０５個</t>
  </si>
  <si>
    <t>小豆島町、土庄町</t>
  </si>
  <si>
    <t>16：00～17：40</t>
  </si>
  <si>
    <t>11/25～12/2</t>
  </si>
  <si>
    <t>保健所HP、各SNS、及び市町広報誌の掲載による広報</t>
  </si>
  <si>
    <t>エイズ等教育講演会</t>
  </si>
  <si>
    <t>高校1年生157人</t>
  </si>
  <si>
    <t>「エイズ検査のお知らせ」</t>
  </si>
  <si>
    <t>約3,000部</t>
  </si>
  <si>
    <t>田川保健福祉保健所（別館）</t>
  </si>
  <si>
    <t>天神中央公園貴賓館ライトアップ＠世界エイズデー</t>
  </si>
  <si>
    <t>・市広報</t>
  </si>
  <si>
    <t>「HIV感染症・エイズ　世界エイズデー2022」</t>
  </si>
  <si>
    <t>ちらし、ポスターの刷り込み</t>
  </si>
  <si>
    <t>ラジオ放送に情報等周知</t>
  </si>
  <si>
    <t>区役所モニターでの啓発</t>
  </si>
  <si>
    <t>11/16（水）～12/15（木）</t>
  </si>
  <si>
    <t>世界エイズデー及び検査啓発</t>
  </si>
  <si>
    <t>本庁舎1階のサイネージにて啓発動画を放映</t>
  </si>
  <si>
    <t>約13万世帯</t>
  </si>
  <si>
    <t>久留米市</t>
  </si>
  <si>
    <t>長崎県
西彼保健所</t>
  </si>
  <si>
    <t>長崎県
対馬保健所</t>
  </si>
  <si>
    <t>普及啓発コーナー設置</t>
  </si>
  <si>
    <t>令和4年度新成人</t>
  </si>
  <si>
    <t>110部</t>
  </si>
  <si>
    <t>ポスター・チラシに掲載。広報誌に掲載。</t>
  </si>
  <si>
    <t>放送原稿での読み上げ</t>
  </si>
  <si>
    <t>即日検査案内の文面に記載</t>
  </si>
  <si>
    <t>レッドリボンにちなんだライトアップを実施</t>
  </si>
  <si>
    <t>合計440人の方に啓発チラシやグッズの配布が出来た</t>
  </si>
  <si>
    <t>0978-72-1127</t>
  </si>
  <si>
    <t>16:30～19:00</t>
  </si>
  <si>
    <t>（3）広報</t>
  </si>
  <si>
    <t>①11/1～11/25
②11/1～11/25、
③11/14～12/16</t>
  </si>
  <si>
    <t>7:30～8:30
17:00～18:00</t>
  </si>
  <si>
    <t>のぼりの掲示、
キャンペーンティッシュと
リーフレットの配布</t>
  </si>
  <si>
    <t>・HIVに関するパネル掲示、レッドリボンツリー、ポスター、旗
・HIV・エイズに関するパンフレットの展示</t>
  </si>
  <si>
    <t>エイズ及び性感染症（梅毒）に関するリーフットと啓発用ティッシュを設置</t>
  </si>
  <si>
    <t>各校約80名</t>
  </si>
  <si>
    <t>「梅毒ってどんな病気？」</t>
  </si>
  <si>
    <t xml:space="preserve">「ＨＩＶとエイズ」「ポケットティッシュ」
</t>
  </si>
  <si>
    <t>大分市</t>
  </si>
  <si>
    <t>梅毒、クラミジア、B・C型肝炎</t>
  </si>
  <si>
    <t>県庁本館のライトアップ</t>
  </si>
  <si>
    <t>11/28(月)～12/28(水)</t>
  </si>
  <si>
    <t>関係機関へポスター配布、所内ポスター・パンフレット掲示、レッドリボンツリーの設置、延岡保健所ホームページへの掲載</t>
  </si>
  <si>
    <t>県作成ポスターを協力機関に送付し、掲示（153枚）</t>
  </si>
  <si>
    <t>「HIV≠エイズ　あなたのための正しい知識(県作成リーフレット)」、「こっちのことも知っとこう(カード)」、「Prevention of STI(コンドーム、パッケージに啓発メッセージあり)」</t>
  </si>
  <si>
    <t>「このまちで暮らしている。私もあなたも。12月1日はエイズデー」13部、「HIV≠エイズ　あなたのための正しい知識」10部</t>
  </si>
  <si>
    <t>配布実績
ポスター：約1200部
パンフレット：約6,000部
ポケットティッシュ：約4,000個
夜間検査実績
１件</t>
  </si>
  <si>
    <t>鹿児島市</t>
  </si>
  <si>
    <t>官公庁・学校・店舗等</t>
  </si>
  <si>
    <t>八重山保健所</t>
  </si>
  <si>
    <t>9:00～12:00
17:00～19:00</t>
  </si>
  <si>
    <t>9：00，10：30</t>
  </si>
  <si>
    <t>150部</t>
  </si>
  <si>
    <t>ラジオ番組に出演し、世界エイズデーの周知とエイズに関する正しい知識の普及を図った。
1回目はHIV/エイズの基礎知識とエイズ検査情報の周知。
2回目はHIV陽性者が出演し、ライフヒストリーや治療、U=U、身近にある差別や偏見について当事者の声を届けた。</t>
  </si>
  <si>
    <t>26部</t>
  </si>
  <si>
    <t>厚生労働省及び公益財団法人エイズ予防財団から提供を受けたテーマ入り「世界エイズデー」ポスターの活用</t>
  </si>
  <si>
    <t>小樽市保健所</t>
  </si>
  <si>
    <t>東地方保健所</t>
  </si>
  <si>
    <t>弘前保健所</t>
  </si>
  <si>
    <t>11月28日</t>
  </si>
  <si>
    <t>ポスター掲示、カフェ看板設置</t>
  </si>
  <si>
    <t>保健所玄関前に特大レッドリボンの設置、所内ポスター掲示</t>
  </si>
  <si>
    <t>県内のラジオ放送局1社（RAB「県広報タイム」）にて実施し、広く県民への広報がなされた。</t>
  </si>
  <si>
    <t>・施設利用者に普及啓発が出来た。
・新聞社1社に掲載された。</t>
  </si>
  <si>
    <t>仙台市若林区保健福祉センター（仙台市保健所若林支所）</t>
  </si>
  <si>
    <t>10：00～11：30
14：30～16：00</t>
  </si>
  <si>
    <t>10/16（日）</t>
  </si>
  <si>
    <t>11：50～14：20</t>
  </si>
  <si>
    <t>9：00～17：00</t>
  </si>
  <si>
    <t>不明
（配布数については右欄参照）</t>
  </si>
  <si>
    <t>【掲示】
厚生労働省/エイズ予防財団作成ポスター、仙台市作成ポスター、ＡＡＡのエイズ知識啓発ポスター、仙台市エイズ・性感染症情報
【配布】
仙台市HIV・性感染症検査会場一覧、仙台市エイズ・性感染症情報、よく知って感染を防ぐＨＩＶ&amp;ＡＩＤＳ、コンドーム手帳、エイズと性感染症等、仙台市作成啓発用ポケットティッシュ</t>
  </si>
  <si>
    <t xml:space="preserve">
・仙台市エイズ・性感染症検査/仙台市のエイズ性感染症情報チラシを掲示
・仙台市作成啓発用ポケットティッシュ
</t>
  </si>
  <si>
    <t>【掲示】泉区管理課作成ポスター
【配布】仙台市のエイズ・性感染症情報、あなたに知ってほしいエイズのお話、パンダ先生のエイズ予防教室、気になる知りたいSTI、こちら性感染症情報室、ちゃんと知ってる？性感染症、仙台市作成啓発用ポケットティッシュ、しおり</t>
  </si>
  <si>
    <t>宮城野区
保健福祉センター</t>
  </si>
  <si>
    <t>しおり102部、ポケットティッシュ300個、リーフレット類不明</t>
  </si>
  <si>
    <t>同上</t>
  </si>
  <si>
    <t>ポスター掲示</t>
  </si>
  <si>
    <t>11/22（火）</t>
  </si>
  <si>
    <t>チラシ</t>
  </si>
  <si>
    <t>秋田県北秋田地域振興局</t>
  </si>
  <si>
    <t>各駅構内（5駅）</t>
  </si>
  <si>
    <t>12/1（木）～12/20（火）</t>
  </si>
  <si>
    <t>約40名</t>
  </si>
  <si>
    <t>ポスターの掲示</t>
  </si>
  <si>
    <t xml:space="preserve">エイズデーポスターの掲示及び来庁者持ち帰り用啓発資材の設置
</t>
  </si>
  <si>
    <t>双葉准看護学院での講義で使用</t>
  </si>
  <si>
    <t>病院、泌尿器科、産婦人科</t>
  </si>
  <si>
    <t>性感染症予防教育
講師：本多つよし先生</t>
  </si>
  <si>
    <t>①9：30～12：00
②17：00～19：00</t>
  </si>
  <si>
    <t>27名</t>
  </si>
  <si>
    <t>6名</t>
  </si>
  <si>
    <t>①8：30～17：15
②17:00～17:30</t>
  </si>
  <si>
    <t>来所者、大学生</t>
  </si>
  <si>
    <t>県東健康福祉センター　健康対策課</t>
  </si>
  <si>
    <t>交差点地下横断歩道「県政広報コーナー」にポスター等を展示</t>
  </si>
  <si>
    <t>パネル・ポスターの掲示，パンフレット・啓発物品の配布</t>
  </si>
  <si>
    <t>大学，専門学校</t>
  </si>
  <si>
    <t>中学校</t>
  </si>
  <si>
    <t>0277-53-4131</t>
  </si>
  <si>
    <t>R4.12.6</t>
  </si>
  <si>
    <t>1</t>
  </si>
  <si>
    <t>クラミジア・淋菌・梅毒・B型肝炎・C型肝炎</t>
  </si>
  <si>
    <t>性感染症予防について</t>
  </si>
  <si>
    <t>館林保健所、管内大学、管内県立高校、市役所、町役場等</t>
  </si>
  <si>
    <t>前橋市立図書館
前橋・光のまちづくり連絡協議会</t>
  </si>
  <si>
    <t>027-381-6112</t>
  </si>
  <si>
    <t>リーフレット「エイズインフォメーション」</t>
  </si>
  <si>
    <t>0493-22-0280</t>
  </si>
  <si>
    <t>12:00～16:00</t>
  </si>
  <si>
    <t>35名</t>
  </si>
  <si>
    <t>参加者数21名</t>
  </si>
  <si>
    <t>普及啓発グッツ配布</t>
  </si>
  <si>
    <t>048-840-2204</t>
  </si>
  <si>
    <t>大宮情報文化センター
（JACK大宮）
5階</t>
  </si>
  <si>
    <t>目白大学</t>
  </si>
  <si>
    <t>10/29（土）～10/30（日）</t>
  </si>
  <si>
    <t>感染症保健対策課</t>
  </si>
  <si>
    <t>11/25～</t>
  </si>
  <si>
    <t>0479721281</t>
  </si>
  <si>
    <t>青少年に対するエイズ等
性感染症対策講習会</t>
  </si>
  <si>
    <t>啓発物資の配布</t>
  </si>
  <si>
    <t>県立野田中央高等学校</t>
  </si>
  <si>
    <t>国際武道大学・三育学院大学・い千葉県立大多喜高等学校・千葉県立大原高等学校・すみ市教育委員会・大多喜町立大多喜中学校・勝浦市立勝浦中学校・御宿町立御宿中学校</t>
  </si>
  <si>
    <t>各鉄道の駅を利用している人</t>
  </si>
  <si>
    <t>令和4年4月1日以降で２８７５個配布（世界エイズデー前後５週では５００個配布）</t>
  </si>
  <si>
    <t>200個</t>
  </si>
  <si>
    <t>405部</t>
  </si>
  <si>
    <t>リーフレットに掲載</t>
  </si>
  <si>
    <t>4311部</t>
  </si>
  <si>
    <t>梅毒・クラミジア・B型肝炎・C型肝炎</t>
  </si>
  <si>
    <t>12/1～12/28</t>
  </si>
  <si>
    <t>新宿区保健所</t>
  </si>
  <si>
    <t>関連機関・一般施設・庁内</t>
  </si>
  <si>
    <t>保健所マップ等</t>
  </si>
  <si>
    <t>大田区</t>
  </si>
  <si>
    <t>世界エイズデーやHIV検査に関するパネルを展示</t>
  </si>
  <si>
    <t>15名</t>
  </si>
  <si>
    <t>13：30～14：30</t>
  </si>
  <si>
    <t>39名</t>
  </si>
  <si>
    <t>北区ニュース</t>
  </si>
  <si>
    <t xml:space="preserve">HIV/AIDS、性感染症の講座
</t>
  </si>
  <si>
    <t>【区役所でのポスター掲示・啓発品配布】
11/24（木）～12/16（金）
【区内大学での啓発品の配布】
10/26(水)に各大学へ配布
※各大学が11月上旬に開催する学園祭等に合わせて配布してもらうため、明確な日付はない。
【世界エイズデーに関するHPの公開】
11/16(水)～12/16(金)</t>
  </si>
  <si>
    <t>葛飾地区理大祭</t>
  </si>
  <si>
    <t>10:00～17:00</t>
  </si>
  <si>
    <t>300人見込</t>
  </si>
  <si>
    <t>19名</t>
  </si>
  <si>
    <t>10：00～11：30</t>
  </si>
  <si>
    <t>-</t>
  </si>
  <si>
    <t>大学生を主とした若い世代</t>
  </si>
  <si>
    <t>厚木合同庁舎3号館1階ロビーに
世界エイズデーに関するポスター掲示、パンフレット、普及啓発グッズの配布</t>
  </si>
  <si>
    <t>県作成チラシ</t>
  </si>
  <si>
    <t>県作成
ポケットティッシュ</t>
  </si>
  <si>
    <t>保土ケ谷区福祉保健センター</t>
  </si>
  <si>
    <t>045-866-8426</t>
  </si>
  <si>
    <t>１０名</t>
  </si>
  <si>
    <t>５０名</t>
  </si>
  <si>
    <t>検査枠を拡大して実施</t>
  </si>
  <si>
    <t>栄区役所Twitter・LINE・ピアッザへの投稿</t>
  </si>
  <si>
    <t>①11/7(月)
②12/1(木)</t>
  </si>
  <si>
    <t>トランスジェンダー当事者5名の姿とトランスジェンダーに関する基礎知識の
パネルを展示。またセンター貸し出しのLGBTQに関する書籍の展示及び
「トランスジェンダーのリアル」冊子を配架</t>
  </si>
  <si>
    <t>参加者数約38名，南区役所公式ツイッターに投稿</t>
  </si>
  <si>
    <t>参加者約93人
（配布物品の数で計算）</t>
  </si>
  <si>
    <t>参加者数は不明だが、設置していたリーフレット類複数部と、啓発ティッシュ約300個、また参加型イベントの掲示がレッドリボンで埋まるほどに参加していただいた様子が見られた。</t>
  </si>
  <si>
    <t>・「横浜AIDS 市民活動センター案内」
・「HIV検査が大切なわけ」
・「エイズの基本ミニガイド」
・「正しく知ろうエイズ豆知識」
・「HIV/エイズの基礎知識」
・「12月1日はエイズデー　チラシ」
・「エイズを知ろう」</t>
  </si>
  <si>
    <t>８部（３種類）</t>
  </si>
  <si>
    <t>・左記イベント時にポスター掲示、チラシ配布
・区役所内掲示スペースにポスター掲示（11/28（月）～12/16（金））</t>
  </si>
  <si>
    <t>中原区役所衛生課</t>
  </si>
  <si>
    <t>044-965-5163</t>
  </si>
  <si>
    <t>①②③公益財団法人エイズ予防財団
③民間企業（相模ゴム工業株式会社）</t>
  </si>
  <si>
    <t>外部から提供を受けたテーマ入り啓発資材の活用</t>
  </si>
  <si>
    <t>茅ヶ崎市保健所</t>
  </si>
  <si>
    <t>0467-38-3321</t>
  </si>
  <si>
    <t>パネル展示、無料検査機関の周知、パンフレット配布</t>
  </si>
  <si>
    <t>ユニコムプラザさがみはら</t>
  </si>
  <si>
    <t>庁舎内でのポスター掲示</t>
  </si>
  <si>
    <t>17：00～19：30</t>
  </si>
  <si>
    <t>あなたに伝えたいエイズのはなし</t>
  </si>
  <si>
    <t>学生・一般住民</t>
  </si>
  <si>
    <t>14部</t>
  </si>
  <si>
    <t>福井県</t>
  </si>
  <si>
    <t>10/17　丹南管内、一部福井市に放送</t>
  </si>
  <si>
    <t>各市町役所、村田製作所、信越化学、株式会社アイシン福井、鯖江郵便局、アルプラザ鯖江、SIPY、武生楽市、鯖江市文化の館（図書館）、越前市中央図書館、越前市今立図書館、越前町立図書館、南条図書館、今庄図書館、池田町立図書館、仁愛大学、武生看護専門学校</t>
  </si>
  <si>
    <t>0776-33-5184</t>
  </si>
  <si>
    <t>13：00～15：00、
17：00～19：00</t>
  </si>
  <si>
    <t>（一社）山梨県臨床検査技師会、山梨県</t>
  </si>
  <si>
    <t>性と健康</t>
  </si>
  <si>
    <t>佐久保健福祉事務所</t>
  </si>
  <si>
    <t>飯田保健福祉事務所</t>
  </si>
  <si>
    <t>①2　②1</t>
  </si>
  <si>
    <t>地域ラジオ</t>
  </si>
  <si>
    <t>有線放送</t>
  </si>
  <si>
    <t>11/18（金）～12/8（木）</t>
  </si>
  <si>
    <t>11/16(水)</t>
  </si>
  <si>
    <t>市町村、5医療機関、看護専門学校、3大学</t>
  </si>
  <si>
    <t>13：20～14：40</t>
  </si>
  <si>
    <t>5人</t>
  </si>
  <si>
    <t>0263-40-0702</t>
  </si>
  <si>
    <t>岐阜県</t>
  </si>
  <si>
    <t>パンフレット配布者数約５０名</t>
  </si>
  <si>
    <t>54部</t>
  </si>
  <si>
    <t>東部健康福祉センター（東部保健所）</t>
  </si>
  <si>
    <t>0558-72-2310</t>
  </si>
  <si>
    <t>東部総合庁舎</t>
  </si>
  <si>
    <t>梅毒、Ｂ型肝炎、Ｃ型肝炎</t>
  </si>
  <si>
    <t>梅毒、B型肝炎、C型肝炎、クラミジア</t>
  </si>
  <si>
    <t>全ての検査項目で全員陰性</t>
  </si>
  <si>
    <t>①ポスター掲示、パンフレット、グッズの配架
②12月４日休日検査時キャンペーンを同時開催した。ポスターや登り旗を掲示し、従事者はたすきを掛けて検査を実施した。受検者には啓発グッズを配布した。
③エコパスタジアムにて行われたラグビー試合に合わせ、来場者に向けて啓発活動を行った。内容は、のぼり旗やポスターの掲出、グッズ配布、場内スクリーンにて啓発動画の放映等。</t>
  </si>
  <si>
    <t>ポスター掲示、パンフレット、グッズの配架</t>
  </si>
  <si>
    <t>①②③地域住民、県職員</t>
  </si>
  <si>
    <t>新聞読者</t>
  </si>
  <si>
    <t>公用車への啓発用マグネットシートの貼付</t>
  </si>
  <si>
    <t>3000部</t>
  </si>
  <si>
    <t>0586-52-3854</t>
  </si>
  <si>
    <t>0565-34-6180</t>
  </si>
  <si>
    <t>津保健所</t>
  </si>
  <si>
    <t>啓発活動</t>
  </si>
  <si>
    <t>マクセルクレハ労働組合</t>
  </si>
  <si>
    <t>①「HIV/エイズの基礎知識」パンフレット
②啓発用カード
③HIV感染症・エイズ2022</t>
  </si>
  <si>
    <t>HIV検査カード（三重県）</t>
  </si>
  <si>
    <t xml:space="preserve">①伊賀白鳳高等学校
②名張青峰高等学校
③名張市
</t>
  </si>
  <si>
    <t>管内医療機関（産婦人科、泌尿器科、皮膚科）の利用者</t>
  </si>
  <si>
    <t>啓発ティッシュ104個
啓発カード104枚</t>
  </si>
  <si>
    <t>①4部②1部</t>
  </si>
  <si>
    <t>四日市市</t>
  </si>
  <si>
    <t>圏域内の医療機関、ネットカフェ、カラオケ、トレーニングジム、書店、図書館、市役所、保健センター計49カ所</t>
  </si>
  <si>
    <t>展示ブース内</t>
  </si>
  <si>
    <t>管内県立高校３校、私立高校１校</t>
  </si>
  <si>
    <t>配布資材に同封した</t>
  </si>
  <si>
    <t>166事業所</t>
  </si>
  <si>
    <t>780セット</t>
  </si>
  <si>
    <t>レットリボンイルミネーション</t>
  </si>
  <si>
    <t>医療衛生企画課</t>
  </si>
  <si>
    <t>(1)英語版検査案内チラシを作成し、市内の高校、大学、専門学校、日本語学校等に配布した。
(2)例年啓発資材等を配布している市内の学校、図書館、青少年活動センター等へアンケートを実施し、啓発の実態を把握した。
(3)青少年活動センターの利用者に、性について気になることや、啓発の手法、知っていることなどインタビューを行った。</t>
  </si>
  <si>
    <t>カレンダー、リーフレット配架総数３２０</t>
  </si>
  <si>
    <t>区内小中学校</t>
  </si>
  <si>
    <t>各部署の窓口、健康づくりサポーター会議</t>
  </si>
  <si>
    <t>ポスターに登用</t>
  </si>
  <si>
    <t>072-462-7703</t>
  </si>
  <si>
    <t>14:00～15:30
（予約制）</t>
  </si>
  <si>
    <t>ｃｈｏｔＣＡＳＴ</t>
  </si>
  <si>
    <t>大阪国際大学学生への記事啓発</t>
  </si>
  <si>
    <t>10/29（土）、10/30（日）</t>
  </si>
  <si>
    <t>啓発物品の配布</t>
  </si>
  <si>
    <t>①おおさかエイズ情報Now（冊子）
②おおさかエイズ情報Now（ポケット版）
③もっとよく知ろう性感染症のはなし
④梅毒　カード（バイバイ bai-doku）
⑤HIVカード「けんさに行こう」
⑥アイやんポケットティッシュ　</t>
  </si>
  <si>
    <t>市役所、
町役場</t>
  </si>
  <si>
    <t>30冊</t>
  </si>
  <si>
    <t>浪速区役所</t>
  </si>
  <si>
    <t>①12/9(金)
12/10（土)
②11/2(水)
③11/６（日）</t>
  </si>
  <si>
    <t>区民ギャラリー展示11/21（月）～12/2（金）、Ｔｗｉｔｔｅｒ投稿12/1（木）</t>
  </si>
  <si>
    <t>①
・17:30～20:00
・13：00～18:30
②12：00～14：00のうち15分程
③9:30～17:00</t>
  </si>
  <si>
    <t>HIV啓発掲示</t>
  </si>
  <si>
    <t>保健予防課感染症予防係</t>
  </si>
  <si>
    <t>06-6152-7316</t>
  </si>
  <si>
    <t>大阪神鉄豊中タクシー株式会社</t>
  </si>
  <si>
    <t>高槻市保健所</t>
  </si>
  <si>
    <t>龍華交通株式会社</t>
  </si>
  <si>
    <t>①35枚
②35枚
③50個
④70個</t>
  </si>
  <si>
    <t>大阪府立高専正門前キャンペーン</t>
  </si>
  <si>
    <t>11/18（金）～12/28（水）</t>
  </si>
  <si>
    <t>078-341-7711</t>
  </si>
  <si>
    <t>大阪芸術大学
短期大学部
学園祭</t>
  </si>
  <si>
    <t>啓発ティッシュ配付</t>
  </si>
  <si>
    <t>エイズ知識啓発ポスターパネル掲示
「ストップエイズ」のぼり設置
エイズ予防啓発小冊子、チラシ配布等</t>
  </si>
  <si>
    <t>参加者(生徒)730名</t>
  </si>
  <si>
    <t>淡路県民局</t>
  </si>
  <si>
    <t>20才</t>
  </si>
  <si>
    <t>各市町の広報</t>
  </si>
  <si>
    <t>・啓発資材の活用
・当所にて、世界エイズデー、HIV検査実施の啓発チラシ作成時に使用</t>
  </si>
  <si>
    <t>市内高校、大学、専門学校、ラブホテル、企業</t>
  </si>
  <si>
    <t>0798-26-3675</t>
  </si>
  <si>
    <t>西宮市保健所</t>
  </si>
  <si>
    <t>①ちゃんと知ってる？性感染症
②男子のためのActionガイド
③みんな知ってる？STI
④安心と早期発見のためのHIV検査</t>
  </si>
  <si>
    <t>・ローカルラジオでテーマ、検査に
　ついて周知。
・啓発パネルのタイトルに使用。
・市のTwitter、Facebook、広報紙で
　テーマ、検査について周知。</t>
  </si>
  <si>
    <t>啓発ﾃｨｯｼｭ
ﾎﾟｽﾀｰ</t>
  </si>
  <si>
    <t>ポスターやパンフレット等を啓発グッズと一緒に掲示</t>
  </si>
  <si>
    <t>配置した啓発物のうち各1～3部程度持ち帰られた</t>
  </si>
  <si>
    <t>鳥取市</t>
  </si>
  <si>
    <t>啓発物配布</t>
  </si>
  <si>
    <t>島根県</t>
  </si>
  <si>
    <t>0852-22-5254</t>
  </si>
  <si>
    <t xml:space="preserve">0854-42-9674 </t>
  </si>
  <si>
    <t>世界エイズデー普及啓発活動</t>
  </si>
  <si>
    <t>管内２市の市報へ1１月1２月号掲載</t>
  </si>
  <si>
    <t>保健所、合庁、警察</t>
  </si>
  <si>
    <t>隠岐の島町役場</t>
  </si>
  <si>
    <t>各家庭、町内回覧</t>
  </si>
  <si>
    <t>１）各機関に複数枚
２）各保健所に複数枚</t>
  </si>
  <si>
    <t>松江市・島根県共同設置
松江保健所</t>
  </si>
  <si>
    <t>500セット</t>
  </si>
  <si>
    <t>啓発ポスター掲示
市、保健所のHPに掲載</t>
  </si>
  <si>
    <t>086-272-5553</t>
  </si>
  <si>
    <t>美作保健所　勝英支所</t>
  </si>
  <si>
    <t xml:space="preserve">エイズ等出前講座の実施
</t>
  </si>
  <si>
    <t>①11/29(火)　　　　②11/30(水)　　　　　</t>
  </si>
  <si>
    <t>①8：00～9:00    　　②10：45～12：20</t>
  </si>
  <si>
    <t>①配布スタッフ　11/30（水）：４名、12/1（木）：４名　啓発グッズ配布（ＨＩＶ検査受検推奨カード500部、啓発ティッシュ300部配布）　西日本放送にて放送
②保健所保健師１名（講師）、吉永中学校２年生24名、教員２名</t>
  </si>
  <si>
    <t xml:space="preserve">
①管内市町広報誌（掲載）
②世界エイズデー啓発ポスター（配布、掲示）</t>
  </si>
  <si>
    <t>①世界エイズデー啓発ポスター</t>
  </si>
  <si>
    <t>①100部
②90部
③760部
④7部
⑤7部
⑥50部
⑦370部</t>
  </si>
  <si>
    <t>12/1～２</t>
  </si>
  <si>
    <t>13:00～15:00</t>
  </si>
  <si>
    <t>11/24（木）～12/9（金）</t>
  </si>
  <si>
    <t>エイズ日曜検査</t>
  </si>
  <si>
    <t>12/22（木）</t>
  </si>
  <si>
    <t>梅毒：２名</t>
  </si>
  <si>
    <t>尾道市医師会性感染症・エイズ対策プロジェクト委員会
尾道市，尾道市教育委員会，尾道市PTA連合会,東部保健所</t>
  </si>
  <si>
    <t>尾道市医師会性感染症・エイズ対策プロジェクト委員会
尾道市，尾道市教育委員会，尾道市PTA連合会，東部保健所</t>
  </si>
  <si>
    <t>高校生に対し，講義と寸劇による普及啓発活動実施。</t>
  </si>
  <si>
    <t>誤解していませんか？/ＨＩＶ/エイズ，
ポケットティッシュ</t>
  </si>
  <si>
    <t>誤解していませんか？HIV／エイズ</t>
  </si>
  <si>
    <t>広島国際大学</t>
  </si>
  <si>
    <t>府中市公式LINE，Facebook</t>
  </si>
  <si>
    <t>参加者22名（保健センター職員6名・東区公衆衛生推進協議会各学（地）区会長14名、管内大学の学生ボランティア2名）</t>
  </si>
  <si>
    <t>学内掲示板</t>
  </si>
  <si>
    <t>「このまちで暮らしている。私もあなたも。12月1日は世界エイズデー」</t>
  </si>
  <si>
    <t>12/12</t>
  </si>
  <si>
    <t>15：00～17：00</t>
  </si>
  <si>
    <t>美波保健所</t>
  </si>
  <si>
    <t>パネル展示、チラシ・パンフレット・チラシ入りポケットティッシュ等の啓発資材設置</t>
  </si>
  <si>
    <t>協力機関</t>
  </si>
  <si>
    <t>チラシ90部、
チラシ入りポケットティッシュ110個</t>
  </si>
  <si>
    <t>香川県</t>
  </si>
  <si>
    <t>17:00～18：45</t>
  </si>
  <si>
    <t>庁舎展示</t>
  </si>
  <si>
    <t>18：00～18：05</t>
  </si>
  <si>
    <t>・夜間エイズ相談・検査周知チラシ（保健所作成）
・「エイズ検査のお知らせ」
チラシ（愛媛県作成）</t>
  </si>
  <si>
    <t>上島町</t>
  </si>
  <si>
    <t>国際ソロプチミスト今治</t>
  </si>
  <si>
    <t>公立学校共済組合
四国中央病院</t>
  </si>
  <si>
    <t>管内県立高校
今治明徳短期大学
今治看護専門学校
岡山理科大学獣医学部
（今治キャンパス）</t>
  </si>
  <si>
    <t>11/23(水)～12/1(木)</t>
  </si>
  <si>
    <t>須崎福祉保健所</t>
  </si>
  <si>
    <t>11/29、11/30、
12/2</t>
  </si>
  <si>
    <t>福岡県</t>
  </si>
  <si>
    <t>保健医療介護部がん感染症疾病対策課</t>
  </si>
  <si>
    <t>世界エイズデーコーナー</t>
  </si>
  <si>
    <t>管内市町・大学・短期大学・専修学校・同総合庁舎内他事務所</t>
  </si>
  <si>
    <t>9部</t>
  </si>
  <si>
    <t>194部</t>
  </si>
  <si>
    <t>093-582-2430</t>
  </si>
  <si>
    <t>11/18（金）
～12月17日（土）</t>
  </si>
  <si>
    <t>福岡市博多区保健福祉センター（博多保健所）</t>
  </si>
  <si>
    <t>11/6(祝・月)</t>
  </si>
  <si>
    <t>LoveFM</t>
  </si>
  <si>
    <t>福岡市役所運営のホームページに世界エイズデーに関連記事を掲載</t>
  </si>
  <si>
    <t>保健福祉部保健予防課</t>
  </si>
  <si>
    <t>12月2日</t>
  </si>
  <si>
    <t>ポスター、チラシに掲載</t>
  </si>
  <si>
    <t>長崎県
県南保健所</t>
  </si>
  <si>
    <t>世界エイズデー
並びに南保健所での取組の紹介</t>
  </si>
  <si>
    <t>レッドツリーを所内に設置</t>
  </si>
  <si>
    <t>市町、大学、専門学校、高等学校、中学校</t>
  </si>
  <si>
    <t>市町、無料情報誌、
婦人科・泌尿器科医療機関等</t>
  </si>
  <si>
    <t>17:00～20:00</t>
  </si>
  <si>
    <t>R4.12.1～12.16</t>
  </si>
  <si>
    <t>市役所入口に世界エイズリボンツリー・ポスター・パンフレット掲示・設置</t>
  </si>
  <si>
    <t>ポスターを掲示した。</t>
  </si>
  <si>
    <t>17：30～18：50</t>
  </si>
  <si>
    <t>夕方以降</t>
  </si>
  <si>
    <t>日没～22：00</t>
  </si>
  <si>
    <t>学校（中学校・高校・大学）、協会けんぽ、公的医療機関等</t>
  </si>
  <si>
    <t>98セット</t>
  </si>
  <si>
    <t>チラシ84枚、リーフレット63部</t>
  </si>
  <si>
    <t>0973-23-3133</t>
  </si>
  <si>
    <t>（4）健康教育</t>
  </si>
  <si>
    <t xml:space="preserve">市町（別府市、日出町、杵築市）
管内大学（立命館アジア太平洋大学、別府大学、溝部学園）
</t>
  </si>
  <si>
    <t>大分県立国東高等学校</t>
  </si>
  <si>
    <t>①11月号②竹田市：11/21～11/27、豊後大野市</t>
  </si>
  <si>
    <t>12/23</t>
  </si>
  <si>
    <t>保健所の玄関にHIVに関するポスターを掲示。</t>
  </si>
  <si>
    <t>世界エイズデーと夜間検査について掲示した。</t>
  </si>
  <si>
    <t>ラジオに出演し、世界エイズデーとエイズに関する知識、夜間検査について広報した。</t>
  </si>
  <si>
    <t>保健所作成HIV検査勧奨ポスター</t>
  </si>
  <si>
    <t xml:space="preserve">(1)①90部
②30部
③30部
④10部
⑤10部
(2)①90部
②100部
(3)①90個
②100個
③110個
④60個
</t>
  </si>
  <si>
    <t>①30秒CM
7：49、11：29、12：40、17：38、18：59
②「STOP AIDS] 2回
18時～1回5分程度</t>
  </si>
  <si>
    <t>世界エイズデーとキャンペーン、エイズ検査について広報</t>
  </si>
  <si>
    <t>世界エイズデーとエイズ検査について広報</t>
  </si>
  <si>
    <t>市内のデジタルサイネージで不規則広報</t>
  </si>
  <si>
    <t>中央保健所</t>
  </si>
  <si>
    <t>世界エイズデーブース設置</t>
  </si>
  <si>
    <t>宮崎県エイズ予防・検査普及キャンペーン（県庁でのパネル展示）</t>
  </si>
  <si>
    <t>高千穂町
日之影町
五ヶ瀬町</t>
  </si>
  <si>
    <t>ショッピングセンター（イオン、宮交シティ）</t>
  </si>
  <si>
    <t>11/14（月）</t>
  </si>
  <si>
    <t>7：20～7：25、
12：20～12：25、
19：20～19：25</t>
  </si>
  <si>
    <t>日没後から20時まで</t>
  </si>
  <si>
    <t>大学（１か所）、街頭（２か所）のビジョンにて動画放映</t>
  </si>
  <si>
    <t>県作成マスク</t>
  </si>
  <si>
    <t>大学、短大、専修学校、企業、MSM団体</t>
  </si>
  <si>
    <t>名瀬保健所</t>
  </si>
  <si>
    <t>1人</t>
  </si>
  <si>
    <t>鹿児島市，県教育委員会，県市長会，県町村会，県医師会，県歯科医師会，県薬剤師会，県看護協会，県臨床検査技師会，県臨床心理士会，県地域女性団体連絡協議会，県赤十字血液センター，報道機関</t>
  </si>
  <si>
    <t>市町村，医療機関，高校等</t>
  </si>
  <si>
    <t>4名
3名</t>
  </si>
  <si>
    <t>広報資料等の配布</t>
  </si>
  <si>
    <t>学生向け講座映像制作・配信「レッドリボンスタディ」</t>
  </si>
  <si>
    <t>学生等の若者にHIVやエイズについて正しい知識を持ってもらうために動画を制作しYouTubeで配信。11/25～11/30の期間で毎日1本の動画を配信。12/1にはまとめ動画を配信。</t>
  </si>
  <si>
    <t>世界エイズデーポスター</t>
  </si>
  <si>
    <t>三戸地方保健所</t>
  </si>
  <si>
    <t>「世界エイズデー」普及啓発活動</t>
  </si>
  <si>
    <t>ポスター　11/16～12/16
立看板　11/21～12/9</t>
  </si>
  <si>
    <t>０</t>
  </si>
  <si>
    <t>八戸市保健所</t>
  </si>
  <si>
    <t>9人</t>
  </si>
  <si>
    <t>HIV/エイズの基礎知識</t>
  </si>
  <si>
    <t>盛岡市保健所　健康増進課</t>
  </si>
  <si>
    <t>12/21（木）</t>
  </si>
  <si>
    <t>盛岡市内の二十歳</t>
  </si>
  <si>
    <t>仙台市太白区保健福祉センター（仙台市保健所太白支所）</t>
  </si>
  <si>
    <t>泉図書館</t>
  </si>
  <si>
    <t>12/1（木）～12/28（水）</t>
  </si>
  <si>
    <t>啓発用パンフレット・チラシ・ポケットティッシュの配布</t>
  </si>
  <si>
    <t>【掲示】厚生労働省作成ポスター、仙台市作成ポスター、泉区管理課作成ポスター
【配布】検査案内チラシ、あなたに知ってほしいエイズのお話、パンダ先生のエイズ予防教室、気になる知りたいSTI、こちら性感染症情報室、ちゃんと知ってる？性感染症、仙台市作成啓発用ポケットティッシュ</t>
  </si>
  <si>
    <t>【掲示】仙台市作成ポスター、泉区管理課作成ポスター
【配布】検査案内チラシ、仙台市のエイズ・性感染症情報、あなたに知ってほしいエイズのお話、パンダ先生のエイズ予防教室、気になる知りたいSTI、こちら性感染症情報室、ちゃんと知ってる？性感染症、仙台市作成啓発用ポケットティッシュ、しおり</t>
  </si>
  <si>
    <t>秋田県</t>
  </si>
  <si>
    <t>横手保健所</t>
  </si>
  <si>
    <t>一般</t>
  </si>
  <si>
    <t>５０</t>
  </si>
  <si>
    <t>秋田市ポートタワーセリオンライトアップ</t>
  </si>
  <si>
    <t>「ＨＩＶ・エイズってどんな病気？」
「データで分かるエイズと性感染症」</t>
  </si>
  <si>
    <t>啓発用リーフレットへの盛り込み
ポスターの配布</t>
  </si>
  <si>
    <t>世界エイズデーに伴うポスター掲示</t>
  </si>
  <si>
    <t>最上総合支庁ロビーにてパネル展示、パンフレット配布</t>
  </si>
  <si>
    <t>①12/1（木）～12/28（水）
②11月2５日（金）から掲載</t>
  </si>
  <si>
    <t>①終日
②17:30～17:35</t>
  </si>
  <si>
    <t xml:space="preserve">①エイズデーポスターの掲示
②来庁者持ち帰り用啓発資材の設置
</t>
  </si>
  <si>
    <t>各高等学校等</t>
  </si>
  <si>
    <t xml:space="preserve">
県政ラジオ番組内での紹介及び説明</t>
  </si>
  <si>
    <t>12/18（日）</t>
  </si>
  <si>
    <t>0299-66-2174</t>
  </si>
  <si>
    <t>11/29(火)</t>
  </si>
  <si>
    <t>12/1(木)～12/30（金）</t>
  </si>
  <si>
    <t>①保健所内にポスター掲示
②リーフレット配布</t>
  </si>
  <si>
    <t>茨城県庁2階県政広報コーナーにてポスター掲示、ホームページへの掲載</t>
  </si>
  <si>
    <t>宇都宮市</t>
  </si>
  <si>
    <t>館林保健福祉事務所</t>
  </si>
  <si>
    <t>0279-22-4166</t>
  </si>
  <si>
    <t>13:00～14:00</t>
  </si>
  <si>
    <t xml:space="preserve">8:45～10:30 </t>
  </si>
  <si>
    <t>クラミジア、淋菌、梅毒、B型、C型肝炎</t>
  </si>
  <si>
    <t>のぼり旗の設置</t>
  </si>
  <si>
    <t>①11校、1760部
②3校、780部</t>
  </si>
  <si>
    <t>啓発資料への盛り込み</t>
  </si>
  <si>
    <t>11/20（日）-12/25（日）　休館日除く</t>
  </si>
  <si>
    <t>12/3（土）</t>
  </si>
  <si>
    <t>①11月21日（月）～
②12月10日（土）～
③11月21日（月） ～</t>
  </si>
  <si>
    <t>HIV・性感染症予防について管内大学1年生を対象に実施
配布物：「ＨＩＶ/エイズの基礎知識」、コンドーム</t>
  </si>
  <si>
    <t>①管内の大学・専門学校②駅構内等</t>
  </si>
  <si>
    <t>県庁内、各市町村保健センター</t>
  </si>
  <si>
    <t>①各１枚（計４枚）　②各１枚（計３枚）</t>
  </si>
  <si>
    <t>所内にて広報掲示を実施</t>
  </si>
  <si>
    <t>テーマが記載されたエイズ予防財団のポスターを配布</t>
  </si>
  <si>
    <t>大学祭</t>
  </si>
  <si>
    <t>ホームページ掲載</t>
  </si>
  <si>
    <t>11/30</t>
  </si>
  <si>
    <t>山武健康福祉センター</t>
  </si>
  <si>
    <t>夷隅健康福祉センター健康生活支援課</t>
  </si>
  <si>
    <t>B型肝炎、C型肝炎、梅毒、淋菌、クラミジア</t>
  </si>
  <si>
    <t>城西国際大学看護学部・千葉県立大網高校</t>
  </si>
  <si>
    <t>R４年１１月２１日から
１２月１６日</t>
  </si>
  <si>
    <t>８時３０分～
１７時１５分</t>
  </si>
  <si>
    <t xml:space="preserve">①コンドーム
②あぶらとり紙
③ティッシュ
④冊子『知っていますか？STI（STD）エイズのこと』
⑤エイズデーファイル
</t>
  </si>
  <si>
    <t>ティッシュ</t>
  </si>
  <si>
    <t>「みんな知ってる？ＳＴＩ」</t>
  </si>
  <si>
    <t>我孫子助産師専門学生</t>
  </si>
  <si>
    <t>120個</t>
  </si>
  <si>
    <t>外部から提供を受けた
テーマ入り啓発資材の活用</t>
  </si>
  <si>
    <t>医療政策課</t>
  </si>
  <si>
    <t>千葉ジェッツホームゲーム会場ポスター掲示</t>
  </si>
  <si>
    <t>ふなばしＣＩＴＹ　ＮＥＷＳ内で放映</t>
  </si>
  <si>
    <t>柏市保健所</t>
  </si>
  <si>
    <t>郵送</t>
  </si>
  <si>
    <t>中央区保健所</t>
  </si>
  <si>
    <t>18:30～19:30</t>
  </si>
  <si>
    <t>58人</t>
  </si>
  <si>
    <t>NPO法人アカー</t>
  </si>
  <si>
    <t>11/15～12/1</t>
  </si>
  <si>
    <t>世田谷区</t>
  </si>
  <si>
    <t>人権週間パネル展</t>
  </si>
  <si>
    <t>保健予防課
結核感染症係</t>
  </si>
  <si>
    <t>3579－2321</t>
  </si>
  <si>
    <t>12/5～14</t>
  </si>
  <si>
    <t>開庁時
9時～17時</t>
  </si>
  <si>
    <t>１４７</t>
  </si>
  <si>
    <t>【ポスター掲示・区役所での啓発品配布】
8：30～17：15
※最終日は11：00まで</t>
  </si>
  <si>
    <t>葛飾区</t>
  </si>
  <si>
    <t>八王子市保健所</t>
  </si>
  <si>
    <t>杏林大学
中央大学</t>
  </si>
  <si>
    <t>レッドリボンストラップの着用</t>
  </si>
  <si>
    <t>一般、学生</t>
  </si>
  <si>
    <t>小田原保健福祉事務所</t>
  </si>
  <si>
    <t>10:05～10:20</t>
  </si>
  <si>
    <t>ラジオ放送での啓発</t>
  </si>
  <si>
    <t>神奈川区福祉保健センター</t>
  </si>
  <si>
    <t>緑区福祉保健センター</t>
  </si>
  <si>
    <t>045-320-8439</t>
  </si>
  <si>
    <t>045-800-2445</t>
  </si>
  <si>
    <t>11/15（火）・11/22（火）・11/29（火）・12/13（火）</t>
  </si>
  <si>
    <t>11/14（月）・11/21（月）・11/28（月）・12/5（月）・12/12（月）</t>
  </si>
  <si>
    <t>10：00～10：30</t>
  </si>
  <si>
    <t>15:00～16:30</t>
  </si>
  <si>
    <t>HIVパネル展示</t>
  </si>
  <si>
    <t>11/28（月）～12/5（月）</t>
  </si>
  <si>
    <t>エイズに関するパネル展示
リーフレット等の配架</t>
  </si>
  <si>
    <t>11/29と12/6実施の臨時夜間HIV検査の案内</t>
  </si>
  <si>
    <t>①Twitter反応：０コメント、１リツイート、６いいね！（令和５年１月４日時点）
②Twitter反応：０コメント、１リツイート、６いいね！（令和５年１月４日時点）</t>
  </si>
  <si>
    <t>「ＨＩＶ/エイズの基礎知識」</t>
  </si>
  <si>
    <t>旭区民</t>
  </si>
  <si>
    <t>区役所２階ギャラリー，乳幼児健診フロア</t>
  </si>
  <si>
    <t>100個</t>
  </si>
  <si>
    <t>川崎区役所衛生課</t>
  </si>
  <si>
    <t>（１）11/25(金)～12/9(金)
（２）11/16(水)</t>
  </si>
  <si>
    <t>多摩区役所１Fアトリウム</t>
  </si>
  <si>
    <t>①100部
②200部
③200個</t>
  </si>
  <si>
    <t>「世界エイズデー」キャンペーンポスターの掲示</t>
  </si>
  <si>
    <t>・市保健所
・専門学校や大学に送付
・特例検査会場付近のショッピングモール</t>
  </si>
  <si>
    <t>一般住民等</t>
  </si>
  <si>
    <t>「世界エイズデー」展示</t>
  </si>
  <si>
    <t>B型肝炎、C型肝炎</t>
  </si>
  <si>
    <t>管内医療機関・事業所・図書館・駅等</t>
  </si>
  <si>
    <t>福井市</t>
  </si>
  <si>
    <t>055-237-895</t>
  </si>
  <si>
    <t>市役所本庁舎</t>
  </si>
  <si>
    <t>大町保健福祉事務所</t>
  </si>
  <si>
    <t>①梅毒②クラミジア</t>
  </si>
  <si>
    <t>庁内放送</t>
  </si>
  <si>
    <t>7：00-8：15</t>
  </si>
  <si>
    <t>庁内放送による啓発</t>
  </si>
  <si>
    <t>健康課感染症対策担当</t>
  </si>
  <si>
    <t>性器クラミジア、梅毒、淋菌</t>
  </si>
  <si>
    <t>5</t>
  </si>
  <si>
    <t>中部学院大学</t>
  </si>
  <si>
    <t>岐阜市</t>
  </si>
  <si>
    <t>１４</t>
  </si>
  <si>
    <t>熱海健康福祉センター（熱海保健所）</t>
  </si>
  <si>
    <t>東部健康福祉センター（修善寺支所）</t>
  </si>
  <si>
    <t>0545-65-2206</t>
  </si>
  <si>
    <t>0537-22-3263</t>
  </si>
  <si>
    <t>御殿場保健所</t>
  </si>
  <si>
    <t>12/6(火)</t>
  </si>
  <si>
    <t>藤枝総合庁舎別館2階</t>
  </si>
  <si>
    <t>国際プチソロミスト</t>
  </si>
  <si>
    <t>①11/24(木)～12/23(金)
②12/４(日)
③11／26(土)</t>
  </si>
  <si>
    <t>長机２つ分のスペースを借用し、啓発物・リーフレットなどの配架、ポスターの掲示を行った。</t>
  </si>
  <si>
    <t>一般の来庁者</t>
  </si>
  <si>
    <t>協力機関へ送付</t>
  </si>
  <si>
    <t>ポスター２枚　　　啓発用ウェットティッシュ　80個
パンフレット　16 部</t>
  </si>
  <si>
    <t>啓発品への記載</t>
  </si>
  <si>
    <t>新聞記事の見出しとして使用</t>
  </si>
  <si>
    <t>保健所所有の公用車14台に貼付</t>
  </si>
  <si>
    <t>公立・私立中学・高校</t>
  </si>
  <si>
    <t>郵送検査</t>
  </si>
  <si>
    <t xml:space="preserve">エイズキャンペーン2022広報用チラシ
</t>
  </si>
  <si>
    <t>定員300名、名古屋医療センターに委託して実施</t>
  </si>
  <si>
    <t>豊橋市保健所</t>
  </si>
  <si>
    <t>レッドリボンで装飾したクリスマスツリーの展示</t>
  </si>
  <si>
    <t>059-223-5184</t>
  </si>
  <si>
    <t>8:30
～11:30</t>
  </si>
  <si>
    <t>啓発資料の展示及び配布</t>
  </si>
  <si>
    <t>三重県伊賀庁舎</t>
  </si>
  <si>
    <t>ハイトピア伊賀4階にエイズに関するパネル、ポスターを掲示。
啓発用ポケットティッシュ、カード、コンドームを配架。</t>
  </si>
  <si>
    <t>桑名駅前で啓発ティッシュ500個、啓発カード500枚配布</t>
  </si>
  <si>
    <t>ポケットティッシュ150個、啓発カード150個、パンフレット91部、報道なし</t>
  </si>
  <si>
    <t>啓発グッズのセット（STIパンフレット、啓発用ティッシュ、カード）、STIパンフレット、啓発用カード</t>
  </si>
  <si>
    <t>啓発用チラシ（伊賀保健所）</t>
  </si>
  <si>
    <t>桑名駅利用者</t>
  </si>
  <si>
    <t>鈴鹿庁舎訪問者</t>
  </si>
  <si>
    <t>各学校学生</t>
  </si>
  <si>
    <t>①20部②20部③7部</t>
  </si>
  <si>
    <t>①２０個
②２０個
③５個</t>
  </si>
  <si>
    <t>県高島合同庁舎</t>
  </si>
  <si>
    <t>HIVに関連したパネル展示及び性感染症予防啓発物品の配布</t>
  </si>
  <si>
    <t>11/24～12/1の間、20秒のCM放送を21回実施</t>
  </si>
  <si>
    <t>大津市保健所</t>
  </si>
  <si>
    <t>広報おおつに記事を掲載</t>
  </si>
  <si>
    <t>京都府</t>
  </si>
  <si>
    <t>京都府丹後保健所</t>
  </si>
  <si>
    <t>075-642-3876</t>
  </si>
  <si>
    <t>思春期教室
（京北出張所）</t>
  </si>
  <si>
    <t>東山区青少年活動センター</t>
  </si>
  <si>
    <t>11月10日、16日、21日、24日</t>
  </si>
  <si>
    <t xml:space="preserve">(1)218箇所、
(2)171箇所
(3)13人
</t>
  </si>
  <si>
    <t>６５部</t>
  </si>
  <si>
    <t>大阪府</t>
  </si>
  <si>
    <t>守口保健所</t>
  </si>
  <si>
    <t>岸和田保健所</t>
  </si>
  <si>
    <t>＜イベント主催＞
第32回日本エイズ学会学術集会記念エイズ啓発イベント実行委員会</t>
  </si>
  <si>
    <t>9:00～17:45</t>
  </si>
  <si>
    <t>管内教諭対象のオンライン研修（You tube）</t>
  </si>
  <si>
    <t>来場者数（約500人）
啓発物品の配付数（各400）</t>
  </si>
  <si>
    <t>（おおさかエイズ情報NOWポケット版、もっとよく知ろう性感染症のはなし、バイバイbai-dokuカード、ポケットティッシュ、コンドーム、レッドリボン</t>
  </si>
  <si>
    <t>るるくめいと5名他学生</t>
  </si>
  <si>
    <t>管内高齢者・障害者・保育施設、市町村、医療機関</t>
  </si>
  <si>
    <t>・世界エイズデーのポスター、検査案内のチラシの配付
・啓発動画を学生ポータルサイトに掲載</t>
  </si>
  <si>
    <t>06-6682-9968</t>
  </si>
  <si>
    <t>06-6659-9968</t>
  </si>
  <si>
    <t>生野区民まつり</t>
  </si>
  <si>
    <t>11/21（月）～12/7（水）</t>
  </si>
  <si>
    <t>9:00～17:30</t>
  </si>
  <si>
    <t>ポスター・パンフレットを展示</t>
  </si>
  <si>
    <t>・広報記事内にテーマを記載。
・Twitter、区ホームページへの掲載
・ポスター掲示</t>
  </si>
  <si>
    <t>薬局営業時間</t>
  </si>
  <si>
    <t>06-6339-2227</t>
  </si>
  <si>
    <t>八尾市</t>
  </si>
  <si>
    <t>市政だより（11月20日発行分）・ホームページに世界エイズデーについて取り上げ、HIV/エイズの啓発について掲載。</t>
  </si>
  <si>
    <t>管内のタクシー会社（1事業所）から乗客に対してポケットティッシュを配布。</t>
  </si>
  <si>
    <t>12/1(木）</t>
  </si>
  <si>
    <t>管内大学、府立高専にキャンペーンの説明をする際や研修会での話題、啓発グッズ作成に使用した。</t>
  </si>
  <si>
    <t>加古川
健康福祉事務所</t>
  </si>
  <si>
    <t>13：15～15：00</t>
  </si>
  <si>
    <t>芦屋
健康福祉事務所</t>
  </si>
  <si>
    <t>市民交流センター</t>
  </si>
  <si>
    <t>160個</t>
  </si>
  <si>
    <t>①会場掲示
②131枚</t>
  </si>
  <si>
    <t>尼崎市</t>
  </si>
  <si>
    <t>B・C型肝炎ウイルス</t>
  </si>
  <si>
    <t>来館者　37,392名</t>
  </si>
  <si>
    <t>5000枚</t>
  </si>
  <si>
    <t>ロビー</t>
  </si>
  <si>
    <t>各役場
各市町保健センター
管内県立高校</t>
  </si>
  <si>
    <t>レッドリボンライトアップ事業</t>
  </si>
  <si>
    <t>米子保健所</t>
  </si>
  <si>
    <t>市町村、駅、運転免許試験場、カラオケ店、ドラッグストア、鳥取看護大学、医療機関</t>
  </si>
  <si>
    <t>管内中学、高等学校</t>
  </si>
  <si>
    <t>0855-29-5549</t>
  </si>
  <si>
    <t>①9:00～11:00
②16:00～19:00</t>
  </si>
  <si>
    <t>隠岐保健所（島前）
・
隠岐保健所（島後）</t>
  </si>
  <si>
    <t>エイズ啓発クリスマスツリーを保健所廊下に展示、職員にレッドリボン配布、職員に向けて啓発メール送信</t>
  </si>
  <si>
    <t>・期間中の検査・相談件数は０件</t>
  </si>
  <si>
    <t>0852-31-5051</t>
  </si>
  <si>
    <t>086-226-7331</t>
  </si>
  <si>
    <t xml:space="preserve">①啓発ポスター配布
②HIV検査受検勧奨カード及び梅毒検査受検勧奨カード配布
③市町広報誌への掲載
④エイズ等出前講座
</t>
  </si>
  <si>
    <t xml:space="preserve">
①世界エイズデー街頭キャンペーン②エイズ等出前講座</t>
  </si>
  <si>
    <t>新見高校（北校地・南校地）
哲西中学校
大佐中学校</t>
  </si>
  <si>
    <t>①11/30（水）、12/1（木）
②吉永中学校でエイズ等ミニ講座（11/21（月））、レッドリボンツリー展示12/1～12月末</t>
  </si>
  <si>
    <t>①～③医療機関、市町、高校、大学、大型スーパー、ＪＲ駅
②～⑤接待を伴う飲食店等
①⑥美作保健所内
⑦津山工業高等専門学校、津山東高校</t>
  </si>
  <si>
    <t>①～③医療機関、市町、高校、大学、大型スーパー、ＪＲ駅
②～⑤接待を伴う飲食店等
⑥美作保健所
⑦津山工業高等専門学校、津山東高校</t>
  </si>
  <si>
    <t>街頭キャンペーンの啓発パネルで利用</t>
  </si>
  <si>
    <t>9</t>
  </si>
  <si>
    <t>世界エイズデー関連事業in岡山</t>
  </si>
  <si>
    <t>エイズキルト・パネル展示</t>
  </si>
  <si>
    <t>倉敷市愛育委員会</t>
  </si>
  <si>
    <t>3200枚</t>
  </si>
  <si>
    <t>０８２－５１３－５５２１</t>
  </si>
  <si>
    <t>０名</t>
  </si>
  <si>
    <t>HIV・性感染症健康教育</t>
  </si>
  <si>
    <t>フジグラン尾道利用者</t>
  </si>
  <si>
    <t>ポケットティッシュ配布先：血液センター，臨床検査技師会，拠点病院，ＨＩＶ検査委託医療機関</t>
  </si>
  <si>
    <t>各５部</t>
  </si>
  <si>
    <t>梅毒・肝炎ウイルス</t>
  </si>
  <si>
    <t>11/25（金）～12/5（月）</t>
  </si>
  <si>
    <t>12/1(木）～12/15（木）</t>
  </si>
  <si>
    <t>・誤解していませんか？HIV/エイズ
・臨時検査の案内</t>
  </si>
  <si>
    <t>広島駅北口の利用者</t>
  </si>
  <si>
    <t>市政だより，パネル展示への盛り込み。　庁内放送での利用。</t>
  </si>
  <si>
    <t>下関保健所</t>
  </si>
  <si>
    <t>啓発ポスター、チラシ等の掲載</t>
  </si>
  <si>
    <t>イベント周知用チラシに記載</t>
  </si>
  <si>
    <t>徳島保健所</t>
  </si>
  <si>
    <t>開館時間に準ずる</t>
  </si>
  <si>
    <t>管内企業2カ所、保健センター2カ所、市役所1カ所、商業施設1カ所、駅1カ所、コンビニ3カ所</t>
  </si>
  <si>
    <t>海部高校生</t>
  </si>
  <si>
    <t>ポスター展示
配布物の表紙に「世界エイズデー」ポスター(縮小サイズ)を入れて配布</t>
  </si>
  <si>
    <t>ロビー展にてエイズに関するポスター・パンフレットを掲示</t>
  </si>
  <si>
    <t>広報12月号でのエイズデー周知</t>
  </si>
  <si>
    <t>今治保健所</t>
  </si>
  <si>
    <t>11/17（木）～12/7（水）</t>
  </si>
  <si>
    <t>エイズ予防週間の周知</t>
  </si>
  <si>
    <t>設置場所：八幡浜支局１階ロビー
展示内容：啓発パネル、ポスター等
配布資料：チラシ、パンフレット、ポケットティッシュ</t>
  </si>
  <si>
    <t>・令和4年度「世界エイズデー」
　　ポスター・フライヤー、
・夜間検査ティッシュ、
・エイズ検査のお知らせ</t>
  </si>
  <si>
    <t>今治市民</t>
  </si>
  <si>
    <t>参加者数601名</t>
  </si>
  <si>
    <t>0889-22-1249</t>
  </si>
  <si>
    <t>安芸福祉保健所</t>
  </si>
  <si>
    <t>092-643-3597</t>
  </si>
  <si>
    <t>北筑後保健福祉環境事務所</t>
  </si>
  <si>
    <t>「ＨＩＶ感染症・エイズ
世界エイズデー2022」</t>
  </si>
  <si>
    <t>リーフレット、啓発配布資材
（チラシ入りポケットティッシュ）、保健所ロビーでの展示で使用</t>
  </si>
  <si>
    <t>保健所
各区役所
学校
医療機関等</t>
  </si>
  <si>
    <t>福岡市</t>
  </si>
  <si>
    <t>記者発表</t>
  </si>
  <si>
    <t>11月下旬-12月上旬</t>
  </si>
  <si>
    <t>8:45～18:00</t>
  </si>
  <si>
    <t>啓発パンフレット、ウェットティッシュ、ティッシュ</t>
  </si>
  <si>
    <t>東保健所健康課</t>
  </si>
  <si>
    <t>11月下旬～12月上旬</t>
  </si>
  <si>
    <t>0942-30-9730</t>
  </si>
  <si>
    <t>16:00～20:00</t>
  </si>
  <si>
    <t>HIVに関するパネル展示</t>
  </si>
  <si>
    <t>上五島保健所</t>
  </si>
  <si>
    <t>0950-57-3933</t>
  </si>
  <si>
    <t>9:30～12:00
13:30～20:00</t>
  </si>
  <si>
    <t>長崎県
県央保健所</t>
  </si>
  <si>
    <t>HBｓ、HCV、梅毒</t>
  </si>
  <si>
    <t>12:05～12:10</t>
  </si>
  <si>
    <t>即日検査チラシ</t>
  </si>
  <si>
    <t>上五島保健所
作成啓発文書</t>
  </si>
  <si>
    <t>健康づくり課</t>
  </si>
  <si>
    <t>14：00～17：00</t>
  </si>
  <si>
    <t>レッドリボンにちなんで佐世保港周辺を赤色にライトアップをした</t>
  </si>
  <si>
    <t>広報誌の掲載
別府市、日出町：12月号
杵築市：11月号</t>
  </si>
  <si>
    <t>11/25～12/16</t>
  </si>
  <si>
    <t>11/16</t>
  </si>
  <si>
    <t>KCVコミュニケーションズ
九重町ケーブルテレビ</t>
  </si>
  <si>
    <t>11/26（土）</t>
  </si>
  <si>
    <t>Ｊ：ＣOM
ホルトホール大分</t>
  </si>
  <si>
    <t>延岡保健所</t>
  </si>
  <si>
    <t>世界エイズデー展示</t>
  </si>
  <si>
    <t>12/6(火)、12/9(金)</t>
  </si>
  <si>
    <t>両日とも12:10～12:20</t>
  </si>
  <si>
    <t>HIV等性感染症予防に関する啓発</t>
  </si>
  <si>
    <t>県作成リーフレット</t>
  </si>
  <si>
    <t>議会出席者のレッドリボン着用</t>
  </si>
  <si>
    <t>ＨＩＶ・エイズに関する予防等についての講演及びロールプレイ・グループワーク</t>
  </si>
  <si>
    <t>鹿児島レッドリボン月間ポスター</t>
  </si>
  <si>
    <t>実施日</t>
  </si>
  <si>
    <t>内容</t>
  </si>
  <si>
    <t>なし</t>
  </si>
  <si>
    <t>上十三保健所</t>
  </si>
  <si>
    <t>9：00～16：00</t>
  </si>
  <si>
    <t>市総合保健センター1階にて、レッドリボンツリー設置、のぼり設置、ポスター展示、パンフレット配布</t>
  </si>
  <si>
    <t>青葉区役所</t>
  </si>
  <si>
    <t>10/23（日）</t>
  </si>
  <si>
    <t>13：15～15：15</t>
  </si>
  <si>
    <t>1500個配布/職員4名</t>
  </si>
  <si>
    <t>12月</t>
  </si>
  <si>
    <t>世界エイズデー関連ポスター</t>
  </si>
  <si>
    <t>大仙保健所</t>
  </si>
  <si>
    <t>計5枚</t>
  </si>
  <si>
    <t>140</t>
  </si>
  <si>
    <t>秋田市</t>
  </si>
  <si>
    <t>12/5(月)</t>
  </si>
  <si>
    <t>レッドリボンを飾ったクリスマスツリーの設置</t>
  </si>
  <si>
    <t>８名</t>
  </si>
  <si>
    <t>梅毒、性器クラミジア、B・C型肝炎</t>
  </si>
  <si>
    <t>023-616-7274</t>
  </si>
  <si>
    <t>①ポスター掲示
②住民向け感染症通信への掲載(11月号)</t>
  </si>
  <si>
    <t>聖光学院高等学校、保原高等学校、梁川高等学校</t>
  </si>
  <si>
    <t>高校、大学、専門学校、教育事務所、市町村等</t>
  </si>
  <si>
    <t>12/26（月）
1/10（火）</t>
  </si>
  <si>
    <t>1/11</t>
  </si>
  <si>
    <t>学生199名と
一部教職員参加</t>
  </si>
  <si>
    <t>感染症対策課</t>
  </si>
  <si>
    <t>0280-32-3068</t>
  </si>
  <si>
    <t>ロビーへ啓発コーナーの設置(パンフレット、啓発資材の配布)</t>
  </si>
  <si>
    <t>テーマ入り啓発資材の活用</t>
  </si>
  <si>
    <t>9:00～11:00、17:00～19:00</t>
  </si>
  <si>
    <t>４名</t>
  </si>
  <si>
    <t>梅毒、性器クラミジア、淋菌</t>
  </si>
  <si>
    <t>12／1（水）～12／27（月）</t>
  </si>
  <si>
    <t>吾妻保健福祉事務所</t>
  </si>
  <si>
    <t>太田保健福祉事務所</t>
  </si>
  <si>
    <t>9:00-11:00</t>
  </si>
  <si>
    <t>11/28(月)</t>
  </si>
  <si>
    <t>8時台（5分間）</t>
  </si>
  <si>
    <t>生徒22名、職員数名</t>
  </si>
  <si>
    <t>1300</t>
  </si>
  <si>
    <t>100</t>
  </si>
  <si>
    <t>①67枚
②500部</t>
  </si>
  <si>
    <t>700</t>
  </si>
  <si>
    <t>性・エイズ講演会時に中学生対象に説明。配布資材（ホッカイロ、ポケットティッシュ）に盛り込み。</t>
  </si>
  <si>
    <t>10</t>
  </si>
  <si>
    <t>南部保健所</t>
  </si>
  <si>
    <t>25</t>
  </si>
  <si>
    <t>県ホームページに厚生労働省ホームページのリンクを掲載</t>
  </si>
  <si>
    <t>14：00～16：00</t>
  </si>
  <si>
    <t>21</t>
  </si>
  <si>
    <t>浦和大学</t>
  </si>
  <si>
    <t>【29日】
10:30～17：00
【30日】
10:30～17：30</t>
  </si>
  <si>
    <t>川越市</t>
  </si>
  <si>
    <t>世界エイズデーに合わせて即日検査を実施。</t>
  </si>
  <si>
    <t>市民または市内に通勤・通学者</t>
  </si>
  <si>
    <t>安房健康福祉センター</t>
  </si>
  <si>
    <t>047-361-2139</t>
  </si>
  <si>
    <t>043-483-1466</t>
  </si>
  <si>
    <t>０４７０－２２－４５１１</t>
  </si>
  <si>
    <t>43</t>
  </si>
  <si>
    <t>参加者約６０名程度</t>
  </si>
  <si>
    <t>クリアファイル及びリーフレット</t>
  </si>
  <si>
    <t>コンドーム</t>
  </si>
  <si>
    <t>世界エイズデーフライヤー</t>
  </si>
  <si>
    <t>検査啓発ポスター</t>
  </si>
  <si>
    <t>管内自動車教習所</t>
  </si>
  <si>
    <t>国際武道大学・三育学院大学</t>
  </si>
  <si>
    <t>保健所来訪者</t>
  </si>
  <si>
    <t>同左</t>
  </si>
  <si>
    <t>君津保健所各階</t>
  </si>
  <si>
    <t>520部</t>
  </si>
  <si>
    <t>043-245-5207</t>
  </si>
  <si>
    <t>船橋駅前総合窓口センターデジタルサイネージ</t>
  </si>
  <si>
    <t>11/1（火）～</t>
  </si>
  <si>
    <t>11/1（火）～11/30（水）</t>
  </si>
  <si>
    <t>11/5（土）</t>
  </si>
  <si>
    <t>駅，近隣センター，医療機関等</t>
  </si>
  <si>
    <t>03-5211-8173</t>
  </si>
  <si>
    <t>11/15（火）～12/15(木）</t>
  </si>
  <si>
    <t>ＨＩＶ/エイズの予防啓発</t>
  </si>
  <si>
    <t>500部</t>
  </si>
  <si>
    <t>03-3788-7013</t>
  </si>
  <si>
    <t>・AIDS啓発ポスターの展示・グッズの配布　　　　　
・エイズ予防啓発コーナー設置</t>
  </si>
  <si>
    <t>図書館展示コーナーでの展示および配布（ポスター・メッセージキルト・リーフレット・ウェットティッシュ・エイズ関連図書）</t>
  </si>
  <si>
    <t>12/7（水）</t>
  </si>
  <si>
    <t>11/16(水)～12/15(木)</t>
  </si>
  <si>
    <t>12/2（金）～12/9（金）</t>
  </si>
  <si>
    <t>期間中終日</t>
  </si>
  <si>
    <t>03-3919-3102</t>
  </si>
  <si>
    <t>区民等</t>
  </si>
  <si>
    <t>職業訓練校</t>
  </si>
  <si>
    <t>赤塚庁舎</t>
  </si>
  <si>
    <t>50</t>
  </si>
  <si>
    <t>リーフレットを使用
・検査チラシとともに配布
・検査実施時に配布
・パネル展示時に配布</t>
  </si>
  <si>
    <t>9：00～10：00
（受付時間）</t>
  </si>
  <si>
    <t>【練馬区役所でのポスター掲示】
本庁舎２階通路において、HIVに関する啓発ポスターを掲示。
【練馬区役所での啓発品配布】
練馬区役所職員レストラン（職員以外も利用可能）にて啓発品の配布。
【区内大学にて啓発品の配布】
各大学の学園祭等に合わせて啓発品の配布。</t>
  </si>
  <si>
    <t>03-5661-2476</t>
  </si>
  <si>
    <t>225部</t>
  </si>
  <si>
    <t>クラミジア、淋病、梅毒</t>
  </si>
  <si>
    <t>12/1</t>
  </si>
  <si>
    <t>042-724-4239</t>
  </si>
  <si>
    <t>鎌倉保健福祉事務所
三崎センター</t>
  </si>
  <si>
    <t>小田原保健福祉事務所
足柄上センター</t>
  </si>
  <si>
    <t>世界エイズデーに関するパネル展示</t>
  </si>
  <si>
    <t>11月29日（火）</t>
  </si>
  <si>
    <t>おーぷん</t>
  </si>
  <si>
    <t>県作成
STOP AIDS クリアファイル</t>
  </si>
  <si>
    <t>金沢区福祉保健センター</t>
  </si>
  <si>
    <t>045-788-7840</t>
  </si>
  <si>
    <t>9：00～9：30</t>
  </si>
  <si>
    <t>9：00～9：45</t>
  </si>
  <si>
    <t>臨時検査チラシ配架</t>
  </si>
  <si>
    <t>保土ケ谷福祉保健センター</t>
  </si>
  <si>
    <t>11/29(火)～12/2（金）</t>
  </si>
  <si>
    <t>12/1（木）～12/16（金）</t>
  </si>
  <si>
    <t>8:45～17:00</t>
  </si>
  <si>
    <t>ポスター掲示・リーフレット配布</t>
  </si>
  <si>
    <t>エレベーターホール前の掲示板にHIV・AIDS及び梅毒予防の啓発パネル５枚等を展示</t>
  </si>
  <si>
    <t>ポスター展示、パンフレット、啓発グッズ配布</t>
  </si>
  <si>
    <t>展示を見て「理解できた」と回答された数：51</t>
  </si>
  <si>
    <t>コンドームの配布数：26個</t>
  </si>
  <si>
    <t>参加者数については集計なし。</t>
  </si>
  <si>
    <t>9部掲示</t>
  </si>
  <si>
    <t>「世界エイズデー」ポスターの掲示</t>
  </si>
  <si>
    <t>麻生区役所衛生課</t>
  </si>
  <si>
    <t>17:30～19:30</t>
  </si>
  <si>
    <t>日曜検査受検者</t>
  </si>
  <si>
    <t>042-769-7201</t>
  </si>
  <si>
    <t>4,000個</t>
  </si>
  <si>
    <t>クラミジア・梅毒・B・C型肝炎</t>
  </si>
  <si>
    <t>300</t>
  </si>
  <si>
    <t>900</t>
  </si>
  <si>
    <t>市施設
（富山市立図書館）</t>
  </si>
  <si>
    <t>ラジオによる普及啓発</t>
  </si>
  <si>
    <t>エイズについて、丹南健康福祉センターでのエイズ検査について、世界エイズデーに伴う延長検査の実施について、をラジオパーソナリティーとラジオ劇にて放送</t>
  </si>
  <si>
    <t>学校・商工会議所・企業等</t>
  </si>
  <si>
    <t>峡南保健福祉事務所（峡南保健所）</t>
  </si>
  <si>
    <t>夜間ライトアップ</t>
  </si>
  <si>
    <t>峡東保健所</t>
  </si>
  <si>
    <t>管内の各大学(５カ所)</t>
  </si>
  <si>
    <t>14：40～16：10</t>
  </si>
  <si>
    <t>長野保健福祉事務所</t>
  </si>
  <si>
    <t>音声放送や文字放送等</t>
  </si>
  <si>
    <t>2660</t>
  </si>
  <si>
    <t>1900</t>
  </si>
  <si>
    <t>12月1日（木）～12月30日（金）</t>
  </si>
  <si>
    <t>長野市内高校</t>
  </si>
  <si>
    <t>111</t>
  </si>
  <si>
    <t>保健所感染症対策課</t>
  </si>
  <si>
    <t>岐阜市保健所</t>
  </si>
  <si>
    <t>12/5</t>
  </si>
  <si>
    <t>岐阜市内の中学校、高等学校、大学、専門学校等から募集したフラッグ（レッドリボンで作成したフラッグ）を、商店街のアーケードに掲示し、普及啓発を実施。</t>
  </si>
  <si>
    <t>８</t>
  </si>
  <si>
    <t>梅毒、Ｂ型肝炎、C型肝炎、クラミジア</t>
  </si>
  <si>
    <t>①パンフレット20部、グッズ20部
②参加者８名。パンフレット、ウェットティッシュ、レッドリボン等グッズを各７部配布。
③グッズ500部配布。啓発動画をスタジアム場内で計３回放映。</t>
  </si>
  <si>
    <t>藤枝総合庁舎</t>
  </si>
  <si>
    <t>いきいきプラザ内</t>
  </si>
  <si>
    <t>ポスター１枚　　　啓発用ウェットティッシュ　91個
啓発用ペーパータオル　28個　　　　　　　　　　　　　　　　　　　　啓発用ポケットティッシュ33個
パンフレット　2部</t>
  </si>
  <si>
    <t>国際プチソロミストで啓発物にテーマを記載したチラシを同封し、配布してもらった。</t>
  </si>
  <si>
    <t>キャンペーンテーマとともに啓発グッズを配布した。</t>
  </si>
  <si>
    <t>エイズキャンペーン2022</t>
  </si>
  <si>
    <t>中学生、高校生、大学、短大、一般</t>
  </si>
  <si>
    <t>10:00～16:00</t>
  </si>
  <si>
    <t>19：00～20：00</t>
  </si>
  <si>
    <t>感染症対策室</t>
  </si>
  <si>
    <t>一宮市保健所</t>
  </si>
  <si>
    <t>郵送検査キットを使用</t>
  </si>
  <si>
    <t>バス車両内の広告として、啓発</t>
  </si>
  <si>
    <t>松阪保健所</t>
  </si>
  <si>
    <t>2022/11/28（月）-12/6（火）</t>
  </si>
  <si>
    <t>職員の名札に手編みのレッドリボンを着用してもらい、啓発を行った。
エイズデー啓発ジャンパーを着用し、啓発を行った。</t>
  </si>
  <si>
    <t>パネル・ポスター掲示、パンフレット、啓発グッズのセット（啓発用ティッシュ・絆創膏、啓発カード、リーフレット）の配布、レッドリボンツリーの展示、レッドリボンの配布、職員のレッドリボン着用</t>
  </si>
  <si>
    <t>熊野庁舎内への啓発ポスターの掲示、
啓発資材（パンフレット、カード）の設置、
来朝者へのポケットティッシュの配布</t>
  </si>
  <si>
    <t xml:space="preserve">啓発グッズのセットは約200個配布
</t>
  </si>
  <si>
    <t>STIパンフレット、啓発用カード、世界エイズデーのポスター、性感染症のポスター</t>
  </si>
  <si>
    <t>桑名駅前</t>
  </si>
  <si>
    <t>32</t>
  </si>
  <si>
    <t xml:space="preserve">啓発用ポケットティッシュに記載
ホームページ掲載
ラジオ放送時に使用
</t>
  </si>
  <si>
    <t>17：30～19：00</t>
  </si>
  <si>
    <t>長浜保健所</t>
  </si>
  <si>
    <t>0748-22-1253</t>
  </si>
  <si>
    <t>株式会社
あいコムこうか</t>
  </si>
  <si>
    <t>有線放送を聞いている住民にHIVとエイズの違いや、検査の必要性を説明</t>
  </si>
  <si>
    <t>13:15～15:30</t>
  </si>
  <si>
    <t>京都府乙訓保健所</t>
  </si>
  <si>
    <t>10/5</t>
  </si>
  <si>
    <t>丹後保健所を赤色に点灯、レッドリボンクリスマスツリーの設置、パネル・ポスターの展示</t>
  </si>
  <si>
    <t>成人式参加者</t>
  </si>
  <si>
    <t>１２月１日～１２月２８日</t>
  </si>
  <si>
    <t>四條畷保健所</t>
  </si>
  <si>
    <t>41（通訳利用者2名）</t>
  </si>
  <si>
    <t>イベント来場者向け啓発</t>
  </si>
  <si>
    <t>1階ロビーにて資料ブースの拡大、屋外掲示板への掲示</t>
  </si>
  <si>
    <t>436視聴</t>
  </si>
  <si>
    <t>管内の大学4校5か所、専門学校1校2か所、管内のJR4駅</t>
  </si>
  <si>
    <t>福島区保健福祉センター</t>
  </si>
  <si>
    <t>港区保健福祉センター</t>
  </si>
  <si>
    <t>12/1(木)～12/12(月)</t>
  </si>
  <si>
    <t>世界エイズデー啓発ポスターの掲示</t>
  </si>
  <si>
    <t>・大阪エイズウイークス２０２２
・コンドーム</t>
  </si>
  <si>
    <t>専門学校</t>
  </si>
  <si>
    <t>保健福祉センター窓口</t>
  </si>
  <si>
    <t>Twitter、facebook投稿文に記載</t>
  </si>
  <si>
    <t>ポケットティッシュ24個、カイロ26個、ボールペン１２本</t>
  </si>
  <si>
    <t>8:45-17:15</t>
  </si>
  <si>
    <t>タクシー内</t>
  </si>
  <si>
    <t>500</t>
  </si>
  <si>
    <t>エイズ予防週間実行委員会</t>
  </si>
  <si>
    <t>市民・市内施設利用者</t>
  </si>
  <si>
    <t>　　 －</t>
  </si>
  <si>
    <t>8：45～
17：15</t>
  </si>
  <si>
    <t>①12：00～12：45
②19：00～19：45</t>
  </si>
  <si>
    <t>タクシーの乗客</t>
  </si>
  <si>
    <t>11/21（月）</t>
  </si>
  <si>
    <t>大学祭に参加した高校生に啓発物を配布</t>
  </si>
  <si>
    <t>広報誌、公式アプリやTwitter等を使用した啓発</t>
  </si>
  <si>
    <t>約100人に配布</t>
  </si>
  <si>
    <t xml:space="preserve">①世界エイズデーポスター（厚労省作成）
②大阪エイズフェスティバルチラシ
③大阪エイズウィークス2022パンフレット
④HIV・STI検査チラシ
⑤エイズ情報NOW
</t>
  </si>
  <si>
    <t>市立伊丹高校学園祭</t>
  </si>
  <si>
    <t>市立伊丹高校</t>
  </si>
  <si>
    <t>たつの市役所</t>
  </si>
  <si>
    <t>丹波市
丹波篠山市
丹波県民局</t>
  </si>
  <si>
    <t>世界エイズデーとHIV
抗体検査の周知</t>
  </si>
  <si>
    <t>高校１年生</t>
  </si>
  <si>
    <t>薬物乱用防止講習会場
(県立大附属高校)</t>
  </si>
  <si>
    <t>1,100</t>
  </si>
  <si>
    <t>約4万部</t>
  </si>
  <si>
    <t>赤穂健康福祉事務所HP上、
記事のタイトルに使用</t>
  </si>
  <si>
    <t>啓発資材の活用</t>
  </si>
  <si>
    <t>704</t>
  </si>
  <si>
    <t>・ホームページの動的コンテンツに利用
・HIV検査の問診室に掲示</t>
  </si>
  <si>
    <t>アスピア明石8階ウィズ明石のつながる本棚「hito-haco」にて世界エイズデーのポスターを掲示</t>
  </si>
  <si>
    <t>西宮市</t>
  </si>
  <si>
    <t>開館時間内</t>
  </si>
  <si>
    <t>保健対策課</t>
  </si>
  <si>
    <t>和歌山バス</t>
  </si>
  <si>
    <t>高等学校・大学・専修学校</t>
  </si>
  <si>
    <t>島根県益田保健所</t>
  </si>
  <si>
    <t>管内町村役場</t>
  </si>
  <si>
    <t>啓発グッズ合庁配置
　ボールペン（25本）
　ティッシュ（40パック）
　付箋（30個）
　携帯クリーナー（30個）
　メモ帳（20個）</t>
  </si>
  <si>
    <t>備北保健所</t>
  </si>
  <si>
    <t>真庭保健所</t>
  </si>
  <si>
    <t>②11/28（月）～12/26（月）
③12/7（水）
④11/28（月）～数日間</t>
  </si>
  <si>
    <t>①8：00～9：00
②18：00～
③9：20～9：30
④8:40、18：40</t>
  </si>
  <si>
    <t>①世界エイズデー啓発ポスター
②世界エイズデーHC作成チラシ
③HIV啓発カード
④性感染症のすべてが簡単にわかる本
⑤性と性感染症の新常識
⑥啓発ポケットティッシュ
⑦梅毒啓発チラシ（高校生用）</t>
  </si>
  <si>
    <t>市役所
医師会
医療機関
高等学校
大学
コンビニエンスストア
スーパー
観光案内所
備北民報社</t>
  </si>
  <si>
    <t>①②岡山県民、MSM関係者</t>
  </si>
  <si>
    <t xml:space="preserve">
①ゲイバー
②ゲイバー、
HIV検査協力クリニック</t>
  </si>
  <si>
    <t>市町村、教育機関、商工会議所、駅</t>
  </si>
  <si>
    <t>11/17（木）～12/16（金）</t>
  </si>
  <si>
    <t>約20名程度しまなみ交流館に入館</t>
  </si>
  <si>
    <t>①来店者
②大学関係者</t>
  </si>
  <si>
    <t>国際ソロプチミスト熊野</t>
  </si>
  <si>
    <t>公益財団法人エイズ予防財団が作成したポスター等を掲示</t>
  </si>
  <si>
    <t>安芸区地域支えあい課</t>
  </si>
  <si>
    <t>082-943-9733</t>
  </si>
  <si>
    <t>区役所本館・別館来所者</t>
  </si>
  <si>
    <t>総合福祉センター・区役所来所者</t>
  </si>
  <si>
    <t>市役所フロアへブース設置</t>
  </si>
  <si>
    <t>・「世界エイズデー」ポスター
・「コンドームの正しい使い方」
チラシ
・「保健所のエイズ・肝炎・梅毒検査日」チラシ
・コンドーム、ポケットティッシュ</t>
  </si>
  <si>
    <t>11/24～12/2</t>
  </si>
  <si>
    <t>宇和島保健所</t>
  </si>
  <si>
    <t>0896-23-3360
（内線114）</t>
  </si>
  <si>
    <t>中予保健所
松山市保健所
南海放送</t>
  </si>
  <si>
    <t>管内各市町</t>
  </si>
  <si>
    <t>八幡浜支局</t>
  </si>
  <si>
    <t>12/1（木）～12/7（水）</t>
  </si>
  <si>
    <t>11/1（火）～12/7（水）</t>
  </si>
  <si>
    <t>エイズ予防週間と検査普及啓発を庁舎内で1回放送</t>
  </si>
  <si>
    <t>設置場所：庁舎1階
展示内容：啓発用ポスター、リーフレット、夜間検査日時等</t>
  </si>
  <si>
    <t>エイズ予防週間、夜間検査 ・ 相談の周知</t>
  </si>
  <si>
    <t>【場所】各主催機関、ウェブサイト及びラジオ
【内容】
・ウェブサイトを使った、エイズに対するアンケートクイズ
・エイズ予防啓発グッズ、オリジナルアクリルキーホルダーを先着100名に郵送</t>
  </si>
  <si>
    <t>「愛媛エイズ予防週間」および夜間エイズ相談検査の実施PRのため、保健所HPへの掲載</t>
  </si>
  <si>
    <t>市広報誌「広報四国中央」
（12月号）</t>
  </si>
  <si>
    <t>愛顔のけんこう応援レター
11月号（第94号）</t>
  </si>
  <si>
    <t>西条保健所でのエイズ検査について</t>
  </si>
  <si>
    <t>健康障害課</t>
  </si>
  <si>
    <t>9:30
～15:30</t>
  </si>
  <si>
    <t>HIV・エイズの普及啓発を目的に、高知市中央公園において、パンフレット等普及啓発素材の配布、ポスター及びレッドリボンツリー展示。</t>
  </si>
  <si>
    <t>南筑後保健福祉環境事務所</t>
  </si>
  <si>
    <t>12/13(火)</t>
  </si>
  <si>
    <t>18:00～20：00</t>
  </si>
  <si>
    <t>通常定例検査の予約枠を増枠して実施。</t>
  </si>
  <si>
    <t>「このまちで暮らしている。私もあなたも。１２月１日は世界エイズデー」冊子</t>
  </si>
  <si>
    <t>レッドリボン
キャンペーン2022
in北九州</t>
  </si>
  <si>
    <t>ちらし</t>
  </si>
  <si>
    <t>福岡市早良区保健福祉センター（早良保健所）</t>
  </si>
  <si>
    <t>092-651-8391</t>
  </si>
  <si>
    <t>14：00-15：00</t>
  </si>
  <si>
    <t>ライトアップ</t>
  </si>
  <si>
    <t>休日即日検査やライトアップに関して公表</t>
  </si>
  <si>
    <t>中央区市政だより
「11/15号」掲載</t>
  </si>
  <si>
    <t>啓発グッズ（パンフレット、ウェットティッシュ）配布</t>
  </si>
  <si>
    <t>長崎県西彼保健所</t>
  </si>
  <si>
    <t>長崎県対馬保健所</t>
  </si>
  <si>
    <t>肝炎、梅毒、HTLV-1</t>
  </si>
  <si>
    <t>対馬振興局ロビー。対馬保健所玄関にツリーを設置し来庁者へ啓発。</t>
  </si>
  <si>
    <t>４</t>
  </si>
  <si>
    <t>第74回人権週間に伴う人権啓発キャンペーン展示</t>
  </si>
  <si>
    <t>24-1111</t>
  </si>
  <si>
    <t>保健所で予約制で４枠として案内</t>
  </si>
  <si>
    <t>令和4年度世界エイズデーポスター</t>
  </si>
  <si>
    <t>①三重総合高校、
久住高原農業高等学校
②藤華医療専門学校
③豊肥保健所</t>
  </si>
  <si>
    <t>昭和学園高等学校</t>
  </si>
  <si>
    <t>日田市
玖珠町
九重町</t>
  </si>
  <si>
    <t>①11/28～12/12
②12/23まで</t>
  </si>
  <si>
    <t>世界エイズデーについて、エイズに関する知識、夜間検査について掲載し配布した。</t>
  </si>
  <si>
    <t>②1週間、約2分間の文字放送を放映</t>
  </si>
  <si>
    <t>大豊肥保健所</t>
  </si>
  <si>
    <t>各世帯</t>
  </si>
  <si>
    <t xml:space="preserve">高等学校
</t>
  </si>
  <si>
    <t>計３０部</t>
  </si>
  <si>
    <t>11/25（金）～
12/9（金）</t>
  </si>
  <si>
    <t>ＨＩＶ感染症・エイズ　世界エイズデー2022</t>
  </si>
  <si>
    <t>0985-44-2620</t>
  </si>
  <si>
    <t>淋菌・B肝・C肝を１名受検</t>
  </si>
  <si>
    <t>宮崎県エイズ予防・検査普及キャンペーン（高等学校校内放送）</t>
  </si>
  <si>
    <t>南九州大学(都城キャンパス)</t>
  </si>
  <si>
    <t>HIV等性感染症に関するパンフレットやリーフレット、ポスターの掲示
レッドリボンツリーの展示</t>
  </si>
  <si>
    <t>MSM団体</t>
  </si>
  <si>
    <t>関係機関13カ所</t>
  </si>
  <si>
    <t xml:space="preserve">
11/29(火)～12/27（火)
</t>
  </si>
  <si>
    <t>指宿保健所</t>
  </si>
  <si>
    <t>11/17（木）</t>
  </si>
  <si>
    <t>11/28（月）～12/25（日）</t>
  </si>
  <si>
    <t>エイズに関する正しい知識の普及啓発を図るため，ポスターやパンフレット等を協力機関等に配布
休日及び平日夜間にHIV検査を実施</t>
  </si>
  <si>
    <t>県作成ポスター，ホームページ，広報誌</t>
  </si>
  <si>
    <t>①13:00～16:00
②9:00～12:00
③14:30～17:30</t>
  </si>
  <si>
    <t>管内MSM向け施設</t>
  </si>
  <si>
    <t>検査・相談実施機関名</t>
  </si>
  <si>
    <t>使用の○無</t>
  </si>
  <si>
    <t>11/25（金）～12/1（木）配信開始</t>
  </si>
  <si>
    <t>16：00～22：00</t>
  </si>
  <si>
    <t>STVラジオ「Knock on the Rainbow」にて特集</t>
  </si>
  <si>
    <t>0166-25-9848</t>
  </si>
  <si>
    <t>017-734-9141</t>
  </si>
  <si>
    <t>地方紙（3紙）</t>
  </si>
  <si>
    <t>R4.11.28～12.5</t>
  </si>
  <si>
    <t>終日</t>
  </si>
  <si>
    <t>記者レクには報道機関（新聞4社）参加。</t>
  </si>
  <si>
    <t>保健部</t>
  </si>
  <si>
    <t>市ホームページ上でテーマを公開し、解説</t>
  </si>
  <si>
    <t>13：00～16：00</t>
  </si>
  <si>
    <t>「大切なことだから．．．
ちゃんと知りたい！エイズ」</t>
  </si>
  <si>
    <t>1080部</t>
  </si>
  <si>
    <t>①800部
②600部</t>
  </si>
  <si>
    <t>022-291-2111</t>
  </si>
  <si>
    <t>022-247-1111</t>
  </si>
  <si>
    <t>12/10（土）</t>
  </si>
  <si>
    <t>青葉区
保健福祉センター管理課</t>
  </si>
  <si>
    <t>ベガルタ仙台（プロサッカーチーム）</t>
  </si>
  <si>
    <t>11/21（月）～12/1（木）</t>
  </si>
  <si>
    <t>啓発用パンフレット・チラシ・ポケットティッシュの配布※配布数右欄参照</t>
  </si>
  <si>
    <t>太白区保健福祉センター</t>
  </si>
  <si>
    <t>89ers</t>
  </si>
  <si>
    <t>来庁者</t>
  </si>
  <si>
    <t>太白区管理課前</t>
  </si>
  <si>
    <t>秋田県北秋田保健所</t>
  </si>
  <si>
    <t>・大館市立総合病院
・秋田県北部老人福祉総合エリア</t>
  </si>
  <si>
    <t>一般の方々へ向け、
エイズ予防の啓発、相談・検査の普及を図るためポスターや検査日程のカレンダーを掲示した。</t>
  </si>
  <si>
    <t>由利本荘保健所</t>
  </si>
  <si>
    <t>2,230部</t>
  </si>
  <si>
    <t>0244-26-1325</t>
  </si>
  <si>
    <t>①街頭キャンペーン</t>
  </si>
  <si>
    <t>9：30～11：30</t>
  </si>
  <si>
    <t>市内医療機関</t>
  </si>
  <si>
    <t>梅毒、B型肝炎、C型肝炎</t>
  </si>
  <si>
    <t>茨城県中央保健所</t>
  </si>
  <si>
    <t>茨城県ひたちなか保健所</t>
  </si>
  <si>
    <t>茨城県筑西保健所</t>
  </si>
  <si>
    <t>0296-24-3965</t>
  </si>
  <si>
    <t>14:00～15:30</t>
  </si>
  <si>
    <t>テーマ入り啓発資材の活用、イベント時各所にポスターを貼り発信、ホームページ上での啓発に盛り込み</t>
  </si>
  <si>
    <t>18：00～20：00</t>
  </si>
  <si>
    <t>栃木県庁小山庁舎２Ｆ</t>
  </si>
  <si>
    <t>不要</t>
  </si>
  <si>
    <t>10名</t>
  </si>
  <si>
    <t>世界エイズデーポスター及び、特例HIV検査日程等を掲出し、世界エイズデー及びHIV検査の普及啓発を図った。</t>
  </si>
  <si>
    <t>５つのアクションでエイズ予防</t>
  </si>
  <si>
    <t>高校，大学，専門学校</t>
  </si>
  <si>
    <t>400部</t>
  </si>
  <si>
    <t>0278-23-2185</t>
  </si>
  <si>
    <t>9:00～11:00</t>
  </si>
  <si>
    <t>所内啓発ブース設置</t>
  </si>
  <si>
    <t>性感染症予防教室</t>
  </si>
  <si>
    <t>展示</t>
  </si>
  <si>
    <t>13:15～14:05</t>
  </si>
  <si>
    <t>ポスター掲示、リーフレット・カイロ・ポケットティッシュ配布</t>
  </si>
  <si>
    <t>①カイロ
②ポケットティッシュ</t>
  </si>
  <si>
    <t>管内学校等</t>
  </si>
  <si>
    <t>10校、12セット</t>
  </si>
  <si>
    <t>610個</t>
  </si>
  <si>
    <t>027-220-5779</t>
  </si>
  <si>
    <t>秩父保健所</t>
  </si>
  <si>
    <t>048-262-6111</t>
  </si>
  <si>
    <t>0495－22－6481</t>
  </si>
  <si>
    <t>12/14（水）</t>
  </si>
  <si>
    <t>梅毒、クラミジア、B型肝炎、C型肝炎</t>
  </si>
  <si>
    <t>HIV、エイズ、性感染症の基礎知識</t>
  </si>
  <si>
    <t>幸手保健所2階</t>
  </si>
  <si>
    <t>大学祭来場者</t>
  </si>
  <si>
    <t>パンフレット　2種類　計３００部
アルコールジェル　３００個
即日検査しおり　　３００枚
コンドーム３００個</t>
  </si>
  <si>
    <t>野田健康福祉センター</t>
  </si>
  <si>
    <t>10:00～15:00</t>
  </si>
  <si>
    <t>保健所来所者（定例検査来所者含む）への普及啓発</t>
  </si>
  <si>
    <t>エイズ予防啓発クリアファイル</t>
  </si>
  <si>
    <t>クリアファイル</t>
  </si>
  <si>
    <t>「しっていますか？STIエイズのこと」</t>
  </si>
  <si>
    <t>姉崎高等学校</t>
  </si>
  <si>
    <t>管内希望高校生</t>
  </si>
  <si>
    <t>千葉県立大多喜高等学校・千葉県立大原高等学校・いすみ市立大原中学校・いすみ市立国吉中学校・いすみ市立岬中学校・大多喜町立大多喜中学校・勝浦市立勝浦中学校・御宿町立御宿中学校</t>
  </si>
  <si>
    <t>①40個
②40個</t>
  </si>
  <si>
    <t>②1990部</t>
  </si>
  <si>
    <t>約5個</t>
  </si>
  <si>
    <t>047-409-2867</t>
  </si>
  <si>
    <t>11/15（火）～11/30（水）</t>
  </si>
  <si>
    <t>開庁時間</t>
  </si>
  <si>
    <t>船橋市内学校等</t>
  </si>
  <si>
    <t>ストップエイズキャンペーン</t>
  </si>
  <si>
    <t>エイズ関連資料</t>
  </si>
  <si>
    <t>22名</t>
  </si>
  <si>
    <t>なし（HIVのみ）</t>
  </si>
  <si>
    <t>世田谷区・品川区</t>
  </si>
  <si>
    <t>HIV・性感染症予防啓発のための掲示</t>
  </si>
  <si>
    <t>500人程度</t>
  </si>
  <si>
    <t>大田区　</t>
  </si>
  <si>
    <t>世田谷保健所</t>
  </si>
  <si>
    <t>渋谷区</t>
  </si>
  <si>
    <t>ポスター・チラシ</t>
  </si>
  <si>
    <t>リボンフェア</t>
  </si>
  <si>
    <t>①10/29・30
②11/12・13</t>
  </si>
  <si>
    <t>保健所作成チラシ・既存リーフレット・コンドーム</t>
  </si>
  <si>
    <t>・新聞折込
・区立施設、駅、
コンビニ、商業施設等</t>
  </si>
  <si>
    <t>展示・ポスターの配布</t>
  </si>
  <si>
    <t>225人</t>
  </si>
  <si>
    <t>磯子区福祉保健センター</t>
  </si>
  <si>
    <t>健康安全課</t>
  </si>
  <si>
    <t>「世界エイズデー」健康階段展示</t>
  </si>
  <si>
    <t>世界エイズデー啓発</t>
  </si>
  <si>
    <t>横浜市鶴見図書館</t>
  </si>
  <si>
    <t>１2/1（木）～12/28（水）</t>
  </si>
  <si>
    <t>図書館の開館時間に準ずる</t>
  </si>
  <si>
    <t>各交通機関運行時間</t>
  </si>
  <si>
    <t>区民を対象に戸塚区役所３階区民広間にて展示
啓発ポスター、検査場所の掲示・配布やレッドリボンを配布</t>
  </si>
  <si>
    <t>50名</t>
  </si>
  <si>
    <t>第11回　泉区民ふれあいまつり</t>
  </si>
  <si>
    <t>98,000部</t>
  </si>
  <si>
    <t>ポケットティッシュにキャンペーンテーマと金沢区のキャラクターのイラスト入りの紙を添付し、配布した</t>
  </si>
  <si>
    <t>名札への差し込み</t>
  </si>
  <si>
    <t>高津区役所衛生課</t>
  </si>
  <si>
    <t>1名</t>
  </si>
  <si>
    <t>HIVスクリーニング陽性者2名
梅毒RPR、TP抗体陽性者1名</t>
  </si>
  <si>
    <t>多摩区健康フェスタ２０２２～みんなで守る多摩区の健康～</t>
  </si>
  <si>
    <t>（２）ＦＭかわさき</t>
  </si>
  <si>
    <t>（１）HIV情報及びイベント検査情報等に関する展示
（２）12月配信分のＦＭかわさき番組「市民健康デー」において、ＨＩＶと世界エイズデーについて放送。</t>
  </si>
  <si>
    <t>社会保険出版社</t>
  </si>
  <si>
    <t>エイズ＆ＳＴＩ　Ｑ＆Ａ</t>
  </si>
  <si>
    <t>コンビニ等</t>
  </si>
  <si>
    <t>学校・二十歳の集い等</t>
  </si>
  <si>
    <t>076-428-1152</t>
  </si>
  <si>
    <t>坂井健康福祉センター</t>
  </si>
  <si>
    <t>会場でポスター掲示</t>
  </si>
  <si>
    <t>エイズ及び性感染症に関する知識普及啓発講習会</t>
  </si>
  <si>
    <t>伊那保健福祉事務所</t>
  </si>
  <si>
    <t>木曽保健福祉事務所</t>
  </si>
  <si>
    <t>①3　②2</t>
  </si>
  <si>
    <t>栄村</t>
  </si>
  <si>
    <t>11/25（金）～12/8（木）</t>
  </si>
  <si>
    <t>11/25(金)～12/1(木)の中で各市村毎</t>
  </si>
  <si>
    <t>報道機関や有線放送、広報誌等を活用した啓発</t>
  </si>
  <si>
    <t>啓発ﾎﾟｽﾀｰ</t>
  </si>
  <si>
    <t>啓発用ﾘｰﾌﾚｯﾄ</t>
  </si>
  <si>
    <t>協力機関と同様</t>
  </si>
  <si>
    <t>長野市保健所</t>
  </si>
  <si>
    <t>信州大学（教育学部・工学部）</t>
  </si>
  <si>
    <t>関保健所</t>
  </si>
  <si>
    <t>0573-26-1111</t>
  </si>
  <si>
    <t>0538-37-2253</t>
  </si>
  <si>
    <t>庁舎内展示</t>
  </si>
  <si>
    <t>①②なし
③浜松医科大学医学部附属病院肝疾患連携室
ラグビークラブ静岡ブルーレヴズ</t>
  </si>
  <si>
    <t>啓発用物品900個（ウェットティッシュ97個、マスク291枚、除菌液付きペーパータオル132個、マスクケース107個、エコバック110枚、ポケットティッシュ163個）、パンフレット等52部</t>
  </si>
  <si>
    <t>「このまちで暮らしている。私もあなたも。12月1日は世界エイズデー（公益財団法人エイズ予防財団作成資料）</t>
  </si>
  <si>
    <t>東部総合庁舎内</t>
  </si>
  <si>
    <t>中部美容専門学校、名古屋市立大学</t>
  </si>
  <si>
    <t>286名</t>
  </si>
  <si>
    <t>RED RIBBON LIVE NAGOYA 2022をラジオ特別番組として放送</t>
  </si>
  <si>
    <t>豊田市役所東庁舎4階</t>
  </si>
  <si>
    <t>啓発ポスターの掲示</t>
  </si>
  <si>
    <t>イオンタウン鈴鹿玉垣、
イオンモール鈴鹿</t>
  </si>
  <si>
    <t>11/29（火）～12/6（火）</t>
  </si>
  <si>
    <t>世界エイズデー、HIV検査の案内について掲載</t>
  </si>
  <si>
    <t>HIV/エイズの基礎知識、12/1世界エイズデー冊子、
啓発カード、啓発ポスター、啓発ティッシュ、コンドーム</t>
  </si>
  <si>
    <t>啓発用ポケットティッシュ（三重県）</t>
  </si>
  <si>
    <t>高田短期大学</t>
  </si>
  <si>
    <t>ホテルくりま（ホテル）、Z２３（ホテル）、ACT４８（グレイスビル５階飲食店）、徳川（ソープ）</t>
  </si>
  <si>
    <t xml:space="preserve">・庁舎１階啓発コーナー
・保健所窓口
</t>
  </si>
  <si>
    <t>松阪保健所管内の産婦人科・泌尿器科がある病院・診療所および専門学校・大学</t>
  </si>
  <si>
    <t>カード５セットと、カード立て１０つ</t>
  </si>
  <si>
    <t>ミニボードにテーマを印刷し、それを窓口に設置して啓発を行った。</t>
  </si>
  <si>
    <t>庁舎内における啓発コーナーにて、キャンペーンテーマを大字で掲示。テーマの入ったポスターの掲示。
メールの署名の装飾として使用。</t>
  </si>
  <si>
    <t>来院者</t>
  </si>
  <si>
    <t>甲賀保健所</t>
  </si>
  <si>
    <t>11/2～
12/5</t>
  </si>
  <si>
    <t>各5分程度</t>
  </si>
  <si>
    <t>有線放送あいコムこうか
12/13（火）18：00放送
12/21（水）6：00からの番組内で再放送</t>
  </si>
  <si>
    <t>4部</t>
  </si>
  <si>
    <t>077-526-6306</t>
  </si>
  <si>
    <t>世界エイズデーの紹介。高齢患者の施設受け入れについて。</t>
  </si>
  <si>
    <t>46枚</t>
  </si>
  <si>
    <t>京都府南丹保健所</t>
  </si>
  <si>
    <t>12:00～13:00</t>
  </si>
  <si>
    <t>北区役所</t>
  </si>
  <si>
    <t>深草支所</t>
  </si>
  <si>
    <t>(1)12月1日～12月31日
(2)発送日～12月16日
(3)12月15日</t>
  </si>
  <si>
    <t>京都市ＨＩＶカレンダー
ＨＩＶ・性感染症検査を受けてみませんか
ＨＩＶについて</t>
  </si>
  <si>
    <t>庁内</t>
  </si>
  <si>
    <t>泉佐野保健所</t>
  </si>
  <si>
    <t>保健所ロビー展示</t>
  </si>
  <si>
    <t>11/28（月）～12/27（火）</t>
  </si>
  <si>
    <t>11/30（水）～12/27（火）</t>
  </si>
  <si>
    <t>所内に啓発物品を設置
ホームページにて世界エイズデーを掲載</t>
  </si>
  <si>
    <t>大阪府立松原高校</t>
  </si>
  <si>
    <t>管内6市町（泉佐野市、泉南市、阪南市、熊取町、田尻町、岬町）</t>
  </si>
  <si>
    <t xml:space="preserve">①～⑥　管内高校、大学、整備学校、教習所　
③～⑤　商業施設、コンビニ、娯楽施設
③⑤⑥ラブホテル　
</t>
  </si>
  <si>
    <t>9枚</t>
  </si>
  <si>
    <t>4駅</t>
  </si>
  <si>
    <t>淀川区保健福祉センター</t>
  </si>
  <si>
    <t>06－6647－0656</t>
  </si>
  <si>
    <t>06-6313-9968</t>
  </si>
  <si>
    <t>世界のエイズポスター展</t>
  </si>
  <si>
    <t>港区役所</t>
  </si>
  <si>
    <t>3階エレベータ前・男女トイレにコンドームとポケットティッシュの設置</t>
  </si>
  <si>
    <t>大阪エイズウィークのチラシ、エイズのチラシ</t>
  </si>
  <si>
    <t>掲示板への掲示
SNSへの投稿</t>
  </si>
  <si>
    <t>ＳＮＳ（ツイッター）</t>
  </si>
  <si>
    <t>Facebook及びTwitterでの啓発時のHPへのリンク</t>
  </si>
  <si>
    <t>地域保健課</t>
  </si>
  <si>
    <t>11/18（金）</t>
  </si>
  <si>
    <t>寝屋川市</t>
  </si>
  <si>
    <t>11:00～14:00</t>
  </si>
  <si>
    <t>①大学祭に参加し在校生に啓発物を配布
②HIV＆AIDSに関するクイズ</t>
  </si>
  <si>
    <t>保健所内に世界エイズデー展示コーナーを設置</t>
  </si>
  <si>
    <t>兵庫県</t>
  </si>
  <si>
    <t>9：10～12：00</t>
  </si>
  <si>
    <t>17：30～19：15</t>
  </si>
  <si>
    <t>令和４年度「世界エイズデー」
に係る啓発イベント</t>
  </si>
  <si>
    <t>豊岡市民会館
香住区中央公園
町民センター
温泉公民館</t>
  </si>
  <si>
    <t>洲本
健康福祉事務所</t>
  </si>
  <si>
    <t>世界エイズデー
ポスター掲示</t>
  </si>
  <si>
    <t>日本海新聞</t>
  </si>
  <si>
    <t>養父市
朝来市</t>
  </si>
  <si>
    <t>各市町の住民</t>
  </si>
  <si>
    <t>職員</t>
  </si>
  <si>
    <t>西宮市保健所（江上庁舎）</t>
  </si>
  <si>
    <t>検査案内カードのタイトルに使用</t>
  </si>
  <si>
    <t>一般
高校生</t>
  </si>
  <si>
    <t>医療機関、市関連施設、高校、大学等へ啓発依頼時に使用。
HP、ラジオ等で掲載。</t>
  </si>
  <si>
    <t>福祉保健部健康医療局健康政策課</t>
  </si>
  <si>
    <t>0859-31-9317</t>
  </si>
  <si>
    <t>メッセージカード掲示</t>
  </si>
  <si>
    <t>レッドリボン、エイズデーポスター</t>
  </si>
  <si>
    <t>新聞購入世帯、店舗、道の駅等</t>
  </si>
  <si>
    <t>当課ホームページに掲載</t>
  </si>
  <si>
    <t>生徒から生徒へリーフレット、ポケットティッシュを配布し、啓発</t>
  </si>
  <si>
    <t>17校参加。啓発物5,450部配布</t>
  </si>
  <si>
    <t>11/8～11/13</t>
  </si>
  <si>
    <t>・世界エイズデーに合わせた時間外検査の実施について呼びかけ</t>
  </si>
  <si>
    <t>１）県HPにある世界エイズデーのページに掲載
２）庁舎内にポスター掲示</t>
  </si>
  <si>
    <t>啓発資材配布
レッドリボンによる啓発</t>
  </si>
  <si>
    <t>④11/25（金）</t>
  </si>
  <si>
    <t xml:space="preserve">①市町及び各地区医師会、小・中・高等学校、専修学校等への啓発ポスター配布
②市町及び各地区医師会、病院、診療所（泌尿器科、婦人科、皮膚科）、専修学校等へHIV検査受検勧奨カード及び梅毒検査受検勧奨カード配布
③市町広報誌での啓発
④派遣講師によるエイズや梅毒等性感染症に関する健康教育
</t>
  </si>
  <si>
    <t>中学3年生27人
教員5人</t>
  </si>
  <si>
    <t>①世界エイズデー啓発ポスター
②HIV関連啓発ティッシュ
③受診勧奨カード</t>
  </si>
  <si>
    <t xml:space="preserve">①世界エイズデー関連保健所検査チラシ
②HIV検査啓発ティッシュ
③無線放送
</t>
  </si>
  <si>
    <t>①150部
②20部</t>
  </si>
  <si>
    <t>７４０個</t>
  </si>
  <si>
    <t>ホームページに掲載
即日検査で掲示</t>
  </si>
  <si>
    <t>西部東保健所</t>
  </si>
  <si>
    <t>12/21(水）</t>
  </si>
  <si>
    <t>フジグラン尾道</t>
  </si>
  <si>
    <t>12/20(火)(収録）,12/30（金）（放送）</t>
  </si>
  <si>
    <t>11/28(月)～12/5（月）</t>
  </si>
  <si>
    <t>令和4年11月28日（月）～令和4年12月5日（月）</t>
  </si>
  <si>
    <t>一般，高校生，会社員，外国人技能実習生</t>
  </si>
  <si>
    <t>各協力機関</t>
  </si>
  <si>
    <t>佐伯区地域支えあい課</t>
  </si>
  <si>
    <t>082-568-7729</t>
  </si>
  <si>
    <t>広島市安佐南保健センター</t>
  </si>
  <si>
    <t>佐伯保健センター処置室</t>
  </si>
  <si>
    <t>ポスター展</t>
  </si>
  <si>
    <t>性感染症に関する講演会</t>
  </si>
  <si>
    <t>懸垂幕による
広報</t>
  </si>
  <si>
    <t>・知ってる？エイズのこと
・誤解してないですか？</t>
  </si>
  <si>
    <t>広島駅北口の通行人</t>
  </si>
  <si>
    <t>電子データで送付</t>
  </si>
  <si>
    <t>90</t>
  </si>
  <si>
    <t>守りたいから今知りたいHIVとエイズ</t>
  </si>
  <si>
    <t>ホームページに臨時検査日の周知文の中に掲載</t>
  </si>
  <si>
    <t>13：00～14：00
15：00～15：30</t>
  </si>
  <si>
    <t>香川県小豆保健所</t>
  </si>
  <si>
    <t>愛媛県</t>
  </si>
  <si>
    <t>県民にエイズ予防週間と検査普及啓発を実施</t>
  </si>
  <si>
    <t>松山市</t>
  </si>
  <si>
    <t>0880-34-5120</t>
  </si>
  <si>
    <t>17:30～18:30</t>
  </si>
  <si>
    <t>配布物300部配布</t>
  </si>
  <si>
    <t>11/24（木）～12/27(火）</t>
  </si>
  <si>
    <t>「このまちで暮らしている。私もあなたも。」世界エイズデー
パンフレット</t>
  </si>
  <si>
    <t>管内市町村、県立大学、看護学校</t>
  </si>
  <si>
    <t>県庁</t>
  </si>
  <si>
    <t>管内各市</t>
  </si>
  <si>
    <t>粕屋保健
福祉事務所</t>
  </si>
  <si>
    <t>1000部</t>
  </si>
  <si>
    <t>福岡市保健医療局</t>
  </si>
  <si>
    <t>58</t>
  </si>
  <si>
    <t>世界エイズデー啓発活動</t>
  </si>
  <si>
    <t>保健医療局保健予防課</t>
  </si>
  <si>
    <t>市施設</t>
  </si>
  <si>
    <t>各戸</t>
  </si>
  <si>
    <t>テーマが記載されたポスターを掲示</t>
  </si>
  <si>
    <t>長崎県県南保健所</t>
  </si>
  <si>
    <t>対馬振興局</t>
  </si>
  <si>
    <t>対馬市
対馬市CATV</t>
  </si>
  <si>
    <t>上五島保健所作成啓発文書</t>
  </si>
  <si>
    <t>新上五島町、
小値賀町</t>
  </si>
  <si>
    <t>上五島保健所
ホームページ</t>
  </si>
  <si>
    <t>11/30（水）～12/9（金）</t>
  </si>
  <si>
    <t>大学構内でエイズ・性感染症啓発パネルの展示。くじ引きイベントを行い、啓発グッズ（粗品・啓発チラシ入りティッシュ・パンフレット・コンドーム等）を配布した</t>
  </si>
  <si>
    <t>42枚</t>
  </si>
  <si>
    <t>有明保健所</t>
  </si>
  <si>
    <t>096-364-3189</t>
  </si>
  <si>
    <t>熊本城をレッドリボンにちなんだ赤色にライトアップし、HIV・エイズへの関心を喚起する</t>
  </si>
  <si>
    <t>北部保健所</t>
  </si>
  <si>
    <t>097-582-0660</t>
  </si>
  <si>
    <t>「世界エイズデー」に関するポスター掲示</t>
  </si>
  <si>
    <t>JR三重町駅、
JR豊後竹田駅</t>
  </si>
  <si>
    <t>①竹田市、豊後大野市広報誌
②ケーブルテレビ（竹田市、豊後大野市）</t>
  </si>
  <si>
    <t>ＮＯＡＳ　ＦＭ</t>
  </si>
  <si>
    <t>健康サポートニュース：11月号</t>
  </si>
  <si>
    <t>①②高校生によるレッドリボンツリーの作成・展示、啓発資料展示
③世界エイズデー、夜間検査に関する内容を保健所HPに掲載、レッドリボンツリーの作成・展示、来所者へポケットティッシュ、普及資料の配布
健康経営事業所に向け、夜間検査の案内をメールで送付。</t>
  </si>
  <si>
    <t>日田市役所
玖珠町役場
九重町役場
管内４駅
コンビニエンスストア３店舗</t>
  </si>
  <si>
    <t xml:space="preserve">中津市内の高等学校
</t>
  </si>
  <si>
    <t>広報誌の掲載</t>
  </si>
  <si>
    <t>健康教育の際、世界エイズデーについて説明する際に今年度のテーマ使用</t>
  </si>
  <si>
    <t>①5分間出演
②③30秒ＣＭを5回放送</t>
  </si>
  <si>
    <t>広報誌、市報に掲載、協会けんぽ、メールマガジン、チラシ・啓発グッズへの盛り込み、ＨＰ上に掲載。寺内のイベントにてエイズデーに関するチラシの配布。世界エイズデーキャンペーンでは小中高生に、テーマに沿ったポスター作成依頼。</t>
  </si>
  <si>
    <t>小林保健所</t>
  </si>
  <si>
    <t>宮崎県エイズ予防・検査普及キャンペーン（ポスター配布）</t>
  </si>
  <si>
    <t>民放番組内での世界エイズデーや検査についての啓発</t>
  </si>
  <si>
    <t>「エイズの基本ミニガイド」「ACT　AGAINST　AIDS」</t>
  </si>
  <si>
    <t>0985－29－5286</t>
  </si>
  <si>
    <t>宮崎市立図書館での啓発</t>
  </si>
  <si>
    <t>パネル展示
パンフレット配布
検査案内ポスター設置</t>
  </si>
  <si>
    <t>伊集院保健所</t>
  </si>
  <si>
    <t>屋久島保健所</t>
  </si>
  <si>
    <t>ＨＩＶ研修会</t>
  </si>
  <si>
    <t>パネル展示資料への盛り込み。外部から提供を受けたテーマ入り啓発資材の活用。</t>
  </si>
  <si>
    <t>那覇市</t>
  </si>
  <si>
    <t>18</t>
  </si>
  <si>
    <t>実施行事名</t>
  </si>
  <si>
    <t>実施結果
（参加者数、報道実績等）</t>
  </si>
  <si>
    <t>ラジオ出演</t>
  </si>
  <si>
    <t>11/19（土）、
11/26（土）</t>
  </si>
  <si>
    <t>12/1（木）</t>
  </si>
  <si>
    <t>エイズ予防啓発カード</t>
  </si>
  <si>
    <t>県内市町村広報誌広告掲載</t>
  </si>
  <si>
    <t>11月21日(月)～12月9日(金)</t>
  </si>
  <si>
    <t>新聞への掲載により、世界エイズデーの周知によるエイズの予防啓発と感染者に対する差別や偏見の撤廃について広報を行った。</t>
  </si>
  <si>
    <t>庁舎にポスターを掲示し、来庁者への広報がなされた。</t>
  </si>
  <si>
    <t>HIVポスター展示</t>
  </si>
  <si>
    <t>市総合保健センター正面をレッドリボンの象徴「赤色」でライトアップ</t>
  </si>
  <si>
    <t>保健センター内</t>
  </si>
  <si>
    <t>9：00～11：00（受付時間）</t>
  </si>
  <si>
    <t>5名</t>
  </si>
  <si>
    <t>約2300個</t>
  </si>
  <si>
    <t>38名</t>
  </si>
  <si>
    <t>インターネットバナー広告掲載</t>
  </si>
  <si>
    <t>エイズ啓発ポスターを
1階ロビーへ掲示し、広報資料を配布</t>
  </si>
  <si>
    <t>・厚生労働省/エイズ予防財団作成ポスター
・仙台市作成ポスター
・仙台市HIV・性感染症検査会場一覧（チラシ）
・仙台市エイズ・性感染症情報（チラシ）
・梅毒注意喚起（チラシ）</t>
  </si>
  <si>
    <t>ユアテックスタジアム仙台</t>
  </si>
  <si>
    <t>パンフレット・チラシ類…51部
ポケットティッシュ…300個</t>
  </si>
  <si>
    <t>○</t>
  </si>
  <si>
    <t>クラミジア、梅毒、肝炎</t>
  </si>
  <si>
    <t>梅毒、クラミジア</t>
  </si>
  <si>
    <t>啓発普及</t>
  </si>
  <si>
    <t>ポケットティッシュを各120個設置。
全て配布できた。</t>
  </si>
  <si>
    <t>参加者数60名</t>
  </si>
  <si>
    <t>大学内</t>
  </si>
  <si>
    <t>9:35～11:30
(受付時間9:35～10:10)</t>
  </si>
  <si>
    <t>秋田市ポートタワーセリオン</t>
  </si>
  <si>
    <t>レッドリボンを飾ったクリスマスツリーの展示およびポスターの設置</t>
  </si>
  <si>
    <t>村山保健所</t>
  </si>
  <si>
    <t>0238-22-3002</t>
  </si>
  <si>
    <t>0235-66-4920</t>
  </si>
  <si>
    <t>7：20～8：30</t>
  </si>
  <si>
    <t>①庁内職員、県議会議員等へレッドリボンの着用を依頼
②エイズの正しい知識の普及、検査の案内</t>
  </si>
  <si>
    <t>県民</t>
  </si>
  <si>
    <t>啓発資材に使用</t>
  </si>
  <si>
    <t>「STOP　AIDS」ポスター</t>
  </si>
  <si>
    <t>厚生労働省からのポスター掲示</t>
  </si>
  <si>
    <t>いわき市</t>
  </si>
  <si>
    <t>ポスター、配布啓発グッズへの盛り込み。ホームページに掲載。性感染症予防教育で学生を対象に説明。</t>
  </si>
  <si>
    <t>茨城県</t>
  </si>
  <si>
    <t>12/6～8に保健所で実施</t>
  </si>
  <si>
    <t>保健所来所者、性感染症検査の受検者、食品関係研修参加者</t>
  </si>
  <si>
    <t>性感染症検査受検者</t>
  </si>
  <si>
    <t>２０部ずつ</t>
  </si>
  <si>
    <t>約50部</t>
  </si>
  <si>
    <t>028-623-2834</t>
  </si>
  <si>
    <t>今知りたいHIVと/AIDS</t>
  </si>
  <si>
    <t>MSM</t>
  </si>
  <si>
    <t>12月1日</t>
  </si>
  <si>
    <t>あなたの身近な性感染症</t>
  </si>
  <si>
    <t>厚労省ポスター</t>
  </si>
  <si>
    <t>太田市等</t>
  </si>
  <si>
    <t>館林保健所、管内大学</t>
  </si>
  <si>
    <t>12校、1690枚</t>
  </si>
  <si>
    <t>約400個分</t>
  </si>
  <si>
    <t>保健所・保健センタートイレ</t>
  </si>
  <si>
    <t>高崎市保健所</t>
  </si>
  <si>
    <t>9:00～10:00</t>
  </si>
  <si>
    <t>12月7日（水）</t>
  </si>
  <si>
    <t>エイズに関する正しい知識等の普及啓発と検査・相談の案内を放送。
協力医療機関にポスター、キャンペーンフライヤーのデータを配布。
保健所内にポスターを掲示。</t>
  </si>
  <si>
    <t>川越市保健所</t>
  </si>
  <si>
    <t>越谷市</t>
  </si>
  <si>
    <t>11/24～</t>
  </si>
  <si>
    <t>12:00</t>
  </si>
  <si>
    <t>健康福祉部疾病対策課</t>
  </si>
  <si>
    <t>習志野健康福祉センター</t>
  </si>
  <si>
    <t>ストップエイズウィーク2022</t>
  </si>
  <si>
    <t>エイズ予防予防に係る
掲示物の展示</t>
  </si>
  <si>
    <t>文字入り蛍光ペン</t>
  </si>
  <si>
    <t>付箋</t>
  </si>
  <si>
    <t>市原八幡高等学校</t>
  </si>
  <si>
    <t>市原中央高等学校</t>
  </si>
  <si>
    <t>管内希望中学生</t>
  </si>
  <si>
    <t>37部</t>
  </si>
  <si>
    <t>令和4年4月1日以降で７８８部配布（世界エイズデー前後５週では２００部配布）</t>
  </si>
  <si>
    <t>５００</t>
  </si>
  <si>
    <t>１００</t>
  </si>
  <si>
    <t>約10部</t>
  </si>
  <si>
    <t>新成人</t>
  </si>
  <si>
    <t>成人式</t>
  </si>
  <si>
    <t>12/12(月)</t>
  </si>
  <si>
    <t>12/1,15</t>
  </si>
  <si>
    <t>9：30～10：30</t>
  </si>
  <si>
    <t>区役所</t>
  </si>
  <si>
    <t>台東保健所　保健予防課</t>
  </si>
  <si>
    <t>台東保健所</t>
  </si>
  <si>
    <t>墨田区</t>
  </si>
  <si>
    <t>本所保健センター</t>
  </si>
  <si>
    <t>各30部程度</t>
  </si>
  <si>
    <t>03-5742-9153</t>
  </si>
  <si>
    <t>58名</t>
  </si>
  <si>
    <t>11/21（月）～12/2（金）</t>
  </si>
  <si>
    <t>中野駅ガード下ギャラリーにて世界エイズデー・レッドリボン運動のパネル展示</t>
  </si>
  <si>
    <t>区ホームページ掲載</t>
  </si>
  <si>
    <t>豊島区</t>
  </si>
  <si>
    <t>区役所本庁舎・赤羽会館・赤羽区民事務所等計５か所の広告ディスプレイにて放映</t>
  </si>
  <si>
    <t>厚生労働省</t>
  </si>
  <si>
    <t>HIV/AIDSキャンペーン</t>
  </si>
  <si>
    <t>区職員</t>
  </si>
  <si>
    <t>無印良品</t>
  </si>
  <si>
    <t>葛飾区　</t>
  </si>
  <si>
    <t>HIV・性感染症に関する啓発活動</t>
  </si>
  <si>
    <t xml:space="preserve">・リーフレット「性と感染症の新ジョーシキ」
・リーフレット「知っていますか？梅毒という感染症のこと」
・ちらし「梅毒急増中（東京都保健福祉局）」
・ちらし「東京都エイズ予防相談月間」
・リーフレット「保健所マップ」
・コンドーム
・広報カード「セイシル」
・広報カード「こっちのことも知っておこう」
</t>
  </si>
  <si>
    <t>モノレール駅から中央大学構内直結場所</t>
  </si>
  <si>
    <t>保健所保健予防課</t>
  </si>
  <si>
    <t>厚生労働省作成世界エイズデーの普及啓発ポスター</t>
  </si>
  <si>
    <t>0463-82-1428</t>
  </si>
  <si>
    <t>12/1(木)～12/28(水)</t>
  </si>
  <si>
    <t>FMラジオ放送にてエイズデー啓発を実施</t>
  </si>
  <si>
    <t>秦野センター</t>
  </si>
  <si>
    <t>港南区福祉保健センター</t>
  </si>
  <si>
    <t>045-224-8332</t>
  </si>
  <si>
    <t>神奈川県結核予防会</t>
  </si>
  <si>
    <t>11/27（日）・12/11（日）</t>
  </si>
  <si>
    <t>予約不要で実施枠を拡大</t>
  </si>
  <si>
    <t>「世界エイズＤＡＹ」パネル展</t>
  </si>
  <si>
    <t>11/28（月）～12/9（金）</t>
  </si>
  <si>
    <t>11/24（木）</t>
  </si>
  <si>
    <t>エイズ啓発パネル等の展示など
区役所2階展示スペースに啓発パネル等展示、資料配架。</t>
  </si>
  <si>
    <t>夜間臨時検査2回実施の案内チラシを市内各区福祉保健センターと横浜AIDS市民活動センターに配架依頼し周知</t>
  </si>
  <si>
    <t>400人</t>
  </si>
  <si>
    <t>西区役所</t>
  </si>
  <si>
    <t>２０部</t>
  </si>
  <si>
    <t>各資料　10～20部程度</t>
  </si>
  <si>
    <t>300部</t>
  </si>
  <si>
    <t>11/30(水)</t>
  </si>
  <si>
    <t>18名</t>
  </si>
  <si>
    <t>9名</t>
  </si>
  <si>
    <t>HIVスクリーニング陽性者なし
梅毒TP抗体陽性者2名、梅毒TP抗体・RPR陽性者3名</t>
  </si>
  <si>
    <t>いずれも陰性</t>
  </si>
  <si>
    <t>HIV・梅毒についての展示、啓発グッズ配布等</t>
  </si>
  <si>
    <t>①②④特定非営利活動法人akta
③④公益財団法人エイズ予防財団
④民間企業（相模ゴム工業株式会社）</t>
  </si>
  <si>
    <t>高津区役所</t>
  </si>
  <si>
    <t>①②７名
③１４個</t>
  </si>
  <si>
    <t>9：00～11：50</t>
  </si>
  <si>
    <t>11/29～12/2</t>
  </si>
  <si>
    <t>相模原市</t>
  </si>
  <si>
    <t>0256－36－2362</t>
  </si>
  <si>
    <t>12月1日～12月28日</t>
  </si>
  <si>
    <t>1,195部</t>
  </si>
  <si>
    <t>厚生部健康対策室感染症対策課</t>
  </si>
  <si>
    <t>HIV検査啓発カード
（当課作成）</t>
  </si>
  <si>
    <t>0776-20-0351</t>
  </si>
  <si>
    <t>教育機関</t>
  </si>
  <si>
    <t>峡東保健福祉事務所（峡東保健所）</t>
  </si>
  <si>
    <t>0555-24-9035</t>
  </si>
  <si>
    <t>各市町村18部</t>
  </si>
  <si>
    <t>医務感染症課</t>
  </si>
  <si>
    <t>山梨県立大学</t>
  </si>
  <si>
    <t>2</t>
  </si>
  <si>
    <t>感染症情報掲載</t>
  </si>
  <si>
    <t>0574-25-3111</t>
  </si>
  <si>
    <t>11/29、12/1、12/3、12/6、12/8</t>
  </si>
  <si>
    <t>11/3（木）</t>
  </si>
  <si>
    <t>世界エイズデー
ポスター</t>
  </si>
  <si>
    <t>53部</t>
  </si>
  <si>
    <t>45部</t>
  </si>
  <si>
    <t>庁内放送にて使用</t>
  </si>
  <si>
    <t>梅毒、肝炎（B型、C型）</t>
  </si>
  <si>
    <t>富士保健所</t>
  </si>
  <si>
    <t>9:00～11:15</t>
  </si>
  <si>
    <t>令和４年度　　世界エイズデーキャンペーン</t>
  </si>
  <si>
    <t>世界エイズデーの啓蒙活動、啓発物の配布</t>
  </si>
  <si>
    <t>富士市・富士宮市</t>
  </si>
  <si>
    <t>静岡市保健所</t>
  </si>
  <si>
    <t>ミニブック「ここまで進んだエイズの今」</t>
  </si>
  <si>
    <t>０５２－９５４－６６２６</t>
  </si>
  <si>
    <t>イオンモール常滑</t>
  </si>
  <si>
    <t>豊橋市</t>
  </si>
  <si>
    <t>11/25(金)～12/23(金)</t>
  </si>
  <si>
    <t>059-224-2712</t>
  </si>
  <si>
    <t>13：00～15：00</t>
  </si>
  <si>
    <t>通常検査時間を
１時間延長</t>
  </si>
  <si>
    <t>庁舎内１階ロビー
啓発コーナー設置</t>
  </si>
  <si>
    <t>広報津「まちの情報ひろば」への掲載</t>
  </si>
  <si>
    <t>三重県桑名保健所</t>
  </si>
  <si>
    <t>令和４年12月１日</t>
  </si>
  <si>
    <t>8:30～17:00</t>
  </si>
  <si>
    <t>ポスター及びリーフレットを三重県桑名保健所ロビーに掲示及び配置</t>
  </si>
  <si>
    <t>尾鷲庁舎玄関ロビーにて、啓発ポスターの掲示及び啓発パンフレット、啓発物品の設置</t>
  </si>
  <si>
    <t>啓発カード50枚、ポケットティッシュ400個、パンフレット58部、コンドーム100個配布、報道なし</t>
  </si>
  <si>
    <t>HIV/エイズ
啓発ポスター</t>
  </si>
  <si>
    <t>松阪市民病院
済生会松阪総合病院
三重県厚生連　松阪中央総合病院
花の丘病院
済生会明和病院
大台厚生病院
のせ産婦人科
松本クリニック
南産婦人科
河合産婦人科
ナオミレディースクリニック
じぬしクリニック
駒田医院泌尿器科・皮膚科
はかまだ皮膚泌尿器科医院
よしむら医院
近藤クリニック
松阪地区医師会
松阪看護専門学校
三重県農業大学校</t>
  </si>
  <si>
    <t>059-352-0595</t>
  </si>
  <si>
    <t>077-562-3534</t>
  </si>
  <si>
    <t>0749-65-6662</t>
  </si>
  <si>
    <t>啓発ブースの設置</t>
  </si>
  <si>
    <t>管内市町</t>
  </si>
  <si>
    <t>管内保健センター、中学校、高等学校、特別支援学校、専修学校</t>
  </si>
  <si>
    <t>大学生に「AIDS丸わかりハンドブック」を配布。</t>
  </si>
  <si>
    <t>075-611-1162</t>
  </si>
  <si>
    <t>(1)英語版チラシを作成し各大学、日本語学校等へ配布
(2)啓発に関するアンケートとして、市内学校等へ回答用紙を送付しアンケートを依頼
(3)青少年活動センターの利用者と座談会</t>
  </si>
  <si>
    <t>12月1日～13日</t>
  </si>
  <si>
    <t>モニターを見て問い合わせはなし。
検査受検者については情報がないため、不明。</t>
  </si>
  <si>
    <t>カレンダー配布、リーフレット等配架</t>
  </si>
  <si>
    <t xml:space="preserve">健康長寿推進課
</t>
  </si>
  <si>
    <t>健康長寿推進課,子どもはぐくみ室,障害保健福祉課
障害保健福祉課
生活福祉課</t>
  </si>
  <si>
    <t>健康長寿推進課東山図書館</t>
  </si>
  <si>
    <t>京都市民
京都市地下鉄利用者</t>
  </si>
  <si>
    <t>区役所、乳がん検診に来所した市民</t>
  </si>
  <si>
    <t>思春期教室に係る小中学校合同意見交換会に参加した各校養護教諭</t>
  </si>
  <si>
    <t>８０部</t>
  </si>
  <si>
    <t>４０部</t>
  </si>
  <si>
    <t>健康医療部</t>
  </si>
  <si>
    <t>06-4708-5035_x000D_
＜特定非営利活動法人スマートらいふネット＞_x000D_
（火曜日、木曜日の18時～20時及び土曜日、日曜日の14時～16時）</t>
  </si>
  <si>
    <t>府民向け啓発</t>
  </si>
  <si>
    <t>守口市</t>
  </si>
  <si>
    <t>大阪府四條畷保健所</t>
  </si>
  <si>
    <t>各施設の開設時間</t>
  </si>
  <si>
    <t>広報（世界エイズデーについて掲載）</t>
  </si>
  <si>
    <t>管内の大学・短大・専門学校</t>
  </si>
  <si>
    <t>大阪府泉佐野保健所</t>
  </si>
  <si>
    <t>管内の大学・短大・専門学校学の生や関係者等</t>
  </si>
  <si>
    <t xml:space="preserve">①～⑥　管内高校、大学、整備学校、教習所学生　
③～⑥　一般　
</t>
  </si>
  <si>
    <t>大学啓発依頼文にて世界エイズデーの今年度のテーマとして引用使用</t>
  </si>
  <si>
    <t>06-6532-9968</t>
  </si>
  <si>
    <t>12月中</t>
  </si>
  <si>
    <t>AAAポスター掲示
エイズに関するチラシの設置</t>
  </si>
  <si>
    <t>おおさかエイズ情報Now</t>
  </si>
  <si>
    <t>・大阪文化服装学院
・淀川区医師会看護専門学校
・新大阪歯科技工士専門学校
・東洋医療専門学校
・大阪医療福祉専門学校
・履正社医療スポーツ専門学校
・新大阪歯科衛生士専門学校
・大阪ビューティーアート専門学校
・大阪コミュニティワーカー専門学校
・大阪保健福祉専門学校
・大阪こども専門学校
・大阪ハイテクノロジー専門学校
・大阪リゾートアンドスポーツ専門学校
・大阪アミューズメントメディア専門学校
・大阪ウエディング＆ブライダル専門学校</t>
  </si>
  <si>
    <t>区役所11番窓口</t>
  </si>
  <si>
    <t>展示用ポスターに盛り込んだ。</t>
  </si>
  <si>
    <t>横断幕掲示</t>
  </si>
  <si>
    <t>HIV・梅毒セット検査啓発横断幕の掲示</t>
  </si>
  <si>
    <t>HIV・梅毒セット検査についてデジタルサイネージで案内文掲示</t>
  </si>
  <si>
    <t>ロビー展示</t>
  </si>
  <si>
    <t>世界エイズデー啓発ポケットティッシュの配架</t>
  </si>
  <si>
    <t>072-807-7625</t>
  </si>
  <si>
    <t>京阪枚方市駅デジタルサイネージによる啓発</t>
  </si>
  <si>
    <t>FMちゃお</t>
  </si>
  <si>
    <t xml:space="preserve">①各5枚、計65枚
②各5枚、計65枚
③各20個、計260個
④各10個、計130個
</t>
  </si>
  <si>
    <t>12/８(木）</t>
  </si>
  <si>
    <t>生徒の登校時に正門前で啓発物品の配布</t>
  </si>
  <si>
    <t>500名に対し物品配布</t>
  </si>
  <si>
    <t>東大阪市中保健センター</t>
  </si>
  <si>
    <t>①兵庫県警察学校
②クラーク記念国際高等学校
③関西健康科学
専門学校</t>
  </si>
  <si>
    <t>世界エイズデーのポスターや
ミニチラシの配付</t>
  </si>
  <si>
    <t>参加者(生徒)1200名
(生徒600名、一般客600名)</t>
  </si>
  <si>
    <t>豊岡市：750人
香美町：200人
新温泉町：150人</t>
  </si>
  <si>
    <t>世界エイズデー
普及啓発用ポスター</t>
  </si>
  <si>
    <t xml:space="preserve">
冊子（高校生）　
HIV検査を受けよう「はたらく細胞」</t>
  </si>
  <si>
    <t>6,000</t>
  </si>
  <si>
    <t>養父市：230人
朝来市：300人</t>
  </si>
  <si>
    <t>広報誌のタイトルで使用</t>
  </si>
  <si>
    <t>078-918-5421</t>
  </si>
  <si>
    <t>西宮市保健所
保健予防課</t>
  </si>
  <si>
    <t>073-488-5118</t>
  </si>
  <si>
    <t>外部から提供を受けたテーマ入り啓発資材の配布</t>
  </si>
  <si>
    <t>検査案内付ポケットティッシュ</t>
  </si>
  <si>
    <t>中高生</t>
  </si>
  <si>
    <t>島根県出雲保健所</t>
  </si>
  <si>
    <t>島根県浜田保健所</t>
  </si>
  <si>
    <t>１２／５（月）</t>
  </si>
  <si>
    <t>益田保健所</t>
  </si>
  <si>
    <t>11/28(月)～12/4(日)
11/24(木)～12/1(木)</t>
  </si>
  <si>
    <t>啓発資材としてご提供いただいたポスターを掲示</t>
  </si>
  <si>
    <t>0868-73-4054</t>
  </si>
  <si>
    <t>4人</t>
  </si>
  <si>
    <t>０件</t>
  </si>
  <si>
    <t>0人</t>
  </si>
  <si>
    <t>①JR備中高梁駅
②高梁市立富家小学校　　　　　　　　　　</t>
  </si>
  <si>
    <t>高校文化祭8/27（土）
エイズ出前講座
10/12（水）、11/14（月）</t>
  </si>
  <si>
    <t xml:space="preserve">
エイズに関するパネル展示（高校文化祭）
エイズ等出前講座の実施
備北民報へエイズデー、保健所におけるHIV/性感染症検査についての記事掲載</t>
  </si>
  <si>
    <t xml:space="preserve">①世界エイズデー関連保健所検査チラシ検査受検勧奨カード
②世界エイズデー啓発ポスター
</t>
  </si>
  <si>
    <t>美作保健所勝英支所</t>
  </si>
  <si>
    <t>086-434-9810</t>
  </si>
  <si>
    <t>0848-25-4640</t>
  </si>
  <si>
    <t>広島県西部東保健所</t>
  </si>
  <si>
    <t>12/4(日）</t>
  </si>
  <si>
    <t>9：00～14：00</t>
  </si>
  <si>
    <t>世界エイズデー
キャンペーン</t>
  </si>
  <si>
    <t>12/19（月）</t>
  </si>
  <si>
    <t>①11/21（月）～12/5（月）
②11/29（火）～12/6（火）</t>
  </si>
  <si>
    <t>「HIV/エイズと性感染症について～性感染症から自分を守るために～」をテーマに高校生を対象に開催。
管内高校2校に実施。</t>
  </si>
  <si>
    <t>パネル展，啓発物品配置</t>
  </si>
  <si>
    <t xml:space="preserve">参加者：30名
</t>
  </si>
  <si>
    <t>呉支所作成リーフレット「このまちで暮らしている。私もあなたも。12月1日は世界エイズデー」</t>
  </si>
  <si>
    <t>府中市</t>
  </si>
  <si>
    <t>９００</t>
  </si>
  <si>
    <t>それぞれ50部設置</t>
  </si>
  <si>
    <t>9:00～11:40</t>
  </si>
  <si>
    <t>受験者数：0人</t>
  </si>
  <si>
    <t>33人</t>
  </si>
  <si>
    <t>梅毒・B肝・C肝</t>
  </si>
  <si>
    <t>モニター広告</t>
  </si>
  <si>
    <t>東保健センター長により、エイズ啓発街頭キャンペーン参加者に対して、エイズに関する講義を実施。</t>
  </si>
  <si>
    <t>臨時検査のPRを内容に盛り込んだ世界エイズデーのポスターを南区役所本館掲示板と別館エントランスに掲示</t>
  </si>
  <si>
    <t>安芸保健センターで実施するHIV/エイズ検査及び相談の普及啓発</t>
  </si>
  <si>
    <t>誤解していませんか？HIV/エイズ</t>
  </si>
  <si>
    <t>本館、別館</t>
  </si>
  <si>
    <t>常設</t>
  </si>
  <si>
    <t>8:30～18:15</t>
  </si>
  <si>
    <t>来庁者への啓発
（啓発資材約100部配布）</t>
  </si>
  <si>
    <t>世界エイズデー/
検査案内の啓発用ポケットティッシュ</t>
  </si>
  <si>
    <t>各団体
活動実施場所</t>
  </si>
  <si>
    <t>8部</t>
  </si>
  <si>
    <t>香川県中讃保
健福祉事務所</t>
  </si>
  <si>
    <t>ポスター展示 
パンフレット ・啓発グッズ配布</t>
  </si>
  <si>
    <t>啓発ポスター ・リーフレット展示</t>
  </si>
  <si>
    <t>保健所HP掲載による広報</t>
  </si>
  <si>
    <t>「愛媛エイズ予防週間」PRのため、保健所HPや市町広報誌等への掲載</t>
  </si>
  <si>
    <t>新居浜 ・ 西条市民</t>
  </si>
  <si>
    <t>「エイズ検査のお知らせ」PRチラシ・啓発グッズ（アクリルキーホルダー）</t>
  </si>
  <si>
    <t>管内対象事業所</t>
  </si>
  <si>
    <t>新居浜・西条市民</t>
  </si>
  <si>
    <t>089-911-1815</t>
  </si>
  <si>
    <t>125部</t>
  </si>
  <si>
    <t>「HIV検査受けましょう～クラミジア検査もね（検査日程表含む、県作成チラシ）」</t>
  </si>
  <si>
    <t>粕屋保健福祉事務所</t>
  </si>
  <si>
    <t>京築保健福祉環境事務所</t>
  </si>
  <si>
    <t>11月28日～12月9日</t>
  </si>
  <si>
    <t>3,250</t>
  </si>
  <si>
    <t>福岡市城南区保健福祉センター（城南保健所）</t>
  </si>
  <si>
    <t>11/15～12/16</t>
  </si>
  <si>
    <t>福岡市市政だより
「12/1号」掲載</t>
  </si>
  <si>
    <t>長崎県県央保健所</t>
  </si>
  <si>
    <t>12/8(木)</t>
  </si>
  <si>
    <t>レッドリボンツリーの設置</t>
  </si>
  <si>
    <t>レッドリボンツリー、
普及啓発パンフレット等設置</t>
  </si>
  <si>
    <t>対馬保健所ホームページで世界エイズデーの普及啓発活動について掲載</t>
  </si>
  <si>
    <t>厚生労働省作成ポスターを掲示</t>
  </si>
  <si>
    <t>ＨＩＶ（エイズ）
即日検査の案内チラシ</t>
  </si>
  <si>
    <t>「ＨＩＶ（エイズ）即日検査の
案内チラシ」に使用。</t>
  </si>
  <si>
    <t>高校生・専門学校・大学生、市民</t>
  </si>
  <si>
    <t>0968-25-4156</t>
  </si>
  <si>
    <t>11/29~12/26</t>
  </si>
  <si>
    <t>14名</t>
  </si>
  <si>
    <t>097-506-2816</t>
  </si>
  <si>
    <t>市報、地域広報誌、保健所ホームページ掲載</t>
  </si>
  <si>
    <t>①藤華医療専門学校②大分県立農業大学校</t>
  </si>
  <si>
    <t xml:space="preserve">11/15発行
</t>
  </si>
  <si>
    <t>11/22～12/5</t>
  </si>
  <si>
    <t>学生に性感染症の基礎知識と予防方法の講話、ポケットティッシュ、啓発資料のの配布</t>
  </si>
  <si>
    <t>中津市内の高等学校へ、リーフレットとポケットティッシュを配布した。</t>
  </si>
  <si>
    <t>「HIVとエイズ」</t>
  </si>
  <si>
    <t>(1)HIVとエイズ
(2)エイズと性感染症
(3)世界エイズデーのポケットティッシュ</t>
  </si>
  <si>
    <t>臼杵市</t>
  </si>
  <si>
    <t>津久見市</t>
  </si>
  <si>
    <t xml:space="preserve">管内高等学校６校
</t>
  </si>
  <si>
    <t>大分市保健所
保健予防課感染症対策担当班</t>
  </si>
  <si>
    <t>ＦＭラジオ放送</t>
  </si>
  <si>
    <t>クラミジア・淋菌・梅毒・B型肝炎・C型肝炎・HTLV-1</t>
  </si>
  <si>
    <t>11/1（火）～12/1（木）</t>
  </si>
  <si>
    <t>11:00～13:00</t>
  </si>
  <si>
    <t>「はたらく細胞早期発見と治療のためのHIV検査編」</t>
  </si>
  <si>
    <t>学生、MSM</t>
  </si>
  <si>
    <t>099-286-2724</t>
  </si>
  <si>
    <t>加世田保健所</t>
  </si>
  <si>
    <t>志布志保健所</t>
  </si>
  <si>
    <t>17:15～19:00</t>
  </si>
  <si>
    <t>レッドリボンの装飾</t>
  </si>
  <si>
    <t>市町村，大学，高校，医療機関，報道機関，公共交通機関等</t>
  </si>
  <si>
    <t>市町村，大学，短期大学，看護学校，専門学校，高校，エイズ治療拠点病院，エイズ治療協力病院，県・郡市医師会，県・市郡歯科医師会，報道機関，公共交通機関等</t>
  </si>
  <si>
    <t>12/1（木）、2（金），5(月）～7(水）</t>
  </si>
  <si>
    <t>パネル展示の見出し</t>
  </si>
  <si>
    <t>検査会場名</t>
  </si>
  <si>
    <t>予約</t>
  </si>
  <si>
    <t>開催日</t>
  </si>
  <si>
    <t>21：30～22：00</t>
  </si>
  <si>
    <t>各区保健センター、各区役所、社会福祉法人はばたき福祉事業団、NPO法人レッドリボンさっぽろ</t>
  </si>
  <si>
    <t>各区保健センター（10か所）</t>
  </si>
  <si>
    <t>青森県</t>
  </si>
  <si>
    <t>五所川原保健所</t>
  </si>
  <si>
    <t>0172-38-2389
（エイズ専用電話）</t>
  </si>
  <si>
    <t>所内展示</t>
  </si>
  <si>
    <t>8:30～17:15</t>
  </si>
  <si>
    <t>世界エイズテーの啓発、HIV検査の呼びかけ、エイズや性感染症の発生状況とその注意喚起、R3年度高校生のエイズ・性感染症に対する意識調査の結果説明。</t>
  </si>
  <si>
    <t>医療機関、学校、行政機関</t>
  </si>
  <si>
    <t>八戸市</t>
  </si>
  <si>
    <t>保健予防課</t>
  </si>
  <si>
    <t>明治安田生命、NPO法人ブレイブサークル運営会社</t>
  </si>
  <si>
    <t>イベントの来場者に対してポケットティッシュを配布するとともに、HIV/エイズに関する知識の普及を実施</t>
  </si>
  <si>
    <t>疾病・感染症対策課</t>
  </si>
  <si>
    <t>ポスターの啓発テーマに使用</t>
  </si>
  <si>
    <t>泉区保健福祉センター管理課</t>
  </si>
  <si>
    <t>エイズ啓発ポスターを2階・6階へ掲示。青葉区役所で実施する即日検査の案内を庁内放送にて周知。</t>
  </si>
  <si>
    <t>若林区役所1階ロビーにて、パネル展示・レッドリボンツリー設置・啓発資材配布、庁内放送</t>
  </si>
  <si>
    <t>中・高・大学・専門学校・医療機関・各種関係職能団体等</t>
  </si>
  <si>
    <t>中学生・高校生</t>
  </si>
  <si>
    <t>区役所1階ロビー</t>
  </si>
  <si>
    <t>ポケットティッシュ：241個、リーフレット：14部</t>
  </si>
  <si>
    <t>イベント検査会場にチラシ・ポスター掲示</t>
  </si>
  <si>
    <t>性感染症予防講座</t>
  </si>
  <si>
    <t>秋田看護福祉大学</t>
  </si>
  <si>
    <t>学生、一般</t>
  </si>
  <si>
    <t>啓発用品掲示とともに、
テーマのたれまくを作成し掲示した。</t>
  </si>
  <si>
    <t>ポスターの掲示と啓発グッズへの利用</t>
  </si>
  <si>
    <t>16:30～22:00</t>
  </si>
  <si>
    <t>2,050部</t>
  </si>
  <si>
    <t>11/15（火）
12/6（火）</t>
  </si>
  <si>
    <t>「世界エイズデー」ロビー展示</t>
  </si>
  <si>
    <t>HIV即日検査案内ポスター</t>
  </si>
  <si>
    <t>南会津保健福祉事務所</t>
  </si>
  <si>
    <t>11/18(金)～12/4(日)</t>
  </si>
  <si>
    <t xml:space="preserve">11/21（月）～12/4（日）
</t>
  </si>
  <si>
    <t>①感染症情報にてエイズに関する記事の掲載し、市町村へ広報誌等への依頼及び医療福祉施設へメールFAXで配布
②事務所内にツリー、ポスターを設置し、啓発を図る</t>
  </si>
  <si>
    <t>県立南会津高等学校、県立只見高等学校、県立田島高等学校</t>
  </si>
  <si>
    <t>360部</t>
  </si>
  <si>
    <t>①1470個
②1500枚</t>
  </si>
  <si>
    <t>024-572-3152</t>
  </si>
  <si>
    <t>いわき市保健所</t>
  </si>
  <si>
    <t>一般市民</t>
  </si>
  <si>
    <t>茨城県潮来保健所</t>
  </si>
  <si>
    <t>茨城県つくば保健所</t>
  </si>
  <si>
    <t>029-265-5647</t>
  </si>
  <si>
    <t>9：30～10：45</t>
  </si>
  <si>
    <t>茨城県庁2階県政広報コーナーに、啓発コーナーを設置。</t>
  </si>
  <si>
    <t>参加者に性感染症検査を実施し、感染症防止のため啓発物を配布し予防啓発に努めた。</t>
  </si>
  <si>
    <t>来所者</t>
  </si>
  <si>
    <t>冊子（『HIV感染症・エイズ　世界エイズデー2022』、『HIV/エイズの基礎知識』）</t>
  </si>
  <si>
    <t>（1）茨城県庁2階県政広報コーナー
（2）県内市町村、県立高校、大学、看護協会等へ配布</t>
  </si>
  <si>
    <t>管内大学3校</t>
  </si>
  <si>
    <t>保健所にてポスター掲示、ホームページへの掲載</t>
  </si>
  <si>
    <t>県南健康福祉センター</t>
  </si>
  <si>
    <t>県北健康福祉センター</t>
  </si>
  <si>
    <t>３名</t>
  </si>
  <si>
    <t>レッドリボンツリーを展示し、世界エイズデーの普及啓発を図った。</t>
  </si>
  <si>
    <t>ここまで進んだエイズの今</t>
  </si>
  <si>
    <t>HIV検査を受けよう！</t>
  </si>
  <si>
    <t>後悔しないために知っておこう　HIV・エイズ</t>
  </si>
  <si>
    <t>正しく知りたいHIV・エイズの今</t>
  </si>
  <si>
    <t>はたらく細胞</t>
  </si>
  <si>
    <t>ゲイバー</t>
  </si>
  <si>
    <t>380部</t>
  </si>
  <si>
    <t>富岡保健福祉事務所</t>
  </si>
  <si>
    <t>0279-75-3303</t>
  </si>
  <si>
    <t>R4.11.14、R4.12.5</t>
  </si>
  <si>
    <t>13：00～14：00</t>
  </si>
  <si>
    <t>13:00～14:30</t>
  </si>
  <si>
    <t>－</t>
  </si>
  <si>
    <t>１</t>
  </si>
  <si>
    <t>FMラジオによる周知啓発</t>
  </si>
  <si>
    <t>啓発用レッドリボンツリーの展示</t>
  </si>
  <si>
    <t>11月中旬～12月中旬</t>
  </si>
  <si>
    <t>12月9日</t>
  </si>
  <si>
    <t>14:55～15:45</t>
  </si>
  <si>
    <t>18:10～18:15</t>
  </si>
  <si>
    <t>リーフレット</t>
  </si>
  <si>
    <t>管内関係機関</t>
  </si>
  <si>
    <t>一般住民</t>
  </si>
  <si>
    <t>一般市民、管内大学の学生</t>
  </si>
  <si>
    <t>各学校</t>
  </si>
  <si>
    <t>前橋市</t>
  </si>
  <si>
    <t>世界エイズデーイベント</t>
  </si>
  <si>
    <t>幸手保健所</t>
  </si>
  <si>
    <t>熊谷保健所</t>
  </si>
  <si>
    <t>048-925-1551</t>
  </si>
  <si>
    <t>0494-22-3824</t>
  </si>
  <si>
    <t>ほんじょうFM、本庄ケーブルテレビ</t>
  </si>
  <si>
    <t>普及啓発グッツを参加者（保育施設従事者）に配布し研修会の一部として啓発活動を実施。</t>
  </si>
  <si>
    <t>048-423-6726</t>
  </si>
  <si>
    <t>16：00～　18：00
18：00～19：30</t>
  </si>
  <si>
    <t>市川健康福祉センター</t>
  </si>
  <si>
    <t>長生健康福祉センター</t>
  </si>
  <si>
    <t>君津保健所</t>
  </si>
  <si>
    <t>12/21（水）</t>
  </si>
  <si>
    <t>千葉県立大網高校
生徒、教員２５２名</t>
  </si>
  <si>
    <t>エイズ予防啓発用ポケットティッシュ</t>
  </si>
  <si>
    <t>知っていますか？STI・エイズのこと</t>
  </si>
  <si>
    <t>習志野保健所</t>
  </si>
  <si>
    <t>市川保健所</t>
  </si>
  <si>
    <t>管内高等学校</t>
  </si>
  <si>
    <t>理容衛生
消毒講習会</t>
  </si>
  <si>
    <t>京成佐倉駅周辺</t>
  </si>
  <si>
    <t>管内希望中学校２校</t>
  </si>
  <si>
    <t>➀2990部</t>
  </si>
  <si>
    <t>船橋駅前歩道橋デジタルサイネージ</t>
  </si>
  <si>
    <t>厚生労働省提供ポスター</t>
  </si>
  <si>
    <t>パンフレット</t>
  </si>
  <si>
    <t>区内大学・専門学校49校</t>
  </si>
  <si>
    <t>中央区</t>
  </si>
  <si>
    <t>港区</t>
  </si>
  <si>
    <t>37人</t>
  </si>
  <si>
    <t>広報みなと誌に掲載</t>
  </si>
  <si>
    <t>株式会社江東微生物研究所</t>
  </si>
  <si>
    <t>16：00～20：00</t>
  </si>
  <si>
    <t>03-5273-3859</t>
  </si>
  <si>
    <t>12月１４日（水）</t>
  </si>
  <si>
    <t>啓発展示</t>
  </si>
  <si>
    <t>11/15（火）～12/15（木）</t>
  </si>
  <si>
    <t>03-3647-5879</t>
  </si>
  <si>
    <t>江東区
保健所</t>
  </si>
  <si>
    <t>品川区保健所</t>
  </si>
  <si>
    <t xml:space="preserve">8：30～17：00
</t>
  </si>
  <si>
    <t>目黒区</t>
  </si>
  <si>
    <t>10時～16時</t>
  </si>
  <si>
    <t>1000人程</t>
  </si>
  <si>
    <t>普及啓発ビジョン放映</t>
  </si>
  <si>
    <t>15：00～17：45</t>
  </si>
  <si>
    <t>19万部</t>
  </si>
  <si>
    <t>区広報誌「あらかわ区報」に掲載</t>
  </si>
  <si>
    <t>「世界エイズデー」ポスター</t>
  </si>
  <si>
    <t>保健所
各健康サポートセンター</t>
  </si>
  <si>
    <t>042-645-5195</t>
  </si>
  <si>
    <t>公益財団法人エイズ予防財団作成の世界エイズデーチラシを市内大学へ配布依頼</t>
  </si>
  <si>
    <t>0465-32-8000</t>
  </si>
  <si>
    <t>ポスター・パネルの展示</t>
  </si>
  <si>
    <t>FMラジオ放送による啓発</t>
  </si>
  <si>
    <t>エイズ予防財団
HIV/エイズの基礎知識</t>
  </si>
  <si>
    <t>ギリアドサイエンシズ
はたらく細胞　</t>
  </si>
  <si>
    <t>２部</t>
  </si>
  <si>
    <t>横浜市</t>
  </si>
  <si>
    <t>栄区福祉保健センター</t>
  </si>
  <si>
    <t>瀬谷区福祉保健センター</t>
  </si>
  <si>
    <t>045-750-2445</t>
  </si>
  <si>
    <t>045-540-2362</t>
  </si>
  <si>
    <t>045-894-6964</t>
  </si>
  <si>
    <t>11/21（月）・11/28（月）</t>
  </si>
  <si>
    <t>11/14（月）・11/21（月）・12/5（月）</t>
  </si>
  <si>
    <t>11/29（火）・12/6（火）</t>
  </si>
  <si>
    <t>１３名</t>
  </si>
  <si>
    <t>約50人</t>
  </si>
  <si>
    <t>川崎市</t>
  </si>
  <si>
    <t xml:space="preserve">9:00～9:30 </t>
  </si>
  <si>
    <t>①「HAVE A NICE SEX！」3種（HIV/梅毒、PrEP、B型肝炎）
②「梅毒にご用心。」
③「HIV/エイズ　世界エイズデー2022」
④コンドームサンプルの配布</t>
  </si>
  <si>
    <t>9：00～10：50</t>
  </si>
  <si>
    <t>茅ヶ崎市保健所保健予防課</t>
  </si>
  <si>
    <t>三条健康福祉環境部医薬予防課</t>
  </si>
  <si>
    <t>HIV・エイズの今を知ろう</t>
  </si>
  <si>
    <t>コースター</t>
  </si>
  <si>
    <t>砺波厚生センター小矢部支所</t>
  </si>
  <si>
    <t>一般県民・学生等</t>
  </si>
  <si>
    <t>12/2（金）</t>
  </si>
  <si>
    <t>ホームページ</t>
  </si>
  <si>
    <t>保健予防室</t>
  </si>
  <si>
    <t>感染症対策センター感染症対策企画グループ</t>
  </si>
  <si>
    <t>エイズ予防啓発キャンペーン</t>
  </si>
  <si>
    <t>10：30～13：30</t>
  </si>
  <si>
    <t>管内市町村</t>
  </si>
  <si>
    <t>大型ビジョン放映</t>
  </si>
  <si>
    <t>自分と大切な人たちの未来のために</t>
  </si>
  <si>
    <t>参加人数：約40名</t>
  </si>
  <si>
    <t>026-235-7148</t>
  </si>
  <si>
    <t>11/29（火）、12/6（火）</t>
  </si>
  <si>
    <t>6</t>
  </si>
  <si>
    <t>11/25（金）</t>
  </si>
  <si>
    <t>町村、広域連合、町村教育委員会、教育機関、医療機関、コンビニ、JR駅、銀行、郵便局、ドラッグストア等計58か所</t>
  </si>
  <si>
    <t>11月28日（月）～12月23日（金）</t>
  </si>
  <si>
    <t>広報ながの12月号特集「世界エイズデー」</t>
  </si>
  <si>
    <t>3981</t>
  </si>
  <si>
    <t>健康福祉部</t>
  </si>
  <si>
    <t>9:30～15:00</t>
  </si>
  <si>
    <t>・管内３医療機関
・管内３市
・管内３看護学校</t>
  </si>
  <si>
    <t>市村</t>
  </si>
  <si>
    <t>庁内放送にて発信</t>
  </si>
  <si>
    <t>11/16～12/10</t>
  </si>
  <si>
    <t>中部保健所</t>
  </si>
  <si>
    <t>イベントなし</t>
  </si>
  <si>
    <t>アピタ大仁店</t>
  </si>
  <si>
    <t>11/24(木)～12/23(金)</t>
  </si>
  <si>
    <t>アピタ大仁店営業時間（9：00～21：00）内</t>
  </si>
  <si>
    <t>ポスターの掲示、啓発グッズの配架</t>
  </si>
  <si>
    <t>世界エイズデーの啓発記事</t>
  </si>
  <si>
    <t>富士市・富士宮市住民</t>
  </si>
  <si>
    <t>ポスター55枚、パンフレット55個、ウェットティッシュ380セット</t>
  </si>
  <si>
    <t>横断幕掲揚</t>
  </si>
  <si>
    <t>市内中学・高校</t>
  </si>
  <si>
    <t>県内各学校、市町村、キャンペーン会場</t>
  </si>
  <si>
    <t>名古屋市</t>
  </si>
  <si>
    <t>感染症予防課</t>
  </si>
  <si>
    <t>高校生・大学生</t>
  </si>
  <si>
    <t>鈴鹿保健所</t>
  </si>
  <si>
    <t>令和4年度「世界エイズデー」に
おける普及啓発</t>
  </si>
  <si>
    <t>津市健康づくり課</t>
  </si>
  <si>
    <t>皇學館大学</t>
  </si>
  <si>
    <t>営業時間内</t>
  </si>
  <si>
    <t>10：00～17：00</t>
  </si>
  <si>
    <t>12月１日号に掲載</t>
  </si>
  <si>
    <t>世界エイズデーポスター（エイズ予防財団）</t>
  </si>
  <si>
    <t>HIV/エイズの基礎知識（公益財団法人エイズ予防財団）</t>
  </si>
  <si>
    <t>管内のコンビニエンスストア
５店舗</t>
  </si>
  <si>
    <t>伊勢庁舎来庁者</t>
  </si>
  <si>
    <t>①伊賀白鳳高等学校教室
②名張青峰高等学校教室
③名張市役所の窓口等</t>
  </si>
  <si>
    <t>①５部
②５部
③１５部</t>
  </si>
  <si>
    <t>テーマを記載したポスター・パンフレットの掲示・配布</t>
  </si>
  <si>
    <t>11/14～12/9</t>
  </si>
  <si>
    <t>草津保健所</t>
  </si>
  <si>
    <t>高島保健所</t>
  </si>
  <si>
    <t>0740-22-2525</t>
  </si>
  <si>
    <t>11/24～
12/1</t>
  </si>
  <si>
    <t>12/13、12/21</t>
  </si>
  <si>
    <t>全戸</t>
  </si>
  <si>
    <t>全90枚</t>
  </si>
  <si>
    <t>全戸配布</t>
  </si>
  <si>
    <t>啓発物への掲載</t>
  </si>
  <si>
    <t>AIDS丸わかりハンドブック</t>
  </si>
  <si>
    <t>075-332-8140</t>
  </si>
  <si>
    <t>京都市地下鉄
市内各学校
市内図書館，青少年活動センター等関係機関
区役所・支所</t>
  </si>
  <si>
    <t>各部署の窓口</t>
  </si>
  <si>
    <t>富田林保健所</t>
  </si>
  <si>
    <t>06-6941-0351</t>
  </si>
  <si>
    <t>0721－23－2683（ダイヤルイン）</t>
  </si>
  <si>
    <t>①②各学校の開校時間内9：00～17：45
③ラジオ放送時間内
④開庁時間</t>
  </si>
  <si>
    <t>FM HANAKO（ラジオ）</t>
  </si>
  <si>
    <t>設置した資料、ティッシュなど約70個配布</t>
  </si>
  <si>
    <t>①世界エイズデーポスター
②世界エイズデーパンフレット
③大阪府茨木保健所HIV検査パンフレット
④おおさかエイズ情報Now（ポケット版）
⑤HIVカード「けんさに行こう
⑥「梅毒　カード（バイバイ bai-doku）
⑦アイやんポケットティッシュ
⑧レッドリボン
⑨男性用コンドーム（ハート型のセーラームーンの絵柄）
⑩Youtube動画「12月1日は世界エイズデー」茨木保健所(2022)</t>
  </si>
  <si>
    <t>大阪エイズウィークス参加団体</t>
  </si>
  <si>
    <t xml:space="preserve">①～⑥　管内高校、大学、整備学校、教習所
③～⑤　商業施設、コンビニ、娯楽施設
③⑤⑥ラブホテル　
</t>
  </si>
  <si>
    <t>管内高齢者・
障害者・保育施設、市町村、医療機関</t>
  </si>
  <si>
    <t>管内関係機関・大学</t>
  </si>
  <si>
    <t>「世界エイズデー」における啓発活動</t>
  </si>
  <si>
    <t>ポスター掲示・パンフレット配架</t>
  </si>
  <si>
    <t>9：00～17：30</t>
  </si>
  <si>
    <t>10名程</t>
  </si>
  <si>
    <t>市内の健康情報拠点薬局</t>
  </si>
  <si>
    <t>11/21（月）～12/19（月）</t>
  </si>
  <si>
    <t>11/22（月）～12/6（月）</t>
  </si>
  <si>
    <t>13:30～16：50</t>
  </si>
  <si>
    <t>市役所本館にて世界エイズデーについて展示とHIVや性感染症に関するパンフレットや啓発物品について配架。</t>
  </si>
  <si>
    <t>乗客</t>
  </si>
  <si>
    <t>管内のタクシー会社における啓発</t>
  </si>
  <si>
    <t>11/25（金）～12/9（金）</t>
  </si>
  <si>
    <t>啓発ティッシュ</t>
  </si>
  <si>
    <t>摂南大学</t>
  </si>
  <si>
    <t>梅毒
B型肝炎
C型肝炎</t>
  </si>
  <si>
    <t>1/8(日)</t>
  </si>
  <si>
    <t>11：50</t>
  </si>
  <si>
    <t>高等学校</t>
  </si>
  <si>
    <t>079-289-1721</t>
  </si>
  <si>
    <t>市内高校生、大学生、専門学校生、ラブホテル利用者。企業職員</t>
  </si>
  <si>
    <t>テーマのフライヤーを掲示。</t>
  </si>
  <si>
    <t>「受けてみませんか？HIV検査」</t>
  </si>
  <si>
    <t>「HIV検査を受けてみよう」</t>
  </si>
  <si>
    <t>市内学校・医療機関・出張所等</t>
  </si>
  <si>
    <t>田辺市
みなべ町
白浜町
上富田町
すさみ町
管内県立高校</t>
  </si>
  <si>
    <t>17時～23時</t>
  </si>
  <si>
    <t>0857-26-7857</t>
  </si>
  <si>
    <t>ショッピングセンター</t>
  </si>
  <si>
    <t>12/6（火）～12/16（金）</t>
  </si>
  <si>
    <t>学生記載のメッセージカードの掲示、エイズ・性感染症に関するポスター、啓発グッズの配布</t>
  </si>
  <si>
    <t>カード：６００部
ポスター：３９部</t>
  </si>
  <si>
    <t>保健医療課
感染症・疾病対策係</t>
  </si>
  <si>
    <t>島根県感染症対策室</t>
  </si>
  <si>
    <t>島根県県央保健所</t>
  </si>
  <si>
    <t>0853-21-1191</t>
  </si>
  <si>
    <t>（島前）
12／5（月）
（島後）
12／6（火）</t>
  </si>
  <si>
    <t>浜田保健所</t>
  </si>
  <si>
    <t>厚生労働省のポスター</t>
  </si>
  <si>
    <t>0852-28-8285</t>
  </si>
  <si>
    <t>岡山県</t>
  </si>
  <si>
    <t>備前保健所</t>
  </si>
  <si>
    <t>10:00～12：00
17:00～18：30</t>
  </si>
  <si>
    <t>8人</t>
  </si>
  <si>
    <t>①12/1(木)～12/28(水)
②12/7(水)</t>
  </si>
  <si>
    <t>①駅前でエイズや梅毒等性感染症に関する啓発グッズの配布
②性感染症予防についてラジオで啓発
③地元新聞への記事掲載
④県感染症週報への特集記事掲載</t>
  </si>
  <si>
    <t xml:space="preserve">
局電光掲示板、FMくらしきによる広報</t>
  </si>
  <si>
    <t>④普通科1年生から4年生の生徒36人、教員10　人</t>
  </si>
  <si>
    <t>世界エイズデーポスター掲示
HIV検査実施ポスター掲示
セーラームーンコンドーム配布</t>
  </si>
  <si>
    <t>新見市民
学生
病院関係者
市内関係機関</t>
  </si>
  <si>
    <t>①～⑤管内住民
⑥来庁者
⑦学生</t>
  </si>
  <si>
    <t>①管内市町
②管内市町、管内医療機関、管内高校</t>
  </si>
  <si>
    <t>②約60部</t>
  </si>
  <si>
    <t>広島県</t>
  </si>
  <si>
    <t>陰性</t>
  </si>
  <si>
    <t>広島県西部保健所呉支所</t>
  </si>
  <si>
    <t>①９/７（水）
②10/19（水）</t>
  </si>
  <si>
    <t xml:space="preserve">
①高校1年生102人
②高校３年生34人</t>
  </si>
  <si>
    <t>AIDS私に今できることボールペン</t>
  </si>
  <si>
    <t>管内高校
管内中学</t>
  </si>
  <si>
    <t>神石高原町公式Facebook</t>
  </si>
  <si>
    <t>県のホームページで世界エイズデーの紹介</t>
  </si>
  <si>
    <t>ラジオでの啓発時に，エイズデーの説明とともに。</t>
  </si>
  <si>
    <t>中区地域支えあい課</t>
  </si>
  <si>
    <t>安佐南区地域支えあい課</t>
  </si>
  <si>
    <t>安佐北区地域支えあい課</t>
  </si>
  <si>
    <t>082-504-2528</t>
  </si>
  <si>
    <t>1２名</t>
  </si>
  <si>
    <t>受検者5人とも
エイズ検査及び梅毒検査も実施。内1名のみ併せて肝炎検査も実施。</t>
  </si>
  <si>
    <t>管内大学大学祭におけるパネル展示</t>
  </si>
  <si>
    <t>11/24</t>
  </si>
  <si>
    <t>大学祭来場者のうち134名に見てもらうことができた。</t>
  </si>
  <si>
    <t>HIV検査実施案内（東保健センター作成）</t>
  </si>
  <si>
    <t>安佐南区総合福祉センター
安佐南区役所</t>
  </si>
  <si>
    <t>7:30～9:00</t>
  </si>
  <si>
    <t>啓発用ティッシュ</t>
  </si>
  <si>
    <t>三好保健所</t>
  </si>
  <si>
    <t>啓発パネル展</t>
  </si>
  <si>
    <t>9:00～12:00
13:00～18:00</t>
  </si>
  <si>
    <t>じんけんフェスタHP上でのポスター掲示</t>
  </si>
  <si>
    <t>高松市</t>
  </si>
  <si>
    <t>健康福祉局　保健所　保健予防課</t>
  </si>
  <si>
    <t>八幡浜保健所</t>
  </si>
  <si>
    <t>0897-56-1300
（内線318）</t>
  </si>
  <si>
    <t>エイズ街頭キャンペーン
※新型コロナウイルス感染症の影響により、ウェブサイト・ラジオ上で実施</t>
  </si>
  <si>
    <t>ポスター・パネル展示 
パンフレット ・啓発グッズ配布</t>
  </si>
  <si>
    <t>11/24（木）～12/7（水）</t>
  </si>
  <si>
    <t>愛顔のけんこう応援レター
70号</t>
  </si>
  <si>
    <t>エイズ相談フライヤー・ポスター、啓発チラシ</t>
  </si>
  <si>
    <t>関係機関、大学、専門学校、性風俗店等</t>
  </si>
  <si>
    <t>088-823-9677</t>
  </si>
  <si>
    <t>0887-34-3177</t>
  </si>
  <si>
    <t>（財）高知県人権啓発センター</t>
  </si>
  <si>
    <t>糸島保健福祉事務所</t>
  </si>
  <si>
    <t>09:30～10:30</t>
  </si>
  <si>
    <t>9:00～10:15</t>
  </si>
  <si>
    <t>17:30～23:59</t>
  </si>
  <si>
    <t>旧福岡県公会堂貴賓館をレッドリボンカラーにライトアップするとともに、ポスターを掲示。</t>
  </si>
  <si>
    <t>世界エイズデーに関する啓発冊子、ポスター、レッドリボンツリーを展示</t>
  </si>
  <si>
    <t>夜間HIV・梅毒迅速検査</t>
  </si>
  <si>
    <t>「このまちで暮らしている。私もあなたも。１２月１日は世界エイズデー」ポスター</t>
  </si>
  <si>
    <t>当所他</t>
  </si>
  <si>
    <t>市役所、町役場</t>
  </si>
  <si>
    <t>福岡市南区保健福祉センター（南保健所）</t>
  </si>
  <si>
    <t>092-846-8391</t>
  </si>
  <si>
    <t>東区民の多くの方に周知</t>
  </si>
  <si>
    <t>啓発ウエットティッシュ・パンフレット配布</t>
  </si>
  <si>
    <t>西彼保健所</t>
  </si>
  <si>
    <t>対馬保健所</t>
  </si>
  <si>
    <t>対馬市CATVでの啓発に関する文字放送</t>
  </si>
  <si>
    <t>世界エイズデーポスターの掲示</t>
  </si>
  <si>
    <t>FMしまばら</t>
  </si>
  <si>
    <t>11/30(水)～12/2(金)</t>
  </si>
  <si>
    <t>食品衛生講習会参加者</t>
  </si>
  <si>
    <t>各町内</t>
  </si>
  <si>
    <t>095-829-1153</t>
  </si>
  <si>
    <t>各1時間30分ほど</t>
  </si>
  <si>
    <t>「世界エイズデーポスター」</t>
  </si>
  <si>
    <t>熊本市保健所</t>
  </si>
  <si>
    <t>0978-22-3165</t>
  </si>
  <si>
    <t>世界エイズデーに関連する
啓発街頭キャンペーン</t>
  </si>
  <si>
    <t>高等学校へ普及啓発物品を配布</t>
  </si>
  <si>
    <t>中津北高等学校、中津南高等学校、中津東高等学校、東九州龍谷高等学校</t>
  </si>
  <si>
    <t>大分県立図書館</t>
  </si>
  <si>
    <t>①15:00～15:15
②13:15～13:35</t>
  </si>
  <si>
    <t>臼津タイムズ</t>
  </si>
  <si>
    <t>各事業所と庁舎内</t>
  </si>
  <si>
    <t>管内高校3校</t>
  </si>
  <si>
    <t>所内</t>
  </si>
  <si>
    <t>70
（各クラス１部ずつ）</t>
  </si>
  <si>
    <t>・ポスターの展示、ポケットティッシュへの盛り込み
・広報誌掲載
・保健所作成の感染症情報のトピック内に掲載
・健康教育で周知
・健康経営事業所への夜間検査の案内に掲載</t>
  </si>
  <si>
    <t>宮崎県エイズ予防・検査普及キャンペーン（Youtubeでの啓発）</t>
  </si>
  <si>
    <t>宮崎県エイズ予防・検査普及キャンペーン（WEBページでの啓発）</t>
  </si>
  <si>
    <t>FMひゅうが</t>
  </si>
  <si>
    <t>11/1（火）～11/15（火）</t>
  </si>
  <si>
    <t>エイズポスターの配布</t>
  </si>
  <si>
    <t>期間内に６本のCM放送</t>
  </si>
  <si>
    <t>エイズに関するWEBページを作成</t>
  </si>
  <si>
    <t>宮崎市保健所</t>
  </si>
  <si>
    <t>パネル展示
懸垂幕の掲揚
検査案内ポスター設置</t>
  </si>
  <si>
    <t>中学校、高校、大学、専修学校、市関連課窓口、公衆浴場、遊技施設等</t>
  </si>
  <si>
    <t>16:30～18:30</t>
  </si>
  <si>
    <t>鹿児島大学，鹿児島大学病院，ＮＰＯ法人Rinかごしま</t>
  </si>
  <si>
    <t>・あなたに伝えたいエイズのはなし
(パンフレット)</t>
  </si>
  <si>
    <t>約1,200枚</t>
  </si>
  <si>
    <t>12月4日（日)</t>
  </si>
  <si>
    <t>必要</t>
    <rPh sb="0" eb="2">
      <t>ヒツヨウ</t>
    </rPh>
    <phoneticPr fontId="1"/>
  </si>
  <si>
    <t>必要</t>
    <phoneticPr fontId="1"/>
  </si>
  <si>
    <t>無</t>
    <phoneticPr fontId="1"/>
  </si>
  <si>
    <t>○</t>
    <phoneticPr fontId="1"/>
  </si>
  <si>
    <t>令和４年度「世界エイズデー」実施結果報告書</t>
    <phoneticPr fontId="1"/>
  </si>
  <si>
    <t>保健所感染症
総合対策課</t>
    <phoneticPr fontId="1"/>
  </si>
  <si>
    <t>テーマの使用等について</t>
    <rPh sb="4" eb="6">
      <t>シヨウ</t>
    </rPh>
    <rPh sb="6" eb="7">
      <t>トウ</t>
    </rPh>
    <phoneticPr fontId="1"/>
  </si>
  <si>
    <t>即日検査</t>
    <rPh sb="2" eb="4">
      <t>ケンサ</t>
    </rPh>
    <phoneticPr fontId="1"/>
  </si>
  <si>
    <t>即日検査</t>
    <rPh sb="0" eb="2">
      <t>ソクジツ</t>
    </rPh>
    <phoneticPr fontId="1"/>
  </si>
  <si>
    <t>通常検査</t>
    <rPh sb="2" eb="4">
      <t>ケンサ</t>
    </rPh>
    <phoneticPr fontId="1"/>
  </si>
  <si>
    <t>即日検査・通常検査</t>
    <rPh sb="2" eb="4">
      <t>ケンサ</t>
    </rPh>
    <phoneticPr fontId="1"/>
  </si>
  <si>
    <t>即日検査・迅速検査</t>
    <rPh sb="2" eb="4">
      <t>ケンサ</t>
    </rPh>
    <rPh sb="7" eb="9">
      <t>ケンサ</t>
    </rPh>
    <phoneticPr fontId="1"/>
  </si>
  <si>
    <t>のぼり旗の掲示</t>
    <phoneticPr fontId="1"/>
  </si>
  <si>
    <t>「世界エイズデー」啓発用品の掲示</t>
    <phoneticPr fontId="1"/>
  </si>
  <si>
    <t>梅毒・肝炎・クラミジア・淋菌</t>
    <phoneticPr fontId="1"/>
  </si>
  <si>
    <t>クラミジア・淋菌を希望しない場合は即日検査。</t>
    <phoneticPr fontId="1"/>
  </si>
  <si>
    <t>予防普及啓発のための展示</t>
    <phoneticPr fontId="1"/>
  </si>
  <si>
    <t>RED RIBBON LIVE NAGOYA 2022</t>
    <phoneticPr fontId="1"/>
  </si>
  <si>
    <t>啓発コーナー設置</t>
    <phoneticPr fontId="1"/>
  </si>
  <si>
    <t>啓発ポスター掲示</t>
    <phoneticPr fontId="1"/>
  </si>
  <si>
    <t>庁舎内に啓発コーナーを設置</t>
    <phoneticPr fontId="1"/>
  </si>
  <si>
    <t>イベント会場内に啓発コーナーを設置</t>
    <phoneticPr fontId="1"/>
  </si>
  <si>
    <t>世界エイズデーの掲示</t>
    <phoneticPr fontId="1"/>
  </si>
  <si>
    <t>加東健康福祉事務所</t>
    <phoneticPr fontId="1"/>
  </si>
  <si>
    <t>市川高校文化際</t>
    <phoneticPr fontId="1"/>
  </si>
  <si>
    <t>中播磨健康福祉事務所</t>
    <phoneticPr fontId="1"/>
  </si>
  <si>
    <t>豊岡健康福祉事務所</t>
    <phoneticPr fontId="1"/>
  </si>
  <si>
    <t>11/14（月）～12/13（火）</t>
    <phoneticPr fontId="1"/>
  </si>
  <si>
    <t>R4.12.1～R4.12.8</t>
    <phoneticPr fontId="1"/>
  </si>
  <si>
    <t>11/29（火）～12/5（月）</t>
    <phoneticPr fontId="1"/>
  </si>
  <si>
    <t>11/30（水）～12/7（水）</t>
    <phoneticPr fontId="1"/>
  </si>
  <si>
    <t>11月下旬～12月下旬</t>
    <phoneticPr fontId="1"/>
  </si>
  <si>
    <t>11/28（月）～12/15（木）</t>
    <phoneticPr fontId="1"/>
  </si>
  <si>
    <t>11月29日～12月6日</t>
    <phoneticPr fontId="1"/>
  </si>
  <si>
    <t>11/14(月)～12/9（金)</t>
    <phoneticPr fontId="1"/>
  </si>
  <si>
    <t>11/29（火）～12/15（木）</t>
    <phoneticPr fontId="1"/>
  </si>
  <si>
    <t>11月28日（月）～12月23日（金）</t>
    <phoneticPr fontId="1"/>
  </si>
  <si>
    <t>11/30(水)～12/9(金）</t>
    <phoneticPr fontId="1"/>
  </si>
  <si>
    <t>11/16（水）～12/9（金）</t>
    <phoneticPr fontId="1"/>
  </si>
  <si>
    <t>12/23（金）～12/26（月）</t>
    <phoneticPr fontId="1"/>
  </si>
  <si>
    <t>11/30（水）～12/2（金）</t>
    <phoneticPr fontId="1"/>
  </si>
  <si>
    <t>12/1(木) ～12/31(土)</t>
    <phoneticPr fontId="1"/>
  </si>
  <si>
    <t>10/22(土) ～10/23(日)</t>
    <phoneticPr fontId="1"/>
  </si>
  <si>
    <t>12/１日(木) ～12/23(金)</t>
    <phoneticPr fontId="1"/>
  </si>
  <si>
    <t>11/1(火) ～12/31(土)</t>
    <phoneticPr fontId="1"/>
  </si>
  <si>
    <t>6/10(金) ～6/11(土)</t>
    <phoneticPr fontId="1"/>
  </si>
  <si>
    <t>11/28(月)～12/9(金)</t>
    <phoneticPr fontId="1"/>
  </si>
  <si>
    <t>11/28(月)～12/2(金)</t>
    <phoneticPr fontId="1"/>
  </si>
  <si>
    <t>11/28(月)～12/28(水)</t>
    <phoneticPr fontId="1"/>
  </si>
  <si>
    <t>11月末～12月末</t>
    <phoneticPr fontId="1"/>
  </si>
  <si>
    <t>11/14(月)～12/16(金)</t>
    <phoneticPr fontId="1"/>
  </si>
  <si>
    <t>11/15(火)～12/15(木)</t>
    <phoneticPr fontId="1"/>
  </si>
  <si>
    <t>11/21～12/28</t>
    <phoneticPr fontId="1"/>
  </si>
  <si>
    <t>11/28（月）～12月26（月）</t>
    <phoneticPr fontId="1"/>
  </si>
  <si>
    <t>11/28（月）～12/9（金）</t>
    <phoneticPr fontId="1"/>
  </si>
  <si>
    <t>12/1（木）～12/25（日）</t>
  </si>
  <si>
    <t>10/15(土）～</t>
  </si>
  <si>
    <t>北区民
北区内事業所</t>
  </si>
  <si>
    <t>各家配布
事業所配布</t>
  </si>
  <si>
    <t>①大東文化大学
②淑徳大学</t>
  </si>
  <si>
    <t>12/2(金)～12/24(土)　</t>
  </si>
  <si>
    <t>こちら性感染症情報室（性感染症啓発資料）</t>
  </si>
  <si>
    <t>①啓発パンフレット、啓発品
②かもめーる第69号
③伊豆新聞日曜健康福祉便</t>
  </si>
  <si>
    <t>①黄金崎クリスタルパーク、下田総合庁舎
②回覧板
③伊豆新聞</t>
  </si>
  <si>
    <t>14：00～16:15</t>
  </si>
  <si>
    <t>①愛育委員、実習大学学生等による街頭啓発                                                                  検査受検勧奨カード等300部配布
②講話</t>
  </si>
  <si>
    <t xml:space="preserve">①配布スタッフ14名　　　　きびケーブルテレビ、山陽新聞の取材　　　　　　　　　　　　　　　②小学5～6年生・教員13名  </t>
  </si>
  <si>
    <t xml:space="preserve">医療機関、市村、高校、コンビニ、大型スーパー等
</t>
  </si>
  <si>
    <t>世界エイズデー啓発ポスター</t>
    <phoneticPr fontId="1"/>
  </si>
  <si>
    <t>エイズデーに合わせ、ブロック拠点病院に関する啓発を実施</t>
  </si>
  <si>
    <t>「世界エイズデー」新聞広告</t>
  </si>
  <si>
    <t>076-225-1438</t>
  </si>
  <si>
    <t>石川県庁</t>
  </si>
  <si>
    <t>石川県</t>
  </si>
  <si>
    <t>100個（自由配布）</t>
  </si>
  <si>
    <t>石川県庁1階</t>
  </si>
  <si>
    <t>エイズ/HIVに関するパネル展示、レッドリボンツリーの展示</t>
  </si>
  <si>
    <t>11/29（火）～12/8（木）</t>
  </si>
  <si>
    <t>北陸HIV情報センター</t>
  </si>
  <si>
    <t>来所者が自由に持って行く</t>
  </si>
  <si>
    <t>・ホームページに世界エイズデーの事業等（相談方法や検査日の啓発やイベント等）を掲載
・レッドリボンツリーの展示
・エイズに関するポスターやパンフレットの配置</t>
  </si>
  <si>
    <t>8:30～17:45
(珠洲センターは8:30～17:15)</t>
  </si>
  <si>
    <t>能登北部保健福祉センター
能登北部保健所珠洲地域センター</t>
  </si>
  <si>
    <t>エイズ予防啓発の展示</t>
  </si>
  <si>
    <t>0768-22-2013</t>
  </si>
  <si>
    <t>能登北部保健福祉センター</t>
  </si>
  <si>
    <t>1年生　36名</t>
  </si>
  <si>
    <t>講演「大人への一歩」
講師　七尾看護専門学校
　　　　大内　喜美子　助産師</t>
  </si>
  <si>
    <t>11：45～12：35</t>
  </si>
  <si>
    <t>県立穴水高等学校</t>
  </si>
  <si>
    <t>エイズ講演会</t>
  </si>
  <si>
    <t>能登北部保健所珠洲地域センター</t>
  </si>
  <si>
    <t>0768-22-2012</t>
  </si>
  <si>
    <t>1年生、2年生、3年生　計532名</t>
  </si>
  <si>
    <t>9：55～10：40</t>
  </si>
  <si>
    <t>日本航空高等学校石川</t>
  </si>
  <si>
    <t>能登北部保健所</t>
  </si>
  <si>
    <t>13:00～19:00</t>
  </si>
  <si>
    <t>1年生　50名</t>
  </si>
  <si>
    <t>14：20～15：10</t>
  </si>
  <si>
    <t>県立能登高等学校</t>
  </si>
  <si>
    <t>440個</t>
  </si>
  <si>
    <t>県立飯田高等学校
県立能登高等学校
日本航空高等学校石川
県立穴水高等学校</t>
  </si>
  <si>
    <t>受講生及び教職員</t>
  </si>
  <si>
    <t>『HIV感染症・エイズ
　世界エイズデー2022』</t>
  </si>
  <si>
    <t>2年生　99名</t>
  </si>
  <si>
    <t>15：10～16：00</t>
  </si>
  <si>
    <t>10/31（月）</t>
  </si>
  <si>
    <t>県立飯田高等学校</t>
  </si>
  <si>
    <t>性器クラミジア感染症、梅毒、ウイルス性肝炎（B型・C型）</t>
  </si>
  <si>
    <t>能登中部保健福祉センター</t>
  </si>
  <si>
    <t>0767-53-2482</t>
  </si>
  <si>
    <t>羽咋地域センター</t>
  </si>
  <si>
    <t>0767-22-1170</t>
  </si>
  <si>
    <t>910個</t>
  </si>
  <si>
    <t>管内市町の成人式会場</t>
  </si>
  <si>
    <t>今年度20歳になる者
（平成14年4月2日～
　平成15年4月1日生まれの者）</t>
  </si>
  <si>
    <t>七尾市、羽咋市、
志賀町、宝達志水町</t>
  </si>
  <si>
    <t>エイズ検査・相談窓口案内
入りのポケットティッシュ</t>
  </si>
  <si>
    <t>ラジオななお受信範囲</t>
  </si>
  <si>
    <t>世界エイズデー、HIV・エイズ、当所での検査について</t>
  </si>
  <si>
    <t>12：30～12：35</t>
  </si>
  <si>
    <t>ラジオななお</t>
  </si>
  <si>
    <t>FMかほくラジオ放送</t>
  </si>
  <si>
    <t>世界エイズデー
エイズ/HIVについて</t>
  </si>
  <si>
    <t>17：00～17：15</t>
  </si>
  <si>
    <t>FMかほく</t>
  </si>
  <si>
    <t>石川中央保健福祉センター</t>
  </si>
  <si>
    <t>石川中央保健所</t>
  </si>
  <si>
    <t>076-275-2252</t>
  </si>
  <si>
    <t>FMN1ラジオ放送</t>
  </si>
  <si>
    <t>10：24～10：46</t>
  </si>
  <si>
    <t>FMN1</t>
  </si>
  <si>
    <t>076-275-2251</t>
  </si>
  <si>
    <t>2,820部</t>
  </si>
  <si>
    <t>成人式
会場</t>
  </si>
  <si>
    <t>成人式
対象者</t>
  </si>
  <si>
    <t>管内の市町</t>
  </si>
  <si>
    <t>石川中央
保健福祉
センター</t>
  </si>
  <si>
    <t>エイズ検査
HIV/エイズの
基礎知識</t>
  </si>
  <si>
    <t>翠星高校1年生（約149名）</t>
  </si>
  <si>
    <t>性感染症、HIVについて</t>
  </si>
  <si>
    <t>13：50～15：40</t>
  </si>
  <si>
    <t>石川県助産師会
石川県立翠星高校</t>
  </si>
  <si>
    <t>「世界エイズデー」
講演会</t>
  </si>
  <si>
    <t>076-275-2250</t>
  </si>
  <si>
    <t>性感染症（梅毒、クラミジア）B型、C型肝炎ウィルス</t>
  </si>
  <si>
    <t>南加賀保健所</t>
  </si>
  <si>
    <t>９:００～１１：００　</t>
  </si>
  <si>
    <t>（０７６１）２２ｰ０７９６</t>
  </si>
  <si>
    <t>南加賀保健福祉センター</t>
  </si>
  <si>
    <t>１名他２名（性感染症のみ、肝炎のみ）</t>
  </si>
  <si>
    <t>９:００～１１：００　１７:００～１８：４０</t>
  </si>
  <si>
    <t>１２月５日</t>
  </si>
  <si>
    <t>市役所、保健所</t>
  </si>
  <si>
    <t>ｱｳﾄｱｹﾞｲﾝｽﾄｴｲｽﾞ</t>
  </si>
  <si>
    <t>浜松市</t>
  </si>
  <si>
    <t>HICE、U-ToC、市役所、保健所、区役所</t>
  </si>
  <si>
    <t>一般市民、外国人</t>
  </si>
  <si>
    <t>HICE、U-ToC</t>
  </si>
  <si>
    <t>HIV/ｴｲｽﾞとともに生きる人をケアするために</t>
  </si>
  <si>
    <t>もしかしてわたしも…梅毒？</t>
  </si>
  <si>
    <t>もしかして、梅毒？</t>
  </si>
  <si>
    <t>28部</t>
  </si>
  <si>
    <t>市役所、保健所、区役所</t>
  </si>
  <si>
    <t>梅毒ってどんな病気？</t>
  </si>
  <si>
    <t>市内大学</t>
  </si>
  <si>
    <t>STIを防ごう</t>
  </si>
  <si>
    <t>764部</t>
  </si>
  <si>
    <t>一般市民、大学生、専修学校生、各種学校生、外国人、高校養護教諭</t>
  </si>
  <si>
    <t>市内大学、専修学校、各種学校、HICE、U-ToC、高校</t>
  </si>
  <si>
    <t>気になる知りたい　STI　性感染症今そして未来のために</t>
  </si>
  <si>
    <t>219部</t>
  </si>
  <si>
    <t>209部</t>
  </si>
  <si>
    <t>今知っておきたい　エイズのはてな</t>
  </si>
  <si>
    <t>・啓発物資（ﾎﾟｹｯﾄﾃｨｯｼｭ）：420個
・検査案内ちらし：991枚
・各種ﾘｰﾌﾚｯﾄ：767部
・ﾎﾟｽﾀｰ5種：26枚
・ｷｬﾝﾍﾟｰﾝﾃｰﾏﾌﾗｲﾔｰ：9枚</t>
  </si>
  <si>
    <t>市役所1階市民ロビー、保健所1階ロビー、区役所（市内7か所）における啓発展示
・ 啓発ポスター展示
・ 啓発のぼり旗掲示
・ 啓発物資(ティッシュ）、リーフレット、検査案内ちらし等の配架
・ レッドリボンの紹介展示（市役所、保健所のみ）
その他
・血液検査受検者、出前講座受講者へのリーフレット配布
・関係課への資料提供</t>
  </si>
  <si>
    <t>11/21（月）～12/16（金）
＊区役所は11/25（月）～
＊保健所では通年で啓発コーナー設置</t>
  </si>
  <si>
    <t>庁内啓発活動（市役所、保健所、区役所における啓発展示及びその他の啓発）</t>
  </si>
  <si>
    <t>540部</t>
  </si>
  <si>
    <t>正しく知りたい　HIV・エイズの今</t>
  </si>
  <si>
    <t>・検査案内ちらし（日本語、ポルトガル語、スペイン語）：200枚（うち150はﾎﾟｹｯﾄﾃｨｯｼｭとセット）
・各種ﾘｰﾌﾚｯﾄ：54部</t>
  </si>
  <si>
    <t xml:space="preserve">・啓発ポスター掲示
・啓発物資（ポケットティッシュ）、多言語啓発リーフレット、検査案内ちらし（ポルトガル語、スペイン語）等の配架
</t>
  </si>
  <si>
    <t>11/29（火）～12/16（金）</t>
  </si>
  <si>
    <t>外国人に向けた啓発活動</t>
  </si>
  <si>
    <t>490部</t>
  </si>
  <si>
    <t>市内大学、専修学校、各種学校、HICE、U-ToC、市役所、保健所、区役所</t>
  </si>
  <si>
    <t>一般市民、大学生、専修学校生、各種学校生、外国人</t>
  </si>
  <si>
    <t>HIVとエイズ</t>
  </si>
  <si>
    <t>・検査案内ちらし：77枚
・ﾘｰﾌﾚｯﾄ：120部</t>
  </si>
  <si>
    <t>・リーフレット、検査案内ちらし等による情報提供</t>
  </si>
  <si>
    <t>午前または午後</t>
  </si>
  <si>
    <t>7/27(水)、28(木)</t>
  </si>
  <si>
    <t>高校養護教諭部会（43校加盟）</t>
  </si>
  <si>
    <t>高校における啓発活動（養護教諭部会）</t>
  </si>
  <si>
    <t>2,000部</t>
  </si>
  <si>
    <t>市内大学、専修学校、各種学校、市役所、保健所、区役所</t>
  </si>
  <si>
    <t>一般市民、大学生、専修学校生、各種学校生、高校養護教諭</t>
  </si>
  <si>
    <t>市内大学、専修学校、各種学校、高校</t>
  </si>
  <si>
    <t>知っていますか？”いきなりエイズ”と”隠れた感染症”</t>
  </si>
  <si>
    <t>・ﾎﾟｽﾀｰ：39枚</t>
  </si>
  <si>
    <t>・啓発ポスター掲示</t>
  </si>
  <si>
    <t>終日（開校日）</t>
  </si>
  <si>
    <t>11/21(月)～12/31(土)</t>
  </si>
  <si>
    <t>市内高校39校</t>
  </si>
  <si>
    <t>高校における啓発活動</t>
  </si>
  <si>
    <t>浜松市保健所</t>
  </si>
  <si>
    <t>16：30～19：30</t>
  </si>
  <si>
    <t>庁内啓発展示の際にﾌﾗｲﾔｰを掲示した</t>
  </si>
  <si>
    <t>3,304部</t>
  </si>
  <si>
    <t>浜松市保健所検査案内ちらし</t>
  </si>
  <si>
    <t>・啓発物資（ﾎﾟｹｯﾄﾃｨｯｼｭ）：1,580個
・検査案内ちらし：2,088枚
・各種ﾘｰﾌﾚｯﾄ：3,055部
・ﾎﾟｽﾀｰ：30枚</t>
  </si>
  <si>
    <t>・啓発ポスター掲示
・啓発物資（ポケットティッシュ）、リーフレット、検査案内ちらし等の配布、学内配架
学校ごとに協力いただける範囲で実施</t>
  </si>
  <si>
    <t>11/25(金)～12/31(土)
＊11/12、13学祭、8月末～9月の啓発の場合もあり</t>
  </si>
  <si>
    <t>市内28校（大学7、短大1、専修学校19、各種学校1）</t>
  </si>
  <si>
    <t>大学・専修学校等における啓発活動</t>
  </si>
  <si>
    <t>053-453-6118</t>
  </si>
  <si>
    <t>生活衛生課</t>
  </si>
  <si>
    <t>協力機関へポスター、啓発資料を配布</t>
  </si>
  <si>
    <t>ポスター、普及啓発資料の展示</t>
  </si>
  <si>
    <t>萩市内医療機関、学校、市役所、店舗等</t>
  </si>
  <si>
    <t>萩健康福祉センター</t>
  </si>
  <si>
    <t>3件</t>
  </si>
  <si>
    <t>14:00～15:00
17:00～19:00</t>
  </si>
  <si>
    <t>0838-25-2667</t>
  </si>
  <si>
    <t>山口県</t>
  </si>
  <si>
    <t>文字放送とアナウンサーによる放送</t>
  </si>
  <si>
    <t>ケーブルテレビによる普及啓発、検査案内等</t>
  </si>
  <si>
    <t>放送時間中</t>
  </si>
  <si>
    <t>11/30～12/4</t>
  </si>
  <si>
    <t>長門市ケーブルテレビ</t>
  </si>
  <si>
    <t>長門健康福祉センター</t>
  </si>
  <si>
    <t>ケーブルテレビ放送</t>
  </si>
  <si>
    <t>0837-22-2811</t>
  </si>
  <si>
    <t>3分間の原稿をくり返し流す</t>
  </si>
  <si>
    <t>ラジオによる普及啓発、検査案内等</t>
  </si>
  <si>
    <t>FMアクア</t>
  </si>
  <si>
    <t>管内</t>
  </si>
  <si>
    <t>関係機関</t>
  </si>
  <si>
    <t>ポスター等</t>
  </si>
  <si>
    <t>ポスターの掲示をした</t>
  </si>
  <si>
    <t>ポスター等掲示</t>
  </si>
  <si>
    <t>2件</t>
  </si>
  <si>
    <t>14:00～15:00
17:00～18:00</t>
  </si>
  <si>
    <t>11/22</t>
  </si>
  <si>
    <t>11/28-12/9</t>
  </si>
  <si>
    <t>宇部健康福祉センター</t>
  </si>
  <si>
    <t>13:30～15:50
17:00～18:00</t>
  </si>
  <si>
    <t>0836-31-3203</t>
  </si>
  <si>
    <t>開催期間中、保健所前掲示板にポスター等掲示した。</t>
  </si>
  <si>
    <t>11/25～12/1</t>
  </si>
  <si>
    <t>山口健康福祉センター
防府保健部</t>
  </si>
  <si>
    <t>0835-22-3740</t>
  </si>
  <si>
    <t>ポスター・パンフレット等の掲示</t>
  </si>
  <si>
    <t>山口健康福祉センター</t>
  </si>
  <si>
    <t>083-934-2533</t>
  </si>
  <si>
    <t>周南健康福祉エンター</t>
  </si>
  <si>
    <t>7件</t>
  </si>
  <si>
    <t>周南健康福祉センター</t>
  </si>
  <si>
    <t>10:00～15:30</t>
  </si>
  <si>
    <t>0834-33-6423</t>
  </si>
  <si>
    <t>総合庁舎内にポスター掲示</t>
  </si>
  <si>
    <t>柳井健康福祉センター</t>
  </si>
  <si>
    <t>0820-22-3631</t>
  </si>
  <si>
    <t>ポスターを掲示した</t>
  </si>
  <si>
    <t>庁舎利用者に対して啓発
（11/28～12/15）</t>
  </si>
  <si>
    <t>11/28～12/9</t>
  </si>
  <si>
    <t>岩国健康福祉センター</t>
  </si>
  <si>
    <t>岩国総合庁舎2階</t>
  </si>
  <si>
    <t>0827-29-1519</t>
  </si>
  <si>
    <t>ポスター等の掲示</t>
  </si>
  <si>
    <t>11/24～12/4</t>
  </si>
  <si>
    <t>083-933-2956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</si>
</sst>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0" x14ac:knownFonts="1">
    <font>
      <sz val="11"/>
      <color theme="1"/>
      <name val="ＭＳ Ｐゴシック"/>
      <family val="3"/>
      <charset val="128"/>
    </font>
    <font>
      <sz val="6"/>
      <name val="ＭＳ Ｐゴシック"/>
      <family val="3"/>
      <charset val="128"/>
    </font>
    <font>
      <b/>
      <sz val="12"/>
      <name val="ＭＳ Ｐゴシック"/>
      <family val="3"/>
      <charset val="128"/>
    </font>
    <font>
      <b/>
      <sz val="9"/>
      <color indexed="81"/>
      <name val="ＭＳ Ｐゴシック"/>
      <family val="3"/>
      <charset val="128"/>
    </font>
    <font>
      <b/>
      <sz val="9"/>
      <color indexed="12"/>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2"/>
      <color rgb="FF0000FF"/>
      <name val="ＭＳ Ｐ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66"/>
        <bgColor indexed="64"/>
      </patternFill>
    </fill>
    <fill>
      <patternFill patternType="solid">
        <fgColor rgb="FFFFCCFF"/>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2">
    <xf numFmtId="0" fontId="0" fillId="0" borderId="0">
      <alignment vertical="center"/>
    </xf>
    <xf numFmtId="176" fontId="6" fillId="0" borderId="0" applyFont="0" applyFill="0" applyBorder="0" applyAlignment="0" applyProtection="0"/>
  </cellStyleXfs>
  <cellXfs count="72">
    <xf numFmtId="0" fontId="0" fillId="0" borderId="0" xfId="0">
      <alignment vertical="center"/>
    </xf>
    <xf numFmtId="0" fontId="2" fillId="0" borderId="0" xfId="0" applyFont="1" applyAlignment="1">
      <alignment horizontal="left" vertical="center"/>
    </xf>
    <xf numFmtId="0" fontId="5" fillId="0" borderId="0" xfId="0" applyFont="1" applyAlignment="1">
      <alignment horizontal="left" vertical="center"/>
    </xf>
    <xf numFmtId="0" fontId="7" fillId="0" borderId="0" xfId="0" applyFont="1">
      <alignment vertical="center"/>
    </xf>
    <xf numFmtId="0" fontId="5" fillId="0" borderId="0" xfId="0" applyFont="1">
      <alignment vertical="center"/>
    </xf>
    <xf numFmtId="0" fontId="5" fillId="0" borderId="0" xfId="0" applyFont="1" applyAlignment="1">
      <alignment horizontal="center" vertical="center"/>
    </xf>
    <xf numFmtId="49" fontId="8" fillId="4" borderId="1" xfId="0" applyNumberFormat="1" applyFont="1" applyFill="1" applyBorder="1" applyAlignment="1">
      <alignment vertical="center" shrinkToFit="1"/>
    </xf>
    <xf numFmtId="49" fontId="8" fillId="4" borderId="2" xfId="0" applyNumberFormat="1" applyFont="1" applyFill="1" applyBorder="1" applyAlignment="1">
      <alignment vertical="center" shrinkToFit="1"/>
    </xf>
    <xf numFmtId="49" fontId="8" fillId="4" borderId="3" xfId="0" applyNumberFormat="1" applyFont="1" applyFill="1" applyBorder="1" applyAlignment="1">
      <alignment vertical="center" shrinkToFit="1"/>
    </xf>
    <xf numFmtId="49" fontId="8" fillId="5" borderId="1" xfId="0" applyNumberFormat="1" applyFont="1" applyFill="1" applyBorder="1">
      <alignment vertical="center"/>
    </xf>
    <xf numFmtId="49" fontId="8" fillId="5" borderId="2" xfId="0" applyNumberFormat="1" applyFont="1" applyFill="1" applyBorder="1">
      <alignment vertical="center"/>
    </xf>
    <xf numFmtId="49" fontId="8" fillId="3" borderId="1" xfId="0" applyNumberFormat="1" applyFont="1" applyFill="1" applyBorder="1">
      <alignment vertical="center"/>
    </xf>
    <xf numFmtId="49" fontId="7" fillId="3" borderId="2" xfId="0" applyNumberFormat="1" applyFont="1" applyFill="1" applyBorder="1">
      <alignment vertical="center"/>
    </xf>
    <xf numFmtId="49" fontId="8" fillId="2" borderId="1" xfId="0" applyNumberFormat="1" applyFont="1" applyFill="1" applyBorder="1">
      <alignment vertical="center"/>
    </xf>
    <xf numFmtId="49" fontId="7" fillId="2" borderId="2" xfId="0" applyNumberFormat="1" applyFont="1" applyFill="1" applyBorder="1">
      <alignment vertical="center"/>
    </xf>
    <xf numFmtId="49" fontId="2" fillId="6" borderId="1" xfId="0" applyNumberFormat="1" applyFont="1" applyFill="1" applyBorder="1">
      <alignment vertical="center"/>
    </xf>
    <xf numFmtId="49" fontId="7" fillId="6" borderId="4" xfId="0" applyNumberFormat="1" applyFont="1" applyFill="1" applyBorder="1">
      <alignment vertical="center"/>
    </xf>
    <xf numFmtId="49" fontId="7" fillId="0" borderId="0" xfId="0" applyNumberFormat="1" applyFont="1">
      <alignment vertical="center"/>
    </xf>
    <xf numFmtId="49" fontId="7" fillId="0" borderId="0" xfId="0" applyNumberFormat="1" applyFont="1" applyAlignment="1">
      <alignment vertical="center" wrapText="1" shrinkToFit="1"/>
    </xf>
    <xf numFmtId="49" fontId="7" fillId="0" borderId="0" xfId="0" applyNumberFormat="1" applyFont="1" applyAlignment="1">
      <alignment vertical="center" shrinkToFit="1"/>
    </xf>
    <xf numFmtId="49" fontId="7" fillId="0" borderId="0" xfId="0" applyNumberFormat="1" applyFont="1" applyAlignment="1">
      <alignment horizontal="left" vertical="center" wrapText="1" shrinkToFit="1"/>
    </xf>
    <xf numFmtId="49" fontId="7" fillId="0" borderId="0" xfId="0" applyNumberFormat="1" applyFont="1" applyAlignment="1">
      <alignment vertical="center" wrapText="1"/>
    </xf>
    <xf numFmtId="49" fontId="7" fillId="0" borderId="0" xfId="0" applyNumberFormat="1" applyFont="1" applyAlignment="1">
      <alignment horizontal="center" vertical="center" shrinkToFit="1"/>
    </xf>
    <xf numFmtId="49" fontId="5" fillId="0" borderId="0" xfId="0" applyNumberFormat="1" applyFont="1" applyAlignment="1">
      <alignment vertical="center" shrinkToFit="1"/>
    </xf>
    <xf numFmtId="49" fontId="5" fillId="0" borderId="0" xfId="0" applyNumberFormat="1" applyFont="1" applyAlignment="1">
      <alignment vertical="center" wrapText="1" shrinkToFit="1"/>
    </xf>
    <xf numFmtId="49" fontId="9" fillId="0" borderId="0" xfId="0" applyNumberFormat="1" applyFont="1" applyAlignment="1">
      <alignment vertical="center" wrapText="1" shrinkToFit="1"/>
    </xf>
    <xf numFmtId="0" fontId="7" fillId="0" borderId="0" xfId="0" applyFont="1" applyAlignment="1">
      <alignment horizontal="center" vertical="center"/>
    </xf>
    <xf numFmtId="49" fontId="5" fillId="0" borderId="4" xfId="0" applyNumberFormat="1" applyFont="1" applyBorder="1" applyAlignment="1">
      <alignment horizontal="left" vertical="center" shrinkToFit="1"/>
    </xf>
    <xf numFmtId="49" fontId="5" fillId="0" borderId="4" xfId="0" applyNumberFormat="1" applyFont="1" applyBorder="1" applyAlignment="1">
      <alignment horizontal="left" vertical="center" wrapText="1" shrinkToFit="1"/>
    </xf>
    <xf numFmtId="49" fontId="5" fillId="0" borderId="4" xfId="0" applyNumberFormat="1" applyFont="1" applyBorder="1" applyAlignment="1">
      <alignment horizontal="center" vertical="center" shrinkToFit="1"/>
    </xf>
    <xf numFmtId="49" fontId="5" fillId="0" borderId="4" xfId="0" applyNumberFormat="1" applyFont="1" applyBorder="1" applyAlignment="1">
      <alignment horizontal="center" vertical="center" wrapText="1" shrinkToFit="1"/>
    </xf>
    <xf numFmtId="49" fontId="5" fillId="0" borderId="4" xfId="0" applyNumberFormat="1" applyFont="1" applyBorder="1" applyAlignment="1">
      <alignment horizontal="left" vertical="center" wrapText="1"/>
    </xf>
    <xf numFmtId="49" fontId="5" fillId="0" borderId="4" xfId="0" applyNumberFormat="1" applyFont="1" applyBorder="1" applyAlignment="1">
      <alignment horizontal="left" vertical="center"/>
    </xf>
    <xf numFmtId="0" fontId="5" fillId="0" borderId="4" xfId="0" applyFont="1" applyBorder="1" applyAlignment="1">
      <alignment horizontal="left" vertical="center" shrinkToFit="1"/>
    </xf>
    <xf numFmtId="0" fontId="5" fillId="0" borderId="4" xfId="0" applyFont="1" applyBorder="1" applyAlignment="1">
      <alignment horizontal="left" vertical="center"/>
    </xf>
    <xf numFmtId="0" fontId="5" fillId="0" borderId="4" xfId="0" applyFont="1" applyBorder="1" applyAlignment="1">
      <alignment horizontal="left" vertical="center" wrapText="1" shrinkToFit="1"/>
    </xf>
    <xf numFmtId="0" fontId="5" fillId="0" borderId="4" xfId="0" applyFont="1" applyBorder="1" applyAlignment="1">
      <alignment horizontal="left" vertical="center" wrapText="1"/>
    </xf>
    <xf numFmtId="49" fontId="5" fillId="0" borderId="5" xfId="0" applyNumberFormat="1" applyFont="1" applyBorder="1" applyAlignment="1">
      <alignment horizontal="center" vertical="center" shrinkToFit="1"/>
    </xf>
    <xf numFmtId="49" fontId="5" fillId="0" borderId="5" xfId="0" applyNumberFormat="1" applyFont="1" applyBorder="1" applyAlignment="1">
      <alignment horizontal="left" vertical="center" shrinkToFit="1"/>
    </xf>
    <xf numFmtId="49"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4" fontId="5" fillId="0" borderId="4" xfId="0" applyNumberFormat="1" applyFont="1" applyBorder="1" applyAlignment="1">
      <alignment horizontal="left" vertical="center" wrapText="1"/>
    </xf>
    <xf numFmtId="38" fontId="5" fillId="0" borderId="4" xfId="1" applyNumberFormat="1" applyFont="1" applyFill="1" applyBorder="1" applyAlignment="1">
      <alignment horizontal="left" vertical="center" wrapText="1" shrinkToFit="1"/>
    </xf>
    <xf numFmtId="49" fontId="5" fillId="0" borderId="4" xfId="0" applyNumberFormat="1" applyFont="1" applyBorder="1" applyAlignment="1">
      <alignment horizontal="center" vertical="center"/>
    </xf>
    <xf numFmtId="38" fontId="5" fillId="0" borderId="4" xfId="1" applyNumberFormat="1" applyFont="1" applyFill="1" applyBorder="1" applyAlignment="1">
      <alignment horizontal="left" vertical="center" shrinkToFit="1"/>
    </xf>
    <xf numFmtId="0" fontId="5" fillId="0" borderId="4" xfId="0" applyFont="1" applyBorder="1" applyAlignment="1">
      <alignment horizontal="center" vertical="center" wrapText="1"/>
    </xf>
    <xf numFmtId="49" fontId="7" fillId="4" borderId="6" xfId="0" applyNumberFormat="1" applyFont="1" applyFill="1" applyBorder="1" applyAlignment="1">
      <alignment vertical="center" wrapText="1" shrinkToFit="1"/>
    </xf>
    <xf numFmtId="49" fontId="7" fillId="5" borderId="6" xfId="0" applyNumberFormat="1" applyFont="1" applyFill="1" applyBorder="1" applyAlignment="1">
      <alignment vertical="center" wrapText="1"/>
    </xf>
    <xf numFmtId="49" fontId="7" fillId="3" borderId="6" xfId="0" applyNumberFormat="1" applyFont="1" applyFill="1" applyBorder="1" applyAlignment="1">
      <alignment vertical="center" wrapText="1"/>
    </xf>
    <xf numFmtId="49" fontId="7" fillId="2" borderId="6" xfId="0" applyNumberFormat="1" applyFont="1" applyFill="1" applyBorder="1" applyAlignment="1">
      <alignment vertical="center" wrapText="1"/>
    </xf>
    <xf numFmtId="49" fontId="7" fillId="6" borderId="6" xfId="0" applyNumberFormat="1" applyFont="1" applyFill="1" applyBorder="1" applyAlignment="1">
      <alignment vertical="center" wrapText="1"/>
    </xf>
    <xf numFmtId="49" fontId="2" fillId="0" borderId="4" xfId="0" applyNumberFormat="1" applyFont="1" applyBorder="1" applyAlignment="1">
      <alignment horizontal="left" vertical="center" shrinkToFit="1"/>
    </xf>
    <xf numFmtId="49" fontId="2" fillId="0" borderId="4" xfId="0" applyNumberFormat="1" applyFont="1" applyBorder="1" applyAlignment="1">
      <alignment horizontal="left" vertical="center" wrapText="1" shrinkToFit="1"/>
    </xf>
    <xf numFmtId="49" fontId="2" fillId="0" borderId="4" xfId="0" applyNumberFormat="1" applyFont="1" applyBorder="1" applyAlignment="1">
      <alignment horizontal="left" vertical="center"/>
    </xf>
    <xf numFmtId="0" fontId="2" fillId="0" borderId="4" xfId="0" applyFont="1" applyBorder="1" applyAlignment="1">
      <alignment horizontal="left" vertical="center" shrinkToFit="1"/>
    </xf>
    <xf numFmtId="0" fontId="2" fillId="0" borderId="4" xfId="0" applyFont="1" applyBorder="1" applyAlignment="1">
      <alignment horizontal="left" vertical="center" wrapText="1" shrinkToFit="1"/>
    </xf>
    <xf numFmtId="49" fontId="8" fillId="4" borderId="6" xfId="0" applyNumberFormat="1" applyFont="1" applyFill="1" applyBorder="1" applyAlignment="1">
      <alignment vertical="center" wrapText="1" shrinkToFit="1"/>
    </xf>
    <xf numFmtId="0" fontId="8" fillId="0" borderId="0" xfId="0" applyFont="1" applyAlignment="1">
      <alignment horizontal="left" vertical="center"/>
    </xf>
    <xf numFmtId="49" fontId="2"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0" fontId="5" fillId="0" borderId="4" xfId="0" applyFont="1" applyBorder="1" applyAlignment="1">
      <alignment horizontal="left" vertical="center" shrinkToFit="1"/>
    </xf>
    <xf numFmtId="49" fontId="5" fillId="0" borderId="4" xfId="0" applyNumberFormat="1" applyFont="1" applyBorder="1" applyAlignment="1">
      <alignment horizontal="left" vertical="center" wrapText="1"/>
    </xf>
    <xf numFmtId="49" fontId="5" fillId="0" borderId="4" xfId="0" applyNumberFormat="1" applyFont="1" applyBorder="1" applyAlignment="1">
      <alignment horizontal="left" vertical="center"/>
    </xf>
    <xf numFmtId="0" fontId="2" fillId="0" borderId="4" xfId="0" applyFont="1" applyBorder="1" applyAlignment="1">
      <alignment horizontal="left" vertical="center" shrinkToFit="1"/>
    </xf>
    <xf numFmtId="49" fontId="5" fillId="0" borderId="4" xfId="0" applyNumberFormat="1" applyFont="1" applyBorder="1" applyAlignment="1">
      <alignment horizontal="left" vertical="center" wrapText="1" shrinkToFit="1"/>
    </xf>
    <xf numFmtId="49" fontId="5" fillId="0" borderId="4" xfId="0" applyNumberFormat="1" applyFont="1" applyBorder="1" applyAlignment="1">
      <alignment horizontal="center" vertical="center" shrinkToFit="1"/>
    </xf>
    <xf numFmtId="49" fontId="2" fillId="0" borderId="5" xfId="0" applyNumberFormat="1" applyFont="1" applyBorder="1" applyAlignment="1">
      <alignment horizontal="left" vertical="center" shrinkToFit="1"/>
    </xf>
    <xf numFmtId="49" fontId="2" fillId="0" borderId="5" xfId="0" applyNumberFormat="1" applyFont="1" applyBorder="1" applyAlignment="1">
      <alignment horizontal="center" vertical="center" shrinkToFit="1"/>
    </xf>
    <xf numFmtId="49" fontId="5" fillId="0" borderId="5" xfId="0" applyNumberFormat="1" applyFont="1" applyBorder="1" applyAlignment="1">
      <alignment horizontal="left" vertical="center" shrinkToFit="1"/>
    </xf>
    <xf numFmtId="49" fontId="5" fillId="0" borderId="5" xfId="0" applyNumberFormat="1" applyFont="1" applyBorder="1" applyAlignment="1">
      <alignment horizontal="center" vertical="center" shrinkToFit="1"/>
    </xf>
    <xf numFmtId="0" fontId="5" fillId="0" borderId="4"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270"/>
  <sheetViews>
    <sheetView tabSelected="1" zoomScaleNormal="100" workbookViewId="0">
      <pane xSplit="1" ySplit="3" topLeftCell="B4" activePane="bottomRight" state="frozen"/>
      <selection pane="topRight" activeCell="B1" sqref="B1"/>
      <selection pane="bottomLeft" activeCell="A3" sqref="A3"/>
      <selection pane="bottomRight"/>
    </sheetView>
  </sheetViews>
  <sheetFormatPr defaultColWidth="8.75" defaultRowHeight="14.25" x14ac:dyDescent="0.15"/>
  <cols>
    <col min="1" max="1" width="15" style="57" bestFit="1" customWidth="1"/>
    <col min="2" max="2" width="35.25" style="3" bestFit="1" customWidth="1"/>
    <col min="3" max="3" width="18.625" style="3" bestFit="1" customWidth="1"/>
    <col min="4" max="4" width="37.875" style="3" customWidth="1"/>
    <col min="5" max="5" width="49" style="3" bestFit="1" customWidth="1"/>
    <col min="6" max="6" width="24" style="3" bestFit="1" customWidth="1"/>
    <col min="7" max="7" width="19" style="3" bestFit="1" customWidth="1"/>
    <col min="8" max="9" width="8.875" style="26" bestFit="1" customWidth="1"/>
    <col min="10" max="10" width="36.5" style="3" bestFit="1" customWidth="1"/>
    <col min="11" max="11" width="12.5" style="26" bestFit="1" customWidth="1"/>
    <col min="12" max="12" width="18.125" style="3" bestFit="1" customWidth="1"/>
    <col min="13" max="13" width="37" style="3" bestFit="1" customWidth="1"/>
    <col min="14" max="14" width="41.75" style="3" bestFit="1" customWidth="1"/>
    <col min="15" max="15" width="66.25" style="3" bestFit="1" customWidth="1"/>
    <col min="16" max="16" width="27.625" style="3" bestFit="1" customWidth="1"/>
    <col min="17" max="17" width="27.375" style="3" bestFit="1" customWidth="1"/>
    <col min="18" max="18" width="33.375" style="3" bestFit="1" customWidth="1"/>
    <col min="19" max="19" width="32.5" style="3" bestFit="1" customWidth="1"/>
    <col min="20" max="20" width="181.5" style="3" customWidth="1"/>
    <col min="21" max="21" width="150" style="3" bestFit="1" customWidth="1"/>
    <col min="22" max="22" width="46.625" style="3" bestFit="1" customWidth="1"/>
    <col min="23" max="23" width="46" style="3" bestFit="1" customWidth="1"/>
    <col min="24" max="24" width="52" style="3" bestFit="1" customWidth="1"/>
    <col min="25" max="25" width="59.75" style="3" bestFit="1" customWidth="1"/>
    <col min="26" max="26" width="54" style="3" bestFit="1" customWidth="1"/>
    <col min="27" max="27" width="67.625" style="3" bestFit="1" customWidth="1"/>
    <col min="28" max="28" width="22" style="26" bestFit="1" customWidth="1"/>
    <col min="29" max="29" width="81.875" style="3" bestFit="1" customWidth="1"/>
    <col min="30" max="16384" width="8.75" style="3"/>
  </cols>
  <sheetData>
    <row r="1" spans="1:29" ht="22.5" customHeight="1" x14ac:dyDescent="0.15">
      <c r="A1" s="1" t="s">
        <v>5342</v>
      </c>
      <c r="B1" s="2"/>
      <c r="C1" s="2"/>
      <c r="D1" s="2"/>
      <c r="E1" s="2"/>
      <c r="G1" s="4"/>
      <c r="H1" s="5"/>
      <c r="I1" s="5"/>
      <c r="J1" s="2"/>
      <c r="K1" s="5"/>
      <c r="L1" s="5"/>
      <c r="M1" s="4"/>
      <c r="N1" s="4"/>
      <c r="O1" s="2"/>
      <c r="P1" s="4"/>
      <c r="Q1" s="2"/>
      <c r="R1" s="2"/>
      <c r="S1" s="2"/>
      <c r="T1" s="2"/>
      <c r="U1" s="2"/>
      <c r="V1" s="2"/>
      <c r="W1" s="4"/>
      <c r="X1" s="4"/>
      <c r="Y1" s="2"/>
      <c r="Z1" s="2"/>
      <c r="AA1" s="2"/>
      <c r="AB1" s="5"/>
      <c r="AC1" s="4"/>
    </row>
    <row r="2" spans="1:29" s="17" customFormat="1" x14ac:dyDescent="0.15">
      <c r="A2" s="6"/>
      <c r="B2" s="7" t="s">
        <v>2935</v>
      </c>
      <c r="C2" s="8"/>
      <c r="D2" s="9" t="s">
        <v>2293</v>
      </c>
      <c r="E2" s="10"/>
      <c r="F2" s="10"/>
      <c r="G2" s="10"/>
      <c r="H2" s="10"/>
      <c r="I2" s="10"/>
      <c r="J2" s="10"/>
      <c r="K2" s="10"/>
      <c r="L2" s="10"/>
      <c r="M2" s="10"/>
      <c r="N2" s="10"/>
      <c r="O2" s="11" t="s">
        <v>2627</v>
      </c>
      <c r="P2" s="12"/>
      <c r="Q2" s="12"/>
      <c r="R2" s="12"/>
      <c r="S2" s="12"/>
      <c r="T2" s="12"/>
      <c r="U2" s="12"/>
      <c r="V2" s="13" t="s">
        <v>3607</v>
      </c>
      <c r="W2" s="14"/>
      <c r="X2" s="14"/>
      <c r="Y2" s="14"/>
      <c r="Z2" s="14"/>
      <c r="AA2" s="14"/>
      <c r="AB2" s="15" t="s">
        <v>5344</v>
      </c>
      <c r="AC2" s="16"/>
    </row>
    <row r="3" spans="1:29" s="18" customFormat="1" ht="30" customHeight="1" x14ac:dyDescent="0.15">
      <c r="A3" s="56" t="s">
        <v>971</v>
      </c>
      <c r="B3" s="46" t="s">
        <v>1294</v>
      </c>
      <c r="C3" s="46" t="s">
        <v>972</v>
      </c>
      <c r="D3" s="47" t="s">
        <v>4259</v>
      </c>
      <c r="E3" s="47" t="s">
        <v>3928</v>
      </c>
      <c r="F3" s="47" t="s">
        <v>1628</v>
      </c>
      <c r="G3" s="47" t="s">
        <v>5348</v>
      </c>
      <c r="H3" s="47" t="s">
        <v>656</v>
      </c>
      <c r="I3" s="47" t="s">
        <v>1629</v>
      </c>
      <c r="J3" s="47" t="s">
        <v>4948</v>
      </c>
      <c r="K3" s="47" t="s">
        <v>4949</v>
      </c>
      <c r="L3" s="47" t="s">
        <v>657</v>
      </c>
      <c r="M3" s="47" t="s">
        <v>2936</v>
      </c>
      <c r="N3" s="47" t="s">
        <v>973</v>
      </c>
      <c r="O3" s="48" t="s">
        <v>4589</v>
      </c>
      <c r="P3" s="48" t="s">
        <v>1295</v>
      </c>
      <c r="Q3" s="48" t="s">
        <v>658</v>
      </c>
      <c r="R3" s="48" t="s">
        <v>4950</v>
      </c>
      <c r="S3" s="48" t="s">
        <v>1628</v>
      </c>
      <c r="T3" s="48" t="s">
        <v>3929</v>
      </c>
      <c r="U3" s="48" t="s">
        <v>4590</v>
      </c>
      <c r="V3" s="49" t="s">
        <v>1296</v>
      </c>
      <c r="W3" s="49" t="s">
        <v>1295</v>
      </c>
      <c r="X3" s="49" t="s">
        <v>658</v>
      </c>
      <c r="Y3" s="49" t="s">
        <v>0</v>
      </c>
      <c r="Z3" s="49" t="s">
        <v>2628</v>
      </c>
      <c r="AA3" s="49" t="s">
        <v>2937</v>
      </c>
      <c r="AB3" s="50" t="s">
        <v>4260</v>
      </c>
      <c r="AC3" s="50" t="s">
        <v>2938</v>
      </c>
    </row>
    <row r="4" spans="1:29" s="18" customFormat="1" ht="28.5" x14ac:dyDescent="0.15">
      <c r="A4" s="51" t="s">
        <v>1630</v>
      </c>
      <c r="B4" s="28" t="s">
        <v>1631</v>
      </c>
      <c r="C4" s="27" t="s">
        <v>1297</v>
      </c>
      <c r="D4" s="27" t="s">
        <v>974</v>
      </c>
      <c r="E4" s="27" t="s">
        <v>316</v>
      </c>
      <c r="F4" s="27" t="s">
        <v>1945</v>
      </c>
      <c r="G4" s="27" t="s">
        <v>2940</v>
      </c>
      <c r="H4" s="29" t="s">
        <v>315</v>
      </c>
      <c r="I4" s="29" t="s">
        <v>315</v>
      </c>
      <c r="J4" s="27" t="s">
        <v>2941</v>
      </c>
      <c r="K4" s="29" t="s">
        <v>2629</v>
      </c>
      <c r="L4" s="27" t="s">
        <v>1632</v>
      </c>
      <c r="M4" s="27" t="s">
        <v>975</v>
      </c>
      <c r="N4" s="27"/>
      <c r="O4" s="27" t="s">
        <v>1946</v>
      </c>
      <c r="P4" s="27" t="s">
        <v>1630</v>
      </c>
      <c r="Q4" s="28" t="s">
        <v>318</v>
      </c>
      <c r="R4" s="28" t="s">
        <v>5365</v>
      </c>
      <c r="S4" s="28" t="s">
        <v>2294</v>
      </c>
      <c r="T4" s="28" t="s">
        <v>2631</v>
      </c>
      <c r="U4" s="27" t="s">
        <v>1633</v>
      </c>
      <c r="V4" s="28" t="s">
        <v>3610</v>
      </c>
      <c r="W4" s="28" t="s">
        <v>974</v>
      </c>
      <c r="X4" s="28" t="s">
        <v>4952</v>
      </c>
      <c r="Y4" s="28" t="s">
        <v>2942</v>
      </c>
      <c r="Z4" s="28" t="s">
        <v>660</v>
      </c>
      <c r="AA4" s="28" t="s">
        <v>3267</v>
      </c>
      <c r="AB4" s="30" t="s">
        <v>4611</v>
      </c>
      <c r="AC4" s="28" t="s">
        <v>3268</v>
      </c>
    </row>
    <row r="5" spans="1:29" s="18" customFormat="1" ht="42.75" x14ac:dyDescent="0.15">
      <c r="A5" s="51" t="s">
        <v>1630</v>
      </c>
      <c r="B5" s="28" t="s">
        <v>5343</v>
      </c>
      <c r="C5" s="27" t="s">
        <v>1297</v>
      </c>
      <c r="D5" s="27" t="s">
        <v>974</v>
      </c>
      <c r="E5" s="27" t="s">
        <v>1298</v>
      </c>
      <c r="F5" s="27" t="s">
        <v>2939</v>
      </c>
      <c r="G5" s="27" t="s">
        <v>2940</v>
      </c>
      <c r="H5" s="29" t="s">
        <v>4611</v>
      </c>
      <c r="I5" s="29" t="s">
        <v>4611</v>
      </c>
      <c r="J5" s="27" t="s">
        <v>2941</v>
      </c>
      <c r="K5" s="29" t="s">
        <v>2629</v>
      </c>
      <c r="L5" s="27" t="s">
        <v>317</v>
      </c>
      <c r="M5" s="27" t="s">
        <v>975</v>
      </c>
      <c r="N5" s="27"/>
      <c r="O5" s="31" t="s">
        <v>3608</v>
      </c>
      <c r="P5" s="28" t="s">
        <v>976</v>
      </c>
      <c r="Q5" s="27"/>
      <c r="R5" s="31" t="s">
        <v>4261</v>
      </c>
      <c r="S5" s="32"/>
      <c r="T5" s="28" t="s">
        <v>3609</v>
      </c>
      <c r="U5" s="31" t="s">
        <v>1634</v>
      </c>
      <c r="V5" s="31" t="s">
        <v>4594</v>
      </c>
      <c r="W5" s="28" t="s">
        <v>974</v>
      </c>
      <c r="X5" s="28" t="s">
        <v>977</v>
      </c>
      <c r="Y5" s="28" t="s">
        <v>978</v>
      </c>
      <c r="Z5" s="28" t="s">
        <v>4953</v>
      </c>
      <c r="AA5" s="28" t="s">
        <v>979</v>
      </c>
      <c r="AB5" s="29" t="s">
        <v>315</v>
      </c>
      <c r="AC5" s="27"/>
    </row>
    <row r="6" spans="1:29" s="18" customFormat="1" ht="42.75" x14ac:dyDescent="0.15">
      <c r="A6" s="51" t="s">
        <v>1630</v>
      </c>
      <c r="B6" s="27"/>
      <c r="C6" s="33"/>
      <c r="D6" s="27"/>
      <c r="E6" s="27"/>
      <c r="F6" s="27"/>
      <c r="G6" s="27"/>
      <c r="H6" s="29" t="s">
        <v>315</v>
      </c>
      <c r="I6" s="29" t="s">
        <v>315</v>
      </c>
      <c r="J6" s="27"/>
      <c r="K6" s="29" t="s">
        <v>315</v>
      </c>
      <c r="L6" s="27"/>
      <c r="M6" s="27"/>
      <c r="N6" s="27"/>
      <c r="O6" s="27" t="s">
        <v>4591</v>
      </c>
      <c r="P6" s="28" t="s">
        <v>318</v>
      </c>
      <c r="Q6" s="27" t="s">
        <v>1630</v>
      </c>
      <c r="R6" s="28" t="s">
        <v>4592</v>
      </c>
      <c r="S6" s="27" t="s">
        <v>4951</v>
      </c>
      <c r="T6" s="28" t="s">
        <v>3266</v>
      </c>
      <c r="U6" s="31" t="s">
        <v>4263</v>
      </c>
      <c r="V6" s="27"/>
      <c r="W6" s="27"/>
      <c r="X6" s="27"/>
      <c r="Y6" s="27"/>
      <c r="Z6" s="27"/>
      <c r="AA6" s="27"/>
      <c r="AB6" s="29" t="s">
        <v>315</v>
      </c>
      <c r="AC6" s="27"/>
    </row>
    <row r="7" spans="1:29" s="18" customFormat="1" ht="28.5" x14ac:dyDescent="0.15">
      <c r="A7" s="54" t="s">
        <v>1630</v>
      </c>
      <c r="B7" s="33"/>
      <c r="C7" s="33"/>
      <c r="D7" s="27"/>
      <c r="E7" s="27"/>
      <c r="F7" s="27"/>
      <c r="G7" s="27"/>
      <c r="H7" s="29" t="s">
        <v>315</v>
      </c>
      <c r="I7" s="29" t="s">
        <v>315</v>
      </c>
      <c r="J7" s="27"/>
      <c r="K7" s="29" t="s">
        <v>315</v>
      </c>
      <c r="L7" s="27"/>
      <c r="M7" s="27"/>
      <c r="N7" s="27"/>
      <c r="O7" s="31" t="s">
        <v>2630</v>
      </c>
      <c r="P7" s="28" t="s">
        <v>318</v>
      </c>
      <c r="Q7" s="27" t="s">
        <v>1630</v>
      </c>
      <c r="R7" s="27" t="s">
        <v>4593</v>
      </c>
      <c r="S7" s="27" t="s">
        <v>4262</v>
      </c>
      <c r="T7" s="28" t="s">
        <v>1</v>
      </c>
      <c r="U7" s="32" t="s">
        <v>659</v>
      </c>
      <c r="V7" s="27"/>
      <c r="W7" s="34"/>
      <c r="X7" s="27"/>
      <c r="Y7" s="27"/>
      <c r="Z7" s="27"/>
      <c r="AA7" s="27"/>
      <c r="AB7" s="29" t="s">
        <v>315</v>
      </c>
      <c r="AC7" s="27"/>
    </row>
    <row r="8" spans="1:29" s="18" customFormat="1" x14ac:dyDescent="0.15">
      <c r="A8" s="51" t="s">
        <v>3269</v>
      </c>
      <c r="B8" s="27" t="s">
        <v>1947</v>
      </c>
      <c r="C8" s="27" t="s">
        <v>2</v>
      </c>
      <c r="D8" s="27"/>
      <c r="E8" s="27"/>
      <c r="F8" s="27"/>
      <c r="G8" s="27"/>
      <c r="H8" s="29" t="s">
        <v>315</v>
      </c>
      <c r="I8" s="29" t="s">
        <v>315</v>
      </c>
      <c r="J8" s="27"/>
      <c r="K8" s="29" t="s">
        <v>315</v>
      </c>
      <c r="L8" s="27"/>
      <c r="M8" s="27"/>
      <c r="N8" s="27"/>
      <c r="O8" s="27"/>
      <c r="P8" s="27"/>
      <c r="Q8" s="27"/>
      <c r="R8" s="27"/>
      <c r="S8" s="27"/>
      <c r="T8" s="27"/>
      <c r="U8" s="27"/>
      <c r="V8" s="27"/>
      <c r="W8" s="27"/>
      <c r="X8" s="27"/>
      <c r="Y8" s="27"/>
      <c r="Z8" s="27"/>
      <c r="AA8" s="27"/>
      <c r="AB8" s="29" t="s">
        <v>4611</v>
      </c>
      <c r="AC8" s="28" t="s">
        <v>319</v>
      </c>
    </row>
    <row r="9" spans="1:29" s="18" customFormat="1" x14ac:dyDescent="0.15">
      <c r="A9" s="51" t="s">
        <v>1635</v>
      </c>
      <c r="B9" s="27" t="s">
        <v>320</v>
      </c>
      <c r="C9" s="27" t="s">
        <v>4264</v>
      </c>
      <c r="D9" s="27"/>
      <c r="E9" s="27"/>
      <c r="F9" s="27"/>
      <c r="G9" s="27"/>
      <c r="H9" s="29" t="s">
        <v>315</v>
      </c>
      <c r="I9" s="29" t="s">
        <v>315</v>
      </c>
      <c r="J9" s="27"/>
      <c r="K9" s="29" t="s">
        <v>315</v>
      </c>
      <c r="L9" s="27"/>
      <c r="M9" s="27"/>
      <c r="N9" s="27"/>
      <c r="O9" s="27"/>
      <c r="P9" s="27"/>
      <c r="Q9" s="27"/>
      <c r="R9" s="27"/>
      <c r="S9" s="27"/>
      <c r="T9" s="27"/>
      <c r="U9" s="27"/>
      <c r="V9" s="27"/>
      <c r="W9" s="27"/>
      <c r="X9" s="27"/>
      <c r="Y9" s="27"/>
      <c r="Z9" s="27"/>
      <c r="AA9" s="27"/>
      <c r="AB9" s="29" t="s">
        <v>325</v>
      </c>
      <c r="AC9" s="27"/>
    </row>
    <row r="10" spans="1:29" s="18" customFormat="1" ht="28.5" x14ac:dyDescent="0.15">
      <c r="A10" s="51" t="s">
        <v>4954</v>
      </c>
      <c r="B10" s="27" t="s">
        <v>2295</v>
      </c>
      <c r="C10" s="27" t="s">
        <v>4265</v>
      </c>
      <c r="D10" s="27"/>
      <c r="E10" s="27"/>
      <c r="F10" s="27"/>
      <c r="G10" s="27"/>
      <c r="H10" s="29" t="s">
        <v>315</v>
      </c>
      <c r="I10" s="30" t="s">
        <v>315</v>
      </c>
      <c r="J10" s="28"/>
      <c r="K10" s="30" t="s">
        <v>315</v>
      </c>
      <c r="L10" s="28"/>
      <c r="M10" s="28"/>
      <c r="N10" s="28"/>
      <c r="O10" s="28" t="s">
        <v>3</v>
      </c>
      <c r="P10" s="28" t="s">
        <v>4</v>
      </c>
      <c r="Q10" s="28" t="s">
        <v>1637</v>
      </c>
      <c r="R10" s="28" t="s">
        <v>1948</v>
      </c>
      <c r="S10" s="27" t="s">
        <v>7</v>
      </c>
      <c r="T10" s="28" t="s">
        <v>4959</v>
      </c>
      <c r="U10" s="28" t="s">
        <v>4269</v>
      </c>
      <c r="V10" s="27"/>
      <c r="W10" s="28"/>
      <c r="X10" s="27"/>
      <c r="Y10" s="27"/>
      <c r="Z10" s="27"/>
      <c r="AA10" s="27"/>
      <c r="AB10" s="29" t="s">
        <v>4611</v>
      </c>
      <c r="AC10" s="28" t="s">
        <v>664</v>
      </c>
    </row>
    <row r="11" spans="1:29" s="18" customFormat="1" ht="28.5" x14ac:dyDescent="0.15">
      <c r="A11" s="51" t="s">
        <v>4954</v>
      </c>
      <c r="B11" s="27" t="s">
        <v>2295</v>
      </c>
      <c r="C11" s="27" t="s">
        <v>4265</v>
      </c>
      <c r="D11" s="27"/>
      <c r="E11" s="27"/>
      <c r="F11" s="27"/>
      <c r="G11" s="27"/>
      <c r="H11" s="29" t="s">
        <v>315</v>
      </c>
      <c r="I11" s="30" t="s">
        <v>315</v>
      </c>
      <c r="J11" s="28"/>
      <c r="K11" s="30" t="s">
        <v>315</v>
      </c>
      <c r="L11" s="28"/>
      <c r="M11" s="28"/>
      <c r="N11" s="28"/>
      <c r="O11" s="28" t="s">
        <v>2635</v>
      </c>
      <c r="P11" s="28" t="s">
        <v>4</v>
      </c>
      <c r="Q11" s="28" t="s">
        <v>5</v>
      </c>
      <c r="R11" s="28" t="s">
        <v>321</v>
      </c>
      <c r="S11" s="27"/>
      <c r="T11" s="28" t="s">
        <v>1950</v>
      </c>
      <c r="U11" s="28" t="s">
        <v>3275</v>
      </c>
      <c r="V11" s="27"/>
      <c r="W11" s="27"/>
      <c r="X11" s="27"/>
      <c r="Y11" s="27"/>
      <c r="Z11" s="27"/>
      <c r="AA11" s="27"/>
      <c r="AB11" s="29" t="s">
        <v>325</v>
      </c>
      <c r="AC11" s="27"/>
    </row>
    <row r="12" spans="1:29" s="18" customFormat="1" ht="28.5" x14ac:dyDescent="0.15">
      <c r="A12" s="51" t="s">
        <v>4954</v>
      </c>
      <c r="B12" s="27" t="s">
        <v>2295</v>
      </c>
      <c r="C12" s="27" t="s">
        <v>4265</v>
      </c>
      <c r="D12" s="27"/>
      <c r="E12" s="27"/>
      <c r="F12" s="27"/>
      <c r="G12" s="27"/>
      <c r="H12" s="29" t="s">
        <v>315</v>
      </c>
      <c r="I12" s="30" t="s">
        <v>315</v>
      </c>
      <c r="J12" s="28"/>
      <c r="K12" s="30" t="s">
        <v>315</v>
      </c>
      <c r="L12" s="28"/>
      <c r="M12" s="28"/>
      <c r="N12" s="28"/>
      <c r="O12" s="28" t="s">
        <v>2635</v>
      </c>
      <c r="P12" s="28" t="s">
        <v>4</v>
      </c>
      <c r="Q12" s="28" t="s">
        <v>4266</v>
      </c>
      <c r="R12" s="28" t="s">
        <v>1638</v>
      </c>
      <c r="S12" s="27"/>
      <c r="T12" s="28" t="s">
        <v>4597</v>
      </c>
      <c r="U12" s="28" t="s">
        <v>984</v>
      </c>
      <c r="V12" s="27"/>
      <c r="W12" s="27"/>
      <c r="X12" s="27"/>
      <c r="Y12" s="27"/>
      <c r="Z12" s="27"/>
      <c r="AA12" s="27"/>
      <c r="AB12" s="29" t="s">
        <v>325</v>
      </c>
      <c r="AC12" s="27"/>
    </row>
    <row r="13" spans="1:29" s="18" customFormat="1" ht="28.5" x14ac:dyDescent="0.15">
      <c r="A13" s="51" t="s">
        <v>4954</v>
      </c>
      <c r="B13" s="27" t="s">
        <v>2295</v>
      </c>
      <c r="C13" s="27" t="s">
        <v>4265</v>
      </c>
      <c r="D13" s="27"/>
      <c r="E13" s="27"/>
      <c r="F13" s="27"/>
      <c r="G13" s="27"/>
      <c r="H13" s="29" t="s">
        <v>315</v>
      </c>
      <c r="I13" s="30" t="s">
        <v>315</v>
      </c>
      <c r="J13" s="28"/>
      <c r="K13" s="30" t="s">
        <v>315</v>
      </c>
      <c r="L13" s="28"/>
      <c r="M13" s="28"/>
      <c r="N13" s="28"/>
      <c r="O13" s="28" t="s">
        <v>662</v>
      </c>
      <c r="P13" s="28" t="s">
        <v>4</v>
      </c>
      <c r="Q13" s="28"/>
      <c r="R13" s="28" t="s">
        <v>3613</v>
      </c>
      <c r="S13" s="27"/>
      <c r="T13" s="28" t="s">
        <v>983</v>
      </c>
      <c r="U13" s="28" t="s">
        <v>2943</v>
      </c>
      <c r="V13" s="27"/>
      <c r="W13" s="27"/>
      <c r="X13" s="27"/>
      <c r="Y13" s="27"/>
      <c r="Z13" s="27"/>
      <c r="AA13" s="27"/>
      <c r="AB13" s="29" t="s">
        <v>325</v>
      </c>
      <c r="AC13" s="27"/>
    </row>
    <row r="14" spans="1:29" s="18" customFormat="1" x14ac:dyDescent="0.15">
      <c r="A14" s="51" t="s">
        <v>4954</v>
      </c>
      <c r="B14" s="27" t="s">
        <v>2295</v>
      </c>
      <c r="C14" s="27" t="s">
        <v>4265</v>
      </c>
      <c r="D14" s="27"/>
      <c r="E14" s="27"/>
      <c r="F14" s="27"/>
      <c r="G14" s="27"/>
      <c r="H14" s="29" t="s">
        <v>315</v>
      </c>
      <c r="I14" s="30" t="s">
        <v>315</v>
      </c>
      <c r="J14" s="28"/>
      <c r="K14" s="30" t="s">
        <v>315</v>
      </c>
      <c r="L14" s="28"/>
      <c r="M14" s="28"/>
      <c r="N14" s="28"/>
      <c r="O14" s="28" t="s">
        <v>4595</v>
      </c>
      <c r="P14" s="28" t="s">
        <v>4</v>
      </c>
      <c r="Q14" s="28" t="s">
        <v>6</v>
      </c>
      <c r="R14" s="28"/>
      <c r="S14" s="27"/>
      <c r="T14" s="28" t="s">
        <v>663</v>
      </c>
      <c r="U14" s="28" t="s">
        <v>1302</v>
      </c>
      <c r="V14" s="27"/>
      <c r="W14" s="27"/>
      <c r="X14" s="27"/>
      <c r="Y14" s="27"/>
      <c r="Z14" s="27"/>
      <c r="AA14" s="27"/>
      <c r="AB14" s="29" t="s">
        <v>315</v>
      </c>
      <c r="AC14" s="27"/>
    </row>
    <row r="15" spans="1:29" s="18" customFormat="1" x14ac:dyDescent="0.15">
      <c r="A15" s="51" t="s">
        <v>4954</v>
      </c>
      <c r="B15" s="27" t="s">
        <v>3270</v>
      </c>
      <c r="C15" s="27" t="s">
        <v>980</v>
      </c>
      <c r="D15" s="27"/>
      <c r="E15" s="27"/>
      <c r="F15" s="27"/>
      <c r="G15" s="27"/>
      <c r="H15" s="29" t="s">
        <v>315</v>
      </c>
      <c r="I15" s="29" t="s">
        <v>315</v>
      </c>
      <c r="J15" s="27"/>
      <c r="K15" s="29" t="s">
        <v>315</v>
      </c>
      <c r="L15" s="27"/>
      <c r="M15" s="27"/>
      <c r="N15" s="27"/>
      <c r="O15" s="28" t="s">
        <v>1300</v>
      </c>
      <c r="P15" s="28" t="s">
        <v>3270</v>
      </c>
      <c r="Q15" s="28"/>
      <c r="R15" s="28" t="s">
        <v>322</v>
      </c>
      <c r="S15" s="28" t="s">
        <v>4958</v>
      </c>
      <c r="T15" s="28" t="s">
        <v>1639</v>
      </c>
      <c r="U15" s="28"/>
      <c r="V15" s="27"/>
      <c r="W15" s="27"/>
      <c r="X15" s="27"/>
      <c r="Y15" s="27"/>
      <c r="Z15" s="27"/>
      <c r="AA15" s="27"/>
      <c r="AB15" s="29" t="s">
        <v>325</v>
      </c>
      <c r="AC15" s="27"/>
    </row>
    <row r="16" spans="1:29" s="18" customFormat="1" ht="28.5" x14ac:dyDescent="0.15">
      <c r="A16" s="51" t="s">
        <v>4954</v>
      </c>
      <c r="B16" s="27" t="s">
        <v>3271</v>
      </c>
      <c r="C16" s="28" t="s">
        <v>4956</v>
      </c>
      <c r="D16" s="27"/>
      <c r="E16" s="27"/>
      <c r="F16" s="27"/>
      <c r="G16" s="27"/>
      <c r="H16" s="29" t="s">
        <v>315</v>
      </c>
      <c r="I16" s="29" t="s">
        <v>315</v>
      </c>
      <c r="J16" s="27"/>
      <c r="K16" s="29" t="s">
        <v>315</v>
      </c>
      <c r="L16" s="27"/>
      <c r="M16" s="27"/>
      <c r="N16" s="27"/>
      <c r="O16" s="28" t="s">
        <v>982</v>
      </c>
      <c r="P16" s="28" t="s">
        <v>3271</v>
      </c>
      <c r="Q16" s="28"/>
      <c r="R16" s="28" t="s">
        <v>4267</v>
      </c>
      <c r="S16" s="28" t="s">
        <v>4268</v>
      </c>
      <c r="T16" s="28" t="s">
        <v>2297</v>
      </c>
      <c r="U16" s="28" t="s">
        <v>4598</v>
      </c>
      <c r="V16" s="27"/>
      <c r="W16" s="27"/>
      <c r="X16" s="27"/>
      <c r="Y16" s="27"/>
      <c r="Z16" s="27"/>
      <c r="AA16" s="27"/>
      <c r="AB16" s="29" t="s">
        <v>325</v>
      </c>
      <c r="AC16" s="27"/>
    </row>
    <row r="17" spans="1:248" s="18" customFormat="1" ht="28.5" x14ac:dyDescent="0.15">
      <c r="A17" s="51" t="s">
        <v>4954</v>
      </c>
      <c r="B17" s="28" t="s">
        <v>3611</v>
      </c>
      <c r="C17" s="28" t="s">
        <v>1636</v>
      </c>
      <c r="D17" s="27" t="s">
        <v>3611</v>
      </c>
      <c r="E17" s="27" t="s">
        <v>3272</v>
      </c>
      <c r="F17" s="27" t="s">
        <v>2633</v>
      </c>
      <c r="G17" s="27" t="s">
        <v>2940</v>
      </c>
      <c r="H17" s="29" t="s">
        <v>315</v>
      </c>
      <c r="I17" s="29" t="s">
        <v>315</v>
      </c>
      <c r="J17" s="27" t="s">
        <v>3611</v>
      </c>
      <c r="K17" s="29" t="s">
        <v>2629</v>
      </c>
      <c r="L17" s="27" t="s">
        <v>2296</v>
      </c>
      <c r="M17" s="27" t="s">
        <v>2634</v>
      </c>
      <c r="N17" s="27"/>
      <c r="O17" s="28"/>
      <c r="P17" s="28"/>
      <c r="Q17" s="28"/>
      <c r="R17" s="28"/>
      <c r="S17" s="28"/>
      <c r="T17" s="28"/>
      <c r="U17" s="28"/>
      <c r="V17" s="27"/>
      <c r="W17" s="27"/>
      <c r="X17" s="27"/>
      <c r="Y17" s="27"/>
      <c r="Z17" s="27"/>
      <c r="AA17" s="27"/>
      <c r="AB17" s="29" t="s">
        <v>325</v>
      </c>
      <c r="AC17" s="27"/>
    </row>
    <row r="18" spans="1:248" s="18" customFormat="1" x14ac:dyDescent="0.15">
      <c r="A18" s="52" t="s">
        <v>4954</v>
      </c>
      <c r="B18" s="28" t="s">
        <v>4955</v>
      </c>
      <c r="C18" s="27" t="s">
        <v>2632</v>
      </c>
      <c r="D18" s="27"/>
      <c r="E18" s="27"/>
      <c r="F18" s="27"/>
      <c r="G18" s="27"/>
      <c r="H18" s="29" t="s">
        <v>315</v>
      </c>
      <c r="I18" s="29" t="s">
        <v>315</v>
      </c>
      <c r="J18" s="27"/>
      <c r="K18" s="29" t="s">
        <v>315</v>
      </c>
      <c r="L18" s="27"/>
      <c r="M18" s="27"/>
      <c r="N18" s="27"/>
      <c r="O18" s="28" t="s">
        <v>3612</v>
      </c>
      <c r="P18" s="28" t="s">
        <v>4955</v>
      </c>
      <c r="Q18" s="28"/>
      <c r="R18" s="28" t="s">
        <v>323</v>
      </c>
      <c r="S18" s="28" t="s">
        <v>4268</v>
      </c>
      <c r="T18" s="28" t="s">
        <v>3274</v>
      </c>
      <c r="U18" s="28"/>
      <c r="V18" s="27"/>
      <c r="W18" s="27"/>
      <c r="X18" s="27"/>
      <c r="Y18" s="27"/>
      <c r="Z18" s="27"/>
      <c r="AA18" s="27"/>
      <c r="AB18" s="29" t="s">
        <v>325</v>
      </c>
      <c r="AC18" s="27"/>
    </row>
    <row r="19" spans="1:248" s="18" customFormat="1" x14ac:dyDescent="0.15">
      <c r="A19" s="51" t="s">
        <v>4954</v>
      </c>
      <c r="B19" s="27" t="s">
        <v>3931</v>
      </c>
      <c r="C19" s="27" t="s">
        <v>981</v>
      </c>
      <c r="D19" s="27"/>
      <c r="E19" s="27"/>
      <c r="F19" s="27"/>
      <c r="G19" s="27"/>
      <c r="H19" s="29" t="s">
        <v>315</v>
      </c>
      <c r="I19" s="29" t="s">
        <v>315</v>
      </c>
      <c r="J19" s="27"/>
      <c r="K19" s="29" t="s">
        <v>315</v>
      </c>
      <c r="L19" s="27"/>
      <c r="M19" s="27"/>
      <c r="N19" s="27"/>
      <c r="O19" s="28" t="s">
        <v>4957</v>
      </c>
      <c r="P19" s="28" t="s">
        <v>3931</v>
      </c>
      <c r="Q19" s="28"/>
      <c r="R19" s="28" t="s">
        <v>1949</v>
      </c>
      <c r="S19" s="28" t="s">
        <v>4268</v>
      </c>
      <c r="T19" s="28" t="s">
        <v>1951</v>
      </c>
      <c r="U19" s="28" t="s">
        <v>324</v>
      </c>
      <c r="V19" s="27"/>
      <c r="W19" s="27"/>
      <c r="X19" s="27"/>
      <c r="Y19" s="27"/>
      <c r="Z19" s="27"/>
      <c r="AA19" s="27"/>
      <c r="AB19" s="29" t="s">
        <v>325</v>
      </c>
      <c r="AC19" s="27"/>
    </row>
    <row r="20" spans="1:248" s="18" customFormat="1" x14ac:dyDescent="0.15">
      <c r="A20" s="52" t="s">
        <v>4954</v>
      </c>
      <c r="B20" s="28" t="s">
        <v>1299</v>
      </c>
      <c r="C20" s="28" t="s">
        <v>661</v>
      </c>
      <c r="D20" s="28"/>
      <c r="E20" s="27"/>
      <c r="F20" s="27"/>
      <c r="G20" s="27"/>
      <c r="H20" s="29" t="s">
        <v>315</v>
      </c>
      <c r="I20" s="29" t="s">
        <v>315</v>
      </c>
      <c r="J20" s="27"/>
      <c r="K20" s="29" t="s">
        <v>315</v>
      </c>
      <c r="L20" s="27"/>
      <c r="M20" s="27"/>
      <c r="N20" s="27"/>
      <c r="O20" s="28" t="s">
        <v>3273</v>
      </c>
      <c r="P20" s="28" t="s">
        <v>1299</v>
      </c>
      <c r="Q20" s="28"/>
      <c r="R20" s="28" t="s">
        <v>4596</v>
      </c>
      <c r="S20" s="28" t="s">
        <v>4958</v>
      </c>
      <c r="T20" s="28" t="s">
        <v>1301</v>
      </c>
      <c r="U20" s="28" t="s">
        <v>2298</v>
      </c>
      <c r="V20" s="27"/>
      <c r="W20" s="27"/>
      <c r="X20" s="27"/>
      <c r="Y20" s="27"/>
      <c r="Z20" s="27"/>
      <c r="AA20" s="27"/>
      <c r="AB20" s="29" t="s">
        <v>325</v>
      </c>
      <c r="AC20" s="27"/>
    </row>
    <row r="21" spans="1:248" s="18" customFormat="1" x14ac:dyDescent="0.15">
      <c r="A21" s="51" t="s">
        <v>2636</v>
      </c>
      <c r="B21" s="27" t="s">
        <v>4270</v>
      </c>
      <c r="C21" s="27" t="s">
        <v>2637</v>
      </c>
      <c r="D21" s="27"/>
      <c r="E21" s="27"/>
      <c r="F21" s="27"/>
      <c r="G21" s="27"/>
      <c r="H21" s="29" t="s">
        <v>315</v>
      </c>
      <c r="I21" s="29" t="s">
        <v>315</v>
      </c>
      <c r="J21" s="27"/>
      <c r="K21" s="29" t="s">
        <v>315</v>
      </c>
      <c r="L21" s="27"/>
      <c r="M21" s="27"/>
      <c r="N21" s="27"/>
      <c r="O21" s="27" t="s">
        <v>4599</v>
      </c>
      <c r="P21" s="27" t="s">
        <v>2636</v>
      </c>
      <c r="Q21" s="27"/>
      <c r="R21" s="28" t="s">
        <v>5366</v>
      </c>
      <c r="S21" s="27" t="s">
        <v>326</v>
      </c>
      <c r="T21" s="28" t="s">
        <v>8</v>
      </c>
      <c r="U21" s="27" t="s">
        <v>3930</v>
      </c>
      <c r="V21" s="27" t="s">
        <v>2299</v>
      </c>
      <c r="W21" s="27" t="s">
        <v>2636</v>
      </c>
      <c r="X21" s="27"/>
      <c r="Y21" s="27" t="s">
        <v>985</v>
      </c>
      <c r="Z21" s="28" t="s">
        <v>4960</v>
      </c>
      <c r="AA21" s="27" t="s">
        <v>1953</v>
      </c>
      <c r="AB21" s="29" t="s">
        <v>315</v>
      </c>
      <c r="AC21" s="27"/>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row>
    <row r="22" spans="1:248" s="18" customFormat="1" ht="28.5" x14ac:dyDescent="0.15">
      <c r="A22" s="52" t="s">
        <v>4961</v>
      </c>
      <c r="B22" s="28" t="s">
        <v>4962</v>
      </c>
      <c r="C22" s="28" t="s">
        <v>1640</v>
      </c>
      <c r="D22" s="28" t="s">
        <v>3615</v>
      </c>
      <c r="E22" s="28" t="s">
        <v>316</v>
      </c>
      <c r="F22" s="28" t="s">
        <v>3932</v>
      </c>
      <c r="G22" s="28" t="s">
        <v>2940</v>
      </c>
      <c r="H22" s="30" t="s">
        <v>315</v>
      </c>
      <c r="I22" s="30" t="s">
        <v>315</v>
      </c>
      <c r="J22" s="28" t="s">
        <v>1954</v>
      </c>
      <c r="K22" s="30" t="s">
        <v>2629</v>
      </c>
      <c r="L22" s="28" t="s">
        <v>3616</v>
      </c>
      <c r="M22" s="28" t="s">
        <v>2634</v>
      </c>
      <c r="N22" s="28"/>
      <c r="O22" s="28" t="s">
        <v>665</v>
      </c>
      <c r="P22" s="28" t="s">
        <v>4961</v>
      </c>
      <c r="Q22" s="28"/>
      <c r="R22" s="28" t="s">
        <v>2300</v>
      </c>
      <c r="S22" s="28" t="s">
        <v>2944</v>
      </c>
      <c r="T22" s="28" t="s">
        <v>3933</v>
      </c>
      <c r="U22" s="28" t="s">
        <v>3276</v>
      </c>
      <c r="V22" s="28" t="s">
        <v>3617</v>
      </c>
      <c r="W22" s="28" t="s">
        <v>4961</v>
      </c>
      <c r="X22" s="28"/>
      <c r="Y22" s="28" t="s">
        <v>9</v>
      </c>
      <c r="Z22" s="28" t="s">
        <v>4601</v>
      </c>
      <c r="AA22" s="28" t="s">
        <v>2945</v>
      </c>
      <c r="AB22" s="30" t="s">
        <v>4611</v>
      </c>
      <c r="AC22" s="28" t="s">
        <v>4271</v>
      </c>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row>
    <row r="23" spans="1:248" s="18" customFormat="1" x14ac:dyDescent="0.15">
      <c r="A23" s="52" t="s">
        <v>4961</v>
      </c>
      <c r="B23" s="28"/>
      <c r="C23" s="35"/>
      <c r="D23" s="28"/>
      <c r="E23" s="28"/>
      <c r="F23" s="28"/>
      <c r="G23" s="28"/>
      <c r="H23" s="30" t="s">
        <v>315</v>
      </c>
      <c r="I23" s="30" t="s">
        <v>315</v>
      </c>
      <c r="J23" s="28"/>
      <c r="K23" s="30" t="s">
        <v>315</v>
      </c>
      <c r="L23" s="28"/>
      <c r="M23" s="28"/>
      <c r="N23" s="28"/>
      <c r="O23" s="31" t="s">
        <v>665</v>
      </c>
      <c r="P23" s="31" t="s">
        <v>4961</v>
      </c>
      <c r="Q23" s="31"/>
      <c r="R23" s="31" t="s">
        <v>4593</v>
      </c>
      <c r="S23" s="31" t="s">
        <v>2301</v>
      </c>
      <c r="T23" s="28" t="s">
        <v>4600</v>
      </c>
      <c r="U23" s="31" t="s">
        <v>666</v>
      </c>
      <c r="V23" s="31"/>
      <c r="W23" s="31"/>
      <c r="X23" s="28"/>
      <c r="Y23" s="28"/>
      <c r="Z23" s="28"/>
      <c r="AA23" s="28"/>
      <c r="AB23" s="30" t="s">
        <v>315</v>
      </c>
      <c r="AC23" s="28"/>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row>
    <row r="24" spans="1:248" s="18" customFormat="1" ht="28.5" x14ac:dyDescent="0.15">
      <c r="A24" s="51" t="s">
        <v>1955</v>
      </c>
      <c r="B24" s="27" t="s">
        <v>10</v>
      </c>
      <c r="C24" s="27" t="s">
        <v>2946</v>
      </c>
      <c r="D24" s="27" t="s">
        <v>327</v>
      </c>
      <c r="E24" s="27" t="s">
        <v>1956</v>
      </c>
      <c r="F24" s="27" t="s">
        <v>4602</v>
      </c>
      <c r="G24" s="27" t="s">
        <v>2940</v>
      </c>
      <c r="H24" s="29" t="s">
        <v>315</v>
      </c>
      <c r="I24" s="29" t="s">
        <v>315</v>
      </c>
      <c r="J24" s="27" t="s">
        <v>327</v>
      </c>
      <c r="K24" s="29" t="s">
        <v>2629</v>
      </c>
      <c r="L24" s="27" t="s">
        <v>4603</v>
      </c>
      <c r="M24" s="27" t="s">
        <v>667</v>
      </c>
      <c r="N24" s="27"/>
      <c r="O24" s="27" t="s">
        <v>1641</v>
      </c>
      <c r="P24" s="28" t="s">
        <v>3618</v>
      </c>
      <c r="Q24" s="28" t="s">
        <v>4963</v>
      </c>
      <c r="R24" s="27" t="s">
        <v>3619</v>
      </c>
      <c r="S24" s="28" t="s">
        <v>4272</v>
      </c>
      <c r="T24" s="28" t="s">
        <v>4964</v>
      </c>
      <c r="U24" s="27" t="s">
        <v>2303</v>
      </c>
      <c r="V24" s="28" t="s">
        <v>4273</v>
      </c>
      <c r="W24" s="27" t="s">
        <v>327</v>
      </c>
      <c r="X24" s="27"/>
      <c r="Y24" s="28" t="s">
        <v>1642</v>
      </c>
      <c r="Z24" s="28" t="s">
        <v>1642</v>
      </c>
      <c r="AA24" s="27" t="s">
        <v>4274</v>
      </c>
      <c r="AB24" s="29" t="s">
        <v>315</v>
      </c>
      <c r="AC24" s="27"/>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row>
    <row r="25" spans="1:248" s="18" customFormat="1" x14ac:dyDescent="0.15">
      <c r="A25" s="51" t="s">
        <v>1955</v>
      </c>
      <c r="B25" s="27"/>
      <c r="C25" s="33"/>
      <c r="D25" s="27" t="s">
        <v>327</v>
      </c>
      <c r="E25" s="27" t="s">
        <v>2302</v>
      </c>
      <c r="F25" s="27" t="s">
        <v>4602</v>
      </c>
      <c r="G25" s="27" t="s">
        <v>2940</v>
      </c>
      <c r="H25" s="29" t="s">
        <v>315</v>
      </c>
      <c r="I25" s="29" t="s">
        <v>315</v>
      </c>
      <c r="J25" s="27" t="s">
        <v>327</v>
      </c>
      <c r="K25" s="29" t="s">
        <v>2629</v>
      </c>
      <c r="L25" s="27" t="s">
        <v>4603</v>
      </c>
      <c r="M25" s="27" t="s">
        <v>667</v>
      </c>
      <c r="N25" s="27"/>
      <c r="O25" s="32"/>
      <c r="P25" s="32"/>
      <c r="Q25" s="32"/>
      <c r="R25" s="32"/>
      <c r="S25" s="32"/>
      <c r="T25" s="27"/>
      <c r="U25" s="32"/>
      <c r="V25" s="31" t="s">
        <v>11</v>
      </c>
      <c r="W25" s="27" t="s">
        <v>327</v>
      </c>
      <c r="X25" s="27"/>
      <c r="Y25" s="28" t="s">
        <v>3620</v>
      </c>
      <c r="Z25" s="28" t="s">
        <v>2638</v>
      </c>
      <c r="AA25" s="27" t="s">
        <v>4604</v>
      </c>
      <c r="AB25" s="29" t="s">
        <v>315</v>
      </c>
      <c r="AC25" s="27"/>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row>
    <row r="26" spans="1:248" s="18" customFormat="1" ht="28.5" x14ac:dyDescent="0.15">
      <c r="A26" s="51" t="s">
        <v>2639</v>
      </c>
      <c r="B26" s="27" t="s">
        <v>4965</v>
      </c>
      <c r="C26" s="27" t="s">
        <v>1303</v>
      </c>
      <c r="D26" s="27"/>
      <c r="E26" s="27"/>
      <c r="F26" s="27"/>
      <c r="G26" s="27"/>
      <c r="H26" s="29" t="s">
        <v>315</v>
      </c>
      <c r="I26" s="29" t="s">
        <v>315</v>
      </c>
      <c r="J26" s="27"/>
      <c r="K26" s="29" t="s">
        <v>315</v>
      </c>
      <c r="L26" s="27"/>
      <c r="M26" s="27"/>
      <c r="N26" s="27"/>
      <c r="O26" s="27"/>
      <c r="P26" s="27"/>
      <c r="Q26" s="27"/>
      <c r="R26" s="27"/>
      <c r="S26" s="27"/>
      <c r="T26" s="27"/>
      <c r="U26" s="27"/>
      <c r="V26" s="28" t="s">
        <v>986</v>
      </c>
      <c r="W26" s="27" t="s">
        <v>2639</v>
      </c>
      <c r="X26" s="27"/>
      <c r="Y26" s="27" t="s">
        <v>1304</v>
      </c>
      <c r="Z26" s="27" t="s">
        <v>2304</v>
      </c>
      <c r="AA26" s="28" t="s">
        <v>4275</v>
      </c>
      <c r="AB26" s="29" t="s">
        <v>4611</v>
      </c>
      <c r="AC26" s="27" t="s">
        <v>4966</v>
      </c>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row>
    <row r="27" spans="1:248" s="19" customFormat="1" ht="71.25" x14ac:dyDescent="0.15">
      <c r="A27" s="51" t="s">
        <v>328</v>
      </c>
      <c r="B27" s="28" t="s">
        <v>2947</v>
      </c>
      <c r="C27" s="27" t="s">
        <v>1643</v>
      </c>
      <c r="D27" s="27" t="s">
        <v>328</v>
      </c>
      <c r="E27" s="27" t="s">
        <v>4278</v>
      </c>
      <c r="F27" s="28" t="s">
        <v>3278</v>
      </c>
      <c r="G27" s="27" t="s">
        <v>2940</v>
      </c>
      <c r="H27" s="29" t="s">
        <v>315</v>
      </c>
      <c r="I27" s="29" t="s">
        <v>315</v>
      </c>
      <c r="J27" s="27" t="s">
        <v>3934</v>
      </c>
      <c r="K27" s="29" t="s">
        <v>2629</v>
      </c>
      <c r="L27" s="27" t="s">
        <v>4605</v>
      </c>
      <c r="M27" s="27" t="s">
        <v>975</v>
      </c>
      <c r="N27" s="27"/>
      <c r="O27" s="28" t="s">
        <v>4606</v>
      </c>
      <c r="P27" s="28" t="s">
        <v>328</v>
      </c>
      <c r="Q27" s="28" t="s">
        <v>669</v>
      </c>
      <c r="R27" s="28" t="s">
        <v>1309</v>
      </c>
      <c r="S27" s="28"/>
      <c r="T27" s="28" t="s">
        <v>2640</v>
      </c>
      <c r="U27" s="28" t="s">
        <v>991</v>
      </c>
      <c r="V27" s="28" t="s">
        <v>4608</v>
      </c>
      <c r="W27" s="28" t="s">
        <v>328</v>
      </c>
      <c r="X27" s="28" t="s">
        <v>669</v>
      </c>
      <c r="Y27" s="28" t="s">
        <v>4970</v>
      </c>
      <c r="Z27" s="28" t="s">
        <v>2952</v>
      </c>
      <c r="AA27" s="28" t="s">
        <v>2953</v>
      </c>
      <c r="AB27" s="29" t="s">
        <v>4611</v>
      </c>
      <c r="AC27" s="27" t="s">
        <v>4974</v>
      </c>
    </row>
    <row r="28" spans="1:248" s="19" customFormat="1" ht="28.5" x14ac:dyDescent="0.15">
      <c r="A28" s="51" t="s">
        <v>328</v>
      </c>
      <c r="B28" s="28" t="s">
        <v>2947</v>
      </c>
      <c r="C28" s="27" t="s">
        <v>1643</v>
      </c>
      <c r="D28" s="27"/>
      <c r="E28" s="27" t="s">
        <v>1306</v>
      </c>
      <c r="F28" s="28"/>
      <c r="G28" s="27"/>
      <c r="H28" s="29" t="s">
        <v>315</v>
      </c>
      <c r="I28" s="29" t="s">
        <v>315</v>
      </c>
      <c r="J28" s="27"/>
      <c r="K28" s="29" t="s">
        <v>315</v>
      </c>
      <c r="L28" s="27"/>
      <c r="M28" s="27"/>
      <c r="N28" s="27"/>
      <c r="O28" s="28" t="s">
        <v>1307</v>
      </c>
      <c r="P28" s="28" t="s">
        <v>328</v>
      </c>
      <c r="Q28" s="28" t="s">
        <v>4280</v>
      </c>
      <c r="R28" s="28" t="s">
        <v>3279</v>
      </c>
      <c r="S28" s="28" t="s">
        <v>3936</v>
      </c>
      <c r="T28" s="28" t="s">
        <v>1959</v>
      </c>
      <c r="U28" s="28" t="s">
        <v>1961</v>
      </c>
      <c r="V28" s="28" t="s">
        <v>670</v>
      </c>
      <c r="W28" s="28" t="s">
        <v>328</v>
      </c>
      <c r="X28" s="28" t="s">
        <v>1311</v>
      </c>
      <c r="Y28" s="28" t="s">
        <v>2307</v>
      </c>
      <c r="Z28" s="28" t="s">
        <v>4609</v>
      </c>
      <c r="AA28" s="28" t="s">
        <v>334</v>
      </c>
      <c r="AB28" s="29" t="s">
        <v>315</v>
      </c>
      <c r="AC28" s="27"/>
    </row>
    <row r="29" spans="1:248" s="19" customFormat="1" x14ac:dyDescent="0.15">
      <c r="A29" s="51" t="s">
        <v>328</v>
      </c>
      <c r="B29" s="28" t="s">
        <v>2947</v>
      </c>
      <c r="C29" s="27" t="s">
        <v>1643</v>
      </c>
      <c r="D29" s="27"/>
      <c r="E29" s="27" t="s">
        <v>1306</v>
      </c>
      <c r="F29" s="28"/>
      <c r="G29" s="27"/>
      <c r="H29" s="29" t="s">
        <v>315</v>
      </c>
      <c r="I29" s="29" t="s">
        <v>315</v>
      </c>
      <c r="J29" s="27"/>
      <c r="K29" s="29" t="s">
        <v>315</v>
      </c>
      <c r="L29" s="27"/>
      <c r="M29" s="27"/>
      <c r="N29" s="27"/>
      <c r="O29" s="28" t="s">
        <v>1307</v>
      </c>
      <c r="P29" s="28" t="s">
        <v>328</v>
      </c>
      <c r="Q29" s="28" t="s">
        <v>1645</v>
      </c>
      <c r="R29" s="27" t="s">
        <v>3935</v>
      </c>
      <c r="S29" s="28" t="s">
        <v>3280</v>
      </c>
      <c r="T29" s="28" t="s">
        <v>1959</v>
      </c>
      <c r="U29" s="28" t="s">
        <v>3937</v>
      </c>
      <c r="V29" s="28" t="s">
        <v>670</v>
      </c>
      <c r="W29" s="28" t="s">
        <v>328</v>
      </c>
      <c r="X29" s="28" t="s">
        <v>4284</v>
      </c>
      <c r="Y29" s="28" t="s">
        <v>2307</v>
      </c>
      <c r="Z29" s="28" t="s">
        <v>1963</v>
      </c>
      <c r="AA29" s="28" t="s">
        <v>335</v>
      </c>
      <c r="AB29" s="29" t="s">
        <v>315</v>
      </c>
      <c r="AC29" s="27"/>
    </row>
    <row r="30" spans="1:248" s="19" customFormat="1" ht="57" x14ac:dyDescent="0.15">
      <c r="A30" s="51" t="s">
        <v>328</v>
      </c>
      <c r="B30" s="28" t="s">
        <v>2948</v>
      </c>
      <c r="C30" s="33" t="s">
        <v>12</v>
      </c>
      <c r="D30" s="27"/>
      <c r="E30" s="27" t="s">
        <v>1306</v>
      </c>
      <c r="F30" s="27"/>
      <c r="G30" s="27"/>
      <c r="H30" s="29" t="s">
        <v>315</v>
      </c>
      <c r="I30" s="29" t="s">
        <v>315</v>
      </c>
      <c r="J30" s="27"/>
      <c r="K30" s="29" t="s">
        <v>315</v>
      </c>
      <c r="L30" s="27"/>
      <c r="M30" s="27"/>
      <c r="N30" s="27"/>
      <c r="O30" s="28" t="s">
        <v>1957</v>
      </c>
      <c r="P30" s="28" t="s">
        <v>4279</v>
      </c>
      <c r="Q30" s="27"/>
      <c r="R30" s="28" t="s">
        <v>2305</v>
      </c>
      <c r="S30" s="27" t="s">
        <v>989</v>
      </c>
      <c r="T30" s="28" t="s">
        <v>4968</v>
      </c>
      <c r="U30" s="27" t="s">
        <v>1647</v>
      </c>
      <c r="V30" s="28" t="s">
        <v>333</v>
      </c>
      <c r="W30" s="28" t="s">
        <v>2642</v>
      </c>
      <c r="X30" s="27"/>
      <c r="Y30" s="28" t="s">
        <v>992</v>
      </c>
      <c r="Z30" s="28" t="s">
        <v>2308</v>
      </c>
      <c r="AA30" s="28" t="s">
        <v>336</v>
      </c>
      <c r="AB30" s="29" t="s">
        <v>4611</v>
      </c>
      <c r="AC30" s="27" t="s">
        <v>2311</v>
      </c>
    </row>
    <row r="31" spans="1:248" s="19" customFormat="1" ht="142.5" x14ac:dyDescent="0.15">
      <c r="A31" s="51" t="s">
        <v>328</v>
      </c>
      <c r="B31" s="28" t="s">
        <v>329</v>
      </c>
      <c r="C31" s="33" t="s">
        <v>4276</v>
      </c>
      <c r="D31" s="27"/>
      <c r="E31" s="27"/>
      <c r="F31" s="27"/>
      <c r="G31" s="27"/>
      <c r="H31" s="29" t="s">
        <v>315</v>
      </c>
      <c r="I31" s="29" t="s">
        <v>315</v>
      </c>
      <c r="J31" s="27"/>
      <c r="K31" s="29" t="s">
        <v>315</v>
      </c>
      <c r="L31" s="27"/>
      <c r="M31" s="27"/>
      <c r="N31" s="27"/>
      <c r="O31" s="28" t="s">
        <v>1958</v>
      </c>
      <c r="P31" s="28" t="s">
        <v>1644</v>
      </c>
      <c r="Q31" s="27"/>
      <c r="R31" s="28" t="s">
        <v>5367</v>
      </c>
      <c r="S31" s="27" t="s">
        <v>989</v>
      </c>
      <c r="T31" s="28" t="s">
        <v>4607</v>
      </c>
      <c r="U31" s="28" t="s">
        <v>3282</v>
      </c>
      <c r="V31" s="28" t="s">
        <v>2951</v>
      </c>
      <c r="W31" s="28" t="s">
        <v>3286</v>
      </c>
      <c r="X31" s="27"/>
      <c r="Y31" s="27" t="s">
        <v>4285</v>
      </c>
      <c r="Z31" s="28" t="s">
        <v>2309</v>
      </c>
      <c r="AA31" s="28" t="s">
        <v>2644</v>
      </c>
      <c r="AB31" s="29" t="s">
        <v>4611</v>
      </c>
      <c r="AC31" s="28" t="s">
        <v>994</v>
      </c>
    </row>
    <row r="32" spans="1:248" s="19" customFormat="1" ht="128.25" x14ac:dyDescent="0.15">
      <c r="A32" s="51" t="s">
        <v>328</v>
      </c>
      <c r="B32" s="28" t="s">
        <v>3277</v>
      </c>
      <c r="C32" s="33" t="s">
        <v>330</v>
      </c>
      <c r="D32" s="27"/>
      <c r="E32" s="27"/>
      <c r="F32" s="27"/>
      <c r="G32" s="27"/>
      <c r="H32" s="29" t="s">
        <v>315</v>
      </c>
      <c r="I32" s="29" t="s">
        <v>315</v>
      </c>
      <c r="J32" s="27"/>
      <c r="K32" s="29" t="s">
        <v>315</v>
      </c>
      <c r="L32" s="27"/>
      <c r="M32" s="27"/>
      <c r="N32" s="27"/>
      <c r="O32" s="28" t="s">
        <v>1958</v>
      </c>
      <c r="P32" s="31" t="s">
        <v>2949</v>
      </c>
      <c r="Q32" s="32"/>
      <c r="R32" s="31" t="s">
        <v>988</v>
      </c>
      <c r="S32" s="32"/>
      <c r="T32" s="35" t="s">
        <v>4969</v>
      </c>
      <c r="U32" s="31" t="s">
        <v>4282</v>
      </c>
      <c r="V32" s="31" t="s">
        <v>3283</v>
      </c>
      <c r="W32" s="31" t="s">
        <v>1962</v>
      </c>
      <c r="X32" s="27"/>
      <c r="Y32" s="28" t="s">
        <v>1312</v>
      </c>
      <c r="Z32" s="28" t="s">
        <v>671</v>
      </c>
      <c r="AA32" s="28" t="s">
        <v>4610</v>
      </c>
      <c r="AB32" s="29" t="s">
        <v>4611</v>
      </c>
      <c r="AC32" s="27" t="s">
        <v>3289</v>
      </c>
    </row>
    <row r="33" spans="1:29" s="19" customFormat="1" ht="71.25" x14ac:dyDescent="0.15">
      <c r="A33" s="51" t="s">
        <v>328</v>
      </c>
      <c r="B33" s="28" t="s">
        <v>3621</v>
      </c>
      <c r="C33" s="33" t="s">
        <v>4277</v>
      </c>
      <c r="D33" s="27"/>
      <c r="E33" s="27"/>
      <c r="F33" s="27"/>
      <c r="G33" s="27"/>
      <c r="H33" s="29" t="s">
        <v>315</v>
      </c>
      <c r="I33" s="29" t="s">
        <v>315</v>
      </c>
      <c r="J33" s="27"/>
      <c r="K33" s="29" t="s">
        <v>315</v>
      </c>
      <c r="L33" s="27"/>
      <c r="M33" s="27"/>
      <c r="N33" s="27"/>
      <c r="O33" s="28" t="s">
        <v>1958</v>
      </c>
      <c r="P33" s="31" t="s">
        <v>331</v>
      </c>
      <c r="Q33" s="32"/>
      <c r="R33" s="31" t="s">
        <v>4281</v>
      </c>
      <c r="S33" s="32"/>
      <c r="T33" s="35" t="s">
        <v>1646</v>
      </c>
      <c r="U33" s="31" t="s">
        <v>3624</v>
      </c>
      <c r="V33" s="31" t="s">
        <v>3284</v>
      </c>
      <c r="W33" s="31" t="s">
        <v>4283</v>
      </c>
      <c r="X33" s="27"/>
      <c r="Y33" s="28" t="s">
        <v>1312</v>
      </c>
      <c r="Z33" s="28" t="s">
        <v>4286</v>
      </c>
      <c r="AA33" s="28" t="s">
        <v>1313</v>
      </c>
      <c r="AB33" s="29" t="s">
        <v>4611</v>
      </c>
      <c r="AC33" s="27" t="s">
        <v>3289</v>
      </c>
    </row>
    <row r="34" spans="1:29" s="19" customFormat="1" ht="85.5" x14ac:dyDescent="0.15">
      <c r="A34" s="51" t="s">
        <v>328</v>
      </c>
      <c r="B34" s="28" t="s">
        <v>1305</v>
      </c>
      <c r="C34" s="33" t="s">
        <v>668</v>
      </c>
      <c r="D34" s="27"/>
      <c r="E34" s="27"/>
      <c r="F34" s="27"/>
      <c r="G34" s="27"/>
      <c r="H34" s="29" t="s">
        <v>315</v>
      </c>
      <c r="I34" s="29" t="s">
        <v>315</v>
      </c>
      <c r="J34" s="27"/>
      <c r="K34" s="29" t="s">
        <v>315</v>
      </c>
      <c r="L34" s="27"/>
      <c r="M34" s="27"/>
      <c r="N34" s="27"/>
      <c r="O34" s="28" t="s">
        <v>1308</v>
      </c>
      <c r="P34" s="28" t="s">
        <v>4967</v>
      </c>
      <c r="Q34" s="27"/>
      <c r="R34" s="28" t="s">
        <v>1949</v>
      </c>
      <c r="S34" s="27" t="s">
        <v>990</v>
      </c>
      <c r="T34" s="28" t="s">
        <v>2306</v>
      </c>
      <c r="U34" s="28" t="s">
        <v>1310</v>
      </c>
      <c r="V34" s="28" t="s">
        <v>3625</v>
      </c>
      <c r="W34" s="28" t="s">
        <v>4967</v>
      </c>
      <c r="X34" s="28"/>
      <c r="Y34" s="28" t="s">
        <v>1312</v>
      </c>
      <c r="Z34" s="28" t="s">
        <v>4972</v>
      </c>
      <c r="AA34" s="28" t="s">
        <v>4973</v>
      </c>
      <c r="AB34" s="29" t="s">
        <v>4611</v>
      </c>
      <c r="AC34" s="28" t="s">
        <v>1964</v>
      </c>
    </row>
    <row r="35" spans="1:29" s="19" customFormat="1" ht="85.5" x14ac:dyDescent="0.15">
      <c r="A35" s="51" t="s">
        <v>328</v>
      </c>
      <c r="B35" s="28" t="s">
        <v>1305</v>
      </c>
      <c r="C35" s="33" t="s">
        <v>668</v>
      </c>
      <c r="D35" s="27"/>
      <c r="E35" s="27"/>
      <c r="F35" s="27"/>
      <c r="G35" s="27"/>
      <c r="H35" s="29" t="s">
        <v>315</v>
      </c>
      <c r="I35" s="29" t="s">
        <v>315</v>
      </c>
      <c r="J35" s="27"/>
      <c r="K35" s="29" t="s">
        <v>315</v>
      </c>
      <c r="L35" s="27"/>
      <c r="M35" s="27"/>
      <c r="N35" s="27"/>
      <c r="O35" s="28" t="s">
        <v>1308</v>
      </c>
      <c r="P35" s="28" t="s">
        <v>4967</v>
      </c>
      <c r="Q35" s="32" t="s">
        <v>3622</v>
      </c>
      <c r="R35" s="31" t="s">
        <v>13</v>
      </c>
      <c r="S35" s="27" t="s">
        <v>3281</v>
      </c>
      <c r="T35" s="28" t="s">
        <v>2950</v>
      </c>
      <c r="U35" s="31" t="s">
        <v>1310</v>
      </c>
      <c r="V35" s="31" t="s">
        <v>3626</v>
      </c>
      <c r="W35" s="28" t="s">
        <v>4967</v>
      </c>
      <c r="X35" s="28" t="s">
        <v>3622</v>
      </c>
      <c r="Y35" s="28" t="s">
        <v>2643</v>
      </c>
      <c r="Z35" s="28" t="s">
        <v>3622</v>
      </c>
      <c r="AA35" s="28" t="s">
        <v>3287</v>
      </c>
      <c r="AB35" s="29" t="s">
        <v>4611</v>
      </c>
      <c r="AC35" s="28" t="s">
        <v>1964</v>
      </c>
    </row>
    <row r="36" spans="1:29" s="19" customFormat="1" ht="85.5" x14ac:dyDescent="0.15">
      <c r="A36" s="51" t="s">
        <v>328</v>
      </c>
      <c r="B36" s="28" t="s">
        <v>1305</v>
      </c>
      <c r="C36" s="33" t="s">
        <v>668</v>
      </c>
      <c r="D36" s="27"/>
      <c r="E36" s="27"/>
      <c r="F36" s="27"/>
      <c r="G36" s="27"/>
      <c r="H36" s="29" t="s">
        <v>315</v>
      </c>
      <c r="I36" s="29" t="s">
        <v>315</v>
      </c>
      <c r="J36" s="27"/>
      <c r="K36" s="29" t="s">
        <v>315</v>
      </c>
      <c r="L36" s="27"/>
      <c r="M36" s="27"/>
      <c r="N36" s="27"/>
      <c r="O36" s="28" t="s">
        <v>987</v>
      </c>
      <c r="P36" s="28" t="s">
        <v>4967</v>
      </c>
      <c r="Q36" s="27" t="s">
        <v>332</v>
      </c>
      <c r="R36" s="28" t="s">
        <v>3623</v>
      </c>
      <c r="S36" s="27" t="s">
        <v>3281</v>
      </c>
      <c r="T36" s="28" t="s">
        <v>1960</v>
      </c>
      <c r="U36" s="31" t="s">
        <v>2641</v>
      </c>
      <c r="V36" s="31" t="s">
        <v>3285</v>
      </c>
      <c r="W36" s="28" t="s">
        <v>4967</v>
      </c>
      <c r="X36" s="28" t="s">
        <v>332</v>
      </c>
      <c r="Y36" s="28" t="s">
        <v>4971</v>
      </c>
      <c r="Z36" s="28" t="s">
        <v>2310</v>
      </c>
      <c r="AA36" s="28" t="s">
        <v>993</v>
      </c>
      <c r="AB36" s="29" t="s">
        <v>4611</v>
      </c>
      <c r="AC36" s="28" t="s">
        <v>1964</v>
      </c>
    </row>
    <row r="37" spans="1:29" s="19" customFormat="1" ht="42.75" x14ac:dyDescent="0.15">
      <c r="A37" s="51" t="s">
        <v>3627</v>
      </c>
      <c r="B37" s="27" t="s">
        <v>337</v>
      </c>
      <c r="C37" s="27" t="s">
        <v>672</v>
      </c>
      <c r="D37" s="27" t="s">
        <v>338</v>
      </c>
      <c r="E37" s="27" t="s">
        <v>1965</v>
      </c>
      <c r="F37" s="28" t="s">
        <v>2954</v>
      </c>
      <c r="G37" s="27" t="s">
        <v>2940</v>
      </c>
      <c r="H37" s="29" t="s">
        <v>4611</v>
      </c>
      <c r="I37" s="29" t="s">
        <v>4611</v>
      </c>
      <c r="J37" s="27"/>
      <c r="K37" s="29" t="s">
        <v>2629</v>
      </c>
      <c r="L37" s="27" t="s">
        <v>339</v>
      </c>
      <c r="M37" s="27" t="s">
        <v>4612</v>
      </c>
      <c r="N37" s="27"/>
      <c r="O37" s="28" t="s">
        <v>5351</v>
      </c>
      <c r="P37" s="28" t="s">
        <v>338</v>
      </c>
      <c r="Q37" s="28" t="s">
        <v>4288</v>
      </c>
      <c r="R37" s="28" t="s">
        <v>5368</v>
      </c>
      <c r="S37" s="28" t="s">
        <v>4268</v>
      </c>
      <c r="T37" s="28" t="s">
        <v>4289</v>
      </c>
      <c r="U37" s="28" t="s">
        <v>4615</v>
      </c>
      <c r="V37" s="28" t="s">
        <v>2314</v>
      </c>
      <c r="W37" s="28" t="s">
        <v>16</v>
      </c>
      <c r="X37" s="28" t="s">
        <v>2956</v>
      </c>
      <c r="Y37" s="28" t="s">
        <v>17</v>
      </c>
      <c r="Z37" s="28" t="s">
        <v>3293</v>
      </c>
      <c r="AA37" s="28" t="s">
        <v>2958</v>
      </c>
      <c r="AB37" s="29" t="s">
        <v>315</v>
      </c>
      <c r="AC37" s="27"/>
    </row>
    <row r="38" spans="1:29" s="19" customFormat="1" x14ac:dyDescent="0.15">
      <c r="A38" s="51" t="s">
        <v>3627</v>
      </c>
      <c r="B38" s="27"/>
      <c r="C38" s="33"/>
      <c r="D38" s="27" t="s">
        <v>4287</v>
      </c>
      <c r="E38" s="27" t="s">
        <v>3290</v>
      </c>
      <c r="F38" s="27" t="s">
        <v>1966</v>
      </c>
      <c r="G38" s="27" t="s">
        <v>673</v>
      </c>
      <c r="H38" s="29" t="s">
        <v>315</v>
      </c>
      <c r="I38" s="29" t="s">
        <v>315</v>
      </c>
      <c r="J38" s="27" t="s">
        <v>14</v>
      </c>
      <c r="K38" s="29" t="s">
        <v>2629</v>
      </c>
      <c r="L38" s="27" t="s">
        <v>3614</v>
      </c>
      <c r="M38" s="27" t="s">
        <v>4613</v>
      </c>
      <c r="N38" s="27"/>
      <c r="O38" s="31" t="s">
        <v>4975</v>
      </c>
      <c r="P38" s="31" t="s">
        <v>2955</v>
      </c>
      <c r="Q38" s="31"/>
      <c r="R38" s="31" t="s">
        <v>1648</v>
      </c>
      <c r="S38" s="31" t="s">
        <v>15</v>
      </c>
      <c r="T38" s="28" t="s">
        <v>2312</v>
      </c>
      <c r="U38" s="31" t="s">
        <v>4616</v>
      </c>
      <c r="V38" s="31" t="s">
        <v>3939</v>
      </c>
      <c r="W38" s="31" t="s">
        <v>16</v>
      </c>
      <c r="X38" s="28" t="s">
        <v>2956</v>
      </c>
      <c r="Y38" s="28" t="s">
        <v>17</v>
      </c>
      <c r="Z38" s="28" t="s">
        <v>3293</v>
      </c>
      <c r="AA38" s="28" t="s">
        <v>3941</v>
      </c>
      <c r="AB38" s="29" t="s">
        <v>315</v>
      </c>
      <c r="AC38" s="27"/>
    </row>
    <row r="39" spans="1:29" s="19" customFormat="1" ht="28.5" x14ac:dyDescent="0.15">
      <c r="A39" s="51" t="s">
        <v>3627</v>
      </c>
      <c r="B39" s="27"/>
      <c r="C39" s="33"/>
      <c r="D39" s="27" t="s">
        <v>4287</v>
      </c>
      <c r="E39" s="27" t="s">
        <v>3290</v>
      </c>
      <c r="F39" s="27" t="s">
        <v>2645</v>
      </c>
      <c r="G39" s="27" t="s">
        <v>673</v>
      </c>
      <c r="H39" s="29" t="s">
        <v>4611</v>
      </c>
      <c r="I39" s="29" t="s">
        <v>4611</v>
      </c>
      <c r="J39" s="27" t="s">
        <v>14</v>
      </c>
      <c r="K39" s="29" t="s">
        <v>2629</v>
      </c>
      <c r="L39" s="27" t="s">
        <v>3614</v>
      </c>
      <c r="M39" s="27" t="s">
        <v>4613</v>
      </c>
      <c r="N39" s="27"/>
      <c r="O39" s="28" t="s">
        <v>4614</v>
      </c>
      <c r="P39" s="28" t="s">
        <v>3628</v>
      </c>
      <c r="Q39" s="28"/>
      <c r="R39" s="28" t="s">
        <v>3938</v>
      </c>
      <c r="S39" s="28"/>
      <c r="T39" s="28" t="s">
        <v>2313</v>
      </c>
      <c r="U39" s="28"/>
      <c r="V39" s="28" t="s">
        <v>2646</v>
      </c>
      <c r="W39" s="28" t="s">
        <v>338</v>
      </c>
      <c r="X39" s="28" t="s">
        <v>4976</v>
      </c>
      <c r="Y39" s="28" t="s">
        <v>2957</v>
      </c>
      <c r="Z39" s="28" t="s">
        <v>4617</v>
      </c>
      <c r="AA39" s="28" t="s">
        <v>18</v>
      </c>
      <c r="AB39" s="30" t="s">
        <v>4611</v>
      </c>
      <c r="AC39" s="28" t="s">
        <v>4978</v>
      </c>
    </row>
    <row r="40" spans="1:29" s="19" customFormat="1" ht="28.5" x14ac:dyDescent="0.15">
      <c r="A40" s="54" t="s">
        <v>3627</v>
      </c>
      <c r="B40" s="33"/>
      <c r="C40" s="33"/>
      <c r="D40" s="27"/>
      <c r="E40" s="27"/>
      <c r="F40" s="27"/>
      <c r="G40" s="27"/>
      <c r="H40" s="29" t="s">
        <v>315</v>
      </c>
      <c r="I40" s="29" t="s">
        <v>315</v>
      </c>
      <c r="J40" s="27"/>
      <c r="K40" s="29" t="s">
        <v>315</v>
      </c>
      <c r="L40" s="27"/>
      <c r="M40" s="27"/>
      <c r="N40" s="27"/>
      <c r="O40" s="31"/>
      <c r="P40" s="28"/>
      <c r="Q40" s="28"/>
      <c r="R40" s="28"/>
      <c r="S40" s="36"/>
      <c r="T40" s="28"/>
      <c r="U40" s="31"/>
      <c r="V40" s="28" t="s">
        <v>340</v>
      </c>
      <c r="W40" s="36" t="s">
        <v>2955</v>
      </c>
      <c r="X40" s="28" t="s">
        <v>1967</v>
      </c>
      <c r="Y40" s="28" t="s">
        <v>1314</v>
      </c>
      <c r="Z40" s="28" t="s">
        <v>1315</v>
      </c>
      <c r="AA40" s="28" t="s">
        <v>2959</v>
      </c>
      <c r="AB40" s="29" t="s">
        <v>4611</v>
      </c>
      <c r="AC40" s="27" t="s">
        <v>4979</v>
      </c>
    </row>
    <row r="41" spans="1:29" s="19" customFormat="1" x14ac:dyDescent="0.15">
      <c r="A41" s="51" t="s">
        <v>3627</v>
      </c>
      <c r="B41" s="27"/>
      <c r="C41" s="27"/>
      <c r="D41" s="27"/>
      <c r="E41" s="27"/>
      <c r="F41" s="27"/>
      <c r="G41" s="27"/>
      <c r="H41" s="29" t="s">
        <v>315</v>
      </c>
      <c r="I41" s="29" t="s">
        <v>315</v>
      </c>
      <c r="J41" s="27"/>
      <c r="K41" s="29" t="s">
        <v>315</v>
      </c>
      <c r="L41" s="27"/>
      <c r="M41" s="27"/>
      <c r="N41" s="27"/>
      <c r="O41" s="27"/>
      <c r="P41" s="27"/>
      <c r="Q41" s="27"/>
      <c r="R41" s="27"/>
      <c r="S41" s="27"/>
      <c r="T41" s="27"/>
      <c r="U41" s="27"/>
      <c r="V41" s="27" t="s">
        <v>341</v>
      </c>
      <c r="W41" s="27" t="s">
        <v>4287</v>
      </c>
      <c r="X41" s="28" t="s">
        <v>3292</v>
      </c>
      <c r="Y41" s="27" t="s">
        <v>3629</v>
      </c>
      <c r="Z41" s="27" t="s">
        <v>342</v>
      </c>
      <c r="AA41" s="27" t="s">
        <v>3630</v>
      </c>
      <c r="AB41" s="29" t="s">
        <v>315</v>
      </c>
      <c r="AC41" s="27"/>
    </row>
    <row r="42" spans="1:29" s="19" customFormat="1" x14ac:dyDescent="0.15">
      <c r="A42" s="51" t="s">
        <v>3627</v>
      </c>
      <c r="B42" s="27"/>
      <c r="C42" s="27"/>
      <c r="D42" s="27"/>
      <c r="E42" s="27"/>
      <c r="F42" s="27"/>
      <c r="G42" s="27"/>
      <c r="H42" s="29" t="s">
        <v>315</v>
      </c>
      <c r="I42" s="29" t="s">
        <v>315</v>
      </c>
      <c r="J42" s="27"/>
      <c r="K42" s="29" t="s">
        <v>315</v>
      </c>
      <c r="L42" s="27"/>
      <c r="M42" s="27"/>
      <c r="N42" s="27"/>
      <c r="O42" s="27"/>
      <c r="P42" s="27"/>
      <c r="Q42" s="27"/>
      <c r="R42" s="27"/>
      <c r="S42" s="27"/>
      <c r="T42" s="27"/>
      <c r="U42" s="27"/>
      <c r="V42" s="27" t="s">
        <v>3291</v>
      </c>
      <c r="W42" s="27" t="s">
        <v>4290</v>
      </c>
      <c r="X42" s="28" t="s">
        <v>2647</v>
      </c>
      <c r="Y42" s="27" t="s">
        <v>4977</v>
      </c>
      <c r="Z42" s="27" t="s">
        <v>995</v>
      </c>
      <c r="AA42" s="27" t="s">
        <v>3942</v>
      </c>
      <c r="AB42" s="29" t="s">
        <v>4611</v>
      </c>
      <c r="AC42" s="27" t="s">
        <v>2648</v>
      </c>
    </row>
    <row r="43" spans="1:29" s="19" customFormat="1" x14ac:dyDescent="0.15">
      <c r="A43" s="51" t="s">
        <v>3627</v>
      </c>
      <c r="B43" s="27"/>
      <c r="C43" s="27"/>
      <c r="D43" s="27"/>
      <c r="E43" s="27"/>
      <c r="F43" s="27"/>
      <c r="G43" s="27"/>
      <c r="H43" s="29" t="s">
        <v>315</v>
      </c>
      <c r="I43" s="29" t="s">
        <v>315</v>
      </c>
      <c r="J43" s="27"/>
      <c r="K43" s="29" t="s">
        <v>315</v>
      </c>
      <c r="L43" s="27"/>
      <c r="M43" s="27"/>
      <c r="N43" s="27"/>
      <c r="O43" s="27"/>
      <c r="P43" s="27"/>
      <c r="Q43" s="27"/>
      <c r="R43" s="27"/>
      <c r="S43" s="27"/>
      <c r="T43" s="27"/>
      <c r="U43" s="27"/>
      <c r="V43" s="27" t="s">
        <v>3617</v>
      </c>
      <c r="W43" s="27" t="s">
        <v>3940</v>
      </c>
      <c r="X43" s="27"/>
      <c r="Y43" s="27" t="s">
        <v>4285</v>
      </c>
      <c r="Z43" s="27" t="s">
        <v>3940</v>
      </c>
      <c r="AA43" s="27"/>
      <c r="AB43" s="29" t="s">
        <v>315</v>
      </c>
      <c r="AC43" s="27"/>
    </row>
    <row r="44" spans="1:29" s="19" customFormat="1" ht="42.75" x14ac:dyDescent="0.15">
      <c r="A44" s="51" t="s">
        <v>3943</v>
      </c>
      <c r="B44" s="28" t="s">
        <v>1316</v>
      </c>
      <c r="C44" s="27" t="s">
        <v>343</v>
      </c>
      <c r="D44" s="27" t="s">
        <v>674</v>
      </c>
      <c r="E44" s="28" t="s">
        <v>1317</v>
      </c>
      <c r="F44" s="28" t="s">
        <v>4618</v>
      </c>
      <c r="G44" s="28" t="s">
        <v>2940</v>
      </c>
      <c r="H44" s="30" t="s">
        <v>315</v>
      </c>
      <c r="I44" s="30" t="s">
        <v>315</v>
      </c>
      <c r="J44" s="28" t="s">
        <v>674</v>
      </c>
      <c r="K44" s="30" t="s">
        <v>2629</v>
      </c>
      <c r="L44" s="28" t="s">
        <v>2649</v>
      </c>
      <c r="M44" s="28" t="s">
        <v>2634</v>
      </c>
      <c r="N44" s="28"/>
      <c r="O44" s="28" t="s">
        <v>3631</v>
      </c>
      <c r="P44" s="28" t="s">
        <v>3943</v>
      </c>
      <c r="Q44" s="28" t="s">
        <v>4619</v>
      </c>
      <c r="R44" s="28" t="s">
        <v>3294</v>
      </c>
      <c r="S44" s="27" t="s">
        <v>4980</v>
      </c>
      <c r="T44" s="28" t="s">
        <v>2650</v>
      </c>
      <c r="U44" s="28" t="s">
        <v>675</v>
      </c>
      <c r="V44" s="28" t="s">
        <v>996</v>
      </c>
      <c r="W44" s="28" t="s">
        <v>3943</v>
      </c>
      <c r="X44" s="28"/>
      <c r="Y44" s="28" t="s">
        <v>3629</v>
      </c>
      <c r="Z44" s="28" t="s">
        <v>997</v>
      </c>
      <c r="AA44" s="28" t="s">
        <v>4981</v>
      </c>
      <c r="AB44" s="30" t="s">
        <v>4611</v>
      </c>
      <c r="AC44" s="28" t="s">
        <v>3633</v>
      </c>
    </row>
    <row r="45" spans="1:29" s="19" customFormat="1" ht="42.75" x14ac:dyDescent="0.15">
      <c r="A45" s="51" t="s">
        <v>3943</v>
      </c>
      <c r="B45" s="28" t="s">
        <v>1316</v>
      </c>
      <c r="C45" s="27" t="s">
        <v>343</v>
      </c>
      <c r="D45" s="27" t="s">
        <v>674</v>
      </c>
      <c r="E45" s="28" t="s">
        <v>3944</v>
      </c>
      <c r="F45" s="28" t="s">
        <v>2315</v>
      </c>
      <c r="G45" s="28" t="s">
        <v>2940</v>
      </c>
      <c r="H45" s="30" t="s">
        <v>4611</v>
      </c>
      <c r="I45" s="30" t="s">
        <v>4611</v>
      </c>
      <c r="J45" s="28" t="s">
        <v>674</v>
      </c>
      <c r="K45" s="30" t="s">
        <v>2629</v>
      </c>
      <c r="L45" s="28" t="s">
        <v>2649</v>
      </c>
      <c r="M45" s="28" t="s">
        <v>2634</v>
      </c>
      <c r="N45" s="28"/>
      <c r="O45" s="31" t="s">
        <v>3945</v>
      </c>
      <c r="P45" s="31" t="s">
        <v>3943</v>
      </c>
      <c r="Q45" s="31" t="s">
        <v>4619</v>
      </c>
      <c r="R45" s="31" t="s">
        <v>5393</v>
      </c>
      <c r="S45" s="31" t="s">
        <v>4958</v>
      </c>
      <c r="T45" s="28" t="s">
        <v>4620</v>
      </c>
      <c r="U45" s="31" t="s">
        <v>19</v>
      </c>
      <c r="V45" s="31" t="s">
        <v>3632</v>
      </c>
      <c r="W45" s="31" t="s">
        <v>3943</v>
      </c>
      <c r="X45" s="28"/>
      <c r="Y45" s="28" t="s">
        <v>3629</v>
      </c>
      <c r="Z45" s="28" t="s">
        <v>2960</v>
      </c>
      <c r="AA45" s="28" t="s">
        <v>4291</v>
      </c>
      <c r="AB45" s="30" t="s">
        <v>315</v>
      </c>
      <c r="AC45" s="28"/>
    </row>
    <row r="46" spans="1:29" s="19" customFormat="1" x14ac:dyDescent="0.15">
      <c r="A46" s="51" t="s">
        <v>1649</v>
      </c>
      <c r="B46" s="27" t="s">
        <v>4621</v>
      </c>
      <c r="C46" s="27" t="s">
        <v>20</v>
      </c>
      <c r="D46" s="27"/>
      <c r="E46" s="27"/>
      <c r="F46" s="27"/>
      <c r="G46" s="27"/>
      <c r="H46" s="29" t="s">
        <v>315</v>
      </c>
      <c r="I46" s="29" t="s">
        <v>315</v>
      </c>
      <c r="J46" s="27"/>
      <c r="K46" s="29" t="s">
        <v>315</v>
      </c>
      <c r="L46" s="27"/>
      <c r="M46" s="27"/>
      <c r="N46" s="27"/>
      <c r="O46" s="28" t="s">
        <v>2651</v>
      </c>
      <c r="P46" s="27" t="s">
        <v>4621</v>
      </c>
      <c r="Q46" s="27" t="s">
        <v>3930</v>
      </c>
      <c r="R46" s="28" t="s">
        <v>22</v>
      </c>
      <c r="S46" s="27" t="s">
        <v>2963</v>
      </c>
      <c r="T46" s="28" t="s">
        <v>23</v>
      </c>
      <c r="U46" s="28" t="s">
        <v>24</v>
      </c>
      <c r="V46" s="27"/>
      <c r="W46" s="27"/>
      <c r="X46" s="27"/>
      <c r="Y46" s="27"/>
      <c r="Z46" s="27"/>
      <c r="AA46" s="27"/>
      <c r="AB46" s="29" t="s">
        <v>4611</v>
      </c>
      <c r="AC46" s="28" t="s">
        <v>2319</v>
      </c>
    </row>
    <row r="47" spans="1:29" s="19" customFormat="1" x14ac:dyDescent="0.15">
      <c r="A47" s="51" t="s">
        <v>1649</v>
      </c>
      <c r="B47" s="27" t="s">
        <v>998</v>
      </c>
      <c r="C47" s="27" t="s">
        <v>2961</v>
      </c>
      <c r="D47" s="27" t="s">
        <v>998</v>
      </c>
      <c r="E47" s="27" t="s">
        <v>676</v>
      </c>
      <c r="F47" s="27" t="s">
        <v>677</v>
      </c>
      <c r="G47" s="27" t="s">
        <v>1318</v>
      </c>
      <c r="H47" s="29" t="s">
        <v>315</v>
      </c>
      <c r="I47" s="29" t="s">
        <v>315</v>
      </c>
      <c r="J47" s="27" t="s">
        <v>998</v>
      </c>
      <c r="K47" s="29" t="s">
        <v>2629</v>
      </c>
      <c r="L47" s="27" t="s">
        <v>1000</v>
      </c>
      <c r="M47" s="27" t="s">
        <v>344</v>
      </c>
      <c r="N47" s="27"/>
      <c r="O47" s="27" t="s">
        <v>4983</v>
      </c>
      <c r="P47" s="27" t="s">
        <v>998</v>
      </c>
      <c r="Q47" s="27"/>
      <c r="R47" s="27" t="s">
        <v>1969</v>
      </c>
      <c r="S47" s="27" t="s">
        <v>2963</v>
      </c>
      <c r="T47" s="27" t="s">
        <v>3635</v>
      </c>
      <c r="U47" s="27" t="s">
        <v>3295</v>
      </c>
      <c r="V47" s="27" t="s">
        <v>4984</v>
      </c>
      <c r="W47" s="27" t="s">
        <v>998</v>
      </c>
      <c r="X47" s="27"/>
      <c r="Y47" s="27"/>
      <c r="Z47" s="28" t="s">
        <v>1970</v>
      </c>
      <c r="AA47" s="27" t="s">
        <v>2652</v>
      </c>
      <c r="AB47" s="29" t="s">
        <v>4611</v>
      </c>
      <c r="AC47" s="27" t="s">
        <v>25</v>
      </c>
    </row>
    <row r="48" spans="1:29" s="19" customFormat="1" ht="28.5" x14ac:dyDescent="0.15">
      <c r="A48" s="51" t="s">
        <v>1649</v>
      </c>
      <c r="B48" s="27" t="s">
        <v>1968</v>
      </c>
      <c r="C48" s="27" t="s">
        <v>4622</v>
      </c>
      <c r="D48" s="27" t="s">
        <v>1968</v>
      </c>
      <c r="E48" s="28" t="s">
        <v>4982</v>
      </c>
      <c r="F48" s="27" t="s">
        <v>2962</v>
      </c>
      <c r="G48" s="27" t="s">
        <v>2940</v>
      </c>
      <c r="H48" s="29" t="s">
        <v>315</v>
      </c>
      <c r="I48" s="29" t="s">
        <v>315</v>
      </c>
      <c r="J48" s="27" t="s">
        <v>21</v>
      </c>
      <c r="K48" s="29" t="s">
        <v>2629</v>
      </c>
      <c r="L48" s="27" t="s">
        <v>4603</v>
      </c>
      <c r="M48" s="27" t="s">
        <v>3947</v>
      </c>
      <c r="N48" s="27"/>
      <c r="O48" s="27"/>
      <c r="P48" s="27"/>
      <c r="Q48" s="27"/>
      <c r="R48" s="27"/>
      <c r="S48" s="27"/>
      <c r="T48" s="27"/>
      <c r="U48" s="27"/>
      <c r="V48" s="27"/>
      <c r="W48" s="27"/>
      <c r="X48" s="27"/>
      <c r="Y48" s="27"/>
      <c r="Z48" s="27"/>
      <c r="AA48" s="27"/>
      <c r="AB48" s="29" t="s">
        <v>315</v>
      </c>
      <c r="AC48" s="27"/>
    </row>
    <row r="49" spans="1:248" s="19" customFormat="1" x14ac:dyDescent="0.15">
      <c r="A49" s="51" t="s">
        <v>1649</v>
      </c>
      <c r="B49" s="27" t="s">
        <v>2316</v>
      </c>
      <c r="C49" s="27" t="s">
        <v>4623</v>
      </c>
      <c r="D49" s="27" t="s">
        <v>2316</v>
      </c>
      <c r="E49" s="27" t="s">
        <v>676</v>
      </c>
      <c r="F49" s="27" t="s">
        <v>678</v>
      </c>
      <c r="G49" s="27" t="s">
        <v>1318</v>
      </c>
      <c r="H49" s="29" t="s">
        <v>315</v>
      </c>
      <c r="I49" s="29" t="s">
        <v>315</v>
      </c>
      <c r="J49" s="27" t="s">
        <v>999</v>
      </c>
      <c r="K49" s="29" t="s">
        <v>2629</v>
      </c>
      <c r="L49" s="27" t="s">
        <v>3946</v>
      </c>
      <c r="M49" s="27" t="s">
        <v>2317</v>
      </c>
      <c r="N49" s="27"/>
      <c r="O49" s="28" t="s">
        <v>3634</v>
      </c>
      <c r="P49" s="27" t="s">
        <v>2316</v>
      </c>
      <c r="Q49" s="27"/>
      <c r="R49" s="27" t="s">
        <v>2318</v>
      </c>
      <c r="S49" s="27" t="s">
        <v>4958</v>
      </c>
      <c r="T49" s="28" t="s">
        <v>679</v>
      </c>
      <c r="U49" s="27"/>
      <c r="V49" s="27"/>
      <c r="W49" s="27"/>
      <c r="X49" s="27"/>
      <c r="Y49" s="27"/>
      <c r="Z49" s="27"/>
      <c r="AA49" s="27"/>
      <c r="AB49" s="29" t="s">
        <v>4611</v>
      </c>
      <c r="AC49" s="27" t="s">
        <v>1650</v>
      </c>
    </row>
    <row r="50" spans="1:248" s="19" customFormat="1" x14ac:dyDescent="0.15">
      <c r="A50" s="51" t="s">
        <v>1971</v>
      </c>
      <c r="B50" s="27" t="s">
        <v>1947</v>
      </c>
      <c r="C50" s="27" t="s">
        <v>3948</v>
      </c>
      <c r="D50" s="27"/>
      <c r="E50" s="27"/>
      <c r="F50" s="27"/>
      <c r="G50" s="27"/>
      <c r="H50" s="29" t="s">
        <v>315</v>
      </c>
      <c r="I50" s="29" t="s">
        <v>315</v>
      </c>
      <c r="J50" s="27"/>
      <c r="K50" s="29" t="s">
        <v>315</v>
      </c>
      <c r="L50" s="27"/>
      <c r="M50" s="27"/>
      <c r="N50" s="27"/>
      <c r="O50" s="27"/>
      <c r="P50" s="27"/>
      <c r="Q50" s="27"/>
      <c r="R50" s="27"/>
      <c r="S50" s="27"/>
      <c r="T50" s="27"/>
      <c r="U50" s="27"/>
      <c r="V50" s="27"/>
      <c r="W50" s="27"/>
      <c r="X50" s="27"/>
      <c r="Y50" s="27"/>
      <c r="Z50" s="27"/>
      <c r="AA50" s="27"/>
      <c r="AB50" s="29" t="s">
        <v>5340</v>
      </c>
      <c r="AC50" s="27"/>
    </row>
    <row r="51" spans="1:248" s="19" customFormat="1" ht="28.5" x14ac:dyDescent="0.15">
      <c r="A51" s="51" t="s">
        <v>1319</v>
      </c>
      <c r="B51" s="27" t="s">
        <v>26</v>
      </c>
      <c r="C51" s="27" t="s">
        <v>1651</v>
      </c>
      <c r="D51" s="27"/>
      <c r="E51" s="27"/>
      <c r="F51" s="27"/>
      <c r="G51" s="27"/>
      <c r="H51" s="29" t="s">
        <v>315</v>
      </c>
      <c r="I51" s="29" t="s">
        <v>315</v>
      </c>
      <c r="J51" s="27"/>
      <c r="K51" s="29" t="s">
        <v>315</v>
      </c>
      <c r="L51" s="27"/>
      <c r="M51" s="27"/>
      <c r="N51" s="27"/>
      <c r="O51" s="28" t="s">
        <v>2653</v>
      </c>
      <c r="P51" s="27" t="s">
        <v>26</v>
      </c>
      <c r="Q51" s="27"/>
      <c r="R51" s="28" t="s">
        <v>29</v>
      </c>
      <c r="S51" s="28" t="s">
        <v>3637</v>
      </c>
      <c r="T51" s="28" t="s">
        <v>4625</v>
      </c>
      <c r="U51" s="28" t="s">
        <v>681</v>
      </c>
      <c r="V51" s="27" t="s">
        <v>3610</v>
      </c>
      <c r="W51" s="27" t="s">
        <v>26</v>
      </c>
      <c r="X51" s="27" t="s">
        <v>1003</v>
      </c>
      <c r="Y51" s="27" t="s">
        <v>31</v>
      </c>
      <c r="Z51" s="28" t="s">
        <v>3951</v>
      </c>
      <c r="AA51" s="27" t="s">
        <v>4990</v>
      </c>
      <c r="AB51" s="29" t="s">
        <v>4611</v>
      </c>
      <c r="AC51" s="28" t="s">
        <v>3640</v>
      </c>
    </row>
    <row r="52" spans="1:248" s="19" customFormat="1" ht="28.5" x14ac:dyDescent="0.15">
      <c r="A52" s="51" t="s">
        <v>1319</v>
      </c>
      <c r="B52" s="27" t="s">
        <v>2320</v>
      </c>
      <c r="C52" s="33" t="s">
        <v>1652</v>
      </c>
      <c r="D52" s="27"/>
      <c r="E52" s="27"/>
      <c r="F52" s="27"/>
      <c r="G52" s="27"/>
      <c r="H52" s="29" t="s">
        <v>315</v>
      </c>
      <c r="I52" s="29" t="s">
        <v>315</v>
      </c>
      <c r="J52" s="27"/>
      <c r="K52" s="29" t="s">
        <v>315</v>
      </c>
      <c r="L52" s="27"/>
      <c r="M52" s="27"/>
      <c r="N52" s="27"/>
      <c r="O52" s="31"/>
      <c r="P52" s="31"/>
      <c r="Q52" s="32"/>
      <c r="R52" s="32"/>
      <c r="S52" s="32"/>
      <c r="T52" s="28"/>
      <c r="U52" s="32"/>
      <c r="V52" s="31" t="s">
        <v>30</v>
      </c>
      <c r="W52" s="31" t="s">
        <v>2320</v>
      </c>
      <c r="X52" s="28" t="s">
        <v>3950</v>
      </c>
      <c r="Y52" s="27" t="s">
        <v>682</v>
      </c>
      <c r="Z52" s="27" t="s">
        <v>3639</v>
      </c>
      <c r="AA52" s="27" t="s">
        <v>2654</v>
      </c>
      <c r="AB52" s="29" t="s">
        <v>325</v>
      </c>
      <c r="AC52" s="27"/>
    </row>
    <row r="53" spans="1:248" s="19" customFormat="1" ht="57" x14ac:dyDescent="0.15">
      <c r="A53" s="51" t="s">
        <v>1319</v>
      </c>
      <c r="B53" s="27" t="s">
        <v>27</v>
      </c>
      <c r="C53" s="33" t="s">
        <v>1653</v>
      </c>
      <c r="D53" s="27"/>
      <c r="E53" s="27"/>
      <c r="F53" s="27"/>
      <c r="G53" s="27"/>
      <c r="H53" s="29" t="s">
        <v>315</v>
      </c>
      <c r="I53" s="29" t="s">
        <v>315</v>
      </c>
      <c r="J53" s="27"/>
      <c r="K53" s="29" t="s">
        <v>315</v>
      </c>
      <c r="L53" s="27"/>
      <c r="M53" s="27"/>
      <c r="N53" s="27"/>
      <c r="O53" s="32" t="s">
        <v>4293</v>
      </c>
      <c r="P53" s="31" t="s">
        <v>27</v>
      </c>
      <c r="Q53" s="31" t="s">
        <v>28</v>
      </c>
      <c r="R53" s="32" t="s">
        <v>2322</v>
      </c>
      <c r="S53" s="31" t="s">
        <v>4624</v>
      </c>
      <c r="T53" s="28" t="s">
        <v>1976</v>
      </c>
      <c r="U53" s="31" t="s">
        <v>2965</v>
      </c>
      <c r="V53" s="31" t="s">
        <v>2324</v>
      </c>
      <c r="W53" s="31" t="s">
        <v>27</v>
      </c>
      <c r="X53" s="28" t="s">
        <v>1321</v>
      </c>
      <c r="Y53" s="27" t="s">
        <v>4626</v>
      </c>
      <c r="Z53" s="28" t="s">
        <v>683</v>
      </c>
      <c r="AA53" s="28" t="s">
        <v>32</v>
      </c>
      <c r="AB53" s="29" t="s">
        <v>4611</v>
      </c>
      <c r="AC53" s="27" t="s">
        <v>4627</v>
      </c>
    </row>
    <row r="54" spans="1:248" s="19" customFormat="1" ht="42.75" x14ac:dyDescent="0.15">
      <c r="A54" s="51" t="s">
        <v>1319</v>
      </c>
      <c r="B54" s="27" t="s">
        <v>2321</v>
      </c>
      <c r="C54" s="33" t="s">
        <v>1972</v>
      </c>
      <c r="D54" s="27"/>
      <c r="E54" s="27"/>
      <c r="F54" s="27"/>
      <c r="G54" s="27"/>
      <c r="H54" s="29" t="s">
        <v>315</v>
      </c>
      <c r="I54" s="29" t="s">
        <v>315</v>
      </c>
      <c r="J54" s="27"/>
      <c r="K54" s="29" t="s">
        <v>315</v>
      </c>
      <c r="L54" s="27"/>
      <c r="M54" s="27"/>
      <c r="N54" s="27"/>
      <c r="O54" s="31" t="s">
        <v>1974</v>
      </c>
      <c r="P54" s="31" t="s">
        <v>2321</v>
      </c>
      <c r="Q54" s="32"/>
      <c r="R54" s="31" t="s">
        <v>4986</v>
      </c>
      <c r="S54" s="32" t="s">
        <v>1655</v>
      </c>
      <c r="T54" s="28" t="s">
        <v>4988</v>
      </c>
      <c r="U54" s="31" t="s">
        <v>2323</v>
      </c>
      <c r="V54" s="31" t="s">
        <v>346</v>
      </c>
      <c r="W54" s="31" t="s">
        <v>2321</v>
      </c>
      <c r="X54" s="28" t="s">
        <v>2967</v>
      </c>
      <c r="Y54" s="28" t="s">
        <v>1656</v>
      </c>
      <c r="Z54" s="28" t="s">
        <v>2325</v>
      </c>
      <c r="AA54" s="28" t="s">
        <v>4991</v>
      </c>
      <c r="AB54" s="29" t="s">
        <v>4611</v>
      </c>
      <c r="AC54" s="28" t="s">
        <v>33</v>
      </c>
    </row>
    <row r="55" spans="1:248" s="19" customFormat="1" x14ac:dyDescent="0.15">
      <c r="A55" s="51" t="s">
        <v>1319</v>
      </c>
      <c r="B55" s="27" t="s">
        <v>680</v>
      </c>
      <c r="C55" s="33" t="s">
        <v>345</v>
      </c>
      <c r="D55" s="27"/>
      <c r="E55" s="27"/>
      <c r="F55" s="27"/>
      <c r="G55" s="27"/>
      <c r="H55" s="29" t="s">
        <v>315</v>
      </c>
      <c r="I55" s="29" t="s">
        <v>315</v>
      </c>
      <c r="J55" s="27"/>
      <c r="K55" s="29" t="s">
        <v>315</v>
      </c>
      <c r="L55" s="27"/>
      <c r="M55" s="27"/>
      <c r="N55" s="27"/>
      <c r="O55" s="31" t="s">
        <v>3296</v>
      </c>
      <c r="P55" s="31" t="s">
        <v>680</v>
      </c>
      <c r="Q55" s="32"/>
      <c r="R55" s="32"/>
      <c r="S55" s="32" t="s">
        <v>2964</v>
      </c>
      <c r="T55" s="28" t="s">
        <v>3296</v>
      </c>
      <c r="U55" s="32"/>
      <c r="V55" s="32"/>
      <c r="W55" s="32"/>
      <c r="X55" s="27"/>
      <c r="Y55" s="27"/>
      <c r="Z55" s="27"/>
      <c r="AA55" s="27"/>
      <c r="AB55" s="29" t="s">
        <v>315</v>
      </c>
      <c r="AC55" s="27"/>
    </row>
    <row r="56" spans="1:248" s="19" customFormat="1" ht="57" x14ac:dyDescent="0.15">
      <c r="A56" s="51" t="s">
        <v>1319</v>
      </c>
      <c r="B56" s="27" t="s">
        <v>4985</v>
      </c>
      <c r="C56" s="33" t="s">
        <v>1973</v>
      </c>
      <c r="D56" s="27"/>
      <c r="E56" s="27"/>
      <c r="F56" s="27"/>
      <c r="G56" s="27"/>
      <c r="H56" s="29" t="s">
        <v>315</v>
      </c>
      <c r="I56" s="29" t="s">
        <v>315</v>
      </c>
      <c r="J56" s="27"/>
      <c r="K56" s="29" t="s">
        <v>315</v>
      </c>
      <c r="L56" s="27"/>
      <c r="M56" s="27"/>
      <c r="N56" s="27"/>
      <c r="O56" s="28" t="s">
        <v>1654</v>
      </c>
      <c r="P56" s="28" t="s">
        <v>4985</v>
      </c>
      <c r="Q56" s="28"/>
      <c r="R56" s="28" t="s">
        <v>3636</v>
      </c>
      <c r="S56" s="27" t="s">
        <v>4268</v>
      </c>
      <c r="T56" s="28" t="s">
        <v>1320</v>
      </c>
      <c r="U56" s="28" t="s">
        <v>3949</v>
      </c>
      <c r="V56" s="28" t="s">
        <v>347</v>
      </c>
      <c r="W56" s="28" t="s">
        <v>4985</v>
      </c>
      <c r="X56" s="28" t="s">
        <v>4989</v>
      </c>
      <c r="Y56" s="27" t="s">
        <v>348</v>
      </c>
      <c r="Z56" s="28" t="s">
        <v>4989</v>
      </c>
      <c r="AA56" s="27" t="s">
        <v>1657</v>
      </c>
      <c r="AB56" s="29" t="s">
        <v>4611</v>
      </c>
      <c r="AC56" s="27" t="s">
        <v>1004</v>
      </c>
    </row>
    <row r="57" spans="1:248" s="19" customFormat="1" ht="42.75" x14ac:dyDescent="0.15">
      <c r="A57" s="54" t="s">
        <v>1319</v>
      </c>
      <c r="B57" s="33" t="s">
        <v>1002</v>
      </c>
      <c r="C57" s="33" t="s">
        <v>4292</v>
      </c>
      <c r="D57" s="27"/>
      <c r="E57" s="27"/>
      <c r="F57" s="27"/>
      <c r="G57" s="27"/>
      <c r="H57" s="29" t="s">
        <v>315</v>
      </c>
      <c r="I57" s="29" t="s">
        <v>315</v>
      </c>
      <c r="J57" s="27"/>
      <c r="K57" s="29" t="s">
        <v>315</v>
      </c>
      <c r="L57" s="27"/>
      <c r="M57" s="27"/>
      <c r="N57" s="27"/>
      <c r="O57" s="31" t="s">
        <v>3297</v>
      </c>
      <c r="P57" s="28" t="s">
        <v>1002</v>
      </c>
      <c r="Q57" s="28" t="s">
        <v>1975</v>
      </c>
      <c r="R57" s="28" t="s">
        <v>4987</v>
      </c>
      <c r="S57" s="34" t="s">
        <v>4268</v>
      </c>
      <c r="T57" s="31" t="s">
        <v>3638</v>
      </c>
      <c r="U57" s="31" t="s">
        <v>2966</v>
      </c>
      <c r="V57" s="28"/>
      <c r="W57" s="36"/>
      <c r="X57" s="28"/>
      <c r="Y57" s="27"/>
      <c r="Z57" s="28"/>
      <c r="AA57" s="27"/>
      <c r="AB57" s="29" t="s">
        <v>4611</v>
      </c>
      <c r="AC57" s="28" t="s">
        <v>3298</v>
      </c>
    </row>
    <row r="58" spans="1:248" s="19" customFormat="1" x14ac:dyDescent="0.15">
      <c r="A58" s="51" t="s">
        <v>1658</v>
      </c>
      <c r="B58" s="27" t="s">
        <v>2655</v>
      </c>
      <c r="C58" s="27" t="s">
        <v>4992</v>
      </c>
      <c r="D58" s="27" t="s">
        <v>34</v>
      </c>
      <c r="E58" s="27" t="s">
        <v>1977</v>
      </c>
      <c r="F58" s="27" t="s">
        <v>4294</v>
      </c>
      <c r="G58" s="27" t="s">
        <v>1318</v>
      </c>
      <c r="H58" s="29" t="s">
        <v>315</v>
      </c>
      <c r="I58" s="29" t="s">
        <v>315</v>
      </c>
      <c r="J58" s="27" t="s">
        <v>34</v>
      </c>
      <c r="K58" s="29" t="s">
        <v>2629</v>
      </c>
      <c r="L58" s="33">
        <v>2</v>
      </c>
      <c r="M58" s="27" t="s">
        <v>975</v>
      </c>
      <c r="N58" s="27"/>
      <c r="O58" s="27"/>
      <c r="P58" s="27"/>
      <c r="Q58" s="27"/>
      <c r="R58" s="27"/>
      <c r="S58" s="27"/>
      <c r="T58" s="27"/>
      <c r="U58" s="27"/>
      <c r="V58" s="27" t="s">
        <v>4628</v>
      </c>
      <c r="W58" s="27" t="s">
        <v>1658</v>
      </c>
      <c r="X58" s="27"/>
      <c r="Y58" s="27" t="s">
        <v>4295</v>
      </c>
      <c r="Z58" s="27" t="s">
        <v>3299</v>
      </c>
      <c r="AA58" s="33">
        <v>500</v>
      </c>
      <c r="AB58" s="29" t="s">
        <v>4611</v>
      </c>
      <c r="AC58" s="27" t="s">
        <v>2326</v>
      </c>
    </row>
    <row r="59" spans="1:248" s="19" customFormat="1" x14ac:dyDescent="0.15">
      <c r="A59" s="51" t="s">
        <v>1322</v>
      </c>
      <c r="B59" s="27" t="s">
        <v>1005</v>
      </c>
      <c r="C59" s="27" t="s">
        <v>1006</v>
      </c>
      <c r="D59" s="27"/>
      <c r="E59" s="27"/>
      <c r="F59" s="27"/>
      <c r="G59" s="27"/>
      <c r="H59" s="29" t="s">
        <v>315</v>
      </c>
      <c r="I59" s="29" t="s">
        <v>315</v>
      </c>
      <c r="J59" s="27"/>
      <c r="K59" s="29" t="s">
        <v>315</v>
      </c>
      <c r="L59" s="27"/>
      <c r="M59" s="27"/>
      <c r="N59" s="27"/>
      <c r="O59" s="27"/>
      <c r="P59" s="27"/>
      <c r="Q59" s="27"/>
      <c r="R59" s="27"/>
      <c r="S59" s="27"/>
      <c r="T59" s="27"/>
      <c r="U59" s="27"/>
      <c r="V59" s="27"/>
      <c r="W59" s="27"/>
      <c r="X59" s="27"/>
      <c r="Y59" s="27"/>
      <c r="Z59" s="27"/>
      <c r="AA59" s="27"/>
      <c r="AB59" s="29" t="s">
        <v>4611</v>
      </c>
      <c r="AC59" s="27" t="s">
        <v>4629</v>
      </c>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row>
    <row r="60" spans="1:248" s="19" customFormat="1" ht="28.5" x14ac:dyDescent="0.15">
      <c r="A60" s="51" t="s">
        <v>4630</v>
      </c>
      <c r="B60" s="27" t="s">
        <v>2327</v>
      </c>
      <c r="C60" s="27" t="s">
        <v>2968</v>
      </c>
      <c r="D60" s="27" t="s">
        <v>4993</v>
      </c>
      <c r="E60" s="28" t="s">
        <v>3952</v>
      </c>
      <c r="F60" s="28" t="s">
        <v>1007</v>
      </c>
      <c r="G60" s="27" t="s">
        <v>2940</v>
      </c>
      <c r="H60" s="29" t="s">
        <v>4611</v>
      </c>
      <c r="I60" s="29" t="s">
        <v>4611</v>
      </c>
      <c r="J60" s="27" t="s">
        <v>4993</v>
      </c>
      <c r="K60" s="29" t="s">
        <v>2629</v>
      </c>
      <c r="L60" s="27" t="s">
        <v>2656</v>
      </c>
      <c r="M60" s="27" t="s">
        <v>4296</v>
      </c>
      <c r="N60" s="28" t="s">
        <v>2657</v>
      </c>
      <c r="O60" s="27" t="s">
        <v>349</v>
      </c>
      <c r="P60" s="28" t="s">
        <v>2969</v>
      </c>
      <c r="Q60" s="27"/>
      <c r="R60" s="27" t="s">
        <v>3953</v>
      </c>
      <c r="S60" s="28" t="s">
        <v>1978</v>
      </c>
      <c r="T60" s="28" t="s">
        <v>3300</v>
      </c>
      <c r="U60" s="28" t="s">
        <v>3954</v>
      </c>
      <c r="V60" s="28" t="s">
        <v>2328</v>
      </c>
      <c r="W60" s="27" t="s">
        <v>2329</v>
      </c>
      <c r="X60" s="27" t="s">
        <v>2329</v>
      </c>
      <c r="Y60" s="27" t="s">
        <v>4994</v>
      </c>
      <c r="Z60" s="27" t="s">
        <v>1979</v>
      </c>
      <c r="AA60" s="27" t="s">
        <v>1980</v>
      </c>
      <c r="AB60" s="29" t="s">
        <v>4611</v>
      </c>
      <c r="AC60" s="28" t="s">
        <v>4631</v>
      </c>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row>
    <row r="61" spans="1:248" s="19" customFormat="1" ht="28.5" x14ac:dyDescent="0.15">
      <c r="A61" s="51" t="s">
        <v>4630</v>
      </c>
      <c r="B61" s="27" t="s">
        <v>2327</v>
      </c>
      <c r="C61" s="27" t="s">
        <v>2968</v>
      </c>
      <c r="D61" s="27" t="s">
        <v>4993</v>
      </c>
      <c r="E61" s="27" t="s">
        <v>3641</v>
      </c>
      <c r="F61" s="28" t="s">
        <v>684</v>
      </c>
      <c r="G61" s="27" t="s">
        <v>2940</v>
      </c>
      <c r="H61" s="29" t="s">
        <v>315</v>
      </c>
      <c r="I61" s="29" t="s">
        <v>315</v>
      </c>
      <c r="J61" s="27" t="s">
        <v>4993</v>
      </c>
      <c r="K61" s="29" t="s">
        <v>2629</v>
      </c>
      <c r="L61" s="27" t="s">
        <v>1008</v>
      </c>
      <c r="M61" s="27" t="s">
        <v>4296</v>
      </c>
      <c r="N61" s="28" t="s">
        <v>2657</v>
      </c>
      <c r="O61" s="32"/>
      <c r="P61" s="32"/>
      <c r="Q61" s="32"/>
      <c r="R61" s="32"/>
      <c r="S61" s="32"/>
      <c r="T61" s="27"/>
      <c r="U61" s="32"/>
      <c r="V61" s="32"/>
      <c r="W61" s="32"/>
      <c r="X61" s="27"/>
      <c r="Y61" s="27"/>
      <c r="Z61" s="27"/>
      <c r="AA61" s="27"/>
      <c r="AB61" s="29" t="s">
        <v>315</v>
      </c>
      <c r="AC61" s="27"/>
    </row>
    <row r="62" spans="1:248" s="19" customFormat="1" ht="99.75" x14ac:dyDescent="0.15">
      <c r="A62" s="52" t="s">
        <v>4632</v>
      </c>
      <c r="B62" s="27" t="s">
        <v>3955</v>
      </c>
      <c r="C62" s="27" t="s">
        <v>686</v>
      </c>
      <c r="D62" s="28"/>
      <c r="E62" s="27"/>
      <c r="F62" s="27"/>
      <c r="G62" s="27"/>
      <c r="H62" s="29" t="s">
        <v>315</v>
      </c>
      <c r="I62" s="29" t="s">
        <v>315</v>
      </c>
      <c r="J62" s="27"/>
      <c r="K62" s="29" t="s">
        <v>315</v>
      </c>
      <c r="L62" s="27"/>
      <c r="M62" s="27"/>
      <c r="N62" s="27"/>
      <c r="O62" s="28" t="s">
        <v>2973</v>
      </c>
      <c r="P62" s="28" t="s">
        <v>2330</v>
      </c>
      <c r="Q62" s="27"/>
      <c r="R62" s="28" t="s">
        <v>690</v>
      </c>
      <c r="S62" s="28" t="s">
        <v>692</v>
      </c>
      <c r="T62" s="28" t="s">
        <v>4999</v>
      </c>
      <c r="U62" s="28" t="s">
        <v>1328</v>
      </c>
      <c r="V62" s="28" t="s">
        <v>1983</v>
      </c>
      <c r="W62" s="28" t="s">
        <v>2330</v>
      </c>
      <c r="X62" s="28" t="s">
        <v>2662</v>
      </c>
      <c r="Y62" s="27" t="s">
        <v>4285</v>
      </c>
      <c r="Z62" s="28" t="s">
        <v>5003</v>
      </c>
      <c r="AA62" s="28" t="s">
        <v>694</v>
      </c>
      <c r="AB62" s="29" t="s">
        <v>4611</v>
      </c>
      <c r="AC62" s="28" t="s">
        <v>3646</v>
      </c>
    </row>
    <row r="63" spans="1:248" s="19" customFormat="1" ht="28.5" x14ac:dyDescent="0.15">
      <c r="A63" s="52" t="s">
        <v>4632</v>
      </c>
      <c r="B63" s="27" t="s">
        <v>1659</v>
      </c>
      <c r="C63" s="27" t="s">
        <v>35</v>
      </c>
      <c r="D63" s="28"/>
      <c r="E63" s="27"/>
      <c r="F63" s="27"/>
      <c r="G63" s="27"/>
      <c r="H63" s="29" t="s">
        <v>315</v>
      </c>
      <c r="I63" s="29" t="s">
        <v>315</v>
      </c>
      <c r="J63" s="27"/>
      <c r="K63" s="29" t="s">
        <v>315</v>
      </c>
      <c r="L63" s="27"/>
      <c r="M63" s="27"/>
      <c r="N63" s="27"/>
      <c r="O63" s="28"/>
      <c r="P63" s="28"/>
      <c r="Q63" s="27"/>
      <c r="R63" s="27"/>
      <c r="S63" s="27"/>
      <c r="T63" s="27"/>
      <c r="U63" s="27"/>
      <c r="V63" s="28" t="s">
        <v>5002</v>
      </c>
      <c r="W63" s="28" t="s">
        <v>4297</v>
      </c>
      <c r="X63" s="27"/>
      <c r="Y63" s="27" t="s">
        <v>5001</v>
      </c>
      <c r="Z63" s="28" t="s">
        <v>4297</v>
      </c>
      <c r="AA63" s="27" t="s">
        <v>4636</v>
      </c>
      <c r="AB63" s="29" t="s">
        <v>4611</v>
      </c>
      <c r="AC63" s="28" t="s">
        <v>5005</v>
      </c>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row>
    <row r="64" spans="1:248" s="19" customFormat="1" ht="28.5" x14ac:dyDescent="0.15">
      <c r="A64" s="52" t="s">
        <v>4632</v>
      </c>
      <c r="B64" s="27" t="s">
        <v>1659</v>
      </c>
      <c r="C64" s="27" t="s">
        <v>4997</v>
      </c>
      <c r="D64" s="28" t="s">
        <v>4298</v>
      </c>
      <c r="E64" s="28" t="s">
        <v>1010</v>
      </c>
      <c r="F64" s="28" t="s">
        <v>2962</v>
      </c>
      <c r="G64" s="27" t="s">
        <v>673</v>
      </c>
      <c r="H64" s="29" t="s">
        <v>315</v>
      </c>
      <c r="I64" s="29" t="s">
        <v>315</v>
      </c>
      <c r="J64" s="28" t="s">
        <v>4298</v>
      </c>
      <c r="K64" s="29" t="s">
        <v>2629</v>
      </c>
      <c r="L64" s="27" t="s">
        <v>351</v>
      </c>
      <c r="M64" s="28" t="s">
        <v>1661</v>
      </c>
      <c r="N64" s="27"/>
      <c r="O64" s="28" t="s">
        <v>2974</v>
      </c>
      <c r="P64" s="28" t="s">
        <v>4298</v>
      </c>
      <c r="Q64" s="27"/>
      <c r="R64" s="28" t="s">
        <v>3623</v>
      </c>
      <c r="S64" s="28" t="s">
        <v>692</v>
      </c>
      <c r="T64" s="28" t="s">
        <v>3645</v>
      </c>
      <c r="U64" s="27" t="s">
        <v>5001</v>
      </c>
      <c r="V64" s="28" t="s">
        <v>693</v>
      </c>
      <c r="W64" s="28" t="s">
        <v>2661</v>
      </c>
      <c r="X64" s="27"/>
      <c r="Y64" s="28" t="s">
        <v>4634</v>
      </c>
      <c r="Z64" s="28" t="s">
        <v>4298</v>
      </c>
      <c r="AA64" s="27" t="s">
        <v>695</v>
      </c>
      <c r="AB64" s="29" t="s">
        <v>4611</v>
      </c>
      <c r="AC64" s="28" t="s">
        <v>3958</v>
      </c>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row>
    <row r="65" spans="1:248" s="19" customFormat="1" ht="54" customHeight="1" x14ac:dyDescent="0.15">
      <c r="A65" s="52" t="s">
        <v>4632</v>
      </c>
      <c r="B65" s="27" t="s">
        <v>1659</v>
      </c>
      <c r="C65" s="27" t="s">
        <v>2659</v>
      </c>
      <c r="D65" s="27" t="s">
        <v>2658</v>
      </c>
      <c r="E65" s="28" t="s">
        <v>1011</v>
      </c>
      <c r="F65" s="28" t="s">
        <v>350</v>
      </c>
      <c r="G65" s="27" t="s">
        <v>673</v>
      </c>
      <c r="H65" s="29" t="s">
        <v>315</v>
      </c>
      <c r="I65" s="29" t="s">
        <v>315</v>
      </c>
      <c r="J65" s="28" t="s">
        <v>2658</v>
      </c>
      <c r="K65" s="29" t="s">
        <v>2629</v>
      </c>
      <c r="L65" s="27" t="s">
        <v>2972</v>
      </c>
      <c r="M65" s="28" t="s">
        <v>1661</v>
      </c>
      <c r="N65" s="27"/>
      <c r="O65" s="28" t="s">
        <v>2974</v>
      </c>
      <c r="P65" s="28" t="s">
        <v>2658</v>
      </c>
      <c r="Q65" s="27"/>
      <c r="R65" s="28" t="s">
        <v>3644</v>
      </c>
      <c r="S65" s="28" t="s">
        <v>4958</v>
      </c>
      <c r="T65" s="28" t="s">
        <v>3957</v>
      </c>
      <c r="U65" s="27" t="s">
        <v>1329</v>
      </c>
      <c r="V65" s="27"/>
      <c r="W65" s="28"/>
      <c r="X65" s="27"/>
      <c r="Y65" s="27"/>
      <c r="Z65" s="27"/>
      <c r="AA65" s="27"/>
      <c r="AB65" s="29" t="s">
        <v>325</v>
      </c>
      <c r="AC65" s="27"/>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row>
    <row r="66" spans="1:248" s="19" customFormat="1" ht="28.5" x14ac:dyDescent="0.15">
      <c r="A66" s="52" t="s">
        <v>4632</v>
      </c>
      <c r="B66" s="27" t="s">
        <v>1659</v>
      </c>
      <c r="C66" s="28" t="s">
        <v>3642</v>
      </c>
      <c r="D66" s="27" t="s">
        <v>4995</v>
      </c>
      <c r="E66" s="28" t="s">
        <v>3944</v>
      </c>
      <c r="F66" s="28" t="s">
        <v>3301</v>
      </c>
      <c r="G66" s="27" t="s">
        <v>673</v>
      </c>
      <c r="H66" s="29" t="s">
        <v>4611</v>
      </c>
      <c r="I66" s="29" t="s">
        <v>4611</v>
      </c>
      <c r="J66" s="28" t="s">
        <v>4995</v>
      </c>
      <c r="K66" s="29" t="s">
        <v>2629</v>
      </c>
      <c r="L66" s="27" t="s">
        <v>1981</v>
      </c>
      <c r="M66" s="28" t="s">
        <v>1661</v>
      </c>
      <c r="N66" s="27"/>
      <c r="O66" s="28" t="s">
        <v>689</v>
      </c>
      <c r="P66" s="28" t="s">
        <v>4995</v>
      </c>
      <c r="Q66" s="28" t="s">
        <v>1982</v>
      </c>
      <c r="R66" s="28" t="s">
        <v>691</v>
      </c>
      <c r="S66" s="28" t="s">
        <v>3304</v>
      </c>
      <c r="T66" s="28" t="s">
        <v>36</v>
      </c>
      <c r="U66" s="27"/>
      <c r="V66" s="28" t="s">
        <v>1984</v>
      </c>
      <c r="W66" s="28" t="s">
        <v>4995</v>
      </c>
      <c r="X66" s="27"/>
      <c r="Y66" s="28" t="s">
        <v>4635</v>
      </c>
      <c r="Z66" s="28" t="s">
        <v>4995</v>
      </c>
      <c r="AA66" s="27" t="s">
        <v>696</v>
      </c>
      <c r="AB66" s="29" t="s">
        <v>315</v>
      </c>
      <c r="AC66" s="27"/>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row>
    <row r="67" spans="1:248" s="19" customFormat="1" ht="42.75" x14ac:dyDescent="0.15">
      <c r="A67" s="52" t="s">
        <v>4632</v>
      </c>
      <c r="B67" s="27" t="s">
        <v>1659</v>
      </c>
      <c r="C67" s="27" t="s">
        <v>1323</v>
      </c>
      <c r="D67" s="27"/>
      <c r="E67" s="27"/>
      <c r="F67" s="27"/>
      <c r="G67" s="27"/>
      <c r="H67" s="29" t="s">
        <v>315</v>
      </c>
      <c r="I67" s="29" t="s">
        <v>315</v>
      </c>
      <c r="J67" s="27"/>
      <c r="K67" s="29" t="s">
        <v>315</v>
      </c>
      <c r="L67" s="27"/>
      <c r="M67" s="27"/>
      <c r="N67" s="27"/>
      <c r="O67" s="27"/>
      <c r="P67" s="28"/>
      <c r="Q67" s="27"/>
      <c r="R67" s="27"/>
      <c r="S67" s="27"/>
      <c r="T67" s="27"/>
      <c r="U67" s="27"/>
      <c r="V67" s="28" t="s">
        <v>1985</v>
      </c>
      <c r="W67" s="28" t="s">
        <v>685</v>
      </c>
      <c r="X67" s="27"/>
      <c r="Y67" s="28" t="s">
        <v>3305</v>
      </c>
      <c r="Z67" s="28" t="s">
        <v>5004</v>
      </c>
      <c r="AA67" s="27" t="s">
        <v>4637</v>
      </c>
      <c r="AB67" s="29" t="s">
        <v>315</v>
      </c>
      <c r="AC67" s="27"/>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row>
    <row r="68" spans="1:248" s="19" customFormat="1" ht="57" x14ac:dyDescent="0.15">
      <c r="A68" s="52" t="s">
        <v>4632</v>
      </c>
      <c r="B68" s="27" t="s">
        <v>1659</v>
      </c>
      <c r="C68" s="27" t="s">
        <v>687</v>
      </c>
      <c r="D68" s="27" t="s">
        <v>1009</v>
      </c>
      <c r="E68" s="27" t="s">
        <v>3643</v>
      </c>
      <c r="F68" s="28" t="s">
        <v>4998</v>
      </c>
      <c r="G68" s="27" t="s">
        <v>1318</v>
      </c>
      <c r="H68" s="29" t="s">
        <v>315</v>
      </c>
      <c r="I68" s="29" t="s">
        <v>315</v>
      </c>
      <c r="J68" s="28" t="s">
        <v>1009</v>
      </c>
      <c r="K68" s="29" t="s">
        <v>2629</v>
      </c>
      <c r="L68" s="27" t="s">
        <v>688</v>
      </c>
      <c r="M68" s="28" t="s">
        <v>1661</v>
      </c>
      <c r="N68" s="28"/>
      <c r="O68" s="27"/>
      <c r="P68" s="28"/>
      <c r="Q68" s="27"/>
      <c r="R68" s="27"/>
      <c r="S68" s="27"/>
      <c r="T68" s="27"/>
      <c r="U68" s="27"/>
      <c r="V68" s="28" t="s">
        <v>1330</v>
      </c>
      <c r="W68" s="28" t="s">
        <v>1009</v>
      </c>
      <c r="X68" s="27"/>
      <c r="Y68" s="28" t="s">
        <v>2975</v>
      </c>
      <c r="Z68" s="27"/>
      <c r="AA68" s="28" t="s">
        <v>1013</v>
      </c>
      <c r="AB68" s="29" t="s">
        <v>315</v>
      </c>
      <c r="AC68" s="27"/>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row>
    <row r="69" spans="1:248" s="19" customFormat="1" ht="57" x14ac:dyDescent="0.15">
      <c r="A69" s="52" t="s">
        <v>4632</v>
      </c>
      <c r="B69" s="27" t="s">
        <v>1659</v>
      </c>
      <c r="C69" s="27" t="s">
        <v>1324</v>
      </c>
      <c r="D69" s="27" t="s">
        <v>4996</v>
      </c>
      <c r="E69" s="27" t="s">
        <v>3643</v>
      </c>
      <c r="F69" s="28" t="s">
        <v>4301</v>
      </c>
      <c r="G69" s="27" t="s">
        <v>673</v>
      </c>
      <c r="H69" s="29" t="s">
        <v>315</v>
      </c>
      <c r="I69" s="29" t="s">
        <v>315</v>
      </c>
      <c r="J69" s="27" t="s">
        <v>1012</v>
      </c>
      <c r="K69" s="29" t="s">
        <v>2629</v>
      </c>
      <c r="L69" s="27" t="s">
        <v>3302</v>
      </c>
      <c r="M69" s="28" t="s">
        <v>1325</v>
      </c>
      <c r="N69" s="28" t="s">
        <v>4633</v>
      </c>
      <c r="O69" s="28" t="s">
        <v>1326</v>
      </c>
      <c r="P69" s="28" t="s">
        <v>4996</v>
      </c>
      <c r="Q69" s="27"/>
      <c r="R69" s="27" t="s">
        <v>1327</v>
      </c>
      <c r="S69" s="28" t="s">
        <v>4301</v>
      </c>
      <c r="T69" s="28" t="s">
        <v>5000</v>
      </c>
      <c r="U69" s="27" t="s">
        <v>1662</v>
      </c>
      <c r="V69" s="28" t="s">
        <v>2660</v>
      </c>
      <c r="W69" s="28" t="s">
        <v>4996</v>
      </c>
      <c r="X69" s="27"/>
      <c r="Y69" s="28" t="s">
        <v>1331</v>
      </c>
      <c r="Z69" s="28" t="s">
        <v>1663</v>
      </c>
      <c r="AA69" s="28" t="s">
        <v>37</v>
      </c>
      <c r="AB69" s="29" t="s">
        <v>4611</v>
      </c>
      <c r="AC69" s="28" t="s">
        <v>4302</v>
      </c>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row>
    <row r="70" spans="1:248" s="19" customFormat="1" ht="28.5" x14ac:dyDescent="0.15">
      <c r="A70" s="52" t="s">
        <v>4632</v>
      </c>
      <c r="B70" s="27" t="s">
        <v>1659</v>
      </c>
      <c r="C70" s="27" t="s">
        <v>4300</v>
      </c>
      <c r="D70" s="27"/>
      <c r="E70" s="27"/>
      <c r="F70" s="27"/>
      <c r="G70" s="27"/>
      <c r="H70" s="29" t="s">
        <v>315</v>
      </c>
      <c r="I70" s="29" t="s">
        <v>315</v>
      </c>
      <c r="J70" s="27"/>
      <c r="K70" s="29" t="s">
        <v>315</v>
      </c>
      <c r="L70" s="27"/>
      <c r="M70" s="27"/>
      <c r="N70" s="27"/>
      <c r="O70" s="27"/>
      <c r="P70" s="28"/>
      <c r="Q70" s="27"/>
      <c r="R70" s="27"/>
      <c r="S70" s="27"/>
      <c r="T70" s="27"/>
      <c r="U70" s="27"/>
      <c r="V70" s="28" t="s">
        <v>5002</v>
      </c>
      <c r="W70" s="28" t="s">
        <v>4299</v>
      </c>
      <c r="X70" s="27"/>
      <c r="Y70" s="27" t="s">
        <v>5001</v>
      </c>
      <c r="Z70" s="28" t="s">
        <v>352</v>
      </c>
      <c r="AA70" s="27" t="s">
        <v>1987</v>
      </c>
      <c r="AB70" s="29" t="s">
        <v>4611</v>
      </c>
      <c r="AC70" s="28" t="s">
        <v>38</v>
      </c>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c r="ID70" s="20"/>
      <c r="IE70" s="20"/>
      <c r="IF70" s="20"/>
      <c r="IG70" s="20"/>
      <c r="IH70" s="20"/>
      <c r="II70" s="20"/>
      <c r="IJ70" s="20"/>
      <c r="IK70" s="20"/>
      <c r="IL70" s="20"/>
      <c r="IM70" s="20"/>
      <c r="IN70" s="20"/>
    </row>
    <row r="71" spans="1:248" s="19" customFormat="1" ht="71.25" x14ac:dyDescent="0.15">
      <c r="A71" s="52" t="s">
        <v>4632</v>
      </c>
      <c r="B71" s="27" t="s">
        <v>1659</v>
      </c>
      <c r="C71" s="27" t="s">
        <v>3956</v>
      </c>
      <c r="D71" s="27" t="s">
        <v>2970</v>
      </c>
      <c r="E71" s="28" t="s">
        <v>2971</v>
      </c>
      <c r="F71" s="28" t="s">
        <v>1660</v>
      </c>
      <c r="G71" s="27" t="s">
        <v>673</v>
      </c>
      <c r="H71" s="29" t="s">
        <v>315</v>
      </c>
      <c r="I71" s="29" t="s">
        <v>315</v>
      </c>
      <c r="J71" s="28" t="s">
        <v>2970</v>
      </c>
      <c r="K71" s="29" t="s">
        <v>2629</v>
      </c>
      <c r="L71" s="27" t="s">
        <v>3303</v>
      </c>
      <c r="M71" s="28" t="s">
        <v>1661</v>
      </c>
      <c r="N71" s="27"/>
      <c r="O71" s="27"/>
      <c r="P71" s="28"/>
      <c r="Q71" s="27"/>
      <c r="R71" s="27"/>
      <c r="S71" s="27"/>
      <c r="T71" s="27"/>
      <c r="U71" s="27"/>
      <c r="V71" s="28" t="s">
        <v>1986</v>
      </c>
      <c r="W71" s="28" t="s">
        <v>4632</v>
      </c>
      <c r="X71" s="27"/>
      <c r="Y71" s="27" t="s">
        <v>5001</v>
      </c>
      <c r="Z71" s="28" t="s">
        <v>353</v>
      </c>
      <c r="AA71" s="28" t="s">
        <v>2663</v>
      </c>
      <c r="AB71" s="29" t="s">
        <v>4611</v>
      </c>
      <c r="AC71" s="28" t="s">
        <v>1664</v>
      </c>
    </row>
    <row r="72" spans="1:248" s="19" customFormat="1" ht="28.5" x14ac:dyDescent="0.15">
      <c r="A72" s="51" t="s">
        <v>39</v>
      </c>
      <c r="B72" s="28" t="s">
        <v>354</v>
      </c>
      <c r="C72" s="27" t="s">
        <v>4638</v>
      </c>
      <c r="D72" s="27"/>
      <c r="E72" s="27"/>
      <c r="F72" s="27"/>
      <c r="G72" s="27"/>
      <c r="H72" s="29" t="s">
        <v>315</v>
      </c>
      <c r="I72" s="30" t="s">
        <v>315</v>
      </c>
      <c r="J72" s="28"/>
      <c r="K72" s="30" t="s">
        <v>315</v>
      </c>
      <c r="L72" s="28"/>
      <c r="M72" s="28"/>
      <c r="N72" s="28"/>
      <c r="O72" s="27" t="s">
        <v>358</v>
      </c>
      <c r="P72" s="28" t="s">
        <v>2665</v>
      </c>
      <c r="Q72" s="27"/>
      <c r="R72" s="28" t="s">
        <v>3962</v>
      </c>
      <c r="S72" s="27" t="s">
        <v>4268</v>
      </c>
      <c r="T72" s="28" t="s">
        <v>5009</v>
      </c>
      <c r="U72" s="28" t="s">
        <v>45</v>
      </c>
      <c r="V72" s="27"/>
      <c r="W72" s="27"/>
      <c r="X72" s="27"/>
      <c r="Y72" s="27"/>
      <c r="Z72" s="27"/>
      <c r="AA72" s="27"/>
      <c r="AB72" s="29" t="s">
        <v>315</v>
      </c>
      <c r="AC72" s="27"/>
    </row>
    <row r="73" spans="1:248" s="19" customFormat="1" ht="28.5" x14ac:dyDescent="0.15">
      <c r="A73" s="51" t="s">
        <v>39</v>
      </c>
      <c r="B73" s="28" t="s">
        <v>354</v>
      </c>
      <c r="C73" s="27" t="s">
        <v>4638</v>
      </c>
      <c r="D73" s="27"/>
      <c r="E73" s="27"/>
      <c r="F73" s="27"/>
      <c r="G73" s="27"/>
      <c r="H73" s="29" t="s">
        <v>315</v>
      </c>
      <c r="I73" s="30" t="s">
        <v>315</v>
      </c>
      <c r="J73" s="28"/>
      <c r="K73" s="30" t="s">
        <v>315</v>
      </c>
      <c r="L73" s="28"/>
      <c r="M73" s="28"/>
      <c r="N73" s="28"/>
      <c r="O73" s="28" t="s">
        <v>3307</v>
      </c>
      <c r="P73" s="28" t="s">
        <v>2665</v>
      </c>
      <c r="Q73" s="27"/>
      <c r="R73" s="28" t="s">
        <v>699</v>
      </c>
      <c r="S73" s="27" t="s">
        <v>4268</v>
      </c>
      <c r="T73" s="28" t="s">
        <v>4307</v>
      </c>
      <c r="U73" s="28"/>
      <c r="V73" s="27"/>
      <c r="W73" s="27"/>
      <c r="X73" s="27"/>
      <c r="Y73" s="27"/>
      <c r="Z73" s="27"/>
      <c r="AA73" s="27"/>
      <c r="AB73" s="29" t="s">
        <v>315</v>
      </c>
      <c r="AC73" s="27"/>
    </row>
    <row r="74" spans="1:248" s="19" customFormat="1" ht="28.5" x14ac:dyDescent="0.15">
      <c r="A74" s="51" t="s">
        <v>39</v>
      </c>
      <c r="B74" s="28" t="s">
        <v>354</v>
      </c>
      <c r="C74" s="27" t="s">
        <v>4638</v>
      </c>
      <c r="D74" s="27"/>
      <c r="E74" s="27"/>
      <c r="F74" s="27"/>
      <c r="G74" s="27"/>
      <c r="H74" s="29" t="s">
        <v>315</v>
      </c>
      <c r="I74" s="30" t="s">
        <v>315</v>
      </c>
      <c r="J74" s="28"/>
      <c r="K74" s="30" t="s">
        <v>315</v>
      </c>
      <c r="L74" s="28"/>
      <c r="M74" s="28"/>
      <c r="N74" s="28"/>
      <c r="O74" s="28" t="s">
        <v>43</v>
      </c>
      <c r="P74" s="28" t="s">
        <v>2665</v>
      </c>
      <c r="Q74" s="27"/>
      <c r="R74" s="27" t="s">
        <v>44</v>
      </c>
      <c r="S74" s="27" t="s">
        <v>1668</v>
      </c>
      <c r="T74" s="28" t="s">
        <v>359</v>
      </c>
      <c r="U74" s="28"/>
      <c r="V74" s="27"/>
      <c r="W74" s="27"/>
      <c r="X74" s="27"/>
      <c r="Y74" s="27"/>
      <c r="Z74" s="27"/>
      <c r="AA74" s="27"/>
      <c r="AB74" s="29" t="s">
        <v>315</v>
      </c>
      <c r="AC74" s="27"/>
    </row>
    <row r="75" spans="1:248" s="19" customFormat="1" x14ac:dyDescent="0.15">
      <c r="A75" s="51" t="s">
        <v>39</v>
      </c>
      <c r="B75" s="28" t="s">
        <v>1665</v>
      </c>
      <c r="C75" s="27" t="s">
        <v>1666</v>
      </c>
      <c r="D75" s="27" t="s">
        <v>1015</v>
      </c>
      <c r="E75" s="27" t="s">
        <v>4593</v>
      </c>
      <c r="F75" s="27" t="s">
        <v>3959</v>
      </c>
      <c r="G75" s="27" t="s">
        <v>2940</v>
      </c>
      <c r="H75" s="29" t="s">
        <v>4611</v>
      </c>
      <c r="I75" s="29" t="s">
        <v>4611</v>
      </c>
      <c r="J75" s="27" t="s">
        <v>1015</v>
      </c>
      <c r="K75" s="29" t="s">
        <v>5338</v>
      </c>
      <c r="L75" s="27" t="s">
        <v>4306</v>
      </c>
      <c r="M75" s="27" t="s">
        <v>42</v>
      </c>
      <c r="N75" s="27" t="s">
        <v>1988</v>
      </c>
      <c r="O75" s="27"/>
      <c r="P75" s="27"/>
      <c r="Q75" s="27"/>
      <c r="R75" s="27"/>
      <c r="S75" s="27"/>
      <c r="T75" s="27"/>
      <c r="U75" s="27"/>
      <c r="V75" s="27"/>
      <c r="W75" s="27"/>
      <c r="X75" s="27"/>
      <c r="Y75" s="27"/>
      <c r="Z75" s="27"/>
      <c r="AA75" s="27"/>
      <c r="AB75" s="29" t="s">
        <v>315</v>
      </c>
      <c r="AC75" s="27"/>
    </row>
    <row r="76" spans="1:248" s="19" customFormat="1" x14ac:dyDescent="0.15">
      <c r="A76" s="51" t="s">
        <v>39</v>
      </c>
      <c r="B76" s="28" t="s">
        <v>3306</v>
      </c>
      <c r="C76" s="33" t="s">
        <v>1666</v>
      </c>
      <c r="D76" s="27" t="s">
        <v>698</v>
      </c>
      <c r="E76" s="27" t="s">
        <v>676</v>
      </c>
      <c r="F76" s="27" t="s">
        <v>2664</v>
      </c>
      <c r="G76" s="27" t="s">
        <v>2940</v>
      </c>
      <c r="H76" s="29" t="s">
        <v>4611</v>
      </c>
      <c r="I76" s="29" t="s">
        <v>4611</v>
      </c>
      <c r="J76" s="27" t="s">
        <v>698</v>
      </c>
      <c r="K76" s="29" t="s">
        <v>4305</v>
      </c>
      <c r="L76" s="27" t="s">
        <v>5008</v>
      </c>
      <c r="M76" s="27" t="s">
        <v>975</v>
      </c>
      <c r="N76" s="27"/>
      <c r="O76" s="32"/>
      <c r="P76" s="32"/>
      <c r="Q76" s="32"/>
      <c r="R76" s="32"/>
      <c r="S76" s="32"/>
      <c r="T76" s="27"/>
      <c r="U76" s="32"/>
      <c r="V76" s="32"/>
      <c r="W76" s="32"/>
      <c r="X76" s="27"/>
      <c r="Y76" s="27"/>
      <c r="Z76" s="27"/>
      <c r="AA76" s="27"/>
      <c r="AB76" s="29" t="s">
        <v>315</v>
      </c>
      <c r="AC76" s="27"/>
    </row>
    <row r="77" spans="1:248" s="19" customFormat="1" x14ac:dyDescent="0.15">
      <c r="A77" s="51" t="s">
        <v>39</v>
      </c>
      <c r="B77" s="28" t="s">
        <v>355</v>
      </c>
      <c r="C77" s="33" t="s">
        <v>1332</v>
      </c>
      <c r="D77" s="27" t="s">
        <v>5006</v>
      </c>
      <c r="E77" s="27" t="s">
        <v>1977</v>
      </c>
      <c r="F77" s="27" t="s">
        <v>4303</v>
      </c>
      <c r="G77" s="27" t="s">
        <v>2940</v>
      </c>
      <c r="H77" s="29" t="s">
        <v>4611</v>
      </c>
      <c r="I77" s="29" t="s">
        <v>4611</v>
      </c>
      <c r="J77" s="27" t="s">
        <v>4304</v>
      </c>
      <c r="K77" s="29" t="s">
        <v>2629</v>
      </c>
      <c r="L77" s="27" t="s">
        <v>4306</v>
      </c>
      <c r="M77" s="27" t="s">
        <v>42</v>
      </c>
      <c r="N77" s="27"/>
      <c r="O77" s="27"/>
      <c r="P77" s="27"/>
      <c r="Q77" s="27"/>
      <c r="R77" s="27"/>
      <c r="S77" s="27"/>
      <c r="T77" s="27"/>
      <c r="U77" s="27"/>
      <c r="V77" s="27"/>
      <c r="W77" s="27"/>
      <c r="X77" s="27"/>
      <c r="Y77" s="27"/>
      <c r="Z77" s="27"/>
      <c r="AA77" s="27"/>
      <c r="AB77" s="29" t="s">
        <v>315</v>
      </c>
      <c r="AC77" s="27"/>
    </row>
    <row r="78" spans="1:248" s="19" customFormat="1" x14ac:dyDescent="0.15">
      <c r="A78" s="54" t="s">
        <v>39</v>
      </c>
      <c r="B78" s="35" t="s">
        <v>1014</v>
      </c>
      <c r="C78" s="33" t="s">
        <v>356</v>
      </c>
      <c r="D78" s="27" t="s">
        <v>5007</v>
      </c>
      <c r="E78" s="27" t="s">
        <v>676</v>
      </c>
      <c r="F78" s="27" t="s">
        <v>1333</v>
      </c>
      <c r="G78" s="27"/>
      <c r="H78" s="29" t="s">
        <v>315</v>
      </c>
      <c r="I78" s="29" t="s">
        <v>315</v>
      </c>
      <c r="J78" s="27"/>
      <c r="K78" s="29" t="s">
        <v>315</v>
      </c>
      <c r="L78" s="27"/>
      <c r="M78" s="27"/>
      <c r="N78" s="27"/>
      <c r="O78" s="32"/>
      <c r="P78" s="27"/>
      <c r="Q78" s="27"/>
      <c r="R78" s="27"/>
      <c r="S78" s="34"/>
      <c r="T78" s="27"/>
      <c r="U78" s="32"/>
      <c r="V78" s="27"/>
      <c r="W78" s="34"/>
      <c r="X78" s="27"/>
      <c r="Y78" s="27"/>
      <c r="Z78" s="27"/>
      <c r="AA78" s="27"/>
      <c r="AB78" s="29" t="s">
        <v>315</v>
      </c>
      <c r="AC78" s="27"/>
    </row>
    <row r="79" spans="1:248" s="19" customFormat="1" x14ac:dyDescent="0.15">
      <c r="A79" s="51" t="s">
        <v>39</v>
      </c>
      <c r="B79" s="28" t="s">
        <v>40</v>
      </c>
      <c r="C79" s="27" t="s">
        <v>697</v>
      </c>
      <c r="D79" s="27" t="s">
        <v>41</v>
      </c>
      <c r="E79" s="27" t="s">
        <v>357</v>
      </c>
      <c r="F79" s="27" t="s">
        <v>1667</v>
      </c>
      <c r="G79" s="27" t="s">
        <v>2940</v>
      </c>
      <c r="H79" s="29" t="s">
        <v>4611</v>
      </c>
      <c r="I79" s="29" t="s">
        <v>4611</v>
      </c>
      <c r="J79" s="27" t="s">
        <v>2331</v>
      </c>
      <c r="K79" s="29" t="s">
        <v>2629</v>
      </c>
      <c r="L79" s="27" t="s">
        <v>3960</v>
      </c>
      <c r="M79" s="27" t="s">
        <v>3961</v>
      </c>
      <c r="N79" s="27"/>
      <c r="O79" s="27"/>
      <c r="P79" s="27"/>
      <c r="Q79" s="27"/>
      <c r="R79" s="27"/>
      <c r="S79" s="27"/>
      <c r="T79" s="27"/>
      <c r="U79" s="27"/>
      <c r="V79" s="27"/>
      <c r="W79" s="27"/>
      <c r="X79" s="27"/>
      <c r="Y79" s="27"/>
      <c r="Z79" s="27"/>
      <c r="AA79" s="27"/>
      <c r="AB79" s="29" t="s">
        <v>315</v>
      </c>
      <c r="AC79" s="27"/>
    </row>
    <row r="80" spans="1:248" s="19" customFormat="1" x14ac:dyDescent="0.15">
      <c r="A80" s="51" t="s">
        <v>3647</v>
      </c>
      <c r="B80" s="27" t="s">
        <v>700</v>
      </c>
      <c r="C80" s="27" t="s">
        <v>1989</v>
      </c>
      <c r="D80" s="27" t="s">
        <v>2976</v>
      </c>
      <c r="E80" s="27" t="s">
        <v>2977</v>
      </c>
      <c r="F80" s="27" t="s">
        <v>1669</v>
      </c>
      <c r="G80" s="27" t="s">
        <v>2940</v>
      </c>
      <c r="H80" s="29" t="s">
        <v>315</v>
      </c>
      <c r="I80" s="29" t="s">
        <v>315</v>
      </c>
      <c r="J80" s="27" t="s">
        <v>2976</v>
      </c>
      <c r="K80" s="29" t="s">
        <v>2629</v>
      </c>
      <c r="L80" s="27" t="s">
        <v>360</v>
      </c>
      <c r="M80" s="27" t="s">
        <v>975</v>
      </c>
      <c r="N80" s="27"/>
      <c r="O80" s="27" t="s">
        <v>361</v>
      </c>
      <c r="P80" s="27" t="s">
        <v>2976</v>
      </c>
      <c r="Q80" s="27"/>
      <c r="R80" s="27" t="s">
        <v>2978</v>
      </c>
      <c r="S80" s="27" t="s">
        <v>989</v>
      </c>
      <c r="T80" s="27" t="s">
        <v>3308</v>
      </c>
      <c r="U80" s="27" t="s">
        <v>362</v>
      </c>
      <c r="V80" s="27" t="s">
        <v>5010</v>
      </c>
      <c r="W80" s="27" t="s">
        <v>2976</v>
      </c>
      <c r="X80" s="27"/>
      <c r="Y80" s="27" t="s">
        <v>2666</v>
      </c>
      <c r="Z80" s="27" t="s">
        <v>3309</v>
      </c>
      <c r="AA80" s="27" t="s">
        <v>5016</v>
      </c>
      <c r="AB80" s="29" t="s">
        <v>4611</v>
      </c>
      <c r="AC80" s="27" t="s">
        <v>366</v>
      </c>
    </row>
    <row r="81" spans="1:248" s="19" customFormat="1" x14ac:dyDescent="0.15">
      <c r="A81" s="51" t="s">
        <v>3647</v>
      </c>
      <c r="B81" s="27"/>
      <c r="C81" s="33"/>
      <c r="D81" s="27"/>
      <c r="E81" s="27"/>
      <c r="F81" s="27"/>
      <c r="G81" s="27"/>
      <c r="H81" s="29" t="s">
        <v>315</v>
      </c>
      <c r="I81" s="29" t="s">
        <v>315</v>
      </c>
      <c r="J81" s="27"/>
      <c r="K81" s="29" t="s">
        <v>315</v>
      </c>
      <c r="L81" s="27"/>
      <c r="M81" s="27"/>
      <c r="N81" s="27"/>
      <c r="O81" s="32"/>
      <c r="P81" s="32"/>
      <c r="Q81" s="32"/>
      <c r="R81" s="32"/>
      <c r="S81" s="32"/>
      <c r="T81" s="27"/>
      <c r="U81" s="32"/>
      <c r="V81" s="27" t="s">
        <v>5011</v>
      </c>
      <c r="W81" s="27" t="s">
        <v>2976</v>
      </c>
      <c r="X81" s="27"/>
      <c r="Y81" s="27" t="s">
        <v>4640</v>
      </c>
      <c r="Z81" s="27" t="s">
        <v>5015</v>
      </c>
      <c r="AA81" s="27" t="s">
        <v>2945</v>
      </c>
      <c r="AB81" s="29" t="s">
        <v>315</v>
      </c>
      <c r="AC81" s="27"/>
    </row>
    <row r="82" spans="1:248" s="19" customFormat="1" x14ac:dyDescent="0.15">
      <c r="A82" s="51" t="s">
        <v>3647</v>
      </c>
      <c r="B82" s="27"/>
      <c r="C82" s="33"/>
      <c r="D82" s="27"/>
      <c r="E82" s="27"/>
      <c r="F82" s="27"/>
      <c r="G82" s="27"/>
      <c r="H82" s="29" t="s">
        <v>315</v>
      </c>
      <c r="I82" s="29" t="s">
        <v>315</v>
      </c>
      <c r="J82" s="27"/>
      <c r="K82" s="29" t="s">
        <v>315</v>
      </c>
      <c r="L82" s="27"/>
      <c r="M82" s="27"/>
      <c r="N82" s="27"/>
      <c r="O82" s="27"/>
      <c r="P82" s="27"/>
      <c r="Q82" s="27"/>
      <c r="R82" s="27"/>
      <c r="S82" s="27"/>
      <c r="T82" s="27"/>
      <c r="U82" s="27"/>
      <c r="V82" s="27" t="s">
        <v>5012</v>
      </c>
      <c r="W82" s="27" t="s">
        <v>2976</v>
      </c>
      <c r="X82" s="27"/>
      <c r="Y82" s="27" t="s">
        <v>3629</v>
      </c>
      <c r="Z82" s="27" t="s">
        <v>2332</v>
      </c>
      <c r="AA82" s="27" t="s">
        <v>363</v>
      </c>
      <c r="AB82" s="29" t="s">
        <v>315</v>
      </c>
      <c r="AC82" s="27"/>
    </row>
    <row r="83" spans="1:248" s="19" customFormat="1" x14ac:dyDescent="0.15">
      <c r="A83" s="54" t="s">
        <v>3647</v>
      </c>
      <c r="B83" s="33"/>
      <c r="C83" s="33"/>
      <c r="D83" s="27"/>
      <c r="E83" s="27"/>
      <c r="F83" s="27"/>
      <c r="G83" s="27"/>
      <c r="H83" s="29" t="s">
        <v>315</v>
      </c>
      <c r="I83" s="29" t="s">
        <v>315</v>
      </c>
      <c r="J83" s="27"/>
      <c r="K83" s="29" t="s">
        <v>315</v>
      </c>
      <c r="L83" s="27"/>
      <c r="M83" s="27"/>
      <c r="N83" s="27"/>
      <c r="O83" s="32"/>
      <c r="P83" s="27"/>
      <c r="Q83" s="27"/>
      <c r="R83" s="27"/>
      <c r="S83" s="34"/>
      <c r="T83" s="27"/>
      <c r="U83" s="32"/>
      <c r="V83" s="27" t="s">
        <v>1016</v>
      </c>
      <c r="W83" s="27" t="s">
        <v>2976</v>
      </c>
      <c r="X83" s="27"/>
      <c r="Y83" s="27" t="s">
        <v>682</v>
      </c>
      <c r="Z83" s="27" t="s">
        <v>1335</v>
      </c>
      <c r="AA83" s="27" t="s">
        <v>364</v>
      </c>
      <c r="AB83" s="29" t="s">
        <v>315</v>
      </c>
      <c r="AC83" s="27"/>
    </row>
    <row r="84" spans="1:248" s="19" customFormat="1" x14ac:dyDescent="0.15">
      <c r="A84" s="51" t="s">
        <v>3647</v>
      </c>
      <c r="B84" s="27"/>
      <c r="C84" s="27"/>
      <c r="D84" s="27"/>
      <c r="E84" s="27"/>
      <c r="F84" s="27"/>
      <c r="G84" s="27"/>
      <c r="H84" s="29" t="s">
        <v>315</v>
      </c>
      <c r="I84" s="29" t="s">
        <v>315</v>
      </c>
      <c r="J84" s="27"/>
      <c r="K84" s="29" t="s">
        <v>315</v>
      </c>
      <c r="L84" s="27"/>
      <c r="M84" s="27"/>
      <c r="N84" s="27"/>
      <c r="O84" s="27"/>
      <c r="P84" s="27"/>
      <c r="Q84" s="27"/>
      <c r="R84" s="27"/>
      <c r="S84" s="27"/>
      <c r="T84" s="27"/>
      <c r="U84" s="27"/>
      <c r="V84" s="27" t="s">
        <v>4308</v>
      </c>
      <c r="W84" s="27" t="s">
        <v>2976</v>
      </c>
      <c r="X84" s="27"/>
      <c r="Y84" s="27" t="s">
        <v>1334</v>
      </c>
      <c r="Z84" s="27" t="s">
        <v>4309</v>
      </c>
      <c r="AA84" s="27" t="s">
        <v>1017</v>
      </c>
      <c r="AB84" s="29" t="s">
        <v>315</v>
      </c>
      <c r="AC84" s="27"/>
    </row>
    <row r="85" spans="1:248" s="19" customFormat="1" x14ac:dyDescent="0.15">
      <c r="A85" s="51" t="s">
        <v>3647</v>
      </c>
      <c r="B85" s="27"/>
      <c r="C85" s="27"/>
      <c r="D85" s="27"/>
      <c r="E85" s="27"/>
      <c r="F85" s="27"/>
      <c r="G85" s="27"/>
      <c r="H85" s="29" t="s">
        <v>315</v>
      </c>
      <c r="I85" s="29" t="s">
        <v>315</v>
      </c>
      <c r="J85" s="27"/>
      <c r="K85" s="29" t="s">
        <v>315</v>
      </c>
      <c r="L85" s="27"/>
      <c r="M85" s="27"/>
      <c r="N85" s="27"/>
      <c r="O85" s="27"/>
      <c r="P85" s="27"/>
      <c r="Q85" s="27"/>
      <c r="R85" s="27"/>
      <c r="S85" s="27"/>
      <c r="T85" s="27"/>
      <c r="U85" s="27"/>
      <c r="V85" s="27" t="s">
        <v>46</v>
      </c>
      <c r="W85" s="27" t="s">
        <v>2976</v>
      </c>
      <c r="X85" s="27"/>
      <c r="Y85" s="27" t="s">
        <v>702</v>
      </c>
      <c r="Z85" s="27" t="s">
        <v>3310</v>
      </c>
      <c r="AA85" s="27" t="s">
        <v>703</v>
      </c>
      <c r="AB85" s="29" t="s">
        <v>315</v>
      </c>
      <c r="AC85" s="27"/>
    </row>
    <row r="86" spans="1:248" s="18" customFormat="1" x14ac:dyDescent="0.15">
      <c r="A86" s="51" t="s">
        <v>3647</v>
      </c>
      <c r="B86" s="27"/>
      <c r="C86" s="27"/>
      <c r="D86" s="27"/>
      <c r="E86" s="27"/>
      <c r="F86" s="27"/>
      <c r="G86" s="27"/>
      <c r="H86" s="29" t="s">
        <v>315</v>
      </c>
      <c r="I86" s="29" t="s">
        <v>315</v>
      </c>
      <c r="J86" s="27"/>
      <c r="K86" s="29" t="s">
        <v>315</v>
      </c>
      <c r="L86" s="27"/>
      <c r="M86" s="27"/>
      <c r="N86" s="27"/>
      <c r="O86" s="27"/>
      <c r="P86" s="27"/>
      <c r="Q86" s="27"/>
      <c r="R86" s="27"/>
      <c r="S86" s="27"/>
      <c r="T86" s="27"/>
      <c r="U86" s="27"/>
      <c r="V86" s="27" t="s">
        <v>5013</v>
      </c>
      <c r="W86" s="27" t="s">
        <v>2976</v>
      </c>
      <c r="X86" s="27"/>
      <c r="Y86" s="27" t="s">
        <v>3629</v>
      </c>
      <c r="Z86" s="27" t="s">
        <v>2332</v>
      </c>
      <c r="AA86" s="27" t="s">
        <v>4310</v>
      </c>
      <c r="AB86" s="29" t="s">
        <v>315</v>
      </c>
      <c r="AC86" s="27"/>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row>
    <row r="87" spans="1:248" s="18" customFormat="1" x14ac:dyDescent="0.15">
      <c r="A87" s="51" t="s">
        <v>3647</v>
      </c>
      <c r="B87" s="27"/>
      <c r="C87" s="27"/>
      <c r="D87" s="27"/>
      <c r="E87" s="27"/>
      <c r="F87" s="27"/>
      <c r="G87" s="27"/>
      <c r="H87" s="29" t="s">
        <v>315</v>
      </c>
      <c r="I87" s="29" t="s">
        <v>315</v>
      </c>
      <c r="J87" s="27"/>
      <c r="K87" s="29" t="s">
        <v>315</v>
      </c>
      <c r="L87" s="27"/>
      <c r="M87" s="27"/>
      <c r="N87" s="27"/>
      <c r="O87" s="27"/>
      <c r="P87" s="27"/>
      <c r="Q87" s="27"/>
      <c r="R87" s="27"/>
      <c r="S87" s="27"/>
      <c r="T87" s="27"/>
      <c r="U87" s="27"/>
      <c r="V87" s="27" t="s">
        <v>4639</v>
      </c>
      <c r="W87" s="27" t="s">
        <v>2976</v>
      </c>
      <c r="X87" s="27"/>
      <c r="Y87" s="27" t="s">
        <v>3629</v>
      </c>
      <c r="Z87" s="27" t="s">
        <v>1336</v>
      </c>
      <c r="AA87" s="27" t="s">
        <v>2979</v>
      </c>
      <c r="AB87" s="29" t="s">
        <v>315</v>
      </c>
      <c r="AC87" s="27"/>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row>
    <row r="88" spans="1:248" s="18" customFormat="1" x14ac:dyDescent="0.15">
      <c r="A88" s="51" t="s">
        <v>3647</v>
      </c>
      <c r="B88" s="27"/>
      <c r="C88" s="27"/>
      <c r="D88" s="27"/>
      <c r="E88" s="27"/>
      <c r="F88" s="27"/>
      <c r="G88" s="27"/>
      <c r="H88" s="29" t="s">
        <v>315</v>
      </c>
      <c r="I88" s="29" t="s">
        <v>315</v>
      </c>
      <c r="J88" s="27"/>
      <c r="K88" s="29" t="s">
        <v>315</v>
      </c>
      <c r="L88" s="27"/>
      <c r="M88" s="27"/>
      <c r="N88" s="27"/>
      <c r="O88" s="27"/>
      <c r="P88" s="27"/>
      <c r="Q88" s="27"/>
      <c r="R88" s="27"/>
      <c r="S88" s="27"/>
      <c r="T88" s="27"/>
      <c r="U88" s="27"/>
      <c r="V88" s="27" t="s">
        <v>5014</v>
      </c>
      <c r="W88" s="27" t="s">
        <v>2976</v>
      </c>
      <c r="X88" s="27"/>
      <c r="Y88" s="27" t="s">
        <v>702</v>
      </c>
      <c r="Z88" s="27" t="s">
        <v>3310</v>
      </c>
      <c r="AA88" s="27" t="s">
        <v>365</v>
      </c>
      <c r="AB88" s="29" t="s">
        <v>315</v>
      </c>
      <c r="AC88" s="27"/>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row>
    <row r="89" spans="1:248" s="18" customFormat="1" x14ac:dyDescent="0.15">
      <c r="A89" s="51" t="s">
        <v>3647</v>
      </c>
      <c r="B89" s="27"/>
      <c r="C89" s="27"/>
      <c r="D89" s="27"/>
      <c r="E89" s="27"/>
      <c r="F89" s="27"/>
      <c r="G89" s="27"/>
      <c r="H89" s="29" t="s">
        <v>315</v>
      </c>
      <c r="I89" s="29" t="s">
        <v>315</v>
      </c>
      <c r="J89" s="27"/>
      <c r="K89" s="29" t="s">
        <v>315</v>
      </c>
      <c r="L89" s="27"/>
      <c r="M89" s="27"/>
      <c r="N89" s="27"/>
      <c r="O89" s="27"/>
      <c r="P89" s="27"/>
      <c r="Q89" s="27"/>
      <c r="R89" s="27"/>
      <c r="S89" s="27"/>
      <c r="T89" s="27"/>
      <c r="U89" s="27"/>
      <c r="V89" s="27" t="s">
        <v>701</v>
      </c>
      <c r="W89" s="27" t="s">
        <v>2976</v>
      </c>
      <c r="X89" s="27"/>
      <c r="Y89" s="27" t="s">
        <v>3629</v>
      </c>
      <c r="Z89" s="27" t="s">
        <v>1670</v>
      </c>
      <c r="AA89" s="27" t="s">
        <v>1337</v>
      </c>
      <c r="AB89" s="29" t="s">
        <v>315</v>
      </c>
      <c r="AC89" s="27"/>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row>
    <row r="90" spans="1:248" s="18" customFormat="1" x14ac:dyDescent="0.15">
      <c r="A90" s="51" t="s">
        <v>1338</v>
      </c>
      <c r="B90" s="27" t="s">
        <v>47</v>
      </c>
      <c r="C90" s="27" t="s">
        <v>3649</v>
      </c>
      <c r="D90" s="27" t="s">
        <v>47</v>
      </c>
      <c r="E90" s="27" t="s">
        <v>2667</v>
      </c>
      <c r="F90" s="27" t="s">
        <v>1991</v>
      </c>
      <c r="G90" s="27" t="s">
        <v>673</v>
      </c>
      <c r="H90" s="29" t="s">
        <v>315</v>
      </c>
      <c r="I90" s="29" t="s">
        <v>315</v>
      </c>
      <c r="J90" s="27" t="s">
        <v>1671</v>
      </c>
      <c r="K90" s="29" t="s">
        <v>2629</v>
      </c>
      <c r="L90" s="27" t="s">
        <v>2337</v>
      </c>
      <c r="M90" s="27" t="s">
        <v>5352</v>
      </c>
      <c r="N90" s="27" t="s">
        <v>5353</v>
      </c>
      <c r="O90" s="27" t="s">
        <v>52</v>
      </c>
      <c r="P90" s="27" t="s">
        <v>1671</v>
      </c>
      <c r="Q90" s="27"/>
      <c r="R90" s="27" t="s">
        <v>5026</v>
      </c>
      <c r="S90" s="27" t="s">
        <v>4268</v>
      </c>
      <c r="T90" s="27" t="s">
        <v>2981</v>
      </c>
      <c r="U90" s="27"/>
      <c r="V90" s="27"/>
      <c r="W90" s="27"/>
      <c r="X90" s="28"/>
      <c r="Y90" s="27"/>
      <c r="Z90" s="27"/>
      <c r="AA90" s="27"/>
      <c r="AB90" s="29" t="s">
        <v>325</v>
      </c>
      <c r="AC90" s="27"/>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row>
    <row r="91" spans="1:248" s="19" customFormat="1" x14ac:dyDescent="0.15">
      <c r="A91" s="51" t="s">
        <v>1338</v>
      </c>
      <c r="B91" s="27" t="s">
        <v>2333</v>
      </c>
      <c r="C91" s="27" t="s">
        <v>50</v>
      </c>
      <c r="D91" s="27" t="s">
        <v>2333</v>
      </c>
      <c r="E91" s="27" t="s">
        <v>2980</v>
      </c>
      <c r="F91" s="27" t="s">
        <v>3650</v>
      </c>
      <c r="G91" s="27" t="s">
        <v>2940</v>
      </c>
      <c r="H91" s="29" t="s">
        <v>315</v>
      </c>
      <c r="I91" s="29" t="s">
        <v>315</v>
      </c>
      <c r="J91" s="27" t="s">
        <v>2333</v>
      </c>
      <c r="K91" s="29" t="s">
        <v>2629</v>
      </c>
      <c r="L91" s="27" t="s">
        <v>5023</v>
      </c>
      <c r="M91" s="27" t="s">
        <v>3930</v>
      </c>
      <c r="N91" s="27"/>
      <c r="O91" s="27"/>
      <c r="P91" s="27"/>
      <c r="Q91" s="27"/>
      <c r="R91" s="27"/>
      <c r="S91" s="27"/>
      <c r="T91" s="27"/>
      <c r="U91" s="27"/>
      <c r="V91" s="27"/>
      <c r="W91" s="27"/>
      <c r="X91" s="27"/>
      <c r="Y91" s="27"/>
      <c r="Z91" s="28"/>
      <c r="AA91" s="27"/>
      <c r="AB91" s="29" t="s">
        <v>325</v>
      </c>
      <c r="AC91" s="27"/>
    </row>
    <row r="92" spans="1:248" s="19" customFormat="1" x14ac:dyDescent="0.15">
      <c r="A92" s="51" t="s">
        <v>1338</v>
      </c>
      <c r="B92" s="27" t="s">
        <v>2334</v>
      </c>
      <c r="C92" s="27" t="s">
        <v>704</v>
      </c>
      <c r="D92" s="27" t="s">
        <v>2334</v>
      </c>
      <c r="E92" s="27" t="s">
        <v>3312</v>
      </c>
      <c r="F92" s="27" t="s">
        <v>1020</v>
      </c>
      <c r="G92" s="27" t="s">
        <v>2940</v>
      </c>
      <c r="H92" s="29" t="s">
        <v>315</v>
      </c>
      <c r="I92" s="29" t="s">
        <v>315</v>
      </c>
      <c r="J92" s="27" t="s">
        <v>2334</v>
      </c>
      <c r="K92" s="29" t="s">
        <v>2629</v>
      </c>
      <c r="L92" s="27" t="s">
        <v>2296</v>
      </c>
      <c r="M92" s="27" t="s">
        <v>1021</v>
      </c>
      <c r="N92" s="27"/>
      <c r="O92" s="32"/>
      <c r="P92" s="32"/>
      <c r="Q92" s="32"/>
      <c r="R92" s="32"/>
      <c r="S92" s="32"/>
      <c r="T92" s="27"/>
      <c r="U92" s="32"/>
      <c r="V92" s="31" t="s">
        <v>341</v>
      </c>
      <c r="W92" s="27" t="s">
        <v>1338</v>
      </c>
      <c r="X92" s="27"/>
      <c r="Y92" s="27" t="s">
        <v>1996</v>
      </c>
      <c r="Z92" s="28" t="s">
        <v>371</v>
      </c>
      <c r="AA92" s="27" t="s">
        <v>3969</v>
      </c>
      <c r="AB92" s="29" t="s">
        <v>325</v>
      </c>
      <c r="AC92" s="27"/>
    </row>
    <row r="93" spans="1:248" s="19" customFormat="1" x14ac:dyDescent="0.15">
      <c r="A93" s="51" t="s">
        <v>1338</v>
      </c>
      <c r="B93" s="27" t="s">
        <v>2334</v>
      </c>
      <c r="C93" s="27"/>
      <c r="D93" s="27"/>
      <c r="E93" s="27"/>
      <c r="F93" s="27"/>
      <c r="G93" s="27"/>
      <c r="H93" s="29" t="s">
        <v>315</v>
      </c>
      <c r="I93" s="29" t="s">
        <v>315</v>
      </c>
      <c r="J93" s="27"/>
      <c r="K93" s="29" t="s">
        <v>315</v>
      </c>
      <c r="L93" s="27"/>
      <c r="M93" s="27"/>
      <c r="N93" s="27"/>
      <c r="O93" s="27"/>
      <c r="P93" s="27"/>
      <c r="Q93" s="27"/>
      <c r="R93" s="27"/>
      <c r="S93" s="27"/>
      <c r="T93" s="27"/>
      <c r="U93" s="27"/>
      <c r="V93" s="28" t="s">
        <v>55</v>
      </c>
      <c r="W93" s="27" t="s">
        <v>1338</v>
      </c>
      <c r="X93" s="28"/>
      <c r="Y93" s="28" t="s">
        <v>702</v>
      </c>
      <c r="Z93" s="28" t="s">
        <v>3310</v>
      </c>
      <c r="AA93" s="27" t="s">
        <v>1343</v>
      </c>
      <c r="AB93" s="29" t="s">
        <v>315</v>
      </c>
      <c r="AC93" s="27"/>
    </row>
    <row r="94" spans="1:248" s="19" customFormat="1" x14ac:dyDescent="0.15">
      <c r="A94" s="51" t="s">
        <v>1338</v>
      </c>
      <c r="B94" s="27" t="s">
        <v>2334</v>
      </c>
      <c r="C94" s="27"/>
      <c r="D94" s="27"/>
      <c r="E94" s="27"/>
      <c r="F94" s="27"/>
      <c r="G94" s="27"/>
      <c r="H94" s="29" t="s">
        <v>315</v>
      </c>
      <c r="I94" s="29" t="s">
        <v>315</v>
      </c>
      <c r="J94" s="27"/>
      <c r="K94" s="29" t="s">
        <v>315</v>
      </c>
      <c r="L94" s="27"/>
      <c r="M94" s="27"/>
      <c r="N94" s="27"/>
      <c r="O94" s="32"/>
      <c r="P94" s="32"/>
      <c r="Q94" s="32"/>
      <c r="R94" s="32"/>
      <c r="S94" s="32"/>
      <c r="T94" s="27"/>
      <c r="U94" s="32"/>
      <c r="V94" s="31" t="s">
        <v>705</v>
      </c>
      <c r="W94" s="27" t="s">
        <v>1338</v>
      </c>
      <c r="X94" s="27"/>
      <c r="Y94" s="27" t="s">
        <v>59</v>
      </c>
      <c r="Z94" s="28" t="s">
        <v>2342</v>
      </c>
      <c r="AA94" s="27" t="s">
        <v>3970</v>
      </c>
      <c r="AB94" s="29" t="s">
        <v>315</v>
      </c>
      <c r="AC94" s="27"/>
    </row>
    <row r="95" spans="1:248" s="20" customFormat="1" x14ac:dyDescent="0.15">
      <c r="A95" s="51" t="s">
        <v>1338</v>
      </c>
      <c r="B95" s="27" t="s">
        <v>2334</v>
      </c>
      <c r="C95" s="33"/>
      <c r="D95" s="27"/>
      <c r="E95" s="27"/>
      <c r="F95" s="27"/>
      <c r="G95" s="27"/>
      <c r="H95" s="29" t="s">
        <v>315</v>
      </c>
      <c r="I95" s="29" t="s">
        <v>315</v>
      </c>
      <c r="J95" s="27"/>
      <c r="K95" s="29" t="s">
        <v>315</v>
      </c>
      <c r="L95" s="27"/>
      <c r="M95" s="27"/>
      <c r="N95" s="27"/>
      <c r="O95" s="32"/>
      <c r="P95" s="32"/>
      <c r="Q95" s="32"/>
      <c r="R95" s="32"/>
      <c r="S95" s="32"/>
      <c r="T95" s="27"/>
      <c r="U95" s="32"/>
      <c r="V95" s="28" t="s">
        <v>4642</v>
      </c>
      <c r="W95" s="27" t="s">
        <v>1338</v>
      </c>
      <c r="X95" s="28"/>
      <c r="Y95" s="28" t="s">
        <v>682</v>
      </c>
      <c r="Z95" s="28" t="s">
        <v>1335</v>
      </c>
      <c r="AA95" s="27" t="s">
        <v>373</v>
      </c>
      <c r="AB95" s="29" t="s">
        <v>315</v>
      </c>
      <c r="AC95" s="27"/>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row>
    <row r="96" spans="1:248" s="20" customFormat="1" x14ac:dyDescent="0.15">
      <c r="A96" s="51" t="s">
        <v>1338</v>
      </c>
      <c r="B96" s="27" t="s">
        <v>2335</v>
      </c>
      <c r="C96" s="27"/>
      <c r="D96" s="27" t="s">
        <v>2335</v>
      </c>
      <c r="E96" s="27" t="s">
        <v>3312</v>
      </c>
      <c r="F96" s="27" t="s">
        <v>3965</v>
      </c>
      <c r="G96" s="27" t="s">
        <v>1318</v>
      </c>
      <c r="H96" s="29" t="s">
        <v>315</v>
      </c>
      <c r="I96" s="29" t="s">
        <v>315</v>
      </c>
      <c r="J96" s="27" t="s">
        <v>2335</v>
      </c>
      <c r="K96" s="29" t="s">
        <v>2629</v>
      </c>
      <c r="L96" s="27" t="s">
        <v>51</v>
      </c>
      <c r="M96" s="28" t="s">
        <v>3314</v>
      </c>
      <c r="N96" s="27"/>
      <c r="O96" s="27"/>
      <c r="P96" s="27"/>
      <c r="Q96" s="27"/>
      <c r="R96" s="27"/>
      <c r="S96" s="27"/>
      <c r="T96" s="27"/>
      <c r="U96" s="27"/>
      <c r="V96" s="28" t="s">
        <v>1674</v>
      </c>
      <c r="W96" s="27" t="s">
        <v>2335</v>
      </c>
      <c r="X96" s="27"/>
      <c r="Y96" s="27" t="s">
        <v>682</v>
      </c>
      <c r="Z96" s="28" t="s">
        <v>1335</v>
      </c>
      <c r="AA96" s="27" t="s">
        <v>60</v>
      </c>
      <c r="AB96" s="29" t="s">
        <v>4611</v>
      </c>
      <c r="AC96" s="28" t="s">
        <v>3973</v>
      </c>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row>
    <row r="97" spans="1:248" s="20" customFormat="1" x14ac:dyDescent="0.15">
      <c r="A97" s="51" t="s">
        <v>1338</v>
      </c>
      <c r="B97" s="27" t="s">
        <v>2335</v>
      </c>
      <c r="C97" s="33"/>
      <c r="D97" s="27"/>
      <c r="E97" s="27"/>
      <c r="F97" s="27"/>
      <c r="G97" s="27"/>
      <c r="H97" s="29" t="s">
        <v>315</v>
      </c>
      <c r="I97" s="29" t="s">
        <v>315</v>
      </c>
      <c r="J97" s="27"/>
      <c r="K97" s="29" t="s">
        <v>315</v>
      </c>
      <c r="L97" s="27"/>
      <c r="M97" s="27"/>
      <c r="N97" s="27"/>
      <c r="O97" s="32"/>
      <c r="P97" s="32"/>
      <c r="Q97" s="32"/>
      <c r="R97" s="32"/>
      <c r="S97" s="32"/>
      <c r="T97" s="27"/>
      <c r="U97" s="32"/>
      <c r="V97" s="32" t="s">
        <v>1675</v>
      </c>
      <c r="W97" s="27" t="s">
        <v>2335</v>
      </c>
      <c r="X97" s="27"/>
      <c r="Y97" s="27" t="s">
        <v>682</v>
      </c>
      <c r="Z97" s="28" t="s">
        <v>1335</v>
      </c>
      <c r="AA97" s="27" t="s">
        <v>60</v>
      </c>
      <c r="AB97" s="29" t="s">
        <v>315</v>
      </c>
      <c r="AC97" s="27"/>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row>
    <row r="98" spans="1:248" s="20" customFormat="1" x14ac:dyDescent="0.15">
      <c r="A98" s="51" t="s">
        <v>1338</v>
      </c>
      <c r="B98" s="27" t="s">
        <v>2335</v>
      </c>
      <c r="C98" s="33"/>
      <c r="D98" s="27"/>
      <c r="E98" s="27"/>
      <c r="F98" s="27"/>
      <c r="G98" s="27"/>
      <c r="H98" s="29" t="s">
        <v>315</v>
      </c>
      <c r="I98" s="29" t="s">
        <v>315</v>
      </c>
      <c r="J98" s="27"/>
      <c r="K98" s="29" t="s">
        <v>315</v>
      </c>
      <c r="L98" s="27"/>
      <c r="M98" s="27"/>
      <c r="N98" s="27"/>
      <c r="O98" s="32"/>
      <c r="P98" s="32"/>
      <c r="Q98" s="32"/>
      <c r="R98" s="32"/>
      <c r="S98" s="32"/>
      <c r="T98" s="27"/>
      <c r="U98" s="32"/>
      <c r="V98" s="32" t="s">
        <v>1675</v>
      </c>
      <c r="W98" s="27" t="s">
        <v>2335</v>
      </c>
      <c r="X98" s="27"/>
      <c r="Y98" s="27" t="s">
        <v>5001</v>
      </c>
      <c r="Z98" s="28" t="s">
        <v>2335</v>
      </c>
      <c r="AA98" s="27" t="s">
        <v>3970</v>
      </c>
      <c r="AB98" s="29" t="s">
        <v>315</v>
      </c>
      <c r="AC98" s="27"/>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row>
    <row r="99" spans="1:248" s="20" customFormat="1" x14ac:dyDescent="0.15">
      <c r="A99" s="51" t="s">
        <v>1338</v>
      </c>
      <c r="B99" s="27" t="s">
        <v>2335</v>
      </c>
      <c r="C99" s="33"/>
      <c r="D99" s="27"/>
      <c r="E99" s="27"/>
      <c r="F99" s="27"/>
      <c r="G99" s="27"/>
      <c r="H99" s="29" t="s">
        <v>315</v>
      </c>
      <c r="I99" s="29" t="s">
        <v>315</v>
      </c>
      <c r="J99" s="27"/>
      <c r="K99" s="29" t="s">
        <v>315</v>
      </c>
      <c r="L99" s="27"/>
      <c r="M99" s="27"/>
      <c r="N99" s="27"/>
      <c r="O99" s="32"/>
      <c r="P99" s="32"/>
      <c r="Q99" s="32"/>
      <c r="R99" s="32"/>
      <c r="S99" s="32"/>
      <c r="T99" s="27"/>
      <c r="U99" s="32"/>
      <c r="V99" s="32" t="s">
        <v>341</v>
      </c>
      <c r="W99" s="27" t="s">
        <v>2335</v>
      </c>
      <c r="X99" s="27"/>
      <c r="Y99" s="27" t="s">
        <v>682</v>
      </c>
      <c r="Z99" s="28" t="s">
        <v>2335</v>
      </c>
      <c r="AA99" s="27" t="s">
        <v>3970</v>
      </c>
      <c r="AB99" s="29" t="s">
        <v>315</v>
      </c>
      <c r="AC99" s="27"/>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row>
    <row r="100" spans="1:248" s="20" customFormat="1" x14ac:dyDescent="0.15">
      <c r="A100" s="52" t="s">
        <v>1338</v>
      </c>
      <c r="B100" s="28" t="s">
        <v>5017</v>
      </c>
      <c r="C100" s="28" t="s">
        <v>2336</v>
      </c>
      <c r="D100" s="28" t="s">
        <v>5017</v>
      </c>
      <c r="E100" s="28" t="s">
        <v>2667</v>
      </c>
      <c r="F100" s="28" t="s">
        <v>5020</v>
      </c>
      <c r="G100" s="28" t="s">
        <v>2940</v>
      </c>
      <c r="H100" s="30"/>
      <c r="I100" s="30"/>
      <c r="J100" s="28" t="s">
        <v>5017</v>
      </c>
      <c r="K100" s="30" t="s">
        <v>2629</v>
      </c>
      <c r="L100" s="28" t="s">
        <v>2296</v>
      </c>
      <c r="M100" s="28" t="s">
        <v>3930</v>
      </c>
      <c r="N100" s="28"/>
      <c r="O100" s="28" t="s">
        <v>4313</v>
      </c>
      <c r="P100" s="28" t="s">
        <v>5017</v>
      </c>
      <c r="Q100" s="28"/>
      <c r="R100" s="28" t="s">
        <v>2340</v>
      </c>
      <c r="S100" s="28" t="s">
        <v>989</v>
      </c>
      <c r="T100" s="28" t="s">
        <v>4317</v>
      </c>
      <c r="U100" s="28" t="s">
        <v>369</v>
      </c>
      <c r="V100" s="28" t="s">
        <v>2669</v>
      </c>
      <c r="W100" s="28" t="s">
        <v>5017</v>
      </c>
      <c r="X100" s="28" t="s">
        <v>4319</v>
      </c>
      <c r="Y100" s="28" t="s">
        <v>4319</v>
      </c>
      <c r="Z100" s="28" t="s">
        <v>1998</v>
      </c>
      <c r="AA100" s="28" t="s">
        <v>1676</v>
      </c>
      <c r="AB100" s="30" t="s">
        <v>4611</v>
      </c>
      <c r="AC100" s="28" t="s">
        <v>2343</v>
      </c>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row>
    <row r="101" spans="1:248" s="20" customFormat="1" x14ac:dyDescent="0.15">
      <c r="A101" s="52" t="s">
        <v>1338</v>
      </c>
      <c r="B101" s="28" t="s">
        <v>5017</v>
      </c>
      <c r="C101" s="35"/>
      <c r="D101" s="28"/>
      <c r="E101" s="28"/>
      <c r="F101" s="28"/>
      <c r="G101" s="28"/>
      <c r="H101" s="30" t="s">
        <v>315</v>
      </c>
      <c r="I101" s="30" t="s">
        <v>315</v>
      </c>
      <c r="J101" s="28"/>
      <c r="K101" s="30" t="s">
        <v>315</v>
      </c>
      <c r="L101" s="28"/>
      <c r="M101" s="28"/>
      <c r="N101" s="28"/>
      <c r="O101" s="31" t="s">
        <v>4314</v>
      </c>
      <c r="P101" s="28" t="s">
        <v>5017</v>
      </c>
      <c r="Q101" s="31" t="s">
        <v>53</v>
      </c>
      <c r="R101" s="31" t="s">
        <v>4641</v>
      </c>
      <c r="S101" s="31" t="s">
        <v>4316</v>
      </c>
      <c r="T101" s="28" t="s">
        <v>3315</v>
      </c>
      <c r="U101" s="31" t="s">
        <v>3968</v>
      </c>
      <c r="V101" s="31" t="s">
        <v>5030</v>
      </c>
      <c r="W101" s="28" t="s">
        <v>5017</v>
      </c>
      <c r="X101" s="28" t="s">
        <v>4319</v>
      </c>
      <c r="Y101" s="28" t="s">
        <v>4319</v>
      </c>
      <c r="Z101" s="28" t="s">
        <v>1998</v>
      </c>
      <c r="AA101" s="28" t="s">
        <v>4646</v>
      </c>
      <c r="AB101" s="30" t="s">
        <v>315</v>
      </c>
      <c r="AC101" s="28"/>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row>
    <row r="102" spans="1:248" s="20" customFormat="1" ht="28.5" x14ac:dyDescent="0.15">
      <c r="A102" s="52" t="s">
        <v>1338</v>
      </c>
      <c r="B102" s="28" t="s">
        <v>5017</v>
      </c>
      <c r="C102" s="35"/>
      <c r="D102" s="28"/>
      <c r="E102" s="28"/>
      <c r="F102" s="28"/>
      <c r="G102" s="28"/>
      <c r="H102" s="30" t="s">
        <v>315</v>
      </c>
      <c r="I102" s="30" t="s">
        <v>315</v>
      </c>
      <c r="J102" s="28"/>
      <c r="K102" s="30" t="s">
        <v>315</v>
      </c>
      <c r="L102" s="28"/>
      <c r="M102" s="28"/>
      <c r="N102" s="28"/>
      <c r="O102" s="31" t="s">
        <v>4314</v>
      </c>
      <c r="P102" s="28" t="s">
        <v>5017</v>
      </c>
      <c r="Q102" s="31" t="s">
        <v>53</v>
      </c>
      <c r="R102" s="31" t="s">
        <v>5027</v>
      </c>
      <c r="S102" s="31" t="s">
        <v>5028</v>
      </c>
      <c r="T102" s="28" t="s">
        <v>4314</v>
      </c>
      <c r="U102" s="31" t="s">
        <v>1993</v>
      </c>
      <c r="V102" s="28" t="s">
        <v>4318</v>
      </c>
      <c r="W102" s="28" t="s">
        <v>5017</v>
      </c>
      <c r="X102" s="28" t="s">
        <v>4319</v>
      </c>
      <c r="Y102" s="28" t="s">
        <v>4319</v>
      </c>
      <c r="Z102" s="28" t="s">
        <v>1998</v>
      </c>
      <c r="AA102" s="28" t="s">
        <v>3654</v>
      </c>
      <c r="AB102" s="30" t="s">
        <v>315</v>
      </c>
      <c r="AC102" s="28"/>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row>
    <row r="103" spans="1:248" s="19" customFormat="1" x14ac:dyDescent="0.15">
      <c r="A103" s="55" t="s">
        <v>1338</v>
      </c>
      <c r="B103" s="28" t="s">
        <v>5017</v>
      </c>
      <c r="C103" s="35"/>
      <c r="D103" s="28"/>
      <c r="E103" s="28"/>
      <c r="F103" s="28"/>
      <c r="G103" s="28"/>
      <c r="H103" s="30" t="s">
        <v>315</v>
      </c>
      <c r="I103" s="30" t="s">
        <v>315</v>
      </c>
      <c r="J103" s="28"/>
      <c r="K103" s="30" t="s">
        <v>315</v>
      </c>
      <c r="L103" s="28"/>
      <c r="M103" s="28"/>
      <c r="N103" s="28"/>
      <c r="O103" s="31"/>
      <c r="P103" s="28"/>
      <c r="Q103" s="28"/>
      <c r="R103" s="28"/>
      <c r="S103" s="36"/>
      <c r="T103" s="28"/>
      <c r="U103" s="31"/>
      <c r="V103" s="28" t="s">
        <v>370</v>
      </c>
      <c r="W103" s="28" t="s">
        <v>5017</v>
      </c>
      <c r="X103" s="28" t="s">
        <v>4319</v>
      </c>
      <c r="Y103" s="28" t="s">
        <v>4319</v>
      </c>
      <c r="Z103" s="28" t="s">
        <v>1998</v>
      </c>
      <c r="AA103" s="28" t="s">
        <v>4320</v>
      </c>
      <c r="AB103" s="30" t="s">
        <v>315</v>
      </c>
      <c r="AC103" s="28"/>
    </row>
    <row r="104" spans="1:248" s="19" customFormat="1" x14ac:dyDescent="0.15">
      <c r="A104" s="51" t="s">
        <v>1338</v>
      </c>
      <c r="B104" s="27" t="s">
        <v>3963</v>
      </c>
      <c r="C104" s="27" t="s">
        <v>5018</v>
      </c>
      <c r="D104" s="27" t="s">
        <v>3963</v>
      </c>
      <c r="E104" s="27" t="s">
        <v>1019</v>
      </c>
      <c r="F104" s="27" t="s">
        <v>1340</v>
      </c>
      <c r="G104" s="27" t="s">
        <v>2940</v>
      </c>
      <c r="H104" s="29" t="s">
        <v>315</v>
      </c>
      <c r="I104" s="29" t="s">
        <v>315</v>
      </c>
      <c r="J104" s="27" t="s">
        <v>3963</v>
      </c>
      <c r="K104" s="29" t="s">
        <v>2629</v>
      </c>
      <c r="L104" s="27" t="s">
        <v>3313</v>
      </c>
      <c r="M104" s="27" t="s">
        <v>1341</v>
      </c>
      <c r="N104" s="27"/>
      <c r="O104" s="27" t="s">
        <v>3653</v>
      </c>
      <c r="P104" s="27" t="s">
        <v>3963</v>
      </c>
      <c r="Q104" s="27"/>
      <c r="R104" s="27" t="s">
        <v>1022</v>
      </c>
      <c r="S104" s="27" t="s">
        <v>4268</v>
      </c>
      <c r="T104" s="28" t="s">
        <v>1342</v>
      </c>
      <c r="U104" s="27"/>
      <c r="V104" s="27"/>
      <c r="W104" s="27"/>
      <c r="X104" s="27"/>
      <c r="Y104" s="27"/>
      <c r="Z104" s="27"/>
      <c r="AA104" s="27"/>
      <c r="AB104" s="30" t="s">
        <v>325</v>
      </c>
      <c r="AC104" s="27"/>
    </row>
    <row r="105" spans="1:248" s="19" customFormat="1" ht="28.5" x14ac:dyDescent="0.15">
      <c r="A105" s="51" t="s">
        <v>1338</v>
      </c>
      <c r="B105" s="27" t="s">
        <v>48</v>
      </c>
      <c r="C105" s="27" t="s">
        <v>4311</v>
      </c>
      <c r="D105" s="28"/>
      <c r="E105" s="27"/>
      <c r="F105" s="27"/>
      <c r="G105" s="27"/>
      <c r="H105" s="29" t="s">
        <v>315</v>
      </c>
      <c r="I105" s="29" t="s">
        <v>315</v>
      </c>
      <c r="J105" s="27"/>
      <c r="K105" s="29" t="s">
        <v>315</v>
      </c>
      <c r="L105" s="27"/>
      <c r="M105" s="27"/>
      <c r="N105" s="27"/>
      <c r="O105" s="27" t="s">
        <v>5024</v>
      </c>
      <c r="P105" s="27" t="s">
        <v>48</v>
      </c>
      <c r="Q105" s="27"/>
      <c r="R105" s="27" t="s">
        <v>3966</v>
      </c>
      <c r="S105" s="27" t="s">
        <v>5029</v>
      </c>
      <c r="T105" s="28" t="s">
        <v>2668</v>
      </c>
      <c r="U105" s="27"/>
      <c r="V105" s="28" t="s">
        <v>2670</v>
      </c>
      <c r="W105" s="27" t="s">
        <v>48</v>
      </c>
      <c r="X105" s="27" t="s">
        <v>2671</v>
      </c>
      <c r="Y105" s="27" t="s">
        <v>2672</v>
      </c>
      <c r="Z105" s="27" t="s">
        <v>5034</v>
      </c>
      <c r="AA105" s="27" t="s">
        <v>374</v>
      </c>
      <c r="AB105" s="30" t="s">
        <v>325</v>
      </c>
      <c r="AC105" s="27"/>
    </row>
    <row r="106" spans="1:248" s="19" customFormat="1" x14ac:dyDescent="0.15">
      <c r="A106" s="51" t="s">
        <v>1338</v>
      </c>
      <c r="B106" s="27" t="s">
        <v>48</v>
      </c>
      <c r="C106" s="33"/>
      <c r="D106" s="27"/>
      <c r="E106" s="27"/>
      <c r="F106" s="27"/>
      <c r="G106" s="27"/>
      <c r="H106" s="29" t="s">
        <v>315</v>
      </c>
      <c r="I106" s="29" t="s">
        <v>315</v>
      </c>
      <c r="J106" s="27"/>
      <c r="K106" s="29" t="s">
        <v>315</v>
      </c>
      <c r="L106" s="27"/>
      <c r="M106" s="27"/>
      <c r="N106" s="27"/>
      <c r="O106" s="28" t="s">
        <v>5025</v>
      </c>
      <c r="P106" s="27" t="s">
        <v>48</v>
      </c>
      <c r="Q106" s="32"/>
      <c r="R106" s="31" t="s">
        <v>5369</v>
      </c>
      <c r="S106" s="32" t="s">
        <v>4958</v>
      </c>
      <c r="T106" s="28" t="s">
        <v>368</v>
      </c>
      <c r="U106" s="32"/>
      <c r="V106" s="32" t="s">
        <v>1994</v>
      </c>
      <c r="W106" s="27" t="s">
        <v>48</v>
      </c>
      <c r="X106" s="27" t="s">
        <v>2671</v>
      </c>
      <c r="Y106" s="27" t="s">
        <v>2672</v>
      </c>
      <c r="Z106" s="27" t="s">
        <v>5034</v>
      </c>
      <c r="AA106" s="27" t="s">
        <v>4647</v>
      </c>
      <c r="AB106" s="30" t="s">
        <v>325</v>
      </c>
      <c r="AC106" s="27"/>
    </row>
    <row r="107" spans="1:248" s="19" customFormat="1" ht="28.5" x14ac:dyDescent="0.15">
      <c r="A107" s="51" t="s">
        <v>1338</v>
      </c>
      <c r="B107" s="27" t="s">
        <v>3964</v>
      </c>
      <c r="C107" s="27" t="s">
        <v>1018</v>
      </c>
      <c r="D107" s="27" t="s">
        <v>3964</v>
      </c>
      <c r="E107" s="27" t="s">
        <v>1990</v>
      </c>
      <c r="F107" s="27" t="s">
        <v>3651</v>
      </c>
      <c r="G107" s="27" t="s">
        <v>1318</v>
      </c>
      <c r="H107" s="29" t="s">
        <v>315</v>
      </c>
      <c r="I107" s="29" t="s">
        <v>315</v>
      </c>
      <c r="J107" s="27" t="s">
        <v>3964</v>
      </c>
      <c r="K107" s="29" t="s">
        <v>2629</v>
      </c>
      <c r="L107" s="27" t="s">
        <v>2338</v>
      </c>
      <c r="M107" s="28" t="s">
        <v>1992</v>
      </c>
      <c r="N107" s="27"/>
      <c r="O107" s="27" t="s">
        <v>1672</v>
      </c>
      <c r="P107" s="27" t="s">
        <v>1673</v>
      </c>
      <c r="Q107" s="27" t="s">
        <v>2339</v>
      </c>
      <c r="R107" s="27" t="s">
        <v>3290</v>
      </c>
      <c r="S107" s="27" t="s">
        <v>3967</v>
      </c>
      <c r="T107" s="27" t="s">
        <v>54</v>
      </c>
      <c r="U107" s="27"/>
      <c r="V107" s="28" t="s">
        <v>1023</v>
      </c>
      <c r="W107" s="27" t="s">
        <v>3964</v>
      </c>
      <c r="X107" s="27" t="s">
        <v>4644</v>
      </c>
      <c r="Y107" s="27" t="s">
        <v>1997</v>
      </c>
      <c r="Z107" s="27" t="s">
        <v>372</v>
      </c>
      <c r="AA107" s="28" t="s">
        <v>3971</v>
      </c>
      <c r="AB107" s="29" t="s">
        <v>4611</v>
      </c>
      <c r="AC107" s="27" t="s">
        <v>3655</v>
      </c>
    </row>
    <row r="108" spans="1:248" s="19" customFormat="1" x14ac:dyDescent="0.15">
      <c r="A108" s="51" t="s">
        <v>1338</v>
      </c>
      <c r="B108" s="27" t="s">
        <v>49</v>
      </c>
      <c r="C108" s="27" t="s">
        <v>3311</v>
      </c>
      <c r="D108" s="27" t="s">
        <v>49</v>
      </c>
      <c r="E108" s="27" t="s">
        <v>5019</v>
      </c>
      <c r="F108" s="27" t="s">
        <v>5021</v>
      </c>
      <c r="G108" s="27" t="s">
        <v>2940</v>
      </c>
      <c r="H108" s="29" t="s">
        <v>315</v>
      </c>
      <c r="I108" s="29" t="s">
        <v>315</v>
      </c>
      <c r="J108" s="27" t="s">
        <v>49</v>
      </c>
      <c r="K108" s="29" t="s">
        <v>2629</v>
      </c>
      <c r="L108" s="27" t="s">
        <v>2338</v>
      </c>
      <c r="M108" s="27" t="s">
        <v>2634</v>
      </c>
      <c r="N108" s="27"/>
      <c r="O108" s="27" t="s">
        <v>4315</v>
      </c>
      <c r="P108" s="27" t="s">
        <v>49</v>
      </c>
      <c r="Q108" s="27"/>
      <c r="R108" s="28" t="s">
        <v>367</v>
      </c>
      <c r="S108" s="27" t="s">
        <v>4958</v>
      </c>
      <c r="T108" s="27" t="s">
        <v>2341</v>
      </c>
      <c r="U108" s="27"/>
      <c r="V108" s="27" t="s">
        <v>341</v>
      </c>
      <c r="W108" s="27" t="s">
        <v>49</v>
      </c>
      <c r="X108" s="28" t="s">
        <v>5031</v>
      </c>
      <c r="Y108" s="27" t="s">
        <v>5032</v>
      </c>
      <c r="Z108" s="28" t="s">
        <v>5031</v>
      </c>
      <c r="AA108" s="27" t="s">
        <v>4321</v>
      </c>
      <c r="AB108" s="29" t="s">
        <v>325</v>
      </c>
      <c r="AC108" s="27"/>
    </row>
    <row r="109" spans="1:248" s="19" customFormat="1" x14ac:dyDescent="0.15">
      <c r="A109" s="51" t="s">
        <v>1338</v>
      </c>
      <c r="B109" s="27" t="s">
        <v>49</v>
      </c>
      <c r="C109" s="33"/>
      <c r="D109" s="27"/>
      <c r="E109" s="27"/>
      <c r="F109" s="27"/>
      <c r="G109" s="27"/>
      <c r="H109" s="29" t="s">
        <v>315</v>
      </c>
      <c r="I109" s="29" t="s">
        <v>315</v>
      </c>
      <c r="J109" s="27"/>
      <c r="K109" s="29" t="s">
        <v>315</v>
      </c>
      <c r="L109" s="27"/>
      <c r="M109" s="27"/>
      <c r="N109" s="27"/>
      <c r="O109" s="32"/>
      <c r="P109" s="27"/>
      <c r="Q109" s="32"/>
      <c r="R109" s="28"/>
      <c r="S109" s="32"/>
      <c r="T109" s="27"/>
      <c r="U109" s="32"/>
      <c r="V109" s="27" t="s">
        <v>4643</v>
      </c>
      <c r="W109" s="27" t="s">
        <v>49</v>
      </c>
      <c r="X109" s="28" t="s">
        <v>5031</v>
      </c>
      <c r="Y109" s="27" t="s">
        <v>5032</v>
      </c>
      <c r="Z109" s="28" t="s">
        <v>5031</v>
      </c>
      <c r="AA109" s="27" t="s">
        <v>1344</v>
      </c>
      <c r="AB109" s="29" t="s">
        <v>315</v>
      </c>
      <c r="AC109" s="27"/>
    </row>
    <row r="110" spans="1:248" s="19" customFormat="1" x14ac:dyDescent="0.15">
      <c r="A110" s="51" t="s">
        <v>1338</v>
      </c>
      <c r="B110" s="27" t="s">
        <v>49</v>
      </c>
      <c r="C110" s="33"/>
      <c r="D110" s="27"/>
      <c r="E110" s="27"/>
      <c r="F110" s="27"/>
      <c r="G110" s="27"/>
      <c r="H110" s="29" t="s">
        <v>315</v>
      </c>
      <c r="I110" s="29" t="s">
        <v>315</v>
      </c>
      <c r="J110" s="27"/>
      <c r="K110" s="29" t="s">
        <v>315</v>
      </c>
      <c r="L110" s="27"/>
      <c r="M110" s="27"/>
      <c r="N110" s="27"/>
      <c r="O110" s="32"/>
      <c r="P110" s="27"/>
      <c r="Q110" s="32"/>
      <c r="R110" s="28"/>
      <c r="S110" s="32"/>
      <c r="T110" s="27"/>
      <c r="U110" s="32"/>
      <c r="V110" s="28" t="s">
        <v>55</v>
      </c>
      <c r="W110" s="27" t="s">
        <v>49</v>
      </c>
      <c r="X110" s="28" t="s">
        <v>5031</v>
      </c>
      <c r="Y110" s="27" t="s">
        <v>5032</v>
      </c>
      <c r="Z110" s="28" t="s">
        <v>5031</v>
      </c>
      <c r="AA110" s="27" t="s">
        <v>1345</v>
      </c>
      <c r="AB110" s="29" t="s">
        <v>315</v>
      </c>
      <c r="AC110" s="27"/>
    </row>
    <row r="111" spans="1:248" s="19" customFormat="1" x14ac:dyDescent="0.15">
      <c r="A111" s="51" t="s">
        <v>1338</v>
      </c>
      <c r="B111" s="27" t="s">
        <v>49</v>
      </c>
      <c r="C111" s="33"/>
      <c r="D111" s="27"/>
      <c r="E111" s="27"/>
      <c r="F111" s="27"/>
      <c r="G111" s="27"/>
      <c r="H111" s="29" t="s">
        <v>315</v>
      </c>
      <c r="I111" s="29" t="s">
        <v>315</v>
      </c>
      <c r="J111" s="27"/>
      <c r="K111" s="29" t="s">
        <v>315</v>
      </c>
      <c r="L111" s="27"/>
      <c r="M111" s="27"/>
      <c r="N111" s="27"/>
      <c r="O111" s="27"/>
      <c r="P111" s="27"/>
      <c r="Q111" s="27"/>
      <c r="R111" s="27"/>
      <c r="S111" s="27"/>
      <c r="T111" s="27"/>
      <c r="U111" s="27"/>
      <c r="V111" s="27" t="s">
        <v>56</v>
      </c>
      <c r="W111" s="27" t="s">
        <v>49</v>
      </c>
      <c r="X111" s="28" t="s">
        <v>5031</v>
      </c>
      <c r="Y111" s="27" t="s">
        <v>5032</v>
      </c>
      <c r="Z111" s="28" t="s">
        <v>5031</v>
      </c>
      <c r="AA111" s="27" t="s">
        <v>979</v>
      </c>
      <c r="AB111" s="29" t="s">
        <v>315</v>
      </c>
      <c r="AC111" s="27"/>
    </row>
    <row r="112" spans="1:248" s="19" customFormat="1" x14ac:dyDescent="0.15">
      <c r="A112" s="51" t="s">
        <v>1338</v>
      </c>
      <c r="B112" s="27" t="s">
        <v>3648</v>
      </c>
      <c r="C112" s="27" t="s">
        <v>1339</v>
      </c>
      <c r="D112" s="27" t="s">
        <v>3648</v>
      </c>
      <c r="E112" s="27" t="s">
        <v>3312</v>
      </c>
      <c r="F112" s="27" t="s">
        <v>4312</v>
      </c>
      <c r="G112" s="27" t="s">
        <v>2940</v>
      </c>
      <c r="H112" s="29"/>
      <c r="I112" s="29"/>
      <c r="J112" s="27" t="s">
        <v>3648</v>
      </c>
      <c r="K112" s="29" t="s">
        <v>2629</v>
      </c>
      <c r="L112" s="27" t="s">
        <v>2338</v>
      </c>
      <c r="M112" s="27" t="s">
        <v>3652</v>
      </c>
      <c r="N112" s="27"/>
      <c r="O112" s="27"/>
      <c r="P112" s="27"/>
      <c r="Q112" s="27"/>
      <c r="R112" s="27"/>
      <c r="S112" s="27"/>
      <c r="T112" s="27"/>
      <c r="U112" s="27"/>
      <c r="V112" s="27" t="s">
        <v>2669</v>
      </c>
      <c r="W112" s="27" t="s">
        <v>3648</v>
      </c>
      <c r="X112" s="28" t="s">
        <v>58</v>
      </c>
      <c r="Y112" s="28" t="s">
        <v>1024</v>
      </c>
      <c r="Z112" s="28" t="s">
        <v>3316</v>
      </c>
      <c r="AA112" s="27" t="s">
        <v>2673</v>
      </c>
      <c r="AB112" s="29" t="s">
        <v>325</v>
      </c>
      <c r="AC112" s="27"/>
    </row>
    <row r="113" spans="1:29" s="19" customFormat="1" x14ac:dyDescent="0.15">
      <c r="A113" s="51" t="s">
        <v>1338</v>
      </c>
      <c r="B113" s="27" t="s">
        <v>3648</v>
      </c>
      <c r="C113" s="33"/>
      <c r="D113" s="27"/>
      <c r="E113" s="27"/>
      <c r="F113" s="27"/>
      <c r="G113" s="27"/>
      <c r="H113" s="29" t="s">
        <v>315</v>
      </c>
      <c r="I113" s="29" t="s">
        <v>315</v>
      </c>
      <c r="J113" s="27"/>
      <c r="K113" s="29" t="s">
        <v>315</v>
      </c>
      <c r="L113" s="27"/>
      <c r="M113" s="27"/>
      <c r="N113" s="27"/>
      <c r="O113" s="32"/>
      <c r="P113" s="32"/>
      <c r="Q113" s="32"/>
      <c r="R113" s="32"/>
      <c r="S113" s="32"/>
      <c r="T113" s="27"/>
      <c r="U113" s="32"/>
      <c r="V113" s="31" t="s">
        <v>341</v>
      </c>
      <c r="W113" s="27" t="s">
        <v>3648</v>
      </c>
      <c r="X113" s="27" t="s">
        <v>1995</v>
      </c>
      <c r="Y113" s="28" t="s">
        <v>5033</v>
      </c>
      <c r="Z113" s="28" t="s">
        <v>4645</v>
      </c>
      <c r="AA113" s="27" t="s">
        <v>3972</v>
      </c>
      <c r="AB113" s="29" t="s">
        <v>325</v>
      </c>
      <c r="AC113" s="27"/>
    </row>
    <row r="114" spans="1:29" s="19" customFormat="1" x14ac:dyDescent="0.15">
      <c r="A114" s="51" t="s">
        <v>1338</v>
      </c>
      <c r="B114" s="27" t="s">
        <v>3648</v>
      </c>
      <c r="C114" s="33"/>
      <c r="D114" s="27"/>
      <c r="E114" s="27"/>
      <c r="F114" s="27"/>
      <c r="G114" s="27"/>
      <c r="H114" s="29" t="s">
        <v>315</v>
      </c>
      <c r="I114" s="29" t="s">
        <v>315</v>
      </c>
      <c r="J114" s="27"/>
      <c r="K114" s="29" t="s">
        <v>315</v>
      </c>
      <c r="L114" s="27"/>
      <c r="M114" s="27"/>
      <c r="N114" s="27"/>
      <c r="O114" s="27"/>
      <c r="P114" s="27"/>
      <c r="Q114" s="27"/>
      <c r="R114" s="27"/>
      <c r="S114" s="27"/>
      <c r="T114" s="27"/>
      <c r="U114" s="27"/>
      <c r="V114" s="27" t="s">
        <v>57</v>
      </c>
      <c r="W114" s="27" t="s">
        <v>3648</v>
      </c>
      <c r="X114" s="27"/>
      <c r="Y114" s="28" t="s">
        <v>5033</v>
      </c>
      <c r="Z114" s="28" t="s">
        <v>3648</v>
      </c>
      <c r="AA114" s="27" t="s">
        <v>1677</v>
      </c>
      <c r="AB114" s="29" t="s">
        <v>325</v>
      </c>
      <c r="AC114" s="27"/>
    </row>
    <row r="115" spans="1:29" s="19" customFormat="1" ht="42.75" x14ac:dyDescent="0.15">
      <c r="A115" s="51" t="s">
        <v>5035</v>
      </c>
      <c r="B115" s="27" t="s">
        <v>4962</v>
      </c>
      <c r="C115" s="27" t="s">
        <v>4322</v>
      </c>
      <c r="D115" s="27"/>
      <c r="E115" s="27"/>
      <c r="F115" s="27"/>
      <c r="G115" s="27"/>
      <c r="H115" s="29" t="s">
        <v>315</v>
      </c>
      <c r="I115" s="29" t="s">
        <v>315</v>
      </c>
      <c r="J115" s="27"/>
      <c r="K115" s="29" t="s">
        <v>315</v>
      </c>
      <c r="L115" s="27"/>
      <c r="M115" s="27"/>
      <c r="N115" s="27"/>
      <c r="O115" s="28" t="s">
        <v>5036</v>
      </c>
      <c r="P115" s="27" t="s">
        <v>1346</v>
      </c>
      <c r="Q115" s="28" t="s">
        <v>3317</v>
      </c>
      <c r="R115" s="28" t="s">
        <v>3656</v>
      </c>
      <c r="S115" s="28" t="s">
        <v>1347</v>
      </c>
      <c r="T115" s="28" t="s">
        <v>2982</v>
      </c>
      <c r="U115" s="27" t="s">
        <v>61</v>
      </c>
      <c r="V115" s="28" t="s">
        <v>2983</v>
      </c>
      <c r="W115" s="27" t="s">
        <v>1346</v>
      </c>
      <c r="X115" s="27"/>
      <c r="Y115" s="28" t="s">
        <v>2984</v>
      </c>
      <c r="Z115" s="28" t="s">
        <v>4648</v>
      </c>
      <c r="AA115" s="27" t="s">
        <v>2985</v>
      </c>
      <c r="AB115" s="29" t="s">
        <v>4611</v>
      </c>
      <c r="AC115" s="28" t="s">
        <v>1025</v>
      </c>
    </row>
    <row r="116" spans="1:29" s="19" customFormat="1" x14ac:dyDescent="0.15">
      <c r="A116" s="51" t="s">
        <v>2344</v>
      </c>
      <c r="B116" s="27" t="s">
        <v>4962</v>
      </c>
      <c r="C116" s="27" t="s">
        <v>3318</v>
      </c>
      <c r="D116" s="27" t="s">
        <v>4649</v>
      </c>
      <c r="E116" s="27" t="s">
        <v>62</v>
      </c>
      <c r="F116" s="27" t="s">
        <v>706</v>
      </c>
      <c r="G116" s="27" t="s">
        <v>2940</v>
      </c>
      <c r="H116" s="29" t="s">
        <v>315</v>
      </c>
      <c r="I116" s="29" t="s">
        <v>315</v>
      </c>
      <c r="J116" s="27" t="s">
        <v>4649</v>
      </c>
      <c r="K116" s="29" t="s">
        <v>5339</v>
      </c>
      <c r="L116" s="27" t="s">
        <v>3974</v>
      </c>
      <c r="M116" s="27" t="s">
        <v>1348</v>
      </c>
      <c r="N116" s="27"/>
      <c r="O116" s="27"/>
      <c r="P116" s="27"/>
      <c r="Q116" s="27"/>
      <c r="R116" s="27"/>
      <c r="S116" s="27"/>
      <c r="T116" s="27"/>
      <c r="U116" s="27"/>
      <c r="V116" s="28" t="s">
        <v>3319</v>
      </c>
      <c r="W116" s="27" t="s">
        <v>2344</v>
      </c>
      <c r="X116" s="27"/>
      <c r="Y116" s="28" t="s">
        <v>375</v>
      </c>
      <c r="Z116" s="27" t="s">
        <v>2674</v>
      </c>
      <c r="AA116" s="27" t="s">
        <v>2345</v>
      </c>
      <c r="AB116" s="29" t="s">
        <v>4611</v>
      </c>
      <c r="AC116" s="27" t="s">
        <v>1678</v>
      </c>
    </row>
    <row r="117" spans="1:29" s="19" customFormat="1" ht="28.5" x14ac:dyDescent="0.15">
      <c r="A117" s="51" t="s">
        <v>63</v>
      </c>
      <c r="B117" s="27" t="s">
        <v>3975</v>
      </c>
      <c r="C117" s="27" t="s">
        <v>4324</v>
      </c>
      <c r="D117" s="27" t="s">
        <v>3975</v>
      </c>
      <c r="E117" s="27" t="s">
        <v>3657</v>
      </c>
      <c r="F117" s="27" t="s">
        <v>3321</v>
      </c>
      <c r="G117" s="27" t="s">
        <v>673</v>
      </c>
      <c r="H117" s="29" t="s">
        <v>315</v>
      </c>
      <c r="I117" s="29" t="s">
        <v>315</v>
      </c>
      <c r="J117" s="27" t="s">
        <v>3975</v>
      </c>
      <c r="K117" s="29" t="s">
        <v>2629</v>
      </c>
      <c r="L117" s="27" t="s">
        <v>3322</v>
      </c>
      <c r="M117" s="27" t="s">
        <v>4327</v>
      </c>
      <c r="N117" s="27"/>
      <c r="O117" s="27"/>
      <c r="P117" s="27"/>
      <c r="Q117" s="27"/>
      <c r="R117" s="27"/>
      <c r="S117" s="27"/>
      <c r="T117" s="27"/>
      <c r="U117" s="27"/>
      <c r="V117" s="31" t="s">
        <v>1027</v>
      </c>
      <c r="W117" s="27" t="s">
        <v>3975</v>
      </c>
      <c r="X117" s="31" t="s">
        <v>2987</v>
      </c>
      <c r="Y117" s="27"/>
      <c r="Z117" s="27" t="s">
        <v>1029</v>
      </c>
      <c r="AA117" s="31" t="s">
        <v>3662</v>
      </c>
      <c r="AB117" s="29" t="s">
        <v>315</v>
      </c>
      <c r="AC117" s="27"/>
    </row>
    <row r="118" spans="1:29" s="19" customFormat="1" x14ac:dyDescent="0.15">
      <c r="A118" s="51" t="s">
        <v>63</v>
      </c>
      <c r="B118" s="27" t="s">
        <v>1679</v>
      </c>
      <c r="C118" s="33" t="s">
        <v>708</v>
      </c>
      <c r="D118" s="27"/>
      <c r="E118" s="27"/>
      <c r="F118" s="27"/>
      <c r="G118" s="27"/>
      <c r="H118" s="29" t="s">
        <v>315</v>
      </c>
      <c r="I118" s="29" t="s">
        <v>315</v>
      </c>
      <c r="J118" s="27"/>
      <c r="K118" s="29" t="s">
        <v>315</v>
      </c>
      <c r="L118" s="27"/>
      <c r="M118" s="27"/>
      <c r="N118" s="27"/>
      <c r="O118" s="32"/>
      <c r="P118" s="32"/>
      <c r="Q118" s="32"/>
      <c r="R118" s="32"/>
      <c r="S118" s="32"/>
      <c r="T118" s="27"/>
      <c r="U118" s="32"/>
      <c r="V118" s="32"/>
      <c r="W118" s="32"/>
      <c r="X118" s="27"/>
      <c r="Y118" s="27"/>
      <c r="Z118" s="27"/>
      <c r="AA118" s="27"/>
      <c r="AB118" s="29" t="s">
        <v>4611</v>
      </c>
      <c r="AC118" s="27" t="s">
        <v>3289</v>
      </c>
    </row>
    <row r="119" spans="1:29" s="19" customFormat="1" x14ac:dyDescent="0.15">
      <c r="A119" s="51" t="s">
        <v>63</v>
      </c>
      <c r="B119" s="27" t="s">
        <v>376</v>
      </c>
      <c r="C119" s="33" t="s">
        <v>2676</v>
      </c>
      <c r="D119" s="27"/>
      <c r="E119" s="27"/>
      <c r="F119" s="27"/>
      <c r="G119" s="27"/>
      <c r="H119" s="29" t="s">
        <v>315</v>
      </c>
      <c r="I119" s="29" t="s">
        <v>315</v>
      </c>
      <c r="J119" s="27"/>
      <c r="K119" s="29" t="s">
        <v>315</v>
      </c>
      <c r="L119" s="27"/>
      <c r="M119" s="27"/>
      <c r="N119" s="27"/>
      <c r="O119" s="27" t="s">
        <v>3289</v>
      </c>
      <c r="P119" s="27" t="s">
        <v>376</v>
      </c>
      <c r="Q119" s="27"/>
      <c r="R119" s="27" t="s">
        <v>3938</v>
      </c>
      <c r="S119" s="27" t="s">
        <v>4958</v>
      </c>
      <c r="T119" s="31" t="s">
        <v>66</v>
      </c>
      <c r="U119" s="27" t="s">
        <v>379</v>
      </c>
      <c r="V119" s="32"/>
      <c r="W119" s="27"/>
      <c r="X119" s="27"/>
      <c r="Y119" s="27"/>
      <c r="Z119" s="27"/>
      <c r="AA119" s="27"/>
      <c r="AB119" s="29" t="s">
        <v>315</v>
      </c>
      <c r="AC119" s="27"/>
    </row>
    <row r="120" spans="1:29" s="19" customFormat="1" x14ac:dyDescent="0.15">
      <c r="A120" s="54" t="s">
        <v>63</v>
      </c>
      <c r="B120" s="33" t="s">
        <v>2986</v>
      </c>
      <c r="C120" s="33" t="s">
        <v>5039</v>
      </c>
      <c r="D120" s="27"/>
      <c r="E120" s="27"/>
      <c r="F120" s="27"/>
      <c r="G120" s="27"/>
      <c r="H120" s="29" t="s">
        <v>315</v>
      </c>
      <c r="I120" s="29" t="s">
        <v>315</v>
      </c>
      <c r="J120" s="27"/>
      <c r="K120" s="29" t="s">
        <v>315</v>
      </c>
      <c r="L120" s="27"/>
      <c r="M120" s="27"/>
      <c r="N120" s="27"/>
      <c r="O120" s="32"/>
      <c r="P120" s="27"/>
      <c r="Q120" s="27"/>
      <c r="R120" s="27"/>
      <c r="S120" s="34"/>
      <c r="T120" s="27"/>
      <c r="U120" s="32"/>
      <c r="V120" s="32" t="s">
        <v>711</v>
      </c>
      <c r="W120" s="34" t="s">
        <v>2986</v>
      </c>
      <c r="X120" s="27"/>
      <c r="Y120" s="27" t="s">
        <v>67</v>
      </c>
      <c r="Z120" s="32" t="s">
        <v>713</v>
      </c>
      <c r="AA120" s="27" t="s">
        <v>3976</v>
      </c>
      <c r="AB120" s="29" t="s">
        <v>4611</v>
      </c>
      <c r="AC120" s="27" t="s">
        <v>714</v>
      </c>
    </row>
    <row r="121" spans="1:29" s="19" customFormat="1" ht="42.75" x14ac:dyDescent="0.15">
      <c r="A121" s="51" t="s">
        <v>63</v>
      </c>
      <c r="B121" s="27" t="s">
        <v>1680</v>
      </c>
      <c r="C121" s="27" t="s">
        <v>3320</v>
      </c>
      <c r="D121" s="27"/>
      <c r="E121" s="27"/>
      <c r="F121" s="27"/>
      <c r="G121" s="27"/>
      <c r="H121" s="29" t="s">
        <v>315</v>
      </c>
      <c r="I121" s="29" t="s">
        <v>315</v>
      </c>
      <c r="J121" s="27"/>
      <c r="K121" s="29" t="s">
        <v>315</v>
      </c>
      <c r="L121" s="27"/>
      <c r="M121" s="27"/>
      <c r="N121" s="27"/>
      <c r="O121" s="27" t="s">
        <v>709</v>
      </c>
      <c r="P121" s="32" t="s">
        <v>1680</v>
      </c>
      <c r="Q121" s="27" t="s">
        <v>64</v>
      </c>
      <c r="R121" s="27" t="s">
        <v>4651</v>
      </c>
      <c r="S121" s="27" t="s">
        <v>65</v>
      </c>
      <c r="T121" s="31" t="s">
        <v>3659</v>
      </c>
      <c r="U121" s="27" t="s">
        <v>1685</v>
      </c>
      <c r="V121" s="31" t="s">
        <v>712</v>
      </c>
      <c r="W121" s="27" t="s">
        <v>1680</v>
      </c>
      <c r="X121" s="27" t="s">
        <v>64</v>
      </c>
      <c r="Y121" s="27" t="s">
        <v>2957</v>
      </c>
      <c r="Z121" s="27" t="s">
        <v>64</v>
      </c>
      <c r="AA121" s="31" t="s">
        <v>2989</v>
      </c>
      <c r="AB121" s="29" t="s">
        <v>315</v>
      </c>
      <c r="AC121" s="27"/>
    </row>
    <row r="122" spans="1:29" s="19" customFormat="1" ht="85.5" x14ac:dyDescent="0.15">
      <c r="A122" s="51" t="s">
        <v>63</v>
      </c>
      <c r="B122" s="27" t="s">
        <v>707</v>
      </c>
      <c r="C122" s="27" t="s">
        <v>1350</v>
      </c>
      <c r="D122" s="27"/>
      <c r="E122" s="27"/>
      <c r="F122" s="27"/>
      <c r="G122" s="27"/>
      <c r="H122" s="29" t="s">
        <v>315</v>
      </c>
      <c r="I122" s="29" t="s">
        <v>315</v>
      </c>
      <c r="J122" s="27"/>
      <c r="K122" s="29" t="s">
        <v>315</v>
      </c>
      <c r="L122" s="27"/>
      <c r="M122" s="27"/>
      <c r="N122" s="27"/>
      <c r="O122" s="32" t="s">
        <v>1026</v>
      </c>
      <c r="P122" s="31" t="s">
        <v>710</v>
      </c>
      <c r="Q122" s="32"/>
      <c r="R122" s="31" t="s">
        <v>3658</v>
      </c>
      <c r="S122" s="27"/>
      <c r="T122" s="27"/>
      <c r="U122" s="28" t="s">
        <v>2350</v>
      </c>
      <c r="V122" s="32"/>
      <c r="W122" s="27"/>
      <c r="X122" s="27"/>
      <c r="Y122" s="27"/>
      <c r="Z122" s="27"/>
      <c r="AA122" s="27"/>
      <c r="AB122" s="29" t="s">
        <v>4611</v>
      </c>
      <c r="AC122" s="27" t="s">
        <v>3289</v>
      </c>
    </row>
    <row r="123" spans="1:29" s="19" customFormat="1" x14ac:dyDescent="0.15">
      <c r="A123" s="51" t="s">
        <v>63</v>
      </c>
      <c r="B123" s="27" t="s">
        <v>1999</v>
      </c>
      <c r="C123" s="27" t="s">
        <v>2000</v>
      </c>
      <c r="D123" s="27"/>
      <c r="E123" s="27"/>
      <c r="F123" s="27"/>
      <c r="G123" s="27"/>
      <c r="H123" s="29" t="s">
        <v>315</v>
      </c>
      <c r="I123" s="29" t="s">
        <v>315</v>
      </c>
      <c r="J123" s="27"/>
      <c r="K123" s="29" t="s">
        <v>315</v>
      </c>
      <c r="L123" s="27"/>
      <c r="M123" s="27"/>
      <c r="N123" s="27"/>
      <c r="O123" s="27"/>
      <c r="P123" s="27"/>
      <c r="Q123" s="27"/>
      <c r="R123" s="27"/>
      <c r="S123" s="27"/>
      <c r="T123" s="27"/>
      <c r="U123" s="27"/>
      <c r="V123" s="32"/>
      <c r="W123" s="27"/>
      <c r="X123" s="27"/>
      <c r="Y123" s="27"/>
      <c r="Z123" s="27"/>
      <c r="AA123" s="27"/>
      <c r="AB123" s="29" t="s">
        <v>315</v>
      </c>
      <c r="AC123" s="27"/>
    </row>
    <row r="124" spans="1:29" s="19" customFormat="1" x14ac:dyDescent="0.15">
      <c r="A124" s="51" t="s">
        <v>63</v>
      </c>
      <c r="B124" s="27" t="s">
        <v>1349</v>
      </c>
      <c r="C124" s="27" t="s">
        <v>2677</v>
      </c>
      <c r="D124" s="27" t="s">
        <v>1349</v>
      </c>
      <c r="E124" s="28" t="s">
        <v>1682</v>
      </c>
      <c r="F124" s="27" t="s">
        <v>377</v>
      </c>
      <c r="G124" s="27" t="s">
        <v>673</v>
      </c>
      <c r="H124" s="37" t="s">
        <v>315</v>
      </c>
      <c r="I124" s="37" t="s">
        <v>315</v>
      </c>
      <c r="J124" s="27" t="s">
        <v>1349</v>
      </c>
      <c r="K124" s="29" t="s">
        <v>2629</v>
      </c>
      <c r="L124" s="27" t="s">
        <v>3303</v>
      </c>
      <c r="M124" s="27" t="s">
        <v>2348</v>
      </c>
      <c r="N124" s="38"/>
      <c r="O124" s="38"/>
      <c r="P124" s="38"/>
      <c r="Q124" s="38"/>
      <c r="R124" s="38"/>
      <c r="S124" s="38"/>
      <c r="T124" s="38"/>
      <c r="U124" s="38"/>
      <c r="V124" s="31" t="s">
        <v>4328</v>
      </c>
      <c r="W124" s="27" t="s">
        <v>1349</v>
      </c>
      <c r="X124" s="38"/>
      <c r="Y124" s="27" t="s">
        <v>3629</v>
      </c>
      <c r="Z124" s="27" t="s">
        <v>1349</v>
      </c>
      <c r="AA124" s="38"/>
      <c r="AB124" s="29" t="s">
        <v>4611</v>
      </c>
      <c r="AC124" s="27" t="s">
        <v>3663</v>
      </c>
    </row>
    <row r="125" spans="1:29" s="19" customFormat="1" x14ac:dyDescent="0.15">
      <c r="A125" s="51" t="s">
        <v>63</v>
      </c>
      <c r="B125" s="27" t="s">
        <v>5037</v>
      </c>
      <c r="C125" s="27" t="s">
        <v>1681</v>
      </c>
      <c r="D125" s="27" t="s">
        <v>5037</v>
      </c>
      <c r="E125" s="27" t="s">
        <v>1351</v>
      </c>
      <c r="F125" s="27" t="s">
        <v>4650</v>
      </c>
      <c r="G125" s="27" t="s">
        <v>673</v>
      </c>
      <c r="H125" s="29" t="s">
        <v>315</v>
      </c>
      <c r="I125" s="29" t="s">
        <v>315</v>
      </c>
      <c r="J125" s="27" t="s">
        <v>5037</v>
      </c>
      <c r="K125" s="29" t="s">
        <v>2629</v>
      </c>
      <c r="L125" s="27" t="s">
        <v>1352</v>
      </c>
      <c r="M125" s="27" t="s">
        <v>2317</v>
      </c>
      <c r="N125" s="27"/>
      <c r="O125" s="27"/>
      <c r="P125" s="27"/>
      <c r="Q125" s="27"/>
      <c r="R125" s="27"/>
      <c r="S125" s="27"/>
      <c r="T125" s="27"/>
      <c r="U125" s="27"/>
      <c r="V125" s="31" t="s">
        <v>3610</v>
      </c>
      <c r="W125" s="27" t="s">
        <v>5037</v>
      </c>
      <c r="X125" s="27"/>
      <c r="Y125" s="27"/>
      <c r="Z125" s="27" t="s">
        <v>4329</v>
      </c>
      <c r="AA125" s="27"/>
      <c r="AB125" s="29" t="s">
        <v>315</v>
      </c>
      <c r="AC125" s="27"/>
    </row>
    <row r="126" spans="1:29" s="19" customFormat="1" x14ac:dyDescent="0.15">
      <c r="A126" s="51" t="s">
        <v>63</v>
      </c>
      <c r="B126" s="27" t="s">
        <v>5038</v>
      </c>
      <c r="C126" s="27" t="s">
        <v>2346</v>
      </c>
      <c r="D126" s="27"/>
      <c r="E126" s="27"/>
      <c r="F126" s="27"/>
      <c r="G126" s="27"/>
      <c r="H126" s="29" t="s">
        <v>315</v>
      </c>
      <c r="I126" s="29" t="s">
        <v>315</v>
      </c>
      <c r="J126" s="27"/>
      <c r="K126" s="29" t="s">
        <v>315</v>
      </c>
      <c r="L126" s="27"/>
      <c r="M126" s="27"/>
      <c r="N126" s="27"/>
      <c r="O126" s="27"/>
      <c r="P126" s="27"/>
      <c r="Q126" s="27"/>
      <c r="R126" s="27"/>
      <c r="S126" s="27"/>
      <c r="T126" s="27"/>
      <c r="U126" s="27"/>
      <c r="V126" s="28" t="s">
        <v>2678</v>
      </c>
      <c r="W126" s="27" t="s">
        <v>5038</v>
      </c>
      <c r="X126" s="27"/>
      <c r="Y126" s="28" t="s">
        <v>2988</v>
      </c>
      <c r="Z126" s="28" t="s">
        <v>3660</v>
      </c>
      <c r="AA126" s="27" t="s">
        <v>1030</v>
      </c>
      <c r="AB126" s="29" t="s">
        <v>4611</v>
      </c>
      <c r="AC126" s="28" t="s">
        <v>3664</v>
      </c>
    </row>
    <row r="127" spans="1:29" s="19" customFormat="1" ht="42.75" x14ac:dyDescent="0.15">
      <c r="A127" s="51" t="s">
        <v>63</v>
      </c>
      <c r="B127" s="27" t="s">
        <v>2675</v>
      </c>
      <c r="C127" s="27" t="s">
        <v>4325</v>
      </c>
      <c r="D127" s="27" t="s">
        <v>2675</v>
      </c>
      <c r="E127" s="27" t="s">
        <v>4326</v>
      </c>
      <c r="F127" s="27" t="s">
        <v>2962</v>
      </c>
      <c r="G127" s="27" t="s">
        <v>673</v>
      </c>
      <c r="H127" s="29" t="s">
        <v>315</v>
      </c>
      <c r="I127" s="29" t="s">
        <v>315</v>
      </c>
      <c r="J127" s="27" t="s">
        <v>2675</v>
      </c>
      <c r="K127" s="29" t="s">
        <v>2629</v>
      </c>
      <c r="L127" s="27" t="s">
        <v>1683</v>
      </c>
      <c r="M127" s="27" t="s">
        <v>4327</v>
      </c>
      <c r="N127" s="27"/>
      <c r="O127" s="27" t="s">
        <v>378</v>
      </c>
      <c r="P127" s="27" t="s">
        <v>2675</v>
      </c>
      <c r="Q127" s="31" t="s">
        <v>5041</v>
      </c>
      <c r="R127" s="31" t="s">
        <v>1353</v>
      </c>
      <c r="S127" s="32"/>
      <c r="T127" s="31" t="s">
        <v>4652</v>
      </c>
      <c r="U127" s="31" t="s">
        <v>2351</v>
      </c>
      <c r="V127" s="27"/>
      <c r="W127" s="27"/>
      <c r="X127" s="27"/>
      <c r="Y127" s="27"/>
      <c r="Z127" s="27"/>
      <c r="AA127" s="27"/>
      <c r="AB127" s="29" t="s">
        <v>4611</v>
      </c>
      <c r="AC127" s="27" t="s">
        <v>2679</v>
      </c>
    </row>
    <row r="128" spans="1:29" s="19" customFormat="1" x14ac:dyDescent="0.15">
      <c r="A128" s="51" t="s">
        <v>63</v>
      </c>
      <c r="B128" s="27" t="s">
        <v>4323</v>
      </c>
      <c r="C128" s="27" t="s">
        <v>5040</v>
      </c>
      <c r="D128" s="27"/>
      <c r="E128" s="27"/>
      <c r="F128" s="27"/>
      <c r="G128" s="27"/>
      <c r="H128" s="29" t="s">
        <v>315</v>
      </c>
      <c r="I128" s="29" t="s">
        <v>315</v>
      </c>
      <c r="J128" s="27"/>
      <c r="K128" s="29" t="s">
        <v>315</v>
      </c>
      <c r="L128" s="27"/>
      <c r="M128" s="27"/>
      <c r="N128" s="27"/>
      <c r="O128" s="31" t="s">
        <v>1684</v>
      </c>
      <c r="P128" s="27" t="s">
        <v>4323</v>
      </c>
      <c r="Q128" s="32"/>
      <c r="R128" s="32" t="s">
        <v>2349</v>
      </c>
      <c r="S128" s="32" t="s">
        <v>2001</v>
      </c>
      <c r="T128" s="31" t="s">
        <v>5042</v>
      </c>
      <c r="U128" s="27" t="s">
        <v>3323</v>
      </c>
      <c r="V128" s="27" t="s">
        <v>3324</v>
      </c>
      <c r="W128" s="27" t="s">
        <v>63</v>
      </c>
      <c r="X128" s="27"/>
      <c r="Y128" s="27" t="s">
        <v>2352</v>
      </c>
      <c r="Z128" s="27" t="s">
        <v>4323</v>
      </c>
      <c r="AA128" s="27" t="s">
        <v>2959</v>
      </c>
      <c r="AB128" s="29" t="s">
        <v>315</v>
      </c>
      <c r="AC128" s="27"/>
    </row>
    <row r="129" spans="1:29" s="19" customFormat="1" x14ac:dyDescent="0.15">
      <c r="A129" s="51" t="s">
        <v>63</v>
      </c>
      <c r="B129" s="27" t="s">
        <v>3955</v>
      </c>
      <c r="C129" s="27" t="s">
        <v>2347</v>
      </c>
      <c r="D129" s="27"/>
      <c r="E129" s="27"/>
      <c r="F129" s="27"/>
      <c r="G129" s="27"/>
      <c r="H129" s="29" t="s">
        <v>315</v>
      </c>
      <c r="I129" s="29" t="s">
        <v>315</v>
      </c>
      <c r="J129" s="27"/>
      <c r="K129" s="29" t="s">
        <v>315</v>
      </c>
      <c r="L129" s="27"/>
      <c r="M129" s="27"/>
      <c r="N129" s="27"/>
      <c r="O129" s="27"/>
      <c r="P129" s="27"/>
      <c r="Q129" s="27"/>
      <c r="R129" s="27"/>
      <c r="S129" s="27"/>
      <c r="T129" s="27"/>
      <c r="U129" s="27"/>
      <c r="V129" s="31" t="s">
        <v>1028</v>
      </c>
      <c r="W129" s="27" t="s">
        <v>63</v>
      </c>
      <c r="X129" s="27" t="s">
        <v>1354</v>
      </c>
      <c r="Y129" s="27" t="s">
        <v>4626</v>
      </c>
      <c r="Z129" s="32" t="s">
        <v>3661</v>
      </c>
      <c r="AA129" s="27"/>
      <c r="AB129" s="29" t="s">
        <v>4611</v>
      </c>
      <c r="AC129" s="31" t="s">
        <v>3977</v>
      </c>
    </row>
    <row r="130" spans="1:29" s="19" customFormat="1" ht="57" x14ac:dyDescent="0.15">
      <c r="A130" s="51" t="s">
        <v>715</v>
      </c>
      <c r="B130" s="27" t="s">
        <v>380</v>
      </c>
      <c r="C130" s="27" t="s">
        <v>3325</v>
      </c>
      <c r="D130" s="27" t="s">
        <v>380</v>
      </c>
      <c r="E130" s="27" t="s">
        <v>1686</v>
      </c>
      <c r="F130" s="27" t="s">
        <v>2962</v>
      </c>
      <c r="G130" s="27" t="s">
        <v>673</v>
      </c>
      <c r="H130" s="29" t="s">
        <v>315</v>
      </c>
      <c r="I130" s="29" t="s">
        <v>315</v>
      </c>
      <c r="J130" s="27" t="s">
        <v>380</v>
      </c>
      <c r="K130" s="29" t="s">
        <v>2629</v>
      </c>
      <c r="L130" s="27" t="s">
        <v>68</v>
      </c>
      <c r="M130" s="27" t="s">
        <v>2353</v>
      </c>
      <c r="N130" s="27"/>
      <c r="O130" s="27" t="s">
        <v>3665</v>
      </c>
      <c r="P130" s="27" t="s">
        <v>380</v>
      </c>
      <c r="Q130" s="27" t="s">
        <v>3980</v>
      </c>
      <c r="R130" s="27" t="s">
        <v>1687</v>
      </c>
      <c r="S130" s="28" t="s">
        <v>1688</v>
      </c>
      <c r="T130" s="27" t="s">
        <v>2003</v>
      </c>
      <c r="U130" s="27" t="s">
        <v>2991</v>
      </c>
      <c r="V130" s="27" t="s">
        <v>382</v>
      </c>
      <c r="W130" s="27" t="s">
        <v>715</v>
      </c>
      <c r="X130" s="27" t="s">
        <v>3980</v>
      </c>
      <c r="Y130" s="27" t="s">
        <v>4330</v>
      </c>
      <c r="Z130" s="27" t="s">
        <v>3980</v>
      </c>
      <c r="AA130" s="28" t="s">
        <v>69</v>
      </c>
      <c r="AB130" s="29" t="s">
        <v>325</v>
      </c>
      <c r="AC130" s="27"/>
    </row>
    <row r="131" spans="1:29" s="19" customFormat="1" ht="57" x14ac:dyDescent="0.15">
      <c r="A131" s="51" t="s">
        <v>715</v>
      </c>
      <c r="B131" s="27" t="s">
        <v>380</v>
      </c>
      <c r="C131" s="27" t="s">
        <v>3325</v>
      </c>
      <c r="D131" s="27" t="s">
        <v>380</v>
      </c>
      <c r="E131" s="27" t="s">
        <v>381</v>
      </c>
      <c r="F131" s="27" t="s">
        <v>2962</v>
      </c>
      <c r="G131" s="27" t="s">
        <v>673</v>
      </c>
      <c r="H131" s="29" t="s">
        <v>315</v>
      </c>
      <c r="I131" s="29" t="s">
        <v>315</v>
      </c>
      <c r="J131" s="27" t="s">
        <v>380</v>
      </c>
      <c r="K131" s="29" t="s">
        <v>2629</v>
      </c>
      <c r="L131" s="27" t="s">
        <v>3979</v>
      </c>
      <c r="M131" s="27" t="s">
        <v>2353</v>
      </c>
      <c r="N131" s="27"/>
      <c r="O131" s="27" t="s">
        <v>3665</v>
      </c>
      <c r="P131" s="27" t="s">
        <v>380</v>
      </c>
      <c r="Q131" s="27" t="s">
        <v>3327</v>
      </c>
      <c r="R131" s="27" t="s">
        <v>3328</v>
      </c>
      <c r="S131" s="28" t="s">
        <v>3981</v>
      </c>
      <c r="T131" s="27" t="s">
        <v>2003</v>
      </c>
      <c r="U131" s="27" t="s">
        <v>2991</v>
      </c>
      <c r="V131" s="27" t="s">
        <v>382</v>
      </c>
      <c r="W131" s="27" t="s">
        <v>715</v>
      </c>
      <c r="X131" s="27" t="s">
        <v>3327</v>
      </c>
      <c r="Y131" s="27" t="s">
        <v>4330</v>
      </c>
      <c r="Z131" s="27" t="s">
        <v>3327</v>
      </c>
      <c r="AA131" s="28" t="s">
        <v>69</v>
      </c>
      <c r="AB131" s="29" t="s">
        <v>315</v>
      </c>
      <c r="AC131" s="27"/>
    </row>
    <row r="132" spans="1:29" s="19" customFormat="1" ht="57" x14ac:dyDescent="0.15">
      <c r="A132" s="51" t="s">
        <v>715</v>
      </c>
      <c r="B132" s="28" t="s">
        <v>2680</v>
      </c>
      <c r="C132" s="27" t="s">
        <v>3325</v>
      </c>
      <c r="D132" s="27" t="s">
        <v>380</v>
      </c>
      <c r="E132" s="27" t="s">
        <v>1031</v>
      </c>
      <c r="F132" s="27" t="s">
        <v>3978</v>
      </c>
      <c r="G132" s="27" t="s">
        <v>2940</v>
      </c>
      <c r="H132" s="29" t="s">
        <v>315</v>
      </c>
      <c r="I132" s="29" t="s">
        <v>315</v>
      </c>
      <c r="J132" s="28" t="s">
        <v>3326</v>
      </c>
      <c r="K132" s="29" t="s">
        <v>2629</v>
      </c>
      <c r="L132" s="27" t="s">
        <v>2990</v>
      </c>
      <c r="M132" s="27"/>
      <c r="N132" s="27"/>
      <c r="O132" s="27" t="s">
        <v>3665</v>
      </c>
      <c r="P132" s="27" t="s">
        <v>380</v>
      </c>
      <c r="Q132" s="27" t="s">
        <v>2002</v>
      </c>
      <c r="R132" s="27" t="s">
        <v>716</v>
      </c>
      <c r="S132" s="28" t="s">
        <v>717</v>
      </c>
      <c r="T132" s="27" t="s">
        <v>2003</v>
      </c>
      <c r="U132" s="27" t="s">
        <v>2991</v>
      </c>
      <c r="V132" s="27" t="s">
        <v>382</v>
      </c>
      <c r="W132" s="27" t="s">
        <v>715</v>
      </c>
      <c r="X132" s="27" t="s">
        <v>2002</v>
      </c>
      <c r="Y132" s="27" t="s">
        <v>4330</v>
      </c>
      <c r="Z132" s="27" t="s">
        <v>2002</v>
      </c>
      <c r="AA132" s="28" t="s">
        <v>4331</v>
      </c>
      <c r="AB132" s="29" t="s">
        <v>315</v>
      </c>
      <c r="AC132" s="27"/>
    </row>
    <row r="133" spans="1:29" s="19" customFormat="1" ht="28.5" x14ac:dyDescent="0.15">
      <c r="A133" s="51" t="s">
        <v>3982</v>
      </c>
      <c r="B133" s="27" t="s">
        <v>4962</v>
      </c>
      <c r="C133" s="27" t="s">
        <v>383</v>
      </c>
      <c r="D133" s="27" t="s">
        <v>4653</v>
      </c>
      <c r="E133" s="27" t="s">
        <v>1355</v>
      </c>
      <c r="F133" s="27" t="s">
        <v>1356</v>
      </c>
      <c r="G133" s="27" t="s">
        <v>2940</v>
      </c>
      <c r="H133" s="29" t="s">
        <v>315</v>
      </c>
      <c r="I133" s="29" t="s">
        <v>315</v>
      </c>
      <c r="J133" s="27" t="s">
        <v>4653</v>
      </c>
      <c r="K133" s="29" t="s">
        <v>2629</v>
      </c>
      <c r="L133" s="27" t="s">
        <v>3946</v>
      </c>
      <c r="M133" s="27" t="s">
        <v>3930</v>
      </c>
      <c r="N133" s="28" t="s">
        <v>384</v>
      </c>
      <c r="O133" s="27"/>
      <c r="P133" s="27"/>
      <c r="Q133" s="27"/>
      <c r="R133" s="27"/>
      <c r="S133" s="27"/>
      <c r="T133" s="27"/>
      <c r="U133" s="27"/>
      <c r="V133" s="27"/>
      <c r="W133" s="27"/>
      <c r="X133" s="27"/>
      <c r="Y133" s="27"/>
      <c r="Z133" s="27"/>
      <c r="AA133" s="27"/>
      <c r="AB133" s="29" t="s">
        <v>315</v>
      </c>
      <c r="AC133" s="27"/>
    </row>
    <row r="134" spans="1:29" s="19" customFormat="1" ht="28.5" x14ac:dyDescent="0.15">
      <c r="A134" s="52" t="s">
        <v>2992</v>
      </c>
      <c r="B134" s="28" t="s">
        <v>2004</v>
      </c>
      <c r="C134" s="28" t="s">
        <v>5043</v>
      </c>
      <c r="D134" s="28" t="s">
        <v>1357</v>
      </c>
      <c r="E134" s="28" t="s">
        <v>385</v>
      </c>
      <c r="F134" s="28" t="s">
        <v>5044</v>
      </c>
      <c r="G134" s="28" t="s">
        <v>2940</v>
      </c>
      <c r="H134" s="30" t="s">
        <v>4611</v>
      </c>
      <c r="I134" s="30" t="s">
        <v>4611</v>
      </c>
      <c r="J134" s="28" t="s">
        <v>386</v>
      </c>
      <c r="K134" s="30" t="s">
        <v>4305</v>
      </c>
      <c r="L134" s="28" t="s">
        <v>718</v>
      </c>
      <c r="M134" s="28" t="s">
        <v>975</v>
      </c>
      <c r="N134" s="28" t="s">
        <v>3983</v>
      </c>
      <c r="O134" s="28"/>
      <c r="P134" s="28"/>
      <c r="Q134" s="28"/>
      <c r="R134" s="28"/>
      <c r="S134" s="28"/>
      <c r="T134" s="28"/>
      <c r="U134" s="28"/>
      <c r="V134" s="28" t="s">
        <v>387</v>
      </c>
      <c r="W134" s="28" t="s">
        <v>1357</v>
      </c>
      <c r="X134" s="28" t="s">
        <v>70</v>
      </c>
      <c r="Y134" s="28" t="s">
        <v>3629</v>
      </c>
      <c r="Z134" s="28" t="s">
        <v>386</v>
      </c>
      <c r="AA134" s="28" t="s">
        <v>2993</v>
      </c>
      <c r="AB134" s="30" t="s">
        <v>325</v>
      </c>
      <c r="AC134" s="28"/>
    </row>
    <row r="135" spans="1:29" s="19" customFormat="1" ht="28.5" x14ac:dyDescent="0.15">
      <c r="A135" s="51" t="s">
        <v>4654</v>
      </c>
      <c r="B135" s="27" t="s">
        <v>3329</v>
      </c>
      <c r="C135" s="27" t="s">
        <v>2005</v>
      </c>
      <c r="D135" s="27" t="s">
        <v>2681</v>
      </c>
      <c r="E135" s="27" t="s">
        <v>2349</v>
      </c>
      <c r="F135" s="28" t="s">
        <v>2682</v>
      </c>
      <c r="G135" s="27" t="s">
        <v>2940</v>
      </c>
      <c r="H135" s="29" t="s">
        <v>315</v>
      </c>
      <c r="I135" s="29" t="s">
        <v>315</v>
      </c>
      <c r="J135" s="27" t="s">
        <v>2681</v>
      </c>
      <c r="K135" s="29" t="s">
        <v>2629</v>
      </c>
      <c r="L135" s="27" t="s">
        <v>1358</v>
      </c>
      <c r="M135" s="27" t="s">
        <v>975</v>
      </c>
      <c r="N135" s="27"/>
      <c r="O135" s="27" t="s">
        <v>3666</v>
      </c>
      <c r="P135" s="27" t="s">
        <v>2681</v>
      </c>
      <c r="Q135" s="27"/>
      <c r="R135" s="27" t="s">
        <v>3330</v>
      </c>
      <c r="S135" s="27" t="s">
        <v>4268</v>
      </c>
      <c r="T135" s="27" t="s">
        <v>2683</v>
      </c>
      <c r="U135" s="27" t="s">
        <v>1359</v>
      </c>
      <c r="V135" s="27" t="s">
        <v>2355</v>
      </c>
      <c r="W135" s="27" t="s">
        <v>2681</v>
      </c>
      <c r="X135" s="27"/>
      <c r="Y135" s="27" t="s">
        <v>3984</v>
      </c>
      <c r="Z135" s="27" t="s">
        <v>1689</v>
      </c>
      <c r="AA135" s="27" t="s">
        <v>388</v>
      </c>
      <c r="AB135" s="29" t="s">
        <v>315</v>
      </c>
      <c r="AC135" s="27"/>
    </row>
    <row r="136" spans="1:29" s="19" customFormat="1" x14ac:dyDescent="0.15">
      <c r="A136" s="51" t="s">
        <v>4654</v>
      </c>
      <c r="B136" s="27"/>
      <c r="C136" s="33"/>
      <c r="D136" s="27"/>
      <c r="E136" s="27"/>
      <c r="F136" s="27"/>
      <c r="G136" s="27"/>
      <c r="H136" s="29" t="s">
        <v>315</v>
      </c>
      <c r="I136" s="29" t="s">
        <v>315</v>
      </c>
      <c r="J136" s="27"/>
      <c r="K136" s="29" t="s">
        <v>315</v>
      </c>
      <c r="L136" s="27"/>
      <c r="M136" s="27"/>
      <c r="N136" s="27"/>
      <c r="O136" s="32" t="s">
        <v>2006</v>
      </c>
      <c r="P136" s="32" t="s">
        <v>2681</v>
      </c>
      <c r="Q136" s="32"/>
      <c r="R136" s="32" t="s">
        <v>3667</v>
      </c>
      <c r="S136" s="32" t="s">
        <v>4656</v>
      </c>
      <c r="T136" s="27" t="s">
        <v>2683</v>
      </c>
      <c r="U136" s="32" t="s">
        <v>1359</v>
      </c>
      <c r="V136" s="32"/>
      <c r="W136" s="32"/>
      <c r="X136" s="27"/>
      <c r="Y136" s="27"/>
      <c r="Z136" s="27"/>
      <c r="AA136" s="27"/>
      <c r="AB136" s="29" t="s">
        <v>315</v>
      </c>
      <c r="AC136" s="27"/>
    </row>
    <row r="137" spans="1:29" s="19" customFormat="1" x14ac:dyDescent="0.15">
      <c r="A137" s="51" t="s">
        <v>4654</v>
      </c>
      <c r="B137" s="27"/>
      <c r="C137" s="33"/>
      <c r="D137" s="27"/>
      <c r="E137" s="27"/>
      <c r="F137" s="27"/>
      <c r="G137" s="27"/>
      <c r="H137" s="29" t="s">
        <v>315</v>
      </c>
      <c r="I137" s="29" t="s">
        <v>315</v>
      </c>
      <c r="J137" s="27"/>
      <c r="K137" s="29" t="s">
        <v>315</v>
      </c>
      <c r="L137" s="27"/>
      <c r="M137" s="27"/>
      <c r="N137" s="27"/>
      <c r="O137" s="27" t="s">
        <v>71</v>
      </c>
      <c r="P137" s="27" t="s">
        <v>2681</v>
      </c>
      <c r="Q137" s="27"/>
      <c r="R137" s="27" t="s">
        <v>4655</v>
      </c>
      <c r="S137" s="27" t="s">
        <v>4268</v>
      </c>
      <c r="T137" s="27" t="s">
        <v>2994</v>
      </c>
      <c r="U137" s="27" t="s">
        <v>2354</v>
      </c>
      <c r="V137" s="27"/>
      <c r="W137" s="27"/>
      <c r="X137" s="27"/>
      <c r="Y137" s="27"/>
      <c r="Z137" s="27"/>
      <c r="AA137" s="27"/>
      <c r="AB137" s="29" t="s">
        <v>315</v>
      </c>
      <c r="AC137" s="27"/>
    </row>
    <row r="138" spans="1:29" s="19" customFormat="1" x14ac:dyDescent="0.15">
      <c r="A138" s="51" t="s">
        <v>1690</v>
      </c>
      <c r="B138" s="27" t="s">
        <v>4657</v>
      </c>
      <c r="C138" s="27" t="s">
        <v>1033</v>
      </c>
      <c r="D138" s="27" t="s">
        <v>1690</v>
      </c>
      <c r="E138" s="27" t="s">
        <v>390</v>
      </c>
      <c r="F138" s="27" t="s">
        <v>4333</v>
      </c>
      <c r="G138" s="27" t="s">
        <v>2940</v>
      </c>
      <c r="H138" s="29" t="s">
        <v>315</v>
      </c>
      <c r="I138" s="29" t="s">
        <v>315</v>
      </c>
      <c r="J138" s="27" t="s">
        <v>5047</v>
      </c>
      <c r="K138" s="29" t="s">
        <v>4305</v>
      </c>
      <c r="L138" s="27" t="s">
        <v>3989</v>
      </c>
      <c r="M138" s="27" t="s">
        <v>719</v>
      </c>
      <c r="N138" s="27"/>
      <c r="O138" s="27" t="s">
        <v>4659</v>
      </c>
      <c r="P138" s="27" t="s">
        <v>1690</v>
      </c>
      <c r="Q138" s="27"/>
      <c r="R138" s="27" t="s">
        <v>2686</v>
      </c>
      <c r="S138" s="27"/>
      <c r="T138" s="27" t="s">
        <v>1037</v>
      </c>
      <c r="U138" s="27"/>
      <c r="V138" s="27" t="s">
        <v>3991</v>
      </c>
      <c r="W138" s="27" t="s">
        <v>1690</v>
      </c>
      <c r="X138" s="27"/>
      <c r="Y138" s="27" t="s">
        <v>3005</v>
      </c>
      <c r="Z138" s="27" t="s">
        <v>3998</v>
      </c>
      <c r="AA138" s="27" t="s">
        <v>1047</v>
      </c>
      <c r="AB138" s="29" t="s">
        <v>4611</v>
      </c>
      <c r="AC138" s="27" t="s">
        <v>3340</v>
      </c>
    </row>
    <row r="139" spans="1:29" s="19" customFormat="1" ht="85.5" x14ac:dyDescent="0.15">
      <c r="A139" s="51" t="s">
        <v>1690</v>
      </c>
      <c r="B139" s="27" t="s">
        <v>4658</v>
      </c>
      <c r="C139" s="27" t="s">
        <v>2684</v>
      </c>
      <c r="D139" s="27"/>
      <c r="E139" s="27"/>
      <c r="F139" s="27"/>
      <c r="G139" s="27"/>
      <c r="H139" s="29" t="s">
        <v>315</v>
      </c>
      <c r="I139" s="29" t="s">
        <v>315</v>
      </c>
      <c r="J139" s="27"/>
      <c r="K139" s="29" t="s">
        <v>315</v>
      </c>
      <c r="L139" s="27"/>
      <c r="M139" s="27"/>
      <c r="N139" s="27"/>
      <c r="O139" s="27"/>
      <c r="P139" s="27"/>
      <c r="Q139" s="27"/>
      <c r="R139" s="27"/>
      <c r="S139" s="27"/>
      <c r="T139" s="27"/>
      <c r="U139" s="27"/>
      <c r="V139" s="27" t="s">
        <v>2999</v>
      </c>
      <c r="W139" s="27" t="s">
        <v>5052</v>
      </c>
      <c r="X139" s="27"/>
      <c r="Y139" s="28" t="s">
        <v>2691</v>
      </c>
      <c r="Z139" s="28" t="s">
        <v>395</v>
      </c>
      <c r="AA139" s="27" t="s">
        <v>4666</v>
      </c>
      <c r="AB139" s="29" t="s">
        <v>315</v>
      </c>
      <c r="AC139" s="27"/>
    </row>
    <row r="140" spans="1:29" s="19" customFormat="1" ht="85.5" x14ac:dyDescent="0.15">
      <c r="A140" s="51" t="s">
        <v>1690</v>
      </c>
      <c r="B140" s="27"/>
      <c r="C140" s="27"/>
      <c r="D140" s="27"/>
      <c r="E140" s="27"/>
      <c r="F140" s="27"/>
      <c r="G140" s="27"/>
      <c r="H140" s="29" t="s">
        <v>315</v>
      </c>
      <c r="I140" s="29" t="s">
        <v>315</v>
      </c>
      <c r="J140" s="27"/>
      <c r="K140" s="29" t="s">
        <v>315</v>
      </c>
      <c r="L140" s="27"/>
      <c r="M140" s="27"/>
      <c r="N140" s="27"/>
      <c r="O140" s="27"/>
      <c r="P140" s="27"/>
      <c r="Q140" s="27"/>
      <c r="R140" s="27"/>
      <c r="S140" s="27"/>
      <c r="T140" s="27"/>
      <c r="U140" s="27"/>
      <c r="V140" s="27" t="s">
        <v>73</v>
      </c>
      <c r="W140" s="27" t="s">
        <v>5052</v>
      </c>
      <c r="X140" s="27"/>
      <c r="Y140" s="28" t="s">
        <v>2691</v>
      </c>
      <c r="Z140" s="28" t="s">
        <v>395</v>
      </c>
      <c r="AA140" s="27" t="s">
        <v>4666</v>
      </c>
      <c r="AB140" s="29" t="s">
        <v>315</v>
      </c>
      <c r="AC140" s="27"/>
    </row>
    <row r="141" spans="1:29" s="19" customFormat="1" x14ac:dyDescent="0.15">
      <c r="A141" s="51" t="s">
        <v>1690</v>
      </c>
      <c r="B141" s="27"/>
      <c r="C141" s="27"/>
      <c r="D141" s="27"/>
      <c r="E141" s="27"/>
      <c r="F141" s="27"/>
      <c r="G141" s="27"/>
      <c r="H141" s="29" t="s">
        <v>315</v>
      </c>
      <c r="I141" s="29" t="s">
        <v>315</v>
      </c>
      <c r="J141" s="27"/>
      <c r="K141" s="29" t="s">
        <v>315</v>
      </c>
      <c r="L141" s="27"/>
      <c r="M141" s="27"/>
      <c r="N141" s="27"/>
      <c r="O141" s="27"/>
      <c r="P141" s="27"/>
      <c r="Q141" s="27"/>
      <c r="R141" s="27"/>
      <c r="S141" s="27"/>
      <c r="T141" s="27"/>
      <c r="U141" s="27"/>
      <c r="V141" s="27" t="s">
        <v>4335</v>
      </c>
      <c r="W141" s="27" t="s">
        <v>5052</v>
      </c>
      <c r="X141" s="27"/>
      <c r="Y141" s="27" t="s">
        <v>3629</v>
      </c>
      <c r="Z141" s="27" t="s">
        <v>5052</v>
      </c>
      <c r="AA141" s="27" t="s">
        <v>4667</v>
      </c>
      <c r="AB141" s="29" t="s">
        <v>315</v>
      </c>
      <c r="AC141" s="27"/>
    </row>
    <row r="142" spans="1:29" s="19" customFormat="1" x14ac:dyDescent="0.15">
      <c r="A142" s="51" t="s">
        <v>1690</v>
      </c>
      <c r="B142" s="27"/>
      <c r="C142" s="27"/>
      <c r="D142" s="27"/>
      <c r="E142" s="27"/>
      <c r="F142" s="27"/>
      <c r="G142" s="27"/>
      <c r="H142" s="29" t="s">
        <v>315</v>
      </c>
      <c r="I142" s="29" t="s">
        <v>315</v>
      </c>
      <c r="J142" s="27"/>
      <c r="K142" s="29" t="s">
        <v>315</v>
      </c>
      <c r="L142" s="27"/>
      <c r="M142" s="27"/>
      <c r="N142" s="27"/>
      <c r="O142" s="27"/>
      <c r="P142" s="27"/>
      <c r="Q142" s="27"/>
      <c r="R142" s="27"/>
      <c r="S142" s="27"/>
      <c r="T142" s="27"/>
      <c r="U142" s="27"/>
      <c r="V142" s="27" t="s">
        <v>5050</v>
      </c>
      <c r="W142" s="27" t="s">
        <v>5052</v>
      </c>
      <c r="X142" s="27"/>
      <c r="Y142" s="27" t="s">
        <v>3629</v>
      </c>
      <c r="Z142" s="27" t="s">
        <v>5052</v>
      </c>
      <c r="AA142" s="27" t="s">
        <v>3337</v>
      </c>
      <c r="AB142" s="29" t="s">
        <v>315</v>
      </c>
      <c r="AC142" s="27"/>
    </row>
    <row r="143" spans="1:29" s="19" customFormat="1" ht="28.5" x14ac:dyDescent="0.15">
      <c r="A143" s="51" t="s">
        <v>1690</v>
      </c>
      <c r="B143" s="27" t="s">
        <v>5045</v>
      </c>
      <c r="C143" s="27" t="s">
        <v>2995</v>
      </c>
      <c r="D143" s="27"/>
      <c r="E143" s="27"/>
      <c r="F143" s="27"/>
      <c r="G143" s="27"/>
      <c r="H143" s="29" t="s">
        <v>315</v>
      </c>
      <c r="I143" s="29" t="s">
        <v>315</v>
      </c>
      <c r="J143" s="27"/>
      <c r="K143" s="29" t="s">
        <v>315</v>
      </c>
      <c r="L143" s="27"/>
      <c r="M143" s="27"/>
      <c r="N143" s="27"/>
      <c r="O143" s="27"/>
      <c r="P143" s="27"/>
      <c r="Q143" s="27"/>
      <c r="R143" s="27"/>
      <c r="S143" s="27"/>
      <c r="T143" s="27"/>
      <c r="U143" s="27"/>
      <c r="V143" s="28" t="s">
        <v>723</v>
      </c>
      <c r="W143" s="27" t="s">
        <v>5053</v>
      </c>
      <c r="X143" s="27"/>
      <c r="Y143" s="27" t="s">
        <v>3629</v>
      </c>
      <c r="Z143" s="28" t="s">
        <v>5055</v>
      </c>
      <c r="AA143" s="28" t="s">
        <v>4341</v>
      </c>
      <c r="AB143" s="29" t="s">
        <v>315</v>
      </c>
      <c r="AC143" s="27"/>
    </row>
    <row r="144" spans="1:29" s="19" customFormat="1" ht="85.5" x14ac:dyDescent="0.15">
      <c r="A144" s="51" t="s">
        <v>1690</v>
      </c>
      <c r="B144" s="27"/>
      <c r="C144" s="27"/>
      <c r="D144" s="27"/>
      <c r="E144" s="27"/>
      <c r="F144" s="27"/>
      <c r="G144" s="27"/>
      <c r="H144" s="29" t="s">
        <v>315</v>
      </c>
      <c r="I144" s="29" t="s">
        <v>315</v>
      </c>
      <c r="J144" s="27"/>
      <c r="K144" s="29" t="s">
        <v>315</v>
      </c>
      <c r="L144" s="27"/>
      <c r="M144" s="27"/>
      <c r="N144" s="27"/>
      <c r="O144" s="27"/>
      <c r="P144" s="27"/>
      <c r="Q144" s="27"/>
      <c r="R144" s="27"/>
      <c r="S144" s="27"/>
      <c r="T144" s="27"/>
      <c r="U144" s="27"/>
      <c r="V144" s="28" t="s">
        <v>3674</v>
      </c>
      <c r="W144" s="27" t="s">
        <v>5053</v>
      </c>
      <c r="X144" s="27"/>
      <c r="Y144" s="27" t="s">
        <v>3629</v>
      </c>
      <c r="Z144" s="27" t="s">
        <v>396</v>
      </c>
      <c r="AA144" s="28" t="s">
        <v>730</v>
      </c>
      <c r="AB144" s="29" t="s">
        <v>315</v>
      </c>
      <c r="AC144" s="27"/>
    </row>
    <row r="145" spans="1:29" s="19" customFormat="1" x14ac:dyDescent="0.15">
      <c r="A145" s="51" t="s">
        <v>1690</v>
      </c>
      <c r="B145" s="27" t="s">
        <v>2007</v>
      </c>
      <c r="C145" s="27" t="s">
        <v>3986</v>
      </c>
      <c r="D145" s="27"/>
      <c r="E145" s="27"/>
      <c r="F145" s="27"/>
      <c r="G145" s="27"/>
      <c r="H145" s="29" t="s">
        <v>315</v>
      </c>
      <c r="I145" s="29" t="s">
        <v>315</v>
      </c>
      <c r="J145" s="27"/>
      <c r="K145" s="29" t="s">
        <v>315</v>
      </c>
      <c r="L145" s="27"/>
      <c r="M145" s="27"/>
      <c r="N145" s="27"/>
      <c r="O145" s="27"/>
      <c r="P145" s="27"/>
      <c r="Q145" s="27"/>
      <c r="R145" s="27"/>
      <c r="S145" s="27"/>
      <c r="T145" s="27"/>
      <c r="U145" s="27"/>
      <c r="V145" s="27" t="s">
        <v>724</v>
      </c>
      <c r="W145" s="27" t="s">
        <v>2360</v>
      </c>
      <c r="X145" s="27"/>
      <c r="Y145" s="27" t="s">
        <v>2692</v>
      </c>
      <c r="Z145" s="27" t="s">
        <v>2014</v>
      </c>
      <c r="AA145" s="27" t="s">
        <v>5058</v>
      </c>
      <c r="AB145" s="29" t="s">
        <v>315</v>
      </c>
      <c r="AC145" s="27"/>
    </row>
    <row r="146" spans="1:29" s="19" customFormat="1" x14ac:dyDescent="0.15">
      <c r="A146" s="51" t="s">
        <v>1690</v>
      </c>
      <c r="B146" s="27"/>
      <c r="C146" s="27"/>
      <c r="D146" s="27"/>
      <c r="E146" s="27"/>
      <c r="F146" s="27"/>
      <c r="G146" s="27"/>
      <c r="H146" s="29" t="s">
        <v>315</v>
      </c>
      <c r="I146" s="29" t="s">
        <v>315</v>
      </c>
      <c r="J146" s="27"/>
      <c r="K146" s="29" t="s">
        <v>315</v>
      </c>
      <c r="L146" s="27"/>
      <c r="M146" s="27"/>
      <c r="N146" s="27"/>
      <c r="O146" s="27"/>
      <c r="P146" s="27"/>
      <c r="Q146" s="27"/>
      <c r="R146" s="27"/>
      <c r="S146" s="27"/>
      <c r="T146" s="27"/>
      <c r="U146" s="27"/>
      <c r="V146" s="27" t="s">
        <v>391</v>
      </c>
      <c r="W146" s="27" t="s">
        <v>2360</v>
      </c>
      <c r="X146" s="27"/>
      <c r="Y146" s="27" t="s">
        <v>2692</v>
      </c>
      <c r="Z146" s="27" t="s">
        <v>2014</v>
      </c>
      <c r="AA146" s="27" t="s">
        <v>4342</v>
      </c>
      <c r="AB146" s="29" t="s">
        <v>315</v>
      </c>
      <c r="AC146" s="27"/>
    </row>
    <row r="147" spans="1:29" s="19" customFormat="1" x14ac:dyDescent="0.15">
      <c r="A147" s="51" t="s">
        <v>1690</v>
      </c>
      <c r="B147" s="27"/>
      <c r="C147" s="27"/>
      <c r="D147" s="27"/>
      <c r="E147" s="27"/>
      <c r="F147" s="27"/>
      <c r="G147" s="27"/>
      <c r="H147" s="29" t="s">
        <v>315</v>
      </c>
      <c r="I147" s="29" t="s">
        <v>315</v>
      </c>
      <c r="J147" s="27"/>
      <c r="K147" s="29" t="s">
        <v>315</v>
      </c>
      <c r="L147" s="27"/>
      <c r="M147" s="27"/>
      <c r="N147" s="27"/>
      <c r="O147" s="27"/>
      <c r="P147" s="27"/>
      <c r="Q147" s="27"/>
      <c r="R147" s="27"/>
      <c r="S147" s="27"/>
      <c r="T147" s="27"/>
      <c r="U147" s="27"/>
      <c r="V147" s="27" t="s">
        <v>3992</v>
      </c>
      <c r="W147" s="27" t="s">
        <v>2360</v>
      </c>
      <c r="X147" s="27"/>
      <c r="Y147" s="27" t="s">
        <v>727</v>
      </c>
      <c r="Z147" s="27" t="s">
        <v>76</v>
      </c>
      <c r="AA147" s="27" t="s">
        <v>3678</v>
      </c>
      <c r="AB147" s="29" t="s">
        <v>315</v>
      </c>
      <c r="AC147" s="27"/>
    </row>
    <row r="148" spans="1:29" s="19" customFormat="1" x14ac:dyDescent="0.15">
      <c r="A148" s="51" t="s">
        <v>1690</v>
      </c>
      <c r="B148" s="27"/>
      <c r="C148" s="27"/>
      <c r="D148" s="27"/>
      <c r="E148" s="27"/>
      <c r="F148" s="27"/>
      <c r="G148" s="27"/>
      <c r="H148" s="29" t="s">
        <v>315</v>
      </c>
      <c r="I148" s="29" t="s">
        <v>315</v>
      </c>
      <c r="J148" s="27"/>
      <c r="K148" s="29" t="s">
        <v>315</v>
      </c>
      <c r="L148" s="27"/>
      <c r="M148" s="27"/>
      <c r="N148" s="27"/>
      <c r="O148" s="27"/>
      <c r="P148" s="27"/>
      <c r="Q148" s="27"/>
      <c r="R148" s="27"/>
      <c r="S148" s="27"/>
      <c r="T148" s="27"/>
      <c r="U148" s="27"/>
      <c r="V148" s="27" t="s">
        <v>3992</v>
      </c>
      <c r="W148" s="27" t="s">
        <v>2360</v>
      </c>
      <c r="X148" s="27"/>
      <c r="Y148" s="27" t="s">
        <v>3677</v>
      </c>
      <c r="Z148" s="27" t="s">
        <v>77</v>
      </c>
      <c r="AA148" s="27" t="s">
        <v>3338</v>
      </c>
      <c r="AB148" s="29" t="s">
        <v>315</v>
      </c>
      <c r="AC148" s="27"/>
    </row>
    <row r="149" spans="1:29" s="19" customFormat="1" x14ac:dyDescent="0.15">
      <c r="A149" s="51" t="s">
        <v>1690</v>
      </c>
      <c r="B149" s="27"/>
      <c r="C149" s="27"/>
      <c r="D149" s="27"/>
      <c r="E149" s="27"/>
      <c r="F149" s="27"/>
      <c r="G149" s="27"/>
      <c r="H149" s="29" t="s">
        <v>315</v>
      </c>
      <c r="I149" s="29" t="s">
        <v>315</v>
      </c>
      <c r="J149" s="27"/>
      <c r="K149" s="29" t="s">
        <v>315</v>
      </c>
      <c r="L149" s="27"/>
      <c r="M149" s="27"/>
      <c r="N149" s="27"/>
      <c r="O149" s="27"/>
      <c r="P149" s="27"/>
      <c r="Q149" s="27"/>
      <c r="R149" s="27"/>
      <c r="S149" s="27"/>
      <c r="T149" s="27"/>
      <c r="U149" s="27"/>
      <c r="V149" s="27" t="s">
        <v>3675</v>
      </c>
      <c r="W149" s="27" t="s">
        <v>2360</v>
      </c>
      <c r="X149" s="27"/>
      <c r="Y149" s="27" t="s">
        <v>3336</v>
      </c>
      <c r="Z149" s="27" t="s">
        <v>1365</v>
      </c>
      <c r="AA149" s="27" t="s">
        <v>2366</v>
      </c>
      <c r="AB149" s="29" t="s">
        <v>315</v>
      </c>
      <c r="AC149" s="27"/>
    </row>
    <row r="150" spans="1:29" s="19" customFormat="1" x14ac:dyDescent="0.15">
      <c r="A150" s="51" t="s">
        <v>1690</v>
      </c>
      <c r="B150" s="27"/>
      <c r="C150" s="27"/>
      <c r="D150" s="27"/>
      <c r="E150" s="27"/>
      <c r="F150" s="27"/>
      <c r="G150" s="27"/>
      <c r="H150" s="29" t="s">
        <v>315</v>
      </c>
      <c r="I150" s="29" t="s">
        <v>315</v>
      </c>
      <c r="J150" s="27"/>
      <c r="K150" s="29" t="s">
        <v>315</v>
      </c>
      <c r="L150" s="27"/>
      <c r="M150" s="27"/>
      <c r="N150" s="27"/>
      <c r="O150" s="27"/>
      <c r="P150" s="27"/>
      <c r="Q150" s="27"/>
      <c r="R150" s="27"/>
      <c r="S150" s="27"/>
      <c r="T150" s="27"/>
      <c r="U150" s="27"/>
      <c r="V150" s="27" t="s">
        <v>1039</v>
      </c>
      <c r="W150" s="27" t="s">
        <v>2360</v>
      </c>
      <c r="X150" s="27"/>
      <c r="Y150" s="27" t="s">
        <v>2363</v>
      </c>
      <c r="Z150" s="27" t="s">
        <v>3006</v>
      </c>
      <c r="AA150" s="27" t="s">
        <v>1048</v>
      </c>
      <c r="AB150" s="29" t="s">
        <v>315</v>
      </c>
      <c r="AC150" s="27"/>
    </row>
    <row r="151" spans="1:29" s="19" customFormat="1" x14ac:dyDescent="0.15">
      <c r="A151" s="51" t="s">
        <v>1690</v>
      </c>
      <c r="B151" s="27" t="s">
        <v>4332</v>
      </c>
      <c r="C151" s="27" t="s">
        <v>1360</v>
      </c>
      <c r="D151" s="27"/>
      <c r="E151" s="27"/>
      <c r="F151" s="27"/>
      <c r="G151" s="27"/>
      <c r="H151" s="29" t="s">
        <v>315</v>
      </c>
      <c r="I151" s="29" t="s">
        <v>315</v>
      </c>
      <c r="J151" s="27"/>
      <c r="K151" s="29" t="s">
        <v>315</v>
      </c>
      <c r="L151" s="27"/>
      <c r="M151" s="27"/>
      <c r="N151" s="27"/>
      <c r="O151" s="27"/>
      <c r="P151" s="27"/>
      <c r="Q151" s="27"/>
      <c r="R151" s="27"/>
      <c r="S151" s="27"/>
      <c r="T151" s="27"/>
      <c r="U151" s="27"/>
      <c r="V151" s="27" t="s">
        <v>3000</v>
      </c>
      <c r="W151" s="27" t="s">
        <v>3001</v>
      </c>
      <c r="X151" s="27" t="s">
        <v>2361</v>
      </c>
      <c r="Y151" s="27" t="s">
        <v>682</v>
      </c>
      <c r="Z151" s="27" t="s">
        <v>2361</v>
      </c>
      <c r="AA151" s="27" t="s">
        <v>4668</v>
      </c>
      <c r="AB151" s="29" t="s">
        <v>325</v>
      </c>
      <c r="AC151" s="27"/>
    </row>
    <row r="152" spans="1:29" s="19" customFormat="1" x14ac:dyDescent="0.15">
      <c r="A152" s="51" t="s">
        <v>1690</v>
      </c>
      <c r="B152" s="27"/>
      <c r="C152" s="33"/>
      <c r="D152" s="27"/>
      <c r="E152" s="27"/>
      <c r="F152" s="27"/>
      <c r="G152" s="27"/>
      <c r="H152" s="29" t="s">
        <v>315</v>
      </c>
      <c r="I152" s="29" t="s">
        <v>315</v>
      </c>
      <c r="J152" s="27"/>
      <c r="K152" s="29" t="s">
        <v>315</v>
      </c>
      <c r="L152" s="27"/>
      <c r="M152" s="27"/>
      <c r="N152" s="27"/>
      <c r="O152" s="32"/>
      <c r="P152" s="32"/>
      <c r="Q152" s="32"/>
      <c r="R152" s="32"/>
      <c r="S152" s="32"/>
      <c r="T152" s="27"/>
      <c r="U152" s="32"/>
      <c r="V152" s="27" t="s">
        <v>3000</v>
      </c>
      <c r="W152" s="27" t="s">
        <v>3001</v>
      </c>
      <c r="X152" s="27" t="s">
        <v>3334</v>
      </c>
      <c r="Y152" s="27" t="s">
        <v>682</v>
      </c>
      <c r="Z152" s="27" t="s">
        <v>3334</v>
      </c>
      <c r="AA152" s="27" t="s">
        <v>398</v>
      </c>
      <c r="AB152" s="29" t="s">
        <v>315</v>
      </c>
      <c r="AC152" s="27"/>
    </row>
    <row r="153" spans="1:29" s="19" customFormat="1" x14ac:dyDescent="0.15">
      <c r="A153" s="51" t="s">
        <v>1690</v>
      </c>
      <c r="B153" s="27"/>
      <c r="C153" s="33"/>
      <c r="D153" s="27"/>
      <c r="E153" s="27"/>
      <c r="F153" s="27"/>
      <c r="G153" s="27"/>
      <c r="H153" s="29" t="s">
        <v>315</v>
      </c>
      <c r="I153" s="29" t="s">
        <v>315</v>
      </c>
      <c r="J153" s="27"/>
      <c r="K153" s="29" t="s">
        <v>315</v>
      </c>
      <c r="L153" s="27"/>
      <c r="M153" s="27"/>
      <c r="N153" s="27"/>
      <c r="O153" s="27"/>
      <c r="P153" s="27"/>
      <c r="Q153" s="27"/>
      <c r="R153" s="27"/>
      <c r="S153" s="27"/>
      <c r="T153" s="27"/>
      <c r="U153" s="27"/>
      <c r="V153" s="27" t="s">
        <v>3000</v>
      </c>
      <c r="W153" s="27" t="s">
        <v>3001</v>
      </c>
      <c r="X153" s="27" t="s">
        <v>725</v>
      </c>
      <c r="Y153" s="27" t="s">
        <v>682</v>
      </c>
      <c r="Z153" s="27" t="s">
        <v>725</v>
      </c>
      <c r="AA153" s="27" t="s">
        <v>4668</v>
      </c>
      <c r="AB153" s="29" t="s">
        <v>315</v>
      </c>
      <c r="AC153" s="27"/>
    </row>
    <row r="154" spans="1:29" s="19" customFormat="1" x14ac:dyDescent="0.15">
      <c r="A154" s="51" t="s">
        <v>1690</v>
      </c>
      <c r="B154" s="33"/>
      <c r="C154" s="33"/>
      <c r="D154" s="27"/>
      <c r="E154" s="27"/>
      <c r="F154" s="27"/>
      <c r="G154" s="27"/>
      <c r="H154" s="29" t="s">
        <v>315</v>
      </c>
      <c r="I154" s="29" t="s">
        <v>315</v>
      </c>
      <c r="J154" s="27"/>
      <c r="K154" s="29" t="s">
        <v>315</v>
      </c>
      <c r="L154" s="27"/>
      <c r="M154" s="27"/>
      <c r="N154" s="27"/>
      <c r="O154" s="32"/>
      <c r="P154" s="27"/>
      <c r="Q154" s="27"/>
      <c r="R154" s="27"/>
      <c r="S154" s="34"/>
      <c r="T154" s="27"/>
      <c r="U154" s="32"/>
      <c r="V154" s="27" t="s">
        <v>3000</v>
      </c>
      <c r="W154" s="27" t="s">
        <v>3001</v>
      </c>
      <c r="X154" s="27" t="s">
        <v>1042</v>
      </c>
      <c r="Y154" s="27" t="s">
        <v>682</v>
      </c>
      <c r="Z154" s="27" t="s">
        <v>1042</v>
      </c>
      <c r="AA154" s="27" t="s">
        <v>3009</v>
      </c>
      <c r="AB154" s="29" t="s">
        <v>315</v>
      </c>
      <c r="AC154" s="27"/>
    </row>
    <row r="155" spans="1:29" s="19" customFormat="1" x14ac:dyDescent="0.15">
      <c r="A155" s="51" t="s">
        <v>1690</v>
      </c>
      <c r="B155" s="27"/>
      <c r="C155" s="27"/>
      <c r="D155" s="27"/>
      <c r="E155" s="27"/>
      <c r="F155" s="27"/>
      <c r="G155" s="27"/>
      <c r="H155" s="29" t="s">
        <v>315</v>
      </c>
      <c r="I155" s="29" t="s">
        <v>315</v>
      </c>
      <c r="J155" s="27"/>
      <c r="K155" s="29" t="s">
        <v>315</v>
      </c>
      <c r="L155" s="27"/>
      <c r="M155" s="27"/>
      <c r="N155" s="27"/>
      <c r="O155" s="27"/>
      <c r="P155" s="27"/>
      <c r="Q155" s="27"/>
      <c r="R155" s="27"/>
      <c r="S155" s="27"/>
      <c r="T155" s="27"/>
      <c r="U155" s="27"/>
      <c r="V155" s="27" t="s">
        <v>3000</v>
      </c>
      <c r="W155" s="27" t="s">
        <v>3001</v>
      </c>
      <c r="X155" s="27"/>
      <c r="Y155" s="27" t="s">
        <v>4994</v>
      </c>
      <c r="Z155" s="27" t="s">
        <v>3001</v>
      </c>
      <c r="AA155" s="27" t="s">
        <v>4669</v>
      </c>
      <c r="AB155" s="29" t="s">
        <v>315</v>
      </c>
      <c r="AC155" s="27"/>
    </row>
    <row r="156" spans="1:29" s="19" customFormat="1" ht="28.5" x14ac:dyDescent="0.15">
      <c r="A156" s="51" t="s">
        <v>1690</v>
      </c>
      <c r="B156" s="27" t="s">
        <v>1032</v>
      </c>
      <c r="C156" s="27" t="s">
        <v>3987</v>
      </c>
      <c r="D156" s="27"/>
      <c r="E156" s="27"/>
      <c r="F156" s="27"/>
      <c r="G156" s="27"/>
      <c r="H156" s="29" t="s">
        <v>315</v>
      </c>
      <c r="I156" s="29" t="s">
        <v>315</v>
      </c>
      <c r="J156" s="27"/>
      <c r="K156" s="29" t="s">
        <v>315</v>
      </c>
      <c r="L156" s="27"/>
      <c r="M156" s="27"/>
      <c r="N156" s="27"/>
      <c r="O156" s="27" t="s">
        <v>720</v>
      </c>
      <c r="P156" s="28" t="s">
        <v>1032</v>
      </c>
      <c r="Q156" s="28" t="s">
        <v>2685</v>
      </c>
      <c r="R156" s="27" t="s">
        <v>1977</v>
      </c>
      <c r="S156" s="27" t="s">
        <v>721</v>
      </c>
      <c r="T156" s="27" t="s">
        <v>3333</v>
      </c>
      <c r="U156" s="27" t="s">
        <v>722</v>
      </c>
      <c r="V156" s="28" t="s">
        <v>392</v>
      </c>
      <c r="W156" s="28" t="s">
        <v>1032</v>
      </c>
      <c r="X156" s="28" t="s">
        <v>2685</v>
      </c>
      <c r="Y156" s="27" t="s">
        <v>3629</v>
      </c>
      <c r="Z156" s="28" t="s">
        <v>5056</v>
      </c>
      <c r="AA156" s="27" t="s">
        <v>3010</v>
      </c>
      <c r="AB156" s="29" t="s">
        <v>4611</v>
      </c>
      <c r="AC156" s="28" t="s">
        <v>402</v>
      </c>
    </row>
    <row r="157" spans="1:29" s="19" customFormat="1" x14ac:dyDescent="0.15">
      <c r="A157" s="51" t="s">
        <v>1690</v>
      </c>
      <c r="B157" s="27" t="s">
        <v>1691</v>
      </c>
      <c r="C157" s="27" t="s">
        <v>1034</v>
      </c>
      <c r="D157" s="27"/>
      <c r="E157" s="27"/>
      <c r="F157" s="27"/>
      <c r="G157" s="27"/>
      <c r="H157" s="29" t="s">
        <v>315</v>
      </c>
      <c r="I157" s="29" t="s">
        <v>315</v>
      </c>
      <c r="J157" s="27"/>
      <c r="K157" s="29" t="s">
        <v>315</v>
      </c>
      <c r="L157" s="27"/>
      <c r="M157" s="27"/>
      <c r="N157" s="27"/>
      <c r="O157" s="27"/>
      <c r="P157" s="27"/>
      <c r="Q157" s="27"/>
      <c r="R157" s="27"/>
      <c r="S157" s="27"/>
      <c r="T157" s="27"/>
      <c r="U157" s="27"/>
      <c r="V157" s="27"/>
      <c r="W157" s="27"/>
      <c r="X157" s="27"/>
      <c r="Y157" s="27"/>
      <c r="Z157" s="27"/>
      <c r="AA157" s="27"/>
      <c r="AB157" s="29" t="s">
        <v>5340</v>
      </c>
      <c r="AC157" s="27"/>
    </row>
    <row r="158" spans="1:29" s="19" customFormat="1" x14ac:dyDescent="0.15">
      <c r="A158" s="51" t="s">
        <v>1690</v>
      </c>
      <c r="B158" s="27" t="s">
        <v>2356</v>
      </c>
      <c r="C158" s="27" t="s">
        <v>3331</v>
      </c>
      <c r="D158" s="27" t="s">
        <v>2356</v>
      </c>
      <c r="E158" s="27" t="s">
        <v>1361</v>
      </c>
      <c r="F158" s="27" t="s">
        <v>1669</v>
      </c>
      <c r="G158" s="27" t="s">
        <v>2940</v>
      </c>
      <c r="H158" s="29" t="s">
        <v>315</v>
      </c>
      <c r="I158" s="29" t="s">
        <v>315</v>
      </c>
      <c r="J158" s="27" t="s">
        <v>2356</v>
      </c>
      <c r="K158" s="29" t="s">
        <v>2629</v>
      </c>
      <c r="L158" s="27" t="s">
        <v>1683</v>
      </c>
      <c r="M158" s="27" t="s">
        <v>3670</v>
      </c>
      <c r="N158" s="27"/>
      <c r="O158" s="27"/>
      <c r="P158" s="27"/>
      <c r="Q158" s="27"/>
      <c r="R158" s="27"/>
      <c r="S158" s="27"/>
      <c r="T158" s="27"/>
      <c r="U158" s="27"/>
      <c r="V158" s="27"/>
      <c r="W158" s="27"/>
      <c r="X158" s="27"/>
      <c r="Y158" s="27"/>
      <c r="Z158" s="27"/>
      <c r="AA158" s="27"/>
      <c r="AB158" s="29" t="s">
        <v>315</v>
      </c>
      <c r="AC158" s="27"/>
    </row>
    <row r="159" spans="1:29" s="19" customFormat="1" ht="28.5" x14ac:dyDescent="0.15">
      <c r="A159" s="51" t="s">
        <v>1690</v>
      </c>
      <c r="B159" s="27" t="s">
        <v>3668</v>
      </c>
      <c r="C159" s="27" t="s">
        <v>1035</v>
      </c>
      <c r="D159" s="27"/>
      <c r="E159" s="27"/>
      <c r="F159" s="27"/>
      <c r="G159" s="27"/>
      <c r="H159" s="29" t="s">
        <v>315</v>
      </c>
      <c r="I159" s="29" t="s">
        <v>315</v>
      </c>
      <c r="J159" s="27"/>
      <c r="K159" s="29" t="s">
        <v>315</v>
      </c>
      <c r="L159" s="27"/>
      <c r="M159" s="27"/>
      <c r="N159" s="27"/>
      <c r="O159" s="28" t="s">
        <v>2996</v>
      </c>
      <c r="P159" s="27" t="s">
        <v>1690</v>
      </c>
      <c r="Q159" s="27"/>
      <c r="R159" s="28" t="s">
        <v>3672</v>
      </c>
      <c r="S159" s="28" t="s">
        <v>3673</v>
      </c>
      <c r="T159" s="28" t="s">
        <v>4660</v>
      </c>
      <c r="U159" s="28" t="s">
        <v>4334</v>
      </c>
      <c r="V159" s="28" t="s">
        <v>2358</v>
      </c>
      <c r="W159" s="27" t="s">
        <v>3002</v>
      </c>
      <c r="X159" s="27"/>
      <c r="Y159" s="27" t="s">
        <v>5001</v>
      </c>
      <c r="Z159" s="28" t="s">
        <v>2364</v>
      </c>
      <c r="AA159" s="27" t="s">
        <v>2016</v>
      </c>
      <c r="AB159" s="29" t="s">
        <v>4611</v>
      </c>
      <c r="AC159" s="28" t="s">
        <v>3679</v>
      </c>
    </row>
    <row r="160" spans="1:29" s="19" customFormat="1" ht="28.5" x14ac:dyDescent="0.15">
      <c r="A160" s="51" t="s">
        <v>1690</v>
      </c>
      <c r="B160" s="27"/>
      <c r="C160" s="33"/>
      <c r="D160" s="27"/>
      <c r="E160" s="27"/>
      <c r="F160" s="27"/>
      <c r="G160" s="27"/>
      <c r="H160" s="29" t="s">
        <v>315</v>
      </c>
      <c r="I160" s="29" t="s">
        <v>315</v>
      </c>
      <c r="J160" s="27"/>
      <c r="K160" s="29" t="s">
        <v>315</v>
      </c>
      <c r="L160" s="27"/>
      <c r="M160" s="27"/>
      <c r="N160" s="27"/>
      <c r="O160" s="31" t="s">
        <v>3332</v>
      </c>
      <c r="P160" s="32" t="s">
        <v>1690</v>
      </c>
      <c r="Q160" s="28" t="s">
        <v>3671</v>
      </c>
      <c r="R160" s="27" t="s">
        <v>5048</v>
      </c>
      <c r="S160" s="28" t="s">
        <v>2009</v>
      </c>
      <c r="T160" s="27" t="s">
        <v>1038</v>
      </c>
      <c r="U160" s="28" t="s">
        <v>5049</v>
      </c>
      <c r="V160" s="28" t="s">
        <v>2359</v>
      </c>
      <c r="W160" s="27" t="s">
        <v>3002</v>
      </c>
      <c r="X160" s="28" t="s">
        <v>1043</v>
      </c>
      <c r="Y160" s="27" t="s">
        <v>1363</v>
      </c>
      <c r="Z160" s="27" t="s">
        <v>728</v>
      </c>
      <c r="AA160" s="27" t="s">
        <v>1695</v>
      </c>
      <c r="AB160" s="29" t="s">
        <v>4611</v>
      </c>
      <c r="AC160" s="28" t="s">
        <v>3679</v>
      </c>
    </row>
    <row r="161" spans="1:29" s="19" customFormat="1" x14ac:dyDescent="0.15">
      <c r="A161" s="51" t="s">
        <v>1690</v>
      </c>
      <c r="B161" s="27" t="s">
        <v>5046</v>
      </c>
      <c r="C161" s="27" t="s">
        <v>389</v>
      </c>
      <c r="D161" s="27"/>
      <c r="E161" s="27"/>
      <c r="F161" s="27"/>
      <c r="G161" s="27"/>
      <c r="H161" s="29" t="s">
        <v>315</v>
      </c>
      <c r="I161" s="29" t="s">
        <v>315</v>
      </c>
      <c r="J161" s="27"/>
      <c r="K161" s="29" t="s">
        <v>315</v>
      </c>
      <c r="L161" s="27"/>
      <c r="M161" s="27"/>
      <c r="N161" s="27"/>
      <c r="O161" s="27"/>
      <c r="P161" s="27"/>
      <c r="Q161" s="27"/>
      <c r="R161" s="27"/>
      <c r="S161" s="27"/>
      <c r="T161" s="27"/>
      <c r="U161" s="27"/>
      <c r="V161" s="27" t="s">
        <v>2010</v>
      </c>
      <c r="W161" s="27" t="s">
        <v>1040</v>
      </c>
      <c r="X161" s="27" t="s">
        <v>5054</v>
      </c>
      <c r="Y161" s="27" t="s">
        <v>2013</v>
      </c>
      <c r="Z161" s="27" t="s">
        <v>729</v>
      </c>
      <c r="AA161" s="27" t="s">
        <v>1696</v>
      </c>
      <c r="AB161" s="29" t="s">
        <v>325</v>
      </c>
      <c r="AC161" s="27"/>
    </row>
    <row r="162" spans="1:29" s="19" customFormat="1" x14ac:dyDescent="0.15">
      <c r="A162" s="51" t="s">
        <v>1690</v>
      </c>
      <c r="B162" s="27"/>
      <c r="C162" s="33"/>
      <c r="D162" s="27"/>
      <c r="E162" s="27"/>
      <c r="F162" s="27"/>
      <c r="G162" s="27"/>
      <c r="H162" s="29" t="s">
        <v>315</v>
      </c>
      <c r="I162" s="29" t="s">
        <v>315</v>
      </c>
      <c r="J162" s="27"/>
      <c r="K162" s="29" t="s">
        <v>315</v>
      </c>
      <c r="L162" s="27"/>
      <c r="M162" s="27"/>
      <c r="N162" s="27"/>
      <c r="O162" s="32"/>
      <c r="P162" s="32"/>
      <c r="Q162" s="32"/>
      <c r="R162" s="32"/>
      <c r="S162" s="32"/>
      <c r="T162" s="27"/>
      <c r="U162" s="32"/>
      <c r="V162" s="32" t="s">
        <v>3617</v>
      </c>
      <c r="W162" s="27" t="s">
        <v>1040</v>
      </c>
      <c r="X162" s="27"/>
      <c r="Y162" s="27" t="s">
        <v>75</v>
      </c>
      <c r="Z162" s="27" t="s">
        <v>1694</v>
      </c>
      <c r="AA162" s="27" t="s">
        <v>3011</v>
      </c>
      <c r="AB162" s="29" t="s">
        <v>325</v>
      </c>
      <c r="AC162" s="27"/>
    </row>
    <row r="163" spans="1:29" s="19" customFormat="1" x14ac:dyDescent="0.15">
      <c r="A163" s="51" t="s">
        <v>1690</v>
      </c>
      <c r="B163" s="27"/>
      <c r="C163" s="33"/>
      <c r="D163" s="27"/>
      <c r="E163" s="27"/>
      <c r="F163" s="27"/>
      <c r="G163" s="27"/>
      <c r="H163" s="29" t="s">
        <v>315</v>
      </c>
      <c r="I163" s="29" t="s">
        <v>315</v>
      </c>
      <c r="J163" s="27"/>
      <c r="K163" s="29" t="s">
        <v>315</v>
      </c>
      <c r="L163" s="27"/>
      <c r="M163" s="27"/>
      <c r="N163" s="27"/>
      <c r="O163" s="27"/>
      <c r="P163" s="27"/>
      <c r="Q163" s="27"/>
      <c r="R163" s="27"/>
      <c r="S163" s="27"/>
      <c r="T163" s="27"/>
      <c r="U163" s="27"/>
      <c r="V163" s="27" t="s">
        <v>2687</v>
      </c>
      <c r="W163" s="27" t="s">
        <v>1040</v>
      </c>
      <c r="X163" s="27" t="s">
        <v>3995</v>
      </c>
      <c r="Y163" s="27"/>
      <c r="Z163" s="27"/>
      <c r="AA163" s="27" t="s">
        <v>1697</v>
      </c>
      <c r="AB163" s="29" t="s">
        <v>325</v>
      </c>
      <c r="AC163" s="27"/>
    </row>
    <row r="164" spans="1:29" s="19" customFormat="1" x14ac:dyDescent="0.15">
      <c r="A164" s="51" t="s">
        <v>1690</v>
      </c>
      <c r="B164" s="33"/>
      <c r="C164" s="33"/>
      <c r="D164" s="27"/>
      <c r="E164" s="27"/>
      <c r="F164" s="27"/>
      <c r="G164" s="27"/>
      <c r="H164" s="29" t="s">
        <v>315</v>
      </c>
      <c r="I164" s="29" t="s">
        <v>315</v>
      </c>
      <c r="J164" s="27"/>
      <c r="K164" s="29" t="s">
        <v>315</v>
      </c>
      <c r="L164" s="27"/>
      <c r="M164" s="27"/>
      <c r="N164" s="27"/>
      <c r="O164" s="32"/>
      <c r="P164" s="27"/>
      <c r="Q164" s="27"/>
      <c r="R164" s="27"/>
      <c r="S164" s="34"/>
      <c r="T164" s="27"/>
      <c r="U164" s="32"/>
      <c r="V164" s="27" t="s">
        <v>2687</v>
      </c>
      <c r="W164" s="34" t="s">
        <v>1040</v>
      </c>
      <c r="X164" s="27" t="s">
        <v>53</v>
      </c>
      <c r="Y164" s="27"/>
      <c r="Z164" s="27"/>
      <c r="AA164" s="27" t="s">
        <v>399</v>
      </c>
      <c r="AB164" s="29" t="s">
        <v>325</v>
      </c>
      <c r="AC164" s="27"/>
    </row>
    <row r="165" spans="1:29" s="19" customFormat="1" x14ac:dyDescent="0.15">
      <c r="A165" s="51" t="s">
        <v>1690</v>
      </c>
      <c r="B165" s="27" t="s">
        <v>3669</v>
      </c>
      <c r="C165" s="27" t="s">
        <v>1036</v>
      </c>
      <c r="D165" s="27"/>
      <c r="E165" s="27"/>
      <c r="F165" s="27"/>
      <c r="G165" s="27"/>
      <c r="H165" s="29" t="s">
        <v>315</v>
      </c>
      <c r="I165" s="29" t="s">
        <v>315</v>
      </c>
      <c r="J165" s="27"/>
      <c r="K165" s="29" t="s">
        <v>315</v>
      </c>
      <c r="L165" s="27"/>
      <c r="M165" s="27"/>
      <c r="N165" s="27"/>
      <c r="O165" s="27"/>
      <c r="P165" s="27"/>
      <c r="Q165" s="27"/>
      <c r="R165" s="27"/>
      <c r="S165" s="27"/>
      <c r="T165" s="27"/>
      <c r="U165" s="27"/>
      <c r="V165" s="32" t="s">
        <v>393</v>
      </c>
      <c r="W165" s="27" t="s">
        <v>1041</v>
      </c>
      <c r="X165" s="28" t="s">
        <v>2362</v>
      </c>
      <c r="Y165" s="27" t="s">
        <v>682</v>
      </c>
      <c r="Z165" s="28" t="s">
        <v>2015</v>
      </c>
      <c r="AA165" s="27" t="s">
        <v>400</v>
      </c>
      <c r="AB165" s="29" t="s">
        <v>4611</v>
      </c>
      <c r="AC165" s="27" t="s">
        <v>3958</v>
      </c>
    </row>
    <row r="166" spans="1:29" s="19" customFormat="1" ht="27" customHeight="1" x14ac:dyDescent="0.15">
      <c r="A166" s="51" t="s">
        <v>1690</v>
      </c>
      <c r="B166" s="27"/>
      <c r="C166" s="33"/>
      <c r="D166" s="27"/>
      <c r="E166" s="27"/>
      <c r="F166" s="27"/>
      <c r="G166" s="27"/>
      <c r="H166" s="29" t="s">
        <v>315</v>
      </c>
      <c r="I166" s="29" t="s">
        <v>315</v>
      </c>
      <c r="J166" s="27"/>
      <c r="K166" s="29" t="s">
        <v>315</v>
      </c>
      <c r="L166" s="27"/>
      <c r="M166" s="27"/>
      <c r="N166" s="27"/>
      <c r="O166" s="32"/>
      <c r="P166" s="32"/>
      <c r="Q166" s="32"/>
      <c r="R166" s="32"/>
      <c r="S166" s="32"/>
      <c r="T166" s="27"/>
      <c r="U166" s="32"/>
      <c r="V166" s="27" t="s">
        <v>2688</v>
      </c>
      <c r="W166" s="27" t="s">
        <v>1041</v>
      </c>
      <c r="X166" s="28" t="s">
        <v>3996</v>
      </c>
      <c r="Y166" s="27" t="s">
        <v>2957</v>
      </c>
      <c r="Z166" s="28" t="s">
        <v>3996</v>
      </c>
      <c r="AA166" s="27" t="s">
        <v>2693</v>
      </c>
      <c r="AB166" s="29" t="s">
        <v>4611</v>
      </c>
      <c r="AC166" s="27" t="s">
        <v>3958</v>
      </c>
    </row>
    <row r="167" spans="1:29" s="19" customFormat="1" ht="57" x14ac:dyDescent="0.15">
      <c r="A167" s="51" t="s">
        <v>1690</v>
      </c>
      <c r="B167" s="27"/>
      <c r="C167" s="33"/>
      <c r="D167" s="27"/>
      <c r="E167" s="27"/>
      <c r="F167" s="27"/>
      <c r="G167" s="27"/>
      <c r="H167" s="29" t="s">
        <v>315</v>
      </c>
      <c r="I167" s="29" t="s">
        <v>315</v>
      </c>
      <c r="J167" s="27"/>
      <c r="K167" s="29" t="s">
        <v>315</v>
      </c>
      <c r="L167" s="27"/>
      <c r="M167" s="27"/>
      <c r="N167" s="27"/>
      <c r="O167" s="27"/>
      <c r="P167" s="27"/>
      <c r="Q167" s="27"/>
      <c r="R167" s="27"/>
      <c r="S167" s="27"/>
      <c r="T167" s="27"/>
      <c r="U167" s="27"/>
      <c r="V167" s="27" t="s">
        <v>3610</v>
      </c>
      <c r="W167" s="27" t="s">
        <v>1041</v>
      </c>
      <c r="X167" s="28" t="s">
        <v>3335</v>
      </c>
      <c r="Y167" s="28" t="s">
        <v>1045</v>
      </c>
      <c r="Z167" s="28" t="s">
        <v>3007</v>
      </c>
      <c r="AA167" s="27" t="s">
        <v>1698</v>
      </c>
      <c r="AB167" s="29" t="s">
        <v>4611</v>
      </c>
      <c r="AC167" s="27" t="s">
        <v>3958</v>
      </c>
    </row>
    <row r="168" spans="1:29" s="19" customFormat="1" ht="57" x14ac:dyDescent="0.15">
      <c r="A168" s="51" t="s">
        <v>1690</v>
      </c>
      <c r="B168" s="27"/>
      <c r="C168" s="33"/>
      <c r="D168" s="27"/>
      <c r="E168" s="27"/>
      <c r="F168" s="27"/>
      <c r="G168" s="27"/>
      <c r="H168" s="29" t="s">
        <v>315</v>
      </c>
      <c r="I168" s="29" t="s">
        <v>315</v>
      </c>
      <c r="J168" s="27"/>
      <c r="K168" s="29" t="s">
        <v>315</v>
      </c>
      <c r="L168" s="27"/>
      <c r="M168" s="27"/>
      <c r="N168" s="27"/>
      <c r="O168" s="27"/>
      <c r="P168" s="27"/>
      <c r="Q168" s="27"/>
      <c r="R168" s="27"/>
      <c r="S168" s="27"/>
      <c r="T168" s="27"/>
      <c r="U168" s="27"/>
      <c r="V168" s="27" t="s">
        <v>3993</v>
      </c>
      <c r="W168" s="27" t="s">
        <v>1041</v>
      </c>
      <c r="X168" s="28" t="s">
        <v>726</v>
      </c>
      <c r="Y168" s="28" t="s">
        <v>1364</v>
      </c>
      <c r="Z168" s="28" t="s">
        <v>4340</v>
      </c>
      <c r="AA168" s="27" t="s">
        <v>731</v>
      </c>
      <c r="AB168" s="29" t="s">
        <v>4611</v>
      </c>
      <c r="AC168" s="27" t="s">
        <v>3958</v>
      </c>
    </row>
    <row r="169" spans="1:29" s="19" customFormat="1" ht="28.5" x14ac:dyDescent="0.15">
      <c r="A169" s="51" t="s">
        <v>1690</v>
      </c>
      <c r="B169" s="27"/>
      <c r="C169" s="33"/>
      <c r="D169" s="27"/>
      <c r="E169" s="27"/>
      <c r="F169" s="27"/>
      <c r="G169" s="27"/>
      <c r="H169" s="29" t="s">
        <v>315</v>
      </c>
      <c r="I169" s="29" t="s">
        <v>315</v>
      </c>
      <c r="J169" s="27"/>
      <c r="K169" s="29" t="s">
        <v>315</v>
      </c>
      <c r="L169" s="27"/>
      <c r="M169" s="27"/>
      <c r="N169" s="27"/>
      <c r="O169" s="27"/>
      <c r="P169" s="27"/>
      <c r="Q169" s="27"/>
      <c r="R169" s="27"/>
      <c r="S169" s="27"/>
      <c r="T169" s="27"/>
      <c r="U169" s="27"/>
      <c r="V169" s="27" t="s">
        <v>3676</v>
      </c>
      <c r="W169" s="27" t="s">
        <v>1041</v>
      </c>
      <c r="X169" s="28" t="s">
        <v>3003</v>
      </c>
      <c r="Y169" s="27" t="s">
        <v>702</v>
      </c>
      <c r="Z169" s="28" t="s">
        <v>1366</v>
      </c>
      <c r="AA169" s="27" t="s">
        <v>3339</v>
      </c>
      <c r="AB169" s="29" t="s">
        <v>4611</v>
      </c>
      <c r="AC169" s="27" t="s">
        <v>3958</v>
      </c>
    </row>
    <row r="170" spans="1:29" s="19" customFormat="1" ht="42.75" x14ac:dyDescent="0.15">
      <c r="A170" s="51" t="s">
        <v>1690</v>
      </c>
      <c r="B170" s="27"/>
      <c r="C170" s="33"/>
      <c r="D170" s="27"/>
      <c r="E170" s="27"/>
      <c r="F170" s="27"/>
      <c r="G170" s="27"/>
      <c r="H170" s="29" t="s">
        <v>315</v>
      </c>
      <c r="I170" s="29" t="s">
        <v>315</v>
      </c>
      <c r="J170" s="27"/>
      <c r="K170" s="29" t="s">
        <v>315</v>
      </c>
      <c r="L170" s="27"/>
      <c r="M170" s="27"/>
      <c r="N170" s="27"/>
      <c r="O170" s="27"/>
      <c r="P170" s="27"/>
      <c r="Q170" s="27"/>
      <c r="R170" s="27"/>
      <c r="S170" s="27"/>
      <c r="T170" s="27"/>
      <c r="U170" s="27"/>
      <c r="V170" s="27" t="s">
        <v>4336</v>
      </c>
      <c r="W170" s="27" t="s">
        <v>1041</v>
      </c>
      <c r="X170" s="28" t="s">
        <v>2011</v>
      </c>
      <c r="Y170" s="27" t="s">
        <v>702</v>
      </c>
      <c r="Z170" s="28" t="s">
        <v>1046</v>
      </c>
      <c r="AA170" s="27" t="s">
        <v>4000</v>
      </c>
      <c r="AB170" s="29" t="s">
        <v>4611</v>
      </c>
      <c r="AC170" s="27" t="s">
        <v>3958</v>
      </c>
    </row>
    <row r="171" spans="1:29" s="19" customFormat="1" x14ac:dyDescent="0.15">
      <c r="A171" s="51" t="s">
        <v>1690</v>
      </c>
      <c r="B171" s="27"/>
      <c r="C171" s="33"/>
      <c r="D171" s="27"/>
      <c r="E171" s="27"/>
      <c r="F171" s="27"/>
      <c r="G171" s="27"/>
      <c r="H171" s="29" t="s">
        <v>315</v>
      </c>
      <c r="I171" s="29" t="s">
        <v>315</v>
      </c>
      <c r="J171" s="27"/>
      <c r="K171" s="29" t="s">
        <v>315</v>
      </c>
      <c r="L171" s="27"/>
      <c r="M171" s="27"/>
      <c r="N171" s="27"/>
      <c r="O171" s="27"/>
      <c r="P171" s="27"/>
      <c r="Q171" s="27"/>
      <c r="R171" s="27"/>
      <c r="S171" s="27"/>
      <c r="T171" s="27"/>
      <c r="U171" s="27"/>
      <c r="V171" s="27" t="s">
        <v>4661</v>
      </c>
      <c r="W171" s="27" t="s">
        <v>1041</v>
      </c>
      <c r="X171" s="28" t="s">
        <v>2362</v>
      </c>
      <c r="Y171" s="27" t="s">
        <v>682</v>
      </c>
      <c r="Z171" s="28" t="s">
        <v>2015</v>
      </c>
      <c r="AA171" s="27" t="s">
        <v>400</v>
      </c>
      <c r="AB171" s="29" t="s">
        <v>4611</v>
      </c>
      <c r="AC171" s="27" t="s">
        <v>3958</v>
      </c>
    </row>
    <row r="172" spans="1:29" s="19" customFormat="1" ht="28.5" x14ac:dyDescent="0.15">
      <c r="A172" s="51" t="s">
        <v>1690</v>
      </c>
      <c r="B172" s="27"/>
      <c r="C172" s="33"/>
      <c r="D172" s="27"/>
      <c r="E172" s="27"/>
      <c r="F172" s="27"/>
      <c r="G172" s="27"/>
      <c r="H172" s="29" t="s">
        <v>315</v>
      </c>
      <c r="I172" s="29" t="s">
        <v>315</v>
      </c>
      <c r="J172" s="27"/>
      <c r="K172" s="29" t="s">
        <v>315</v>
      </c>
      <c r="L172" s="27"/>
      <c r="M172" s="27"/>
      <c r="N172" s="27"/>
      <c r="O172" s="27"/>
      <c r="P172" s="27"/>
      <c r="Q172" s="27"/>
      <c r="R172" s="27"/>
      <c r="S172" s="27"/>
      <c r="T172" s="27"/>
      <c r="U172" s="27"/>
      <c r="V172" s="27" t="s">
        <v>341</v>
      </c>
      <c r="W172" s="27" t="s">
        <v>1041</v>
      </c>
      <c r="X172" s="28" t="s">
        <v>3003</v>
      </c>
      <c r="Y172" s="27" t="s">
        <v>702</v>
      </c>
      <c r="Z172" s="28" t="s">
        <v>1366</v>
      </c>
      <c r="AA172" s="27" t="s">
        <v>3339</v>
      </c>
      <c r="AB172" s="29" t="s">
        <v>4611</v>
      </c>
      <c r="AC172" s="27" t="s">
        <v>3958</v>
      </c>
    </row>
    <row r="173" spans="1:29" s="19" customFormat="1" x14ac:dyDescent="0.15">
      <c r="A173" s="51" t="s">
        <v>1690</v>
      </c>
      <c r="B173" s="27" t="s">
        <v>3985</v>
      </c>
      <c r="C173" s="27" t="s">
        <v>3988</v>
      </c>
      <c r="D173" s="27"/>
      <c r="E173" s="27"/>
      <c r="F173" s="27"/>
      <c r="G173" s="27"/>
      <c r="H173" s="29" t="s">
        <v>315</v>
      </c>
      <c r="I173" s="29" t="s">
        <v>315</v>
      </c>
      <c r="J173" s="27"/>
      <c r="K173" s="29" t="s">
        <v>315</v>
      </c>
      <c r="L173" s="27"/>
      <c r="M173" s="27"/>
      <c r="N173" s="27"/>
      <c r="O173" s="27"/>
      <c r="P173" s="27"/>
      <c r="Q173" s="27"/>
      <c r="R173" s="27"/>
      <c r="S173" s="27"/>
      <c r="T173" s="27"/>
      <c r="U173" s="27"/>
      <c r="V173" s="27" t="s">
        <v>5051</v>
      </c>
      <c r="W173" s="27" t="s">
        <v>2689</v>
      </c>
      <c r="X173" s="27" t="s">
        <v>2012</v>
      </c>
      <c r="Y173" s="27" t="s">
        <v>4339</v>
      </c>
      <c r="Z173" s="27" t="s">
        <v>397</v>
      </c>
      <c r="AA173" s="27" t="s">
        <v>2367</v>
      </c>
      <c r="AB173" s="29" t="s">
        <v>315</v>
      </c>
      <c r="AC173" s="27"/>
    </row>
    <row r="174" spans="1:29" s="19" customFormat="1" x14ac:dyDescent="0.15">
      <c r="A174" s="51" t="s">
        <v>1690</v>
      </c>
      <c r="B174" s="27"/>
      <c r="C174" s="33"/>
      <c r="D174" s="27"/>
      <c r="E174" s="27"/>
      <c r="F174" s="27"/>
      <c r="G174" s="27"/>
      <c r="H174" s="29" t="s">
        <v>315</v>
      </c>
      <c r="I174" s="29" t="s">
        <v>315</v>
      </c>
      <c r="J174" s="27"/>
      <c r="K174" s="29" t="s">
        <v>315</v>
      </c>
      <c r="L174" s="27"/>
      <c r="M174" s="27"/>
      <c r="N174" s="27"/>
      <c r="O174" s="32"/>
      <c r="P174" s="32"/>
      <c r="Q174" s="32"/>
      <c r="R174" s="32"/>
      <c r="S174" s="32"/>
      <c r="T174" s="27"/>
      <c r="U174" s="32"/>
      <c r="V174" s="32" t="s">
        <v>2999</v>
      </c>
      <c r="W174" s="32" t="s">
        <v>2689</v>
      </c>
      <c r="X174" s="32" t="s">
        <v>1693</v>
      </c>
      <c r="Y174" s="27" t="s">
        <v>4665</v>
      </c>
      <c r="Z174" s="27" t="s">
        <v>5057</v>
      </c>
      <c r="AA174" s="27" t="s">
        <v>3012</v>
      </c>
      <c r="AB174" s="29" t="s">
        <v>315</v>
      </c>
      <c r="AC174" s="27"/>
    </row>
    <row r="175" spans="1:29" s="19" customFormat="1" x14ac:dyDescent="0.15">
      <c r="A175" s="51" t="s">
        <v>1690</v>
      </c>
      <c r="B175" s="27"/>
      <c r="C175" s="33"/>
      <c r="D175" s="27"/>
      <c r="E175" s="27"/>
      <c r="F175" s="27"/>
      <c r="G175" s="27"/>
      <c r="H175" s="29" t="s">
        <v>315</v>
      </c>
      <c r="I175" s="29" t="s">
        <v>315</v>
      </c>
      <c r="J175" s="27"/>
      <c r="K175" s="29" t="s">
        <v>315</v>
      </c>
      <c r="L175" s="27"/>
      <c r="M175" s="27"/>
      <c r="N175" s="27"/>
      <c r="O175" s="27"/>
      <c r="P175" s="27"/>
      <c r="Q175" s="27"/>
      <c r="R175" s="27"/>
      <c r="S175" s="27"/>
      <c r="T175" s="27"/>
      <c r="U175" s="27"/>
      <c r="V175" s="27" t="s">
        <v>3994</v>
      </c>
      <c r="W175" s="27" t="s">
        <v>2689</v>
      </c>
      <c r="X175" s="27" t="s">
        <v>3995</v>
      </c>
      <c r="Y175" s="27" t="s">
        <v>3995</v>
      </c>
      <c r="Z175" s="27" t="s">
        <v>3995</v>
      </c>
      <c r="AA175" s="27" t="s">
        <v>1049</v>
      </c>
      <c r="AB175" s="29" t="s">
        <v>315</v>
      </c>
      <c r="AC175" s="27"/>
    </row>
    <row r="176" spans="1:29" s="19" customFormat="1" x14ac:dyDescent="0.15">
      <c r="A176" s="51" t="s">
        <v>1690</v>
      </c>
      <c r="B176" s="27" t="s">
        <v>2008</v>
      </c>
      <c r="C176" s="27" t="s">
        <v>72</v>
      </c>
      <c r="D176" s="27"/>
      <c r="E176" s="27"/>
      <c r="F176" s="27"/>
      <c r="G176" s="27"/>
      <c r="H176" s="29" t="s">
        <v>315</v>
      </c>
      <c r="I176" s="29" t="s">
        <v>315</v>
      </c>
      <c r="J176" s="27"/>
      <c r="K176" s="29" t="s">
        <v>315</v>
      </c>
      <c r="L176" s="27"/>
      <c r="M176" s="27"/>
      <c r="N176" s="27"/>
      <c r="O176" s="27" t="s">
        <v>4659</v>
      </c>
      <c r="P176" s="27" t="s">
        <v>5047</v>
      </c>
      <c r="Q176" s="27"/>
      <c r="R176" s="27" t="s">
        <v>2997</v>
      </c>
      <c r="S176" s="27" t="s">
        <v>4958</v>
      </c>
      <c r="T176" s="27" t="s">
        <v>2998</v>
      </c>
      <c r="U176" s="27" t="s">
        <v>3990</v>
      </c>
      <c r="V176" s="27" t="s">
        <v>4337</v>
      </c>
      <c r="W176" s="27" t="s">
        <v>5047</v>
      </c>
      <c r="X176" s="27"/>
      <c r="Y176" s="27" t="s">
        <v>394</v>
      </c>
      <c r="Z176" s="27" t="s">
        <v>3999</v>
      </c>
      <c r="AA176" s="27" t="s">
        <v>4670</v>
      </c>
      <c r="AB176" s="29" t="s">
        <v>325</v>
      </c>
      <c r="AC176" s="27"/>
    </row>
    <row r="177" spans="1:29" s="19" customFormat="1" x14ac:dyDescent="0.15">
      <c r="A177" s="51" t="s">
        <v>1690</v>
      </c>
      <c r="B177" s="27"/>
      <c r="C177" s="33"/>
      <c r="D177" s="27"/>
      <c r="E177" s="27"/>
      <c r="F177" s="27"/>
      <c r="G177" s="27"/>
      <c r="H177" s="29" t="s">
        <v>315</v>
      </c>
      <c r="I177" s="29" t="s">
        <v>315</v>
      </c>
      <c r="J177" s="27"/>
      <c r="K177" s="29" t="s">
        <v>315</v>
      </c>
      <c r="L177" s="27"/>
      <c r="M177" s="27"/>
      <c r="N177" s="27"/>
      <c r="O177" s="32"/>
      <c r="P177" s="32"/>
      <c r="Q177" s="32"/>
      <c r="R177" s="32"/>
      <c r="S177" s="32"/>
      <c r="T177" s="27"/>
      <c r="U177" s="32"/>
      <c r="V177" s="32" t="s">
        <v>341</v>
      </c>
      <c r="W177" s="32" t="s">
        <v>5047</v>
      </c>
      <c r="X177" s="27"/>
      <c r="Y177" s="27" t="s">
        <v>394</v>
      </c>
      <c r="Z177" s="27" t="s">
        <v>3999</v>
      </c>
      <c r="AA177" s="27" t="s">
        <v>2694</v>
      </c>
      <c r="AB177" s="29" t="s">
        <v>315</v>
      </c>
      <c r="AC177" s="27"/>
    </row>
    <row r="178" spans="1:29" s="19" customFormat="1" x14ac:dyDescent="0.15">
      <c r="A178" s="51" t="s">
        <v>1690</v>
      </c>
      <c r="B178" s="27"/>
      <c r="C178" s="33"/>
      <c r="D178" s="27"/>
      <c r="E178" s="27"/>
      <c r="F178" s="27"/>
      <c r="G178" s="27"/>
      <c r="H178" s="29" t="s">
        <v>315</v>
      </c>
      <c r="I178" s="29" t="s">
        <v>315</v>
      </c>
      <c r="J178" s="27"/>
      <c r="K178" s="29" t="s">
        <v>315</v>
      </c>
      <c r="L178" s="27"/>
      <c r="M178" s="27"/>
      <c r="N178" s="27"/>
      <c r="O178" s="27"/>
      <c r="P178" s="27"/>
      <c r="Q178" s="27"/>
      <c r="R178" s="27"/>
      <c r="S178" s="27"/>
      <c r="T178" s="27"/>
      <c r="U178" s="27"/>
      <c r="V178" s="27" t="s">
        <v>4336</v>
      </c>
      <c r="W178" s="27" t="s">
        <v>5047</v>
      </c>
      <c r="X178" s="27"/>
      <c r="Y178" s="27" t="s">
        <v>3997</v>
      </c>
      <c r="Z178" s="27" t="s">
        <v>2365</v>
      </c>
      <c r="AA178" s="27" t="s">
        <v>2017</v>
      </c>
      <c r="AB178" s="29" t="s">
        <v>315</v>
      </c>
      <c r="AC178" s="27"/>
    </row>
    <row r="179" spans="1:29" s="19" customFormat="1" x14ac:dyDescent="0.15">
      <c r="A179" s="51" t="s">
        <v>1690</v>
      </c>
      <c r="B179" s="33"/>
      <c r="C179" s="33"/>
      <c r="D179" s="27"/>
      <c r="E179" s="27"/>
      <c r="F179" s="27"/>
      <c r="G179" s="27"/>
      <c r="H179" s="29" t="s">
        <v>315</v>
      </c>
      <c r="I179" s="29" t="s">
        <v>315</v>
      </c>
      <c r="J179" s="27"/>
      <c r="K179" s="29" t="s">
        <v>315</v>
      </c>
      <c r="L179" s="27"/>
      <c r="M179" s="27"/>
      <c r="N179" s="27"/>
      <c r="O179" s="32"/>
      <c r="P179" s="27"/>
      <c r="Q179" s="27"/>
      <c r="R179" s="27"/>
      <c r="S179" s="34"/>
      <c r="T179" s="27"/>
      <c r="U179" s="32"/>
      <c r="V179" s="27" t="s">
        <v>4662</v>
      </c>
      <c r="W179" s="34" t="s">
        <v>5047</v>
      </c>
      <c r="X179" s="27"/>
      <c r="Y179" s="27" t="s">
        <v>3997</v>
      </c>
      <c r="Z179" s="27" t="s">
        <v>2365</v>
      </c>
      <c r="AA179" s="27" t="s">
        <v>4343</v>
      </c>
      <c r="AB179" s="29" t="s">
        <v>315</v>
      </c>
      <c r="AC179" s="27"/>
    </row>
    <row r="180" spans="1:29" s="19" customFormat="1" ht="28.5" x14ac:dyDescent="0.15">
      <c r="A180" s="51" t="s">
        <v>1690</v>
      </c>
      <c r="B180" s="27" t="s">
        <v>1692</v>
      </c>
      <c r="C180" s="27" t="s">
        <v>2357</v>
      </c>
      <c r="D180" s="27"/>
      <c r="E180" s="27"/>
      <c r="F180" s="27"/>
      <c r="G180" s="27"/>
      <c r="H180" s="29" t="s">
        <v>315</v>
      </c>
      <c r="I180" s="29" t="s">
        <v>315</v>
      </c>
      <c r="J180" s="27"/>
      <c r="K180" s="29" t="s">
        <v>315</v>
      </c>
      <c r="L180" s="27"/>
      <c r="M180" s="27"/>
      <c r="N180" s="27"/>
      <c r="O180" s="27"/>
      <c r="P180" s="27"/>
      <c r="Q180" s="27"/>
      <c r="R180" s="27"/>
      <c r="S180" s="27"/>
      <c r="T180" s="27"/>
      <c r="U180" s="27"/>
      <c r="V180" s="28" t="s">
        <v>1362</v>
      </c>
      <c r="W180" s="27" t="s">
        <v>74</v>
      </c>
      <c r="X180" s="27" t="s">
        <v>3004</v>
      </c>
      <c r="Y180" s="27" t="s">
        <v>682</v>
      </c>
      <c r="Z180" s="27" t="s">
        <v>3008</v>
      </c>
      <c r="AA180" s="27" t="s">
        <v>401</v>
      </c>
      <c r="AB180" s="29" t="s">
        <v>315</v>
      </c>
      <c r="AC180" s="27"/>
    </row>
    <row r="181" spans="1:29" s="19" customFormat="1" ht="108" customHeight="1" x14ac:dyDescent="0.15">
      <c r="A181" s="51" t="s">
        <v>1690</v>
      </c>
      <c r="B181" s="27"/>
      <c r="C181" s="33"/>
      <c r="D181" s="27"/>
      <c r="E181" s="27"/>
      <c r="F181" s="27"/>
      <c r="G181" s="27"/>
      <c r="H181" s="29" t="s">
        <v>315</v>
      </c>
      <c r="I181" s="29" t="s">
        <v>315</v>
      </c>
      <c r="J181" s="27"/>
      <c r="K181" s="29" t="s">
        <v>315</v>
      </c>
      <c r="L181" s="27"/>
      <c r="M181" s="27"/>
      <c r="N181" s="27"/>
      <c r="O181" s="32"/>
      <c r="P181" s="32"/>
      <c r="Q181" s="32"/>
      <c r="R181" s="32"/>
      <c r="S181" s="32"/>
      <c r="T181" s="27"/>
      <c r="U181" s="32"/>
      <c r="V181" s="32" t="s">
        <v>341</v>
      </c>
      <c r="W181" s="32" t="s">
        <v>74</v>
      </c>
      <c r="X181" s="27" t="s">
        <v>4338</v>
      </c>
      <c r="Y181" s="27" t="s">
        <v>682</v>
      </c>
      <c r="Z181" s="27" t="s">
        <v>3008</v>
      </c>
      <c r="AA181" s="27" t="s">
        <v>373</v>
      </c>
      <c r="AB181" s="29" t="s">
        <v>315</v>
      </c>
      <c r="AC181" s="27"/>
    </row>
    <row r="182" spans="1:29" s="19" customFormat="1" ht="28.5" x14ac:dyDescent="0.15">
      <c r="A182" s="51" t="s">
        <v>1690</v>
      </c>
      <c r="B182" s="27"/>
      <c r="C182" s="33"/>
      <c r="D182" s="27"/>
      <c r="E182" s="27"/>
      <c r="F182" s="27"/>
      <c r="G182" s="27"/>
      <c r="H182" s="29" t="s">
        <v>315</v>
      </c>
      <c r="I182" s="29" t="s">
        <v>315</v>
      </c>
      <c r="J182" s="27"/>
      <c r="K182" s="29" t="s">
        <v>315</v>
      </c>
      <c r="L182" s="27"/>
      <c r="M182" s="27"/>
      <c r="N182" s="27"/>
      <c r="O182" s="27"/>
      <c r="P182" s="27"/>
      <c r="Q182" s="27"/>
      <c r="R182" s="27"/>
      <c r="S182" s="27"/>
      <c r="T182" s="27"/>
      <c r="U182" s="27"/>
      <c r="V182" s="28" t="s">
        <v>1362</v>
      </c>
      <c r="W182" s="27" t="s">
        <v>74</v>
      </c>
      <c r="X182" s="27" t="s">
        <v>1044</v>
      </c>
      <c r="Y182" s="27" t="s">
        <v>682</v>
      </c>
      <c r="Z182" s="27" t="s">
        <v>3008</v>
      </c>
      <c r="AA182" s="27" t="s">
        <v>1367</v>
      </c>
      <c r="AB182" s="29" t="s">
        <v>315</v>
      </c>
      <c r="AC182" s="27"/>
    </row>
    <row r="183" spans="1:29" s="19" customFormat="1" x14ac:dyDescent="0.15">
      <c r="A183" s="51" t="s">
        <v>1690</v>
      </c>
      <c r="B183" s="33"/>
      <c r="C183" s="33"/>
      <c r="D183" s="27"/>
      <c r="E183" s="27"/>
      <c r="F183" s="27"/>
      <c r="G183" s="27"/>
      <c r="H183" s="29" t="s">
        <v>315</v>
      </c>
      <c r="I183" s="29" t="s">
        <v>315</v>
      </c>
      <c r="J183" s="27"/>
      <c r="K183" s="29" t="s">
        <v>315</v>
      </c>
      <c r="L183" s="27"/>
      <c r="M183" s="27"/>
      <c r="N183" s="27"/>
      <c r="O183" s="32"/>
      <c r="P183" s="27"/>
      <c r="Q183" s="27"/>
      <c r="R183" s="27"/>
      <c r="S183" s="34"/>
      <c r="T183" s="27"/>
      <c r="U183" s="32"/>
      <c r="V183" s="27" t="s">
        <v>341</v>
      </c>
      <c r="W183" s="34" t="s">
        <v>74</v>
      </c>
      <c r="X183" s="28" t="s">
        <v>2690</v>
      </c>
      <c r="Y183" s="27" t="s">
        <v>682</v>
      </c>
      <c r="Z183" s="27" t="s">
        <v>3008</v>
      </c>
      <c r="AA183" s="27" t="s">
        <v>3013</v>
      </c>
      <c r="AB183" s="29" t="s">
        <v>315</v>
      </c>
      <c r="AC183" s="27"/>
    </row>
    <row r="184" spans="1:29" s="19" customFormat="1" x14ac:dyDescent="0.15">
      <c r="A184" s="51" t="s">
        <v>1690</v>
      </c>
      <c r="B184" s="33"/>
      <c r="C184" s="33"/>
      <c r="D184" s="27"/>
      <c r="E184" s="27"/>
      <c r="F184" s="27"/>
      <c r="G184" s="27"/>
      <c r="H184" s="29" t="s">
        <v>315</v>
      </c>
      <c r="I184" s="29" t="s">
        <v>315</v>
      </c>
      <c r="J184" s="27"/>
      <c r="K184" s="29" t="s">
        <v>315</v>
      </c>
      <c r="L184" s="27"/>
      <c r="M184" s="27"/>
      <c r="N184" s="27"/>
      <c r="O184" s="32"/>
      <c r="P184" s="27"/>
      <c r="Q184" s="27"/>
      <c r="R184" s="27"/>
      <c r="S184" s="34"/>
      <c r="T184" s="27"/>
      <c r="U184" s="32"/>
      <c r="V184" s="27" t="s">
        <v>4336</v>
      </c>
      <c r="W184" s="34" t="s">
        <v>74</v>
      </c>
      <c r="X184" s="27" t="s">
        <v>4663</v>
      </c>
      <c r="Y184" s="27" t="s">
        <v>682</v>
      </c>
      <c r="Z184" s="27" t="s">
        <v>3008</v>
      </c>
      <c r="AA184" s="27" t="s">
        <v>1699</v>
      </c>
      <c r="AB184" s="29" t="s">
        <v>315</v>
      </c>
      <c r="AC184" s="27"/>
    </row>
    <row r="185" spans="1:29" s="19" customFormat="1" x14ac:dyDescent="0.15">
      <c r="A185" s="51" t="s">
        <v>1690</v>
      </c>
      <c r="B185" s="33"/>
      <c r="C185" s="33"/>
      <c r="D185" s="27"/>
      <c r="E185" s="27"/>
      <c r="F185" s="27"/>
      <c r="G185" s="27"/>
      <c r="H185" s="29" t="s">
        <v>315</v>
      </c>
      <c r="I185" s="29" t="s">
        <v>315</v>
      </c>
      <c r="J185" s="27"/>
      <c r="K185" s="29" t="s">
        <v>315</v>
      </c>
      <c r="L185" s="27"/>
      <c r="M185" s="27"/>
      <c r="N185" s="27"/>
      <c r="O185" s="32"/>
      <c r="P185" s="27"/>
      <c r="Q185" s="27"/>
      <c r="R185" s="27"/>
      <c r="S185" s="34"/>
      <c r="T185" s="27"/>
      <c r="U185" s="32"/>
      <c r="V185" s="27" t="s">
        <v>341</v>
      </c>
      <c r="W185" s="34" t="s">
        <v>74</v>
      </c>
      <c r="X185" s="27" t="s">
        <v>4664</v>
      </c>
      <c r="Y185" s="27" t="s">
        <v>682</v>
      </c>
      <c r="Z185" s="27" t="s">
        <v>3008</v>
      </c>
      <c r="AA185" s="27" t="s">
        <v>3014</v>
      </c>
      <c r="AB185" s="29" t="s">
        <v>315</v>
      </c>
      <c r="AC185" s="27"/>
    </row>
    <row r="186" spans="1:29" s="19" customFormat="1" ht="42.75" x14ac:dyDescent="0.15">
      <c r="A186" s="51" t="s">
        <v>2018</v>
      </c>
      <c r="B186" s="27" t="s">
        <v>3680</v>
      </c>
      <c r="C186" s="27" t="s">
        <v>4001</v>
      </c>
      <c r="D186" s="27"/>
      <c r="E186" s="27"/>
      <c r="F186" s="27"/>
      <c r="G186" s="27"/>
      <c r="H186" s="29" t="s">
        <v>315</v>
      </c>
      <c r="I186" s="29" t="s">
        <v>315</v>
      </c>
      <c r="J186" s="27"/>
      <c r="K186" s="29" t="s">
        <v>315</v>
      </c>
      <c r="L186" s="27"/>
      <c r="M186" s="27"/>
      <c r="N186" s="27"/>
      <c r="O186" s="27"/>
      <c r="P186" s="27"/>
      <c r="Q186" s="27"/>
      <c r="R186" s="27"/>
      <c r="S186" s="27"/>
      <c r="T186" s="27"/>
      <c r="U186" s="27"/>
      <c r="V186" s="28" t="s">
        <v>1700</v>
      </c>
      <c r="W186" s="27" t="s">
        <v>2018</v>
      </c>
      <c r="X186" s="27" t="s">
        <v>5022</v>
      </c>
      <c r="Y186" s="27" t="s">
        <v>1997</v>
      </c>
      <c r="Z186" s="28" t="s">
        <v>2368</v>
      </c>
      <c r="AA186" s="33">
        <v>300</v>
      </c>
      <c r="AB186" s="29" t="s">
        <v>325</v>
      </c>
      <c r="AC186" s="27"/>
    </row>
    <row r="187" spans="1:29" s="19" customFormat="1" x14ac:dyDescent="0.15">
      <c r="A187" s="51" t="s">
        <v>2369</v>
      </c>
      <c r="B187" s="27" t="s">
        <v>2370</v>
      </c>
      <c r="C187" s="27" t="s">
        <v>4344</v>
      </c>
      <c r="D187" s="27" t="s">
        <v>79</v>
      </c>
      <c r="E187" s="27" t="s">
        <v>316</v>
      </c>
      <c r="F187" s="27" t="s">
        <v>1050</v>
      </c>
      <c r="G187" s="27" t="s">
        <v>2940</v>
      </c>
      <c r="H187" s="29" t="s">
        <v>315</v>
      </c>
      <c r="I187" s="29" t="s">
        <v>315</v>
      </c>
      <c r="J187" s="27" t="s">
        <v>79</v>
      </c>
      <c r="K187" s="29" t="s">
        <v>2629</v>
      </c>
      <c r="L187" s="27" t="s">
        <v>80</v>
      </c>
      <c r="M187" s="27" t="s">
        <v>81</v>
      </c>
      <c r="N187" s="27"/>
      <c r="O187" s="27" t="s">
        <v>25</v>
      </c>
      <c r="P187" s="27" t="s">
        <v>79</v>
      </c>
      <c r="Q187" s="27" t="s">
        <v>3930</v>
      </c>
      <c r="R187" s="27" t="s">
        <v>2372</v>
      </c>
      <c r="S187" s="27" t="s">
        <v>2021</v>
      </c>
      <c r="T187" s="27" t="s">
        <v>2023</v>
      </c>
      <c r="U187" s="27"/>
      <c r="V187" s="27" t="s">
        <v>734</v>
      </c>
      <c r="W187" s="27" t="s">
        <v>79</v>
      </c>
      <c r="X187" s="27" t="s">
        <v>2369</v>
      </c>
      <c r="Y187" s="27" t="s">
        <v>4671</v>
      </c>
      <c r="Z187" s="27" t="s">
        <v>4672</v>
      </c>
      <c r="AA187" s="27" t="s">
        <v>1051</v>
      </c>
      <c r="AB187" s="29" t="s">
        <v>325</v>
      </c>
      <c r="AC187" s="27"/>
    </row>
    <row r="188" spans="1:29" s="19" customFormat="1" x14ac:dyDescent="0.15">
      <c r="A188" s="51" t="s">
        <v>2369</v>
      </c>
      <c r="B188" s="27"/>
      <c r="C188" s="33"/>
      <c r="D188" s="27"/>
      <c r="E188" s="27"/>
      <c r="F188" s="27"/>
      <c r="G188" s="27"/>
      <c r="H188" s="29" t="s">
        <v>315</v>
      </c>
      <c r="I188" s="29" t="s">
        <v>315</v>
      </c>
      <c r="J188" s="27"/>
      <c r="K188" s="29" t="s">
        <v>315</v>
      </c>
      <c r="L188" s="27"/>
      <c r="M188" s="27"/>
      <c r="N188" s="27"/>
      <c r="O188" s="27" t="s">
        <v>25</v>
      </c>
      <c r="P188" s="27" t="s">
        <v>79</v>
      </c>
      <c r="Q188" s="27" t="s">
        <v>732</v>
      </c>
      <c r="R188" s="27" t="s">
        <v>2020</v>
      </c>
      <c r="S188" s="27" t="s">
        <v>2021</v>
      </c>
      <c r="T188" s="27" t="s">
        <v>82</v>
      </c>
      <c r="U188" s="32"/>
      <c r="V188" s="32" t="s">
        <v>5060</v>
      </c>
      <c r="W188" s="32" t="s">
        <v>79</v>
      </c>
      <c r="X188" s="27" t="s">
        <v>4347</v>
      </c>
      <c r="Y188" s="27" t="s">
        <v>3998</v>
      </c>
      <c r="Z188" s="27" t="s">
        <v>3998</v>
      </c>
      <c r="AA188" s="27" t="s">
        <v>2374</v>
      </c>
      <c r="AB188" s="29" t="s">
        <v>315</v>
      </c>
      <c r="AC188" s="27"/>
    </row>
    <row r="189" spans="1:29" s="19" customFormat="1" x14ac:dyDescent="0.15">
      <c r="A189" s="51" t="s">
        <v>2369</v>
      </c>
      <c r="B189" s="27"/>
      <c r="C189" s="33"/>
      <c r="D189" s="27"/>
      <c r="E189" s="27"/>
      <c r="F189" s="27"/>
      <c r="G189" s="27"/>
      <c r="H189" s="29" t="s">
        <v>315</v>
      </c>
      <c r="I189" s="29" t="s">
        <v>315</v>
      </c>
      <c r="J189" s="27"/>
      <c r="K189" s="29" t="s">
        <v>315</v>
      </c>
      <c r="L189" s="27"/>
      <c r="M189" s="27"/>
      <c r="N189" s="27"/>
      <c r="O189" s="32" t="s">
        <v>3681</v>
      </c>
      <c r="P189" s="32" t="s">
        <v>79</v>
      </c>
      <c r="Q189" s="32" t="s">
        <v>2019</v>
      </c>
      <c r="R189" s="32" t="s">
        <v>5394</v>
      </c>
      <c r="S189" s="32" t="s">
        <v>2021</v>
      </c>
      <c r="T189" s="27" t="s">
        <v>2695</v>
      </c>
      <c r="U189" s="27"/>
      <c r="V189" s="27" t="s">
        <v>5061</v>
      </c>
      <c r="W189" s="27" t="s">
        <v>79</v>
      </c>
      <c r="X189" s="27" t="s">
        <v>4347</v>
      </c>
      <c r="Y189" s="27" t="s">
        <v>3998</v>
      </c>
      <c r="Z189" s="27" t="s">
        <v>3998</v>
      </c>
      <c r="AA189" s="27" t="s">
        <v>3341</v>
      </c>
      <c r="AB189" s="29" t="s">
        <v>315</v>
      </c>
      <c r="AC189" s="27"/>
    </row>
    <row r="190" spans="1:29" s="19" customFormat="1" ht="28.5" x14ac:dyDescent="0.15">
      <c r="A190" s="51" t="s">
        <v>2369</v>
      </c>
      <c r="B190" s="27"/>
      <c r="C190" s="33"/>
      <c r="D190" s="27"/>
      <c r="E190" s="27"/>
      <c r="F190" s="27"/>
      <c r="G190" s="27"/>
      <c r="H190" s="29" t="s">
        <v>315</v>
      </c>
      <c r="I190" s="29" t="s">
        <v>315</v>
      </c>
      <c r="J190" s="27"/>
      <c r="K190" s="29" t="s">
        <v>315</v>
      </c>
      <c r="L190" s="27"/>
      <c r="M190" s="27"/>
      <c r="N190" s="27"/>
      <c r="O190" s="27" t="s">
        <v>3666</v>
      </c>
      <c r="P190" s="27" t="s">
        <v>79</v>
      </c>
      <c r="Q190" s="28" t="s">
        <v>403</v>
      </c>
      <c r="R190" s="28" t="s">
        <v>4003</v>
      </c>
      <c r="S190" s="27" t="s">
        <v>2021</v>
      </c>
      <c r="T190" s="28" t="s">
        <v>3016</v>
      </c>
      <c r="U190" s="27"/>
      <c r="V190" s="27"/>
      <c r="W190" s="27"/>
      <c r="X190" s="27"/>
      <c r="Y190" s="27"/>
      <c r="Z190" s="27"/>
      <c r="AA190" s="27"/>
      <c r="AB190" s="29" t="s">
        <v>315</v>
      </c>
      <c r="AC190" s="27"/>
    </row>
    <row r="191" spans="1:29" s="19" customFormat="1" x14ac:dyDescent="0.15">
      <c r="A191" s="54" t="s">
        <v>2369</v>
      </c>
      <c r="B191" s="33"/>
      <c r="C191" s="33"/>
      <c r="D191" s="27"/>
      <c r="E191" s="27"/>
      <c r="F191" s="27"/>
      <c r="G191" s="27"/>
      <c r="H191" s="29" t="s">
        <v>315</v>
      </c>
      <c r="I191" s="29" t="s">
        <v>315</v>
      </c>
      <c r="J191" s="27"/>
      <c r="K191" s="29" t="s">
        <v>315</v>
      </c>
      <c r="L191" s="27"/>
      <c r="M191" s="27"/>
      <c r="N191" s="27"/>
      <c r="O191" s="32" t="s">
        <v>4002</v>
      </c>
      <c r="P191" s="27" t="s">
        <v>79</v>
      </c>
      <c r="Q191" s="28" t="s">
        <v>3930</v>
      </c>
      <c r="R191" s="28" t="s">
        <v>4004</v>
      </c>
      <c r="S191" s="34" t="s">
        <v>4346</v>
      </c>
      <c r="T191" s="27" t="s">
        <v>733</v>
      </c>
      <c r="U191" s="32"/>
      <c r="V191" s="27"/>
      <c r="W191" s="34"/>
      <c r="X191" s="27"/>
      <c r="Y191" s="27"/>
      <c r="Z191" s="27"/>
      <c r="AA191" s="27"/>
      <c r="AB191" s="29" t="s">
        <v>315</v>
      </c>
      <c r="AC191" s="27"/>
    </row>
    <row r="192" spans="1:29" s="19" customFormat="1" x14ac:dyDescent="0.15">
      <c r="A192" s="51" t="s">
        <v>2369</v>
      </c>
      <c r="B192" s="27"/>
      <c r="C192" s="27"/>
      <c r="D192" s="27"/>
      <c r="E192" s="27"/>
      <c r="F192" s="27"/>
      <c r="G192" s="27"/>
      <c r="H192" s="29" t="s">
        <v>315</v>
      </c>
      <c r="I192" s="29" t="s">
        <v>315</v>
      </c>
      <c r="J192" s="27"/>
      <c r="K192" s="29" t="s">
        <v>315</v>
      </c>
      <c r="L192" s="27"/>
      <c r="M192" s="27"/>
      <c r="N192" s="27"/>
      <c r="O192" s="27" t="s">
        <v>5059</v>
      </c>
      <c r="P192" s="27" t="s">
        <v>79</v>
      </c>
      <c r="Q192" s="27" t="s">
        <v>3930</v>
      </c>
      <c r="R192" s="28" t="s">
        <v>4004</v>
      </c>
      <c r="S192" s="27" t="s">
        <v>2022</v>
      </c>
      <c r="T192" s="27" t="s">
        <v>733</v>
      </c>
      <c r="U192" s="27"/>
      <c r="V192" s="27"/>
      <c r="W192" s="27"/>
      <c r="X192" s="27"/>
      <c r="Y192" s="27"/>
      <c r="Z192" s="27"/>
      <c r="AA192" s="27"/>
      <c r="AB192" s="29" t="s">
        <v>315</v>
      </c>
      <c r="AC192" s="27"/>
    </row>
    <row r="193" spans="1:29" s="19" customFormat="1" x14ac:dyDescent="0.15">
      <c r="A193" s="51" t="s">
        <v>2369</v>
      </c>
      <c r="B193" s="27"/>
      <c r="C193" s="27"/>
      <c r="D193" s="27"/>
      <c r="E193" s="27"/>
      <c r="F193" s="27"/>
      <c r="G193" s="27"/>
      <c r="H193" s="29" t="s">
        <v>315</v>
      </c>
      <c r="I193" s="29" t="s">
        <v>315</v>
      </c>
      <c r="J193" s="27"/>
      <c r="K193" s="29" t="s">
        <v>315</v>
      </c>
      <c r="L193" s="27"/>
      <c r="M193" s="27"/>
      <c r="N193" s="27"/>
      <c r="O193" s="27" t="s">
        <v>1701</v>
      </c>
      <c r="P193" s="27" t="s">
        <v>79</v>
      </c>
      <c r="Q193" s="27" t="s">
        <v>3930</v>
      </c>
      <c r="R193" s="28" t="s">
        <v>4004</v>
      </c>
      <c r="S193" s="27" t="s">
        <v>4346</v>
      </c>
      <c r="T193" s="27" t="s">
        <v>733</v>
      </c>
      <c r="U193" s="27"/>
      <c r="V193" s="27"/>
      <c r="W193" s="27"/>
      <c r="X193" s="27"/>
      <c r="Y193" s="27"/>
      <c r="Z193" s="27"/>
      <c r="AA193" s="27"/>
      <c r="AB193" s="29" t="s">
        <v>315</v>
      </c>
      <c r="AC193" s="27"/>
    </row>
    <row r="194" spans="1:29" s="19" customFormat="1" x14ac:dyDescent="0.15">
      <c r="A194" s="51" t="s">
        <v>2369</v>
      </c>
      <c r="B194" s="27"/>
      <c r="C194" s="27"/>
      <c r="D194" s="27"/>
      <c r="E194" s="27"/>
      <c r="F194" s="27"/>
      <c r="G194" s="27"/>
      <c r="H194" s="29" t="s">
        <v>315</v>
      </c>
      <c r="I194" s="29" t="s">
        <v>315</v>
      </c>
      <c r="J194" s="27"/>
      <c r="K194" s="29" t="s">
        <v>315</v>
      </c>
      <c r="L194" s="27"/>
      <c r="M194" s="27"/>
      <c r="N194" s="27"/>
      <c r="O194" s="27" t="s">
        <v>1368</v>
      </c>
      <c r="P194" s="27" t="s">
        <v>79</v>
      </c>
      <c r="Q194" s="27" t="s">
        <v>3930</v>
      </c>
      <c r="R194" s="28" t="s">
        <v>4004</v>
      </c>
      <c r="S194" s="27" t="s">
        <v>404</v>
      </c>
      <c r="T194" s="27" t="s">
        <v>733</v>
      </c>
      <c r="U194" s="27"/>
      <c r="V194" s="27"/>
      <c r="W194" s="27"/>
      <c r="X194" s="27"/>
      <c r="Y194" s="27"/>
      <c r="Z194" s="27"/>
      <c r="AA194" s="27"/>
      <c r="AB194" s="29" t="s">
        <v>315</v>
      </c>
      <c r="AC194" s="27"/>
    </row>
    <row r="195" spans="1:29" s="19" customFormat="1" x14ac:dyDescent="0.15">
      <c r="A195" s="51" t="s">
        <v>2369</v>
      </c>
      <c r="B195" s="27"/>
      <c r="C195" s="27"/>
      <c r="D195" s="27"/>
      <c r="E195" s="27"/>
      <c r="F195" s="27"/>
      <c r="G195" s="27"/>
      <c r="H195" s="29" t="s">
        <v>315</v>
      </c>
      <c r="I195" s="29" t="s">
        <v>315</v>
      </c>
      <c r="J195" s="27"/>
      <c r="K195" s="29" t="s">
        <v>315</v>
      </c>
      <c r="L195" s="27"/>
      <c r="M195" s="27"/>
      <c r="N195" s="27"/>
      <c r="O195" s="27" t="s">
        <v>2371</v>
      </c>
      <c r="P195" s="27" t="s">
        <v>79</v>
      </c>
      <c r="Q195" s="27" t="s">
        <v>3930</v>
      </c>
      <c r="R195" s="28" t="s">
        <v>4004</v>
      </c>
      <c r="S195" s="27" t="s">
        <v>2021</v>
      </c>
      <c r="T195" s="27" t="s">
        <v>733</v>
      </c>
      <c r="U195" s="27"/>
      <c r="V195" s="27"/>
      <c r="W195" s="27"/>
      <c r="X195" s="27"/>
      <c r="Y195" s="27"/>
      <c r="Z195" s="27"/>
      <c r="AA195" s="27"/>
      <c r="AB195" s="29" t="s">
        <v>315</v>
      </c>
      <c r="AC195" s="27"/>
    </row>
    <row r="196" spans="1:29" s="19" customFormat="1" x14ac:dyDescent="0.15">
      <c r="A196" s="51" t="s">
        <v>2369</v>
      </c>
      <c r="B196" s="27"/>
      <c r="C196" s="27"/>
      <c r="D196" s="27"/>
      <c r="E196" s="27"/>
      <c r="F196" s="27"/>
      <c r="G196" s="27"/>
      <c r="H196" s="29" t="s">
        <v>315</v>
      </c>
      <c r="I196" s="29" t="s">
        <v>315</v>
      </c>
      <c r="J196" s="27"/>
      <c r="K196" s="29" t="s">
        <v>315</v>
      </c>
      <c r="L196" s="27"/>
      <c r="M196" s="27"/>
      <c r="N196" s="27"/>
      <c r="O196" s="27" t="s">
        <v>3682</v>
      </c>
      <c r="P196" s="27" t="s">
        <v>79</v>
      </c>
      <c r="Q196" s="27" t="s">
        <v>3930</v>
      </c>
      <c r="R196" s="28" t="s">
        <v>4345</v>
      </c>
      <c r="S196" s="27" t="s">
        <v>2373</v>
      </c>
      <c r="T196" s="27" t="s">
        <v>3682</v>
      </c>
      <c r="U196" s="27"/>
      <c r="V196" s="27"/>
      <c r="W196" s="27"/>
      <c r="X196" s="27"/>
      <c r="Y196" s="27"/>
      <c r="Z196" s="27"/>
      <c r="AA196" s="27"/>
      <c r="AB196" s="29" t="s">
        <v>315</v>
      </c>
      <c r="AC196" s="27"/>
    </row>
    <row r="197" spans="1:29" s="19" customFormat="1" x14ac:dyDescent="0.15">
      <c r="A197" s="51" t="s">
        <v>1369</v>
      </c>
      <c r="B197" s="27" t="s">
        <v>4962</v>
      </c>
      <c r="C197" s="27" t="s">
        <v>1052</v>
      </c>
      <c r="D197" s="27" t="s">
        <v>3683</v>
      </c>
      <c r="E197" s="27" t="s">
        <v>1370</v>
      </c>
      <c r="F197" s="27" t="s">
        <v>3650</v>
      </c>
      <c r="G197" s="27" t="s">
        <v>2940</v>
      </c>
      <c r="H197" s="29" t="s">
        <v>315</v>
      </c>
      <c r="I197" s="29" t="s">
        <v>315</v>
      </c>
      <c r="J197" s="27" t="s">
        <v>3683</v>
      </c>
      <c r="K197" s="29" t="s">
        <v>2629</v>
      </c>
      <c r="L197" s="27" t="s">
        <v>4603</v>
      </c>
      <c r="M197" s="27" t="s">
        <v>3342</v>
      </c>
      <c r="N197" s="27"/>
      <c r="O197" s="27" t="s">
        <v>4348</v>
      </c>
      <c r="P197" s="27" t="s">
        <v>1369</v>
      </c>
      <c r="Q197" s="27" t="s">
        <v>405</v>
      </c>
      <c r="R197" s="27" t="s">
        <v>4005</v>
      </c>
      <c r="S197" s="27" t="s">
        <v>735</v>
      </c>
      <c r="T197" s="27" t="s">
        <v>1702</v>
      </c>
      <c r="U197" s="27" t="s">
        <v>1371</v>
      </c>
      <c r="V197" s="27" t="s">
        <v>2669</v>
      </c>
      <c r="W197" s="27" t="s">
        <v>1369</v>
      </c>
      <c r="X197" s="27" t="s">
        <v>4006</v>
      </c>
      <c r="Y197" s="27" t="s">
        <v>3629</v>
      </c>
      <c r="Z197" s="27"/>
      <c r="AA197" s="27" t="s">
        <v>406</v>
      </c>
      <c r="AB197" s="29" t="s">
        <v>4611</v>
      </c>
      <c r="AC197" s="27" t="s">
        <v>2024</v>
      </c>
    </row>
    <row r="198" spans="1:29" s="19" customFormat="1" x14ac:dyDescent="0.15">
      <c r="A198" s="51" t="s">
        <v>1369</v>
      </c>
      <c r="B198" s="27" t="s">
        <v>4962</v>
      </c>
      <c r="C198" s="27" t="s">
        <v>1052</v>
      </c>
      <c r="D198" s="27" t="s">
        <v>3683</v>
      </c>
      <c r="E198" s="27" t="s">
        <v>4673</v>
      </c>
      <c r="F198" s="27" t="s">
        <v>3650</v>
      </c>
      <c r="G198" s="27" t="s">
        <v>2940</v>
      </c>
      <c r="H198" s="29" t="s">
        <v>315</v>
      </c>
      <c r="I198" s="29" t="s">
        <v>315</v>
      </c>
      <c r="J198" s="27" t="s">
        <v>3683</v>
      </c>
      <c r="K198" s="29" t="s">
        <v>2629</v>
      </c>
      <c r="L198" s="27" t="s">
        <v>4603</v>
      </c>
      <c r="M198" s="27" t="s">
        <v>3342</v>
      </c>
      <c r="N198" s="27"/>
      <c r="O198" s="32"/>
      <c r="P198" s="32"/>
      <c r="Q198" s="32"/>
      <c r="R198" s="32"/>
      <c r="S198" s="32"/>
      <c r="T198" s="27"/>
      <c r="U198" s="32"/>
      <c r="V198" s="32"/>
      <c r="W198" s="32"/>
      <c r="X198" s="27"/>
      <c r="Y198" s="27"/>
      <c r="Z198" s="27"/>
      <c r="AA198" s="27"/>
      <c r="AB198" s="29" t="s">
        <v>315</v>
      </c>
      <c r="AC198" s="27"/>
    </row>
    <row r="199" spans="1:29" s="19" customFormat="1" ht="28.5" x14ac:dyDescent="0.15">
      <c r="A199" s="51" t="s">
        <v>2025</v>
      </c>
      <c r="B199" s="28" t="s">
        <v>83</v>
      </c>
      <c r="C199" s="27" t="s">
        <v>4007</v>
      </c>
      <c r="D199" s="27"/>
      <c r="E199" s="27"/>
      <c r="F199" s="27"/>
      <c r="G199" s="27"/>
      <c r="H199" s="29" t="s">
        <v>315</v>
      </c>
      <c r="I199" s="29" t="s">
        <v>315</v>
      </c>
      <c r="J199" s="27"/>
      <c r="K199" s="29" t="s">
        <v>315</v>
      </c>
      <c r="L199" s="27"/>
      <c r="M199" s="27"/>
      <c r="N199" s="27"/>
      <c r="O199" s="28" t="s">
        <v>3017</v>
      </c>
      <c r="P199" s="27" t="s">
        <v>2375</v>
      </c>
      <c r="Q199" s="27" t="s">
        <v>3930</v>
      </c>
      <c r="R199" s="28" t="s">
        <v>4008</v>
      </c>
      <c r="S199" s="27" t="s">
        <v>989</v>
      </c>
      <c r="T199" s="28" t="s">
        <v>2026</v>
      </c>
      <c r="U199" s="27" t="s">
        <v>736</v>
      </c>
      <c r="V199" s="28" t="s">
        <v>407</v>
      </c>
      <c r="W199" s="27"/>
      <c r="X199" s="27"/>
      <c r="Y199" s="28" t="s">
        <v>5062</v>
      </c>
      <c r="Z199" s="27" t="s">
        <v>3684</v>
      </c>
      <c r="AA199" s="28" t="s">
        <v>1372</v>
      </c>
      <c r="AB199" s="29" t="s">
        <v>325</v>
      </c>
      <c r="AC199" s="27"/>
    </row>
    <row r="200" spans="1:29" s="19" customFormat="1" x14ac:dyDescent="0.15">
      <c r="A200" s="51" t="s">
        <v>5063</v>
      </c>
      <c r="B200" s="27" t="s">
        <v>1703</v>
      </c>
      <c r="C200" s="27" t="s">
        <v>1704</v>
      </c>
      <c r="D200" s="27" t="s">
        <v>3685</v>
      </c>
      <c r="E200" s="27" t="s">
        <v>2696</v>
      </c>
      <c r="F200" s="27" t="s">
        <v>3686</v>
      </c>
      <c r="G200" s="27" t="s">
        <v>673</v>
      </c>
      <c r="H200" s="29" t="s">
        <v>4611</v>
      </c>
      <c r="I200" s="29" t="s">
        <v>4611</v>
      </c>
      <c r="J200" s="27" t="s">
        <v>3685</v>
      </c>
      <c r="K200" s="29" t="s">
        <v>2629</v>
      </c>
      <c r="L200" s="27" t="s">
        <v>2697</v>
      </c>
      <c r="M200" s="28" t="s">
        <v>3018</v>
      </c>
      <c r="N200" s="27"/>
      <c r="O200" s="27"/>
      <c r="P200" s="27"/>
      <c r="Q200" s="27"/>
      <c r="R200" s="27"/>
      <c r="S200" s="27"/>
      <c r="T200" s="27"/>
      <c r="U200" s="27"/>
      <c r="V200" s="27"/>
      <c r="W200" s="27"/>
      <c r="X200" s="27"/>
      <c r="Y200" s="27"/>
      <c r="Z200" s="27"/>
      <c r="AA200" s="27"/>
      <c r="AB200" s="29" t="s">
        <v>4611</v>
      </c>
      <c r="AC200" s="27" t="s">
        <v>1373</v>
      </c>
    </row>
    <row r="201" spans="1:29" s="19" customFormat="1" x14ac:dyDescent="0.15">
      <c r="A201" s="59" t="s">
        <v>5064</v>
      </c>
      <c r="B201" s="60" t="s">
        <v>4962</v>
      </c>
      <c r="C201" s="60" t="s">
        <v>1705</v>
      </c>
      <c r="D201" s="27" t="s">
        <v>84</v>
      </c>
      <c r="E201" s="27" t="s">
        <v>4674</v>
      </c>
      <c r="F201" s="31" t="s">
        <v>4675</v>
      </c>
      <c r="G201" s="27" t="s">
        <v>673</v>
      </c>
      <c r="H201" s="39" t="s">
        <v>315</v>
      </c>
      <c r="I201" s="37" t="s">
        <v>315</v>
      </c>
      <c r="J201" s="27" t="s">
        <v>2376</v>
      </c>
      <c r="K201" s="29" t="s">
        <v>5339</v>
      </c>
      <c r="L201" s="27" t="s">
        <v>5065</v>
      </c>
      <c r="M201" s="27" t="s">
        <v>5065</v>
      </c>
      <c r="N201" s="27"/>
      <c r="O201" s="28" t="s">
        <v>2377</v>
      </c>
      <c r="P201" s="27" t="s">
        <v>84</v>
      </c>
      <c r="Q201" s="27" t="s">
        <v>5067</v>
      </c>
      <c r="R201" s="31" t="s">
        <v>409</v>
      </c>
      <c r="S201" s="27" t="s">
        <v>4346</v>
      </c>
      <c r="T201" s="27" t="s">
        <v>2377</v>
      </c>
      <c r="U201" s="27"/>
      <c r="V201" s="28" t="s">
        <v>4349</v>
      </c>
      <c r="W201" s="28" t="s">
        <v>2379</v>
      </c>
      <c r="X201" s="28"/>
      <c r="Y201" s="28" t="s">
        <v>5001</v>
      </c>
      <c r="Z201" s="28" t="s">
        <v>84</v>
      </c>
      <c r="AA201" s="28" t="s">
        <v>1376</v>
      </c>
      <c r="AB201" s="30" t="s">
        <v>4611</v>
      </c>
      <c r="AC201" s="28" t="s">
        <v>78</v>
      </c>
    </row>
    <row r="202" spans="1:29" s="19" customFormat="1" ht="28.5" x14ac:dyDescent="0.15">
      <c r="A202" s="59"/>
      <c r="B202" s="60"/>
      <c r="C202" s="60"/>
      <c r="D202" s="27" t="s">
        <v>408</v>
      </c>
      <c r="E202" s="27" t="s">
        <v>3343</v>
      </c>
      <c r="F202" s="31" t="s">
        <v>85</v>
      </c>
      <c r="G202" s="27" t="s">
        <v>673</v>
      </c>
      <c r="H202" s="40"/>
      <c r="I202" s="30"/>
      <c r="J202" s="27" t="s">
        <v>2698</v>
      </c>
      <c r="K202" s="29"/>
      <c r="L202" s="27" t="s">
        <v>737</v>
      </c>
      <c r="M202" s="27" t="s">
        <v>737</v>
      </c>
      <c r="N202" s="27"/>
      <c r="O202" s="28" t="s">
        <v>2378</v>
      </c>
      <c r="P202" s="31" t="s">
        <v>84</v>
      </c>
      <c r="Q202" s="28" t="s">
        <v>1706</v>
      </c>
      <c r="R202" s="27" t="s">
        <v>86</v>
      </c>
      <c r="S202" s="27" t="s">
        <v>5068</v>
      </c>
      <c r="T202" s="27" t="s">
        <v>1374</v>
      </c>
      <c r="U202" s="27" t="s">
        <v>3687</v>
      </c>
      <c r="V202" s="31" t="s">
        <v>1375</v>
      </c>
      <c r="W202" s="31" t="s">
        <v>4676</v>
      </c>
      <c r="X202" s="28"/>
      <c r="Y202" s="28" t="s">
        <v>739</v>
      </c>
      <c r="Z202" s="28" t="s">
        <v>2699</v>
      </c>
      <c r="AA202" s="28"/>
      <c r="AB202" s="30" t="s">
        <v>315</v>
      </c>
      <c r="AC202" s="28"/>
    </row>
    <row r="203" spans="1:29" s="19" customFormat="1" x14ac:dyDescent="0.15">
      <c r="A203" s="59"/>
      <c r="B203" s="60"/>
      <c r="C203" s="60"/>
      <c r="D203" s="27"/>
      <c r="E203" s="27"/>
      <c r="F203" s="27"/>
      <c r="G203" s="27"/>
      <c r="H203" s="29" t="s">
        <v>315</v>
      </c>
      <c r="I203" s="29" t="s">
        <v>315</v>
      </c>
      <c r="J203" s="27"/>
      <c r="K203" s="29" t="s">
        <v>315</v>
      </c>
      <c r="L203" s="27"/>
      <c r="M203" s="27"/>
      <c r="N203" s="27"/>
      <c r="O203" s="28" t="s">
        <v>5066</v>
      </c>
      <c r="P203" s="27" t="s">
        <v>84</v>
      </c>
      <c r="Q203" s="27"/>
      <c r="R203" s="27" t="s">
        <v>738</v>
      </c>
      <c r="S203" s="27"/>
      <c r="T203" s="27"/>
      <c r="U203" s="27"/>
      <c r="V203" s="27"/>
      <c r="W203" s="27"/>
      <c r="X203" s="27"/>
      <c r="Y203" s="27"/>
      <c r="Z203" s="27"/>
      <c r="AA203" s="27"/>
      <c r="AB203" s="29" t="s">
        <v>315</v>
      </c>
      <c r="AC203" s="27"/>
    </row>
    <row r="204" spans="1:29" s="19" customFormat="1" x14ac:dyDescent="0.15">
      <c r="A204" s="51" t="s">
        <v>2700</v>
      </c>
      <c r="B204" s="27" t="s">
        <v>4962</v>
      </c>
      <c r="C204" s="27" t="s">
        <v>5069</v>
      </c>
      <c r="D204" s="27" t="s">
        <v>3344</v>
      </c>
      <c r="E204" s="27" t="s">
        <v>1956</v>
      </c>
      <c r="F204" s="27" t="s">
        <v>87</v>
      </c>
      <c r="G204" s="27" t="s">
        <v>673</v>
      </c>
      <c r="H204" s="29" t="s">
        <v>4611</v>
      </c>
      <c r="I204" s="29" t="s">
        <v>4611</v>
      </c>
      <c r="J204" s="27" t="s">
        <v>1377</v>
      </c>
      <c r="K204" s="29" t="s">
        <v>2629</v>
      </c>
      <c r="L204" s="27" t="s">
        <v>2027</v>
      </c>
      <c r="M204" s="27" t="s">
        <v>740</v>
      </c>
      <c r="N204" s="27"/>
      <c r="O204" s="27"/>
      <c r="P204" s="27"/>
      <c r="Q204" s="27"/>
      <c r="R204" s="27"/>
      <c r="S204" s="27"/>
      <c r="T204" s="27"/>
      <c r="U204" s="27"/>
      <c r="V204" s="27"/>
      <c r="W204" s="27"/>
      <c r="X204" s="27"/>
      <c r="Y204" s="27"/>
      <c r="Z204" s="27"/>
      <c r="AA204" s="27"/>
      <c r="AB204" s="29" t="s">
        <v>315</v>
      </c>
      <c r="AC204" s="27"/>
    </row>
    <row r="205" spans="1:29" s="19" customFormat="1" ht="28.5" x14ac:dyDescent="0.15">
      <c r="A205" s="51" t="s">
        <v>1053</v>
      </c>
      <c r="B205" s="28" t="s">
        <v>2380</v>
      </c>
      <c r="C205" s="27" t="s">
        <v>2381</v>
      </c>
      <c r="D205" s="38"/>
      <c r="E205" s="38"/>
      <c r="F205" s="38"/>
      <c r="G205" s="38"/>
      <c r="H205" s="37" t="s">
        <v>315</v>
      </c>
      <c r="I205" s="37" t="s">
        <v>315</v>
      </c>
      <c r="J205" s="38"/>
      <c r="K205" s="37" t="s">
        <v>315</v>
      </c>
      <c r="L205" s="38"/>
      <c r="M205" s="38"/>
      <c r="N205" s="38"/>
      <c r="O205" s="27" t="s">
        <v>1054</v>
      </c>
      <c r="P205" s="28" t="s">
        <v>2380</v>
      </c>
      <c r="Q205" s="27" t="s">
        <v>2701</v>
      </c>
      <c r="R205" s="27" t="s">
        <v>1378</v>
      </c>
      <c r="S205" s="27" t="s">
        <v>88</v>
      </c>
      <c r="T205" s="27" t="s">
        <v>2702</v>
      </c>
      <c r="U205" s="27" t="s">
        <v>2028</v>
      </c>
      <c r="V205" s="27" t="s">
        <v>2703</v>
      </c>
      <c r="W205" s="28" t="s">
        <v>2380</v>
      </c>
      <c r="X205" s="27" t="s">
        <v>3930</v>
      </c>
      <c r="Y205" s="27" t="s">
        <v>2029</v>
      </c>
      <c r="Z205" s="28" t="s">
        <v>3345</v>
      </c>
      <c r="AA205" s="27" t="s">
        <v>2704</v>
      </c>
      <c r="AB205" s="29" t="s">
        <v>325</v>
      </c>
      <c r="AC205" s="27"/>
    </row>
    <row r="206" spans="1:29" s="19" customFormat="1" x14ac:dyDescent="0.15">
      <c r="A206" s="51" t="s">
        <v>410</v>
      </c>
      <c r="B206" s="27" t="s">
        <v>4677</v>
      </c>
      <c r="C206" s="27" t="s">
        <v>2705</v>
      </c>
      <c r="D206" s="27" t="s">
        <v>4678</v>
      </c>
      <c r="E206" s="27" t="s">
        <v>5070</v>
      </c>
      <c r="F206" s="27" t="s">
        <v>1055</v>
      </c>
      <c r="G206" s="27" t="s">
        <v>2940</v>
      </c>
      <c r="H206" s="29" t="s">
        <v>315</v>
      </c>
      <c r="I206" s="29" t="s">
        <v>315</v>
      </c>
      <c r="J206" s="27" t="s">
        <v>4678</v>
      </c>
      <c r="K206" s="29" t="s">
        <v>2629</v>
      </c>
      <c r="L206" s="27" t="s">
        <v>2706</v>
      </c>
      <c r="M206" s="27" t="s">
        <v>975</v>
      </c>
      <c r="N206" s="27"/>
      <c r="O206" s="27"/>
      <c r="P206" s="27"/>
      <c r="Q206" s="27"/>
      <c r="R206" s="27"/>
      <c r="S206" s="27"/>
      <c r="T206" s="27"/>
      <c r="U206" s="27"/>
      <c r="V206" s="27"/>
      <c r="W206" s="27"/>
      <c r="X206" s="27"/>
      <c r="Y206" s="27"/>
      <c r="Z206" s="27"/>
      <c r="AA206" s="27"/>
      <c r="AB206" s="29" t="s">
        <v>315</v>
      </c>
      <c r="AC206" s="27"/>
    </row>
    <row r="207" spans="1:29" s="19" customFormat="1" x14ac:dyDescent="0.15">
      <c r="A207" s="51" t="s">
        <v>410</v>
      </c>
      <c r="B207" s="27" t="s">
        <v>4677</v>
      </c>
      <c r="C207" s="33" t="s">
        <v>2705</v>
      </c>
      <c r="D207" s="27"/>
      <c r="E207" s="27"/>
      <c r="F207" s="27"/>
      <c r="G207" s="27"/>
      <c r="H207" s="29" t="s">
        <v>315</v>
      </c>
      <c r="I207" s="29" t="s">
        <v>315</v>
      </c>
      <c r="J207" s="27"/>
      <c r="K207" s="29" t="s">
        <v>315</v>
      </c>
      <c r="L207" s="27"/>
      <c r="M207" s="27"/>
      <c r="N207" s="27"/>
      <c r="O207" s="32" t="s">
        <v>5071</v>
      </c>
      <c r="P207" s="32" t="s">
        <v>4678</v>
      </c>
      <c r="Q207" s="32"/>
      <c r="R207" s="32" t="s">
        <v>5072</v>
      </c>
      <c r="S207" s="32"/>
      <c r="T207" s="27" t="s">
        <v>4009</v>
      </c>
      <c r="U207" s="32" t="s">
        <v>741</v>
      </c>
      <c r="V207" s="32" t="s">
        <v>3346</v>
      </c>
      <c r="W207" s="32" t="s">
        <v>4678</v>
      </c>
      <c r="X207" s="27"/>
      <c r="Y207" s="27" t="s">
        <v>1707</v>
      </c>
      <c r="Z207" s="27" t="s">
        <v>411</v>
      </c>
      <c r="AA207" s="27" t="s">
        <v>4010</v>
      </c>
      <c r="AB207" s="29" t="s">
        <v>325</v>
      </c>
      <c r="AC207" s="27"/>
    </row>
    <row r="208" spans="1:29" s="19" customFormat="1" x14ac:dyDescent="0.15">
      <c r="A208" s="51" t="s">
        <v>4679</v>
      </c>
      <c r="B208" s="27" t="s">
        <v>4962</v>
      </c>
      <c r="C208" s="27" t="s">
        <v>2030</v>
      </c>
      <c r="D208" s="27" t="s">
        <v>2707</v>
      </c>
      <c r="E208" s="27" t="s">
        <v>742</v>
      </c>
      <c r="F208" s="27" t="s">
        <v>2031</v>
      </c>
      <c r="G208" s="27" t="s">
        <v>2940</v>
      </c>
      <c r="H208" s="29" t="s">
        <v>315</v>
      </c>
      <c r="I208" s="29" t="s">
        <v>315</v>
      </c>
      <c r="J208" s="27" t="s">
        <v>4680</v>
      </c>
      <c r="K208" s="29" t="s">
        <v>4305</v>
      </c>
      <c r="L208" s="27" t="s">
        <v>4350</v>
      </c>
      <c r="M208" s="27"/>
      <c r="N208" s="27"/>
      <c r="O208" s="27"/>
      <c r="P208" s="27"/>
      <c r="Q208" s="27"/>
      <c r="R208" s="27"/>
      <c r="S208" s="27"/>
      <c r="T208" s="27"/>
      <c r="U208" s="27"/>
      <c r="V208" s="27"/>
      <c r="W208" s="27"/>
      <c r="X208" s="27"/>
      <c r="Y208" s="27"/>
      <c r="Z208" s="27"/>
      <c r="AA208" s="27"/>
      <c r="AB208" s="29" t="s">
        <v>315</v>
      </c>
      <c r="AC208" s="27"/>
    </row>
    <row r="209" spans="1:29" s="19" customFormat="1" ht="28.5" x14ac:dyDescent="0.15">
      <c r="A209" s="51" t="s">
        <v>3019</v>
      </c>
      <c r="B209" s="28" t="s">
        <v>2032</v>
      </c>
      <c r="C209" s="27" t="s">
        <v>5073</v>
      </c>
      <c r="D209" s="27"/>
      <c r="E209" s="27"/>
      <c r="F209" s="27"/>
      <c r="G209" s="27"/>
      <c r="H209" s="29" t="s">
        <v>315</v>
      </c>
      <c r="I209" s="29" t="s">
        <v>315</v>
      </c>
      <c r="J209" s="27"/>
      <c r="K209" s="29" t="s">
        <v>315</v>
      </c>
      <c r="L209" s="27"/>
      <c r="M209" s="27"/>
      <c r="N209" s="27"/>
      <c r="O209" s="27"/>
      <c r="P209" s="27"/>
      <c r="Q209" s="27"/>
      <c r="R209" s="27"/>
      <c r="S209" s="27"/>
      <c r="T209" s="27"/>
      <c r="U209" s="27"/>
      <c r="V209" s="27" t="s">
        <v>57</v>
      </c>
      <c r="W209" s="27" t="s">
        <v>3019</v>
      </c>
      <c r="X209" s="27"/>
      <c r="Y209" s="27" t="s">
        <v>3629</v>
      </c>
      <c r="Z209" s="28" t="s">
        <v>5074</v>
      </c>
      <c r="AA209" s="27" t="s">
        <v>1048</v>
      </c>
      <c r="AB209" s="29" t="s">
        <v>4611</v>
      </c>
      <c r="AC209" s="27" t="s">
        <v>3296</v>
      </c>
    </row>
    <row r="210" spans="1:29" s="19" customFormat="1" ht="71.25" x14ac:dyDescent="0.15">
      <c r="A210" s="51" t="s">
        <v>3019</v>
      </c>
      <c r="B210" s="27"/>
      <c r="C210" s="33"/>
      <c r="D210" s="27"/>
      <c r="E210" s="27"/>
      <c r="F210" s="27"/>
      <c r="G210" s="27"/>
      <c r="H210" s="29" t="s">
        <v>315</v>
      </c>
      <c r="I210" s="29" t="s">
        <v>315</v>
      </c>
      <c r="J210" s="27"/>
      <c r="K210" s="29" t="s">
        <v>315</v>
      </c>
      <c r="L210" s="27"/>
      <c r="M210" s="27"/>
      <c r="N210" s="27"/>
      <c r="O210" s="32"/>
      <c r="P210" s="32"/>
      <c r="Q210" s="32"/>
      <c r="R210" s="32"/>
      <c r="S210" s="32"/>
      <c r="T210" s="27"/>
      <c r="U210" s="32"/>
      <c r="V210" s="31" t="s">
        <v>2708</v>
      </c>
      <c r="W210" s="27" t="s">
        <v>3019</v>
      </c>
      <c r="X210" s="27"/>
      <c r="Y210" s="27" t="s">
        <v>3629</v>
      </c>
      <c r="Z210" s="28" t="s">
        <v>5074</v>
      </c>
      <c r="AA210" s="27" t="s">
        <v>4681</v>
      </c>
      <c r="AB210" s="29" t="s">
        <v>315</v>
      </c>
      <c r="AC210" s="27"/>
    </row>
    <row r="211" spans="1:29" s="19" customFormat="1" ht="42.75" x14ac:dyDescent="0.15">
      <c r="A211" s="51" t="s">
        <v>5075</v>
      </c>
      <c r="B211" s="27" t="s">
        <v>412</v>
      </c>
      <c r="C211" s="27" t="s">
        <v>4011</v>
      </c>
      <c r="D211" s="27"/>
      <c r="E211" s="27"/>
      <c r="F211" s="27"/>
      <c r="G211" s="27"/>
      <c r="H211" s="29" t="s">
        <v>315</v>
      </c>
      <c r="I211" s="29" t="s">
        <v>315</v>
      </c>
      <c r="J211" s="27"/>
      <c r="K211" s="29" t="s">
        <v>315</v>
      </c>
      <c r="L211" s="27"/>
      <c r="M211" s="27"/>
      <c r="N211" s="27"/>
      <c r="O211" s="27" t="s">
        <v>3021</v>
      </c>
      <c r="P211" s="27" t="s">
        <v>412</v>
      </c>
      <c r="Q211" s="28" t="s">
        <v>2033</v>
      </c>
      <c r="R211" s="27" t="s">
        <v>1380</v>
      </c>
      <c r="S211" s="28" t="s">
        <v>746</v>
      </c>
      <c r="T211" s="28" t="s">
        <v>4012</v>
      </c>
      <c r="U211" s="28" t="s">
        <v>2034</v>
      </c>
      <c r="V211" s="27"/>
      <c r="W211" s="27"/>
      <c r="X211" s="27"/>
      <c r="Y211" s="27"/>
      <c r="Z211" s="27"/>
      <c r="AA211" s="27"/>
      <c r="AB211" s="29" t="s">
        <v>315</v>
      </c>
      <c r="AC211" s="27"/>
    </row>
    <row r="212" spans="1:29" s="19" customFormat="1" x14ac:dyDescent="0.15">
      <c r="A212" s="51" t="s">
        <v>5075</v>
      </c>
      <c r="B212" s="27" t="s">
        <v>3020</v>
      </c>
      <c r="C212" s="27" t="s">
        <v>89</v>
      </c>
      <c r="D212" s="27"/>
      <c r="E212" s="27"/>
      <c r="F212" s="27"/>
      <c r="G212" s="27"/>
      <c r="H212" s="29" t="s">
        <v>315</v>
      </c>
      <c r="I212" s="29" t="s">
        <v>315</v>
      </c>
      <c r="J212" s="27"/>
      <c r="K212" s="29" t="s">
        <v>315</v>
      </c>
      <c r="L212" s="27"/>
      <c r="M212" s="27"/>
      <c r="N212" s="27"/>
      <c r="O212" s="32" t="s">
        <v>414</v>
      </c>
      <c r="P212" s="32" t="s">
        <v>3020</v>
      </c>
      <c r="Q212" s="32" t="s">
        <v>415</v>
      </c>
      <c r="R212" s="32" t="s">
        <v>3689</v>
      </c>
      <c r="S212" s="27" t="s">
        <v>5076</v>
      </c>
      <c r="T212" s="28" t="s">
        <v>4013</v>
      </c>
      <c r="U212" s="32"/>
      <c r="V212" s="32"/>
      <c r="W212" s="32"/>
      <c r="X212" s="27"/>
      <c r="Y212" s="27"/>
      <c r="Z212" s="27"/>
      <c r="AA212" s="27"/>
      <c r="AB212" s="29" t="s">
        <v>315</v>
      </c>
      <c r="AC212" s="27"/>
    </row>
    <row r="213" spans="1:29" s="19" customFormat="1" x14ac:dyDescent="0.15">
      <c r="A213" s="51" t="s">
        <v>5075</v>
      </c>
      <c r="B213" s="27" t="s">
        <v>413</v>
      </c>
      <c r="C213" s="27" t="s">
        <v>743</v>
      </c>
      <c r="D213" s="27"/>
      <c r="E213" s="27"/>
      <c r="F213" s="27"/>
      <c r="G213" s="27"/>
      <c r="H213" s="29" t="s">
        <v>315</v>
      </c>
      <c r="I213" s="29" t="s">
        <v>315</v>
      </c>
      <c r="J213" s="27"/>
      <c r="K213" s="29" t="s">
        <v>315</v>
      </c>
      <c r="L213" s="27"/>
      <c r="M213" s="27"/>
      <c r="N213" s="27"/>
      <c r="O213" s="32" t="s">
        <v>414</v>
      </c>
      <c r="P213" s="27" t="s">
        <v>413</v>
      </c>
      <c r="Q213" s="27"/>
      <c r="R213" s="27" t="s">
        <v>1380</v>
      </c>
      <c r="S213" s="27" t="s">
        <v>5076</v>
      </c>
      <c r="T213" s="27" t="s">
        <v>1708</v>
      </c>
      <c r="U213" s="27"/>
      <c r="V213" s="27"/>
      <c r="W213" s="27"/>
      <c r="X213" s="27"/>
      <c r="Y213" s="27"/>
      <c r="Z213" s="27"/>
      <c r="AA213" s="27"/>
      <c r="AB213" s="29" t="s">
        <v>315</v>
      </c>
      <c r="AC213" s="27"/>
    </row>
    <row r="214" spans="1:29" s="19" customFormat="1" ht="42.75" x14ac:dyDescent="0.15">
      <c r="A214" s="51" t="s">
        <v>5075</v>
      </c>
      <c r="B214" s="33" t="s">
        <v>4962</v>
      </c>
      <c r="C214" s="27" t="s">
        <v>4682</v>
      </c>
      <c r="D214" s="27" t="s">
        <v>3688</v>
      </c>
      <c r="E214" s="27" t="s">
        <v>744</v>
      </c>
      <c r="F214" s="27" t="s">
        <v>1379</v>
      </c>
      <c r="G214" s="27" t="s">
        <v>2940</v>
      </c>
      <c r="H214" s="29" t="s">
        <v>315</v>
      </c>
      <c r="I214" s="29" t="s">
        <v>315</v>
      </c>
      <c r="J214" s="27" t="s">
        <v>412</v>
      </c>
      <c r="K214" s="29" t="s">
        <v>2629</v>
      </c>
      <c r="L214" s="27" t="s">
        <v>4683</v>
      </c>
      <c r="M214" s="27" t="s">
        <v>4351</v>
      </c>
      <c r="N214" s="27" t="s">
        <v>2709</v>
      </c>
      <c r="O214" s="32" t="s">
        <v>414</v>
      </c>
      <c r="P214" s="27" t="s">
        <v>4962</v>
      </c>
      <c r="Q214" s="28" t="s">
        <v>745</v>
      </c>
      <c r="R214" s="27" t="s">
        <v>1380</v>
      </c>
      <c r="S214" s="27" t="s">
        <v>5076</v>
      </c>
      <c r="T214" s="28" t="s">
        <v>747</v>
      </c>
      <c r="U214" s="32"/>
      <c r="V214" s="32"/>
      <c r="W214" s="34"/>
      <c r="X214" s="27"/>
      <c r="Y214" s="27"/>
      <c r="Z214" s="27"/>
      <c r="AA214" s="27"/>
      <c r="AB214" s="29" t="s">
        <v>315</v>
      </c>
      <c r="AC214" s="27"/>
    </row>
    <row r="215" spans="1:29" s="19" customFormat="1" x14ac:dyDescent="0.15">
      <c r="A215" s="51" t="s">
        <v>5077</v>
      </c>
      <c r="B215" s="27" t="s">
        <v>3955</v>
      </c>
      <c r="C215" s="27" t="s">
        <v>90</v>
      </c>
      <c r="D215" s="27"/>
      <c r="E215" s="27"/>
      <c r="F215" s="27"/>
      <c r="G215" s="27"/>
      <c r="H215" s="29" t="s">
        <v>315</v>
      </c>
      <c r="I215" s="29" t="s">
        <v>315</v>
      </c>
      <c r="J215" s="27"/>
      <c r="K215" s="29" t="s">
        <v>315</v>
      </c>
      <c r="L215" s="27"/>
      <c r="M215" s="27"/>
      <c r="N215" s="27"/>
      <c r="O215" s="27" t="s">
        <v>3022</v>
      </c>
      <c r="P215" s="27" t="s">
        <v>2382</v>
      </c>
      <c r="Q215" s="27" t="s">
        <v>4352</v>
      </c>
      <c r="R215" s="27" t="s">
        <v>2035</v>
      </c>
      <c r="S215" s="27" t="s">
        <v>5078</v>
      </c>
      <c r="T215" s="27" t="s">
        <v>1709</v>
      </c>
      <c r="U215" s="27" t="s">
        <v>5079</v>
      </c>
      <c r="V215" s="27" t="s">
        <v>3023</v>
      </c>
      <c r="W215" s="27" t="s">
        <v>5077</v>
      </c>
      <c r="X215" s="27"/>
      <c r="Y215" s="27" t="s">
        <v>2710</v>
      </c>
      <c r="Z215" s="27" t="s">
        <v>3955</v>
      </c>
      <c r="AA215" s="27" t="s">
        <v>3024</v>
      </c>
      <c r="AB215" s="29" t="s">
        <v>315</v>
      </c>
      <c r="AC215" s="27"/>
    </row>
    <row r="216" spans="1:29" s="19" customFormat="1" x14ac:dyDescent="0.15">
      <c r="A216" s="51" t="s">
        <v>5077</v>
      </c>
      <c r="B216" s="27"/>
      <c r="C216" s="33"/>
      <c r="D216" s="27"/>
      <c r="E216" s="27"/>
      <c r="F216" s="27"/>
      <c r="G216" s="27"/>
      <c r="H216" s="29" t="s">
        <v>315</v>
      </c>
      <c r="I216" s="29" t="s">
        <v>315</v>
      </c>
      <c r="J216" s="27"/>
      <c r="K216" s="29" t="s">
        <v>315</v>
      </c>
      <c r="L216" s="27"/>
      <c r="M216" s="27"/>
      <c r="N216" s="27"/>
      <c r="O216" s="32" t="s">
        <v>416</v>
      </c>
      <c r="P216" s="32" t="s">
        <v>5077</v>
      </c>
      <c r="Q216" s="32"/>
      <c r="R216" s="32" t="s">
        <v>1056</v>
      </c>
      <c r="S216" s="32" t="s">
        <v>989</v>
      </c>
      <c r="T216" s="27" t="s">
        <v>4353</v>
      </c>
      <c r="U216" s="32" t="s">
        <v>4354</v>
      </c>
      <c r="V216" s="32"/>
      <c r="W216" s="32"/>
      <c r="X216" s="27"/>
      <c r="Y216" s="27"/>
      <c r="Z216" s="27"/>
      <c r="AA216" s="27"/>
      <c r="AB216" s="29" t="s">
        <v>315</v>
      </c>
      <c r="AC216" s="27"/>
    </row>
    <row r="217" spans="1:29" s="19" customFormat="1" x14ac:dyDescent="0.15">
      <c r="A217" s="51" t="s">
        <v>3347</v>
      </c>
      <c r="B217" s="27" t="s">
        <v>2036</v>
      </c>
      <c r="C217" s="27" t="s">
        <v>2037</v>
      </c>
      <c r="D217" s="27"/>
      <c r="E217" s="27"/>
      <c r="F217" s="27"/>
      <c r="G217" s="27"/>
      <c r="H217" s="29" t="s">
        <v>315</v>
      </c>
      <c r="I217" s="29" t="s">
        <v>315</v>
      </c>
      <c r="J217" s="27"/>
      <c r="K217" s="29" t="s">
        <v>315</v>
      </c>
      <c r="L217" s="27"/>
      <c r="M217" s="27"/>
      <c r="N217" s="27"/>
      <c r="O217" s="27" t="s">
        <v>91</v>
      </c>
      <c r="P217" s="27" t="s">
        <v>4355</v>
      </c>
      <c r="Q217" s="27" t="s">
        <v>3930</v>
      </c>
      <c r="R217" s="27" t="s">
        <v>92</v>
      </c>
      <c r="S217" s="27" t="s">
        <v>989</v>
      </c>
      <c r="T217" s="27" t="s">
        <v>3348</v>
      </c>
      <c r="U217" s="27" t="s">
        <v>417</v>
      </c>
      <c r="V217" s="27"/>
      <c r="W217" s="27"/>
      <c r="X217" s="27"/>
      <c r="Y217" s="27"/>
      <c r="Z217" s="27"/>
      <c r="AA217" s="27"/>
      <c r="AB217" s="29" t="s">
        <v>325</v>
      </c>
      <c r="AC217" s="27"/>
    </row>
    <row r="218" spans="1:29" s="19" customFormat="1" x14ac:dyDescent="0.15">
      <c r="A218" s="51" t="s">
        <v>3690</v>
      </c>
      <c r="B218" s="27" t="s">
        <v>2383</v>
      </c>
      <c r="C218" s="27" t="s">
        <v>418</v>
      </c>
      <c r="D218" s="27" t="s">
        <v>4356</v>
      </c>
      <c r="E218" s="27" t="s">
        <v>4014</v>
      </c>
      <c r="F218" s="27" t="s">
        <v>93</v>
      </c>
      <c r="G218" s="27" t="s">
        <v>673</v>
      </c>
      <c r="H218" s="29" t="s">
        <v>4611</v>
      </c>
      <c r="I218" s="29" t="s">
        <v>4611</v>
      </c>
      <c r="J218" s="27" t="s">
        <v>748</v>
      </c>
      <c r="K218" s="29" t="s">
        <v>4305</v>
      </c>
      <c r="L218" s="27" t="s">
        <v>3349</v>
      </c>
      <c r="M218" s="27" t="s">
        <v>2634</v>
      </c>
      <c r="N218" s="27"/>
      <c r="O218" s="27" t="s">
        <v>419</v>
      </c>
      <c r="P218" s="27" t="s">
        <v>2383</v>
      </c>
      <c r="Q218" s="27"/>
      <c r="R218" s="27" t="s">
        <v>4684</v>
      </c>
      <c r="S218" s="27" t="s">
        <v>4958</v>
      </c>
      <c r="T218" s="27" t="s">
        <v>420</v>
      </c>
      <c r="U218" s="27"/>
      <c r="V218" s="27"/>
      <c r="W218" s="27"/>
      <c r="X218" s="27"/>
      <c r="Y218" s="27"/>
      <c r="Z218" s="27"/>
      <c r="AA218" s="27"/>
      <c r="AB218" s="29" t="s">
        <v>4611</v>
      </c>
      <c r="AC218" s="27" t="s">
        <v>2038</v>
      </c>
    </row>
    <row r="219" spans="1:29" s="19" customFormat="1" x14ac:dyDescent="0.15">
      <c r="A219" s="51" t="s">
        <v>4357</v>
      </c>
      <c r="B219" s="27" t="s">
        <v>1057</v>
      </c>
      <c r="C219" s="27" t="s">
        <v>749</v>
      </c>
      <c r="D219" s="27"/>
      <c r="E219" s="27"/>
      <c r="F219" s="27"/>
      <c r="G219" s="27"/>
      <c r="H219" s="29" t="s">
        <v>315</v>
      </c>
      <c r="I219" s="29" t="s">
        <v>315</v>
      </c>
      <c r="J219" s="27"/>
      <c r="K219" s="29" t="s">
        <v>315</v>
      </c>
      <c r="L219" s="27"/>
      <c r="M219" s="27"/>
      <c r="N219" s="27"/>
      <c r="O219" s="27" t="s">
        <v>750</v>
      </c>
      <c r="P219" s="27" t="s">
        <v>4357</v>
      </c>
      <c r="Q219" s="27"/>
      <c r="R219" s="27" t="s">
        <v>421</v>
      </c>
      <c r="S219" s="27" t="s">
        <v>4268</v>
      </c>
      <c r="T219" s="27" t="s">
        <v>422</v>
      </c>
      <c r="U219" s="27"/>
      <c r="V219" s="27"/>
      <c r="W219" s="27"/>
      <c r="X219" s="27"/>
      <c r="Y219" s="27"/>
      <c r="Z219" s="27"/>
      <c r="AA219" s="27"/>
      <c r="AB219" s="29" t="s">
        <v>315</v>
      </c>
      <c r="AC219" s="27"/>
    </row>
    <row r="220" spans="1:29" s="19" customFormat="1" x14ac:dyDescent="0.15">
      <c r="A220" s="51" t="s">
        <v>4357</v>
      </c>
      <c r="B220" s="27"/>
      <c r="C220" s="33"/>
      <c r="D220" s="27"/>
      <c r="E220" s="27"/>
      <c r="F220" s="27"/>
      <c r="G220" s="27"/>
      <c r="H220" s="29" t="s">
        <v>315</v>
      </c>
      <c r="I220" s="29" t="s">
        <v>315</v>
      </c>
      <c r="J220" s="27"/>
      <c r="K220" s="29" t="s">
        <v>315</v>
      </c>
      <c r="L220" s="27"/>
      <c r="M220" s="27"/>
      <c r="N220" s="27"/>
      <c r="O220" s="27" t="s">
        <v>5080</v>
      </c>
      <c r="P220" s="32" t="s">
        <v>4357</v>
      </c>
      <c r="Q220" s="32"/>
      <c r="R220" s="27" t="s">
        <v>4015</v>
      </c>
      <c r="S220" s="32"/>
      <c r="T220" s="27" t="s">
        <v>751</v>
      </c>
      <c r="U220" s="32"/>
      <c r="V220" s="32"/>
      <c r="W220" s="32"/>
      <c r="X220" s="27"/>
      <c r="Y220" s="27"/>
      <c r="Z220" s="27"/>
      <c r="AA220" s="27"/>
      <c r="AB220" s="29" t="s">
        <v>315</v>
      </c>
      <c r="AC220" s="27"/>
    </row>
    <row r="221" spans="1:29" s="19" customFormat="1" x14ac:dyDescent="0.15">
      <c r="A221" s="51" t="s">
        <v>752</v>
      </c>
      <c r="B221" s="27" t="s">
        <v>2384</v>
      </c>
      <c r="C221" s="27" t="s">
        <v>3025</v>
      </c>
      <c r="D221" s="27"/>
      <c r="E221" s="27"/>
      <c r="F221" s="27"/>
      <c r="G221" s="27"/>
      <c r="H221" s="29" t="s">
        <v>315</v>
      </c>
      <c r="I221" s="29" t="s">
        <v>315</v>
      </c>
      <c r="J221" s="27"/>
      <c r="K221" s="29" t="s">
        <v>315</v>
      </c>
      <c r="L221" s="27"/>
      <c r="M221" s="27"/>
      <c r="N221" s="27"/>
      <c r="O221" s="27" t="s">
        <v>1381</v>
      </c>
      <c r="P221" s="27" t="s">
        <v>1382</v>
      </c>
      <c r="Q221" s="27"/>
      <c r="R221" s="27" t="s">
        <v>1383</v>
      </c>
      <c r="S221" s="27" t="s">
        <v>4017</v>
      </c>
      <c r="T221" s="27" t="s">
        <v>2385</v>
      </c>
      <c r="U221" s="27"/>
      <c r="V221" s="27"/>
      <c r="W221" s="27"/>
      <c r="X221" s="27"/>
      <c r="Y221" s="27"/>
      <c r="Z221" s="27"/>
      <c r="AA221" s="27"/>
      <c r="AB221" s="29" t="s">
        <v>4611</v>
      </c>
      <c r="AC221" s="27" t="s">
        <v>4686</v>
      </c>
    </row>
    <row r="222" spans="1:29" s="19" customFormat="1" x14ac:dyDescent="0.15">
      <c r="A222" s="51" t="s">
        <v>752</v>
      </c>
      <c r="B222" s="27"/>
      <c r="C222" s="33"/>
      <c r="D222" s="27"/>
      <c r="E222" s="27"/>
      <c r="F222" s="27"/>
      <c r="G222" s="27"/>
      <c r="H222" s="29" t="s">
        <v>315</v>
      </c>
      <c r="I222" s="29" t="s">
        <v>315</v>
      </c>
      <c r="J222" s="27"/>
      <c r="K222" s="29" t="s">
        <v>315</v>
      </c>
      <c r="L222" s="27"/>
      <c r="M222" s="27"/>
      <c r="N222" s="27"/>
      <c r="O222" s="32" t="s">
        <v>3691</v>
      </c>
      <c r="P222" s="32" t="s">
        <v>752</v>
      </c>
      <c r="Q222" s="32" t="s">
        <v>1382</v>
      </c>
      <c r="R222" s="32" t="s">
        <v>4016</v>
      </c>
      <c r="S222" s="32" t="s">
        <v>4017</v>
      </c>
      <c r="T222" s="27" t="s">
        <v>4685</v>
      </c>
      <c r="U222" s="32"/>
      <c r="V222" s="32"/>
      <c r="W222" s="32"/>
      <c r="X222" s="27"/>
      <c r="Y222" s="27"/>
      <c r="Z222" s="27"/>
      <c r="AA222" s="27"/>
      <c r="AB222" s="29" t="s">
        <v>315</v>
      </c>
      <c r="AC222" s="27"/>
    </row>
    <row r="223" spans="1:29" s="19" customFormat="1" x14ac:dyDescent="0.15">
      <c r="A223" s="51" t="s">
        <v>3026</v>
      </c>
      <c r="B223" s="27" t="s">
        <v>4962</v>
      </c>
      <c r="C223" s="27" t="s">
        <v>94</v>
      </c>
      <c r="D223" s="27" t="s">
        <v>2386</v>
      </c>
      <c r="E223" s="27" t="s">
        <v>4014</v>
      </c>
      <c r="F223" s="27" t="s">
        <v>95</v>
      </c>
      <c r="G223" s="27" t="s">
        <v>673</v>
      </c>
      <c r="H223" s="29" t="s">
        <v>315</v>
      </c>
      <c r="I223" s="29" t="s">
        <v>315</v>
      </c>
      <c r="J223" s="27" t="s">
        <v>2386</v>
      </c>
      <c r="K223" s="29" t="s">
        <v>2629</v>
      </c>
      <c r="L223" s="27" t="s">
        <v>3027</v>
      </c>
      <c r="M223" s="27" t="s">
        <v>2634</v>
      </c>
      <c r="N223" s="27" t="s">
        <v>1058</v>
      </c>
      <c r="O223" s="27"/>
      <c r="P223" s="27"/>
      <c r="Q223" s="27"/>
      <c r="R223" s="27"/>
      <c r="S223" s="27"/>
      <c r="T223" s="27"/>
      <c r="U223" s="27"/>
      <c r="V223" s="27"/>
      <c r="W223" s="27"/>
      <c r="X223" s="27"/>
      <c r="Y223" s="27"/>
      <c r="Z223" s="27"/>
      <c r="AA223" s="27"/>
      <c r="AB223" s="29" t="s">
        <v>315</v>
      </c>
      <c r="AC223" s="27"/>
    </row>
    <row r="224" spans="1:29" s="19" customFormat="1" ht="42.75" x14ac:dyDescent="0.15">
      <c r="A224" s="51" t="s">
        <v>4687</v>
      </c>
      <c r="B224" s="27" t="s">
        <v>423</v>
      </c>
      <c r="C224" s="27" t="s">
        <v>1710</v>
      </c>
      <c r="D224" s="27" t="s">
        <v>753</v>
      </c>
      <c r="E224" s="27" t="s">
        <v>2039</v>
      </c>
      <c r="F224" s="27" t="s">
        <v>3350</v>
      </c>
      <c r="G224" s="27" t="s">
        <v>673</v>
      </c>
      <c r="H224" s="29" t="s">
        <v>315</v>
      </c>
      <c r="I224" s="29" t="s">
        <v>315</v>
      </c>
      <c r="J224" s="27" t="s">
        <v>753</v>
      </c>
      <c r="K224" s="29" t="s">
        <v>2629</v>
      </c>
      <c r="L224" s="27" t="s">
        <v>3351</v>
      </c>
      <c r="M224" s="27" t="s">
        <v>2387</v>
      </c>
      <c r="N224" s="27"/>
      <c r="O224" s="28" t="s">
        <v>96</v>
      </c>
      <c r="P224" s="27" t="s">
        <v>2711</v>
      </c>
      <c r="Q224" s="28" t="s">
        <v>2712</v>
      </c>
      <c r="R224" s="27" t="s">
        <v>1031</v>
      </c>
      <c r="S224" s="27" t="s">
        <v>5081</v>
      </c>
      <c r="T224" s="28" t="s">
        <v>2040</v>
      </c>
      <c r="U224" s="27" t="s">
        <v>3028</v>
      </c>
      <c r="V224" s="28" t="s">
        <v>2388</v>
      </c>
      <c r="W224" s="27" t="s">
        <v>4687</v>
      </c>
      <c r="X224" s="27"/>
      <c r="Y224" s="27"/>
      <c r="Z224" s="27"/>
      <c r="AA224" s="27"/>
      <c r="AB224" s="29" t="s">
        <v>325</v>
      </c>
      <c r="AC224" s="27"/>
    </row>
    <row r="225" spans="1:29" s="19" customFormat="1" ht="28.5" x14ac:dyDescent="0.15">
      <c r="A225" s="51" t="s">
        <v>1384</v>
      </c>
      <c r="B225" s="28" t="s">
        <v>3692</v>
      </c>
      <c r="C225" s="27" t="s">
        <v>4018</v>
      </c>
      <c r="D225" s="28" t="s">
        <v>3692</v>
      </c>
      <c r="E225" s="27" t="s">
        <v>1370</v>
      </c>
      <c r="F225" s="27" t="s">
        <v>1385</v>
      </c>
      <c r="G225" s="27" t="s">
        <v>2940</v>
      </c>
      <c r="H225" s="29" t="s">
        <v>315</v>
      </c>
      <c r="I225" s="29" t="s">
        <v>315</v>
      </c>
      <c r="J225" s="27" t="s">
        <v>2713</v>
      </c>
      <c r="K225" s="29" t="s">
        <v>2629</v>
      </c>
      <c r="L225" s="27" t="s">
        <v>688</v>
      </c>
      <c r="M225" s="27" t="s">
        <v>975</v>
      </c>
      <c r="N225" s="27"/>
      <c r="O225" s="27" t="s">
        <v>4315</v>
      </c>
      <c r="P225" s="27" t="s">
        <v>2713</v>
      </c>
      <c r="Q225" s="27"/>
      <c r="R225" s="27" t="s">
        <v>1380</v>
      </c>
      <c r="S225" s="27" t="s">
        <v>989</v>
      </c>
      <c r="T225" s="31" t="s">
        <v>1059</v>
      </c>
      <c r="U225" s="27"/>
      <c r="V225" s="27"/>
      <c r="W225" s="27"/>
      <c r="X225" s="27"/>
      <c r="Y225" s="27"/>
      <c r="Z225" s="27"/>
      <c r="AA225" s="27"/>
      <c r="AB225" s="29" t="s">
        <v>4611</v>
      </c>
      <c r="AC225" s="27" t="s">
        <v>4358</v>
      </c>
    </row>
    <row r="226" spans="1:29" s="19" customFormat="1" ht="28.5" x14ac:dyDescent="0.15">
      <c r="A226" s="51" t="s">
        <v>1384</v>
      </c>
      <c r="B226" s="28" t="s">
        <v>3692</v>
      </c>
      <c r="C226" s="27" t="s">
        <v>4018</v>
      </c>
      <c r="D226" s="27"/>
      <c r="E226" s="27"/>
      <c r="F226" s="27"/>
      <c r="G226" s="27"/>
      <c r="H226" s="29" t="s">
        <v>315</v>
      </c>
      <c r="I226" s="29" t="s">
        <v>315</v>
      </c>
      <c r="J226" s="27"/>
      <c r="K226" s="29" t="s">
        <v>315</v>
      </c>
      <c r="L226" s="27"/>
      <c r="M226" s="27"/>
      <c r="N226" s="27"/>
      <c r="O226" s="32" t="s">
        <v>97</v>
      </c>
      <c r="P226" s="27" t="s">
        <v>2713</v>
      </c>
      <c r="Q226" s="32" t="s">
        <v>2714</v>
      </c>
      <c r="R226" s="27" t="s">
        <v>1380</v>
      </c>
      <c r="S226" s="27" t="s">
        <v>424</v>
      </c>
      <c r="T226" s="31" t="s">
        <v>425</v>
      </c>
      <c r="U226" s="31" t="s">
        <v>4688</v>
      </c>
      <c r="V226" s="32"/>
      <c r="W226" s="32"/>
      <c r="X226" s="27"/>
      <c r="Y226" s="27"/>
      <c r="Z226" s="27"/>
      <c r="AA226" s="27"/>
      <c r="AB226" s="29" t="s">
        <v>4611</v>
      </c>
      <c r="AC226" s="27" t="s">
        <v>2389</v>
      </c>
    </row>
    <row r="227" spans="1:29" s="19" customFormat="1" ht="28.5" x14ac:dyDescent="0.15">
      <c r="A227" s="51" t="s">
        <v>1384</v>
      </c>
      <c r="B227" s="28" t="s">
        <v>3692</v>
      </c>
      <c r="C227" s="27" t="s">
        <v>4018</v>
      </c>
      <c r="D227" s="27"/>
      <c r="E227" s="27"/>
      <c r="F227" s="27"/>
      <c r="G227" s="27"/>
      <c r="H227" s="29" t="s">
        <v>315</v>
      </c>
      <c r="I227" s="29" t="s">
        <v>315</v>
      </c>
      <c r="J227" s="27"/>
      <c r="K227" s="29" t="s">
        <v>315</v>
      </c>
      <c r="L227" s="27"/>
      <c r="M227" s="27"/>
      <c r="N227" s="27"/>
      <c r="O227" s="27"/>
      <c r="P227" s="27"/>
      <c r="Q227" s="32"/>
      <c r="R227" s="27"/>
      <c r="S227" s="27"/>
      <c r="T227" s="31"/>
      <c r="U227" s="28"/>
      <c r="V227" s="27" t="s">
        <v>3352</v>
      </c>
      <c r="W227" s="27" t="s">
        <v>2713</v>
      </c>
      <c r="X227" s="32" t="s">
        <v>2714</v>
      </c>
      <c r="Y227" s="28" t="s">
        <v>5395</v>
      </c>
      <c r="Z227" s="28" t="s">
        <v>5396</v>
      </c>
      <c r="AA227" s="27" t="s">
        <v>5082</v>
      </c>
      <c r="AB227" s="29" t="s">
        <v>4611</v>
      </c>
      <c r="AC227" s="27" t="s">
        <v>1060</v>
      </c>
    </row>
    <row r="228" spans="1:29" s="19" customFormat="1" x14ac:dyDescent="0.15">
      <c r="A228" s="51" t="s">
        <v>754</v>
      </c>
      <c r="B228" s="27" t="s">
        <v>4962</v>
      </c>
      <c r="C228" s="27" t="s">
        <v>755</v>
      </c>
      <c r="D228" s="27"/>
      <c r="E228" s="27"/>
      <c r="F228" s="27"/>
      <c r="G228" s="27"/>
      <c r="H228" s="29" t="s">
        <v>315</v>
      </c>
      <c r="I228" s="29" t="s">
        <v>315</v>
      </c>
      <c r="J228" s="27"/>
      <c r="K228" s="29" t="s">
        <v>315</v>
      </c>
      <c r="L228" s="27"/>
      <c r="M228" s="27"/>
      <c r="N228" s="27"/>
      <c r="O228" s="27"/>
      <c r="P228" s="27"/>
      <c r="Q228" s="27"/>
      <c r="R228" s="27"/>
      <c r="S228" s="27"/>
      <c r="T228" s="27"/>
      <c r="U228" s="27"/>
      <c r="V228" s="31" t="s">
        <v>5083</v>
      </c>
      <c r="W228" s="27" t="s">
        <v>754</v>
      </c>
      <c r="X228" s="27"/>
      <c r="Y228" s="27" t="s">
        <v>4019</v>
      </c>
      <c r="Z228" s="31" t="s">
        <v>756</v>
      </c>
      <c r="AA228" s="27" t="s">
        <v>98</v>
      </c>
      <c r="AB228" s="29" t="s">
        <v>315</v>
      </c>
      <c r="AC228" s="27"/>
    </row>
    <row r="229" spans="1:29" s="19" customFormat="1" x14ac:dyDescent="0.15">
      <c r="A229" s="51" t="s">
        <v>754</v>
      </c>
      <c r="B229" s="27"/>
      <c r="C229" s="33"/>
      <c r="D229" s="27"/>
      <c r="E229" s="27"/>
      <c r="F229" s="27"/>
      <c r="G229" s="27"/>
      <c r="H229" s="29" t="s">
        <v>315</v>
      </c>
      <c r="I229" s="29" t="s">
        <v>315</v>
      </c>
      <c r="J229" s="27"/>
      <c r="K229" s="29" t="s">
        <v>315</v>
      </c>
      <c r="L229" s="27"/>
      <c r="M229" s="27"/>
      <c r="N229" s="27"/>
      <c r="O229" s="32"/>
      <c r="P229" s="32"/>
      <c r="Q229" s="32"/>
      <c r="R229" s="32"/>
      <c r="S229" s="32"/>
      <c r="T229" s="27"/>
      <c r="U229" s="32"/>
      <c r="V229" s="31" t="s">
        <v>5084</v>
      </c>
      <c r="W229" s="32" t="s">
        <v>754</v>
      </c>
      <c r="X229" s="27" t="s">
        <v>4689</v>
      </c>
      <c r="Y229" s="27" t="s">
        <v>426</v>
      </c>
      <c r="Z229" s="31" t="s">
        <v>1061</v>
      </c>
      <c r="AA229" s="27" t="s">
        <v>2945</v>
      </c>
      <c r="AB229" s="29" t="s">
        <v>315</v>
      </c>
      <c r="AC229" s="27"/>
    </row>
    <row r="230" spans="1:29" s="19" customFormat="1" ht="57" x14ac:dyDescent="0.15">
      <c r="A230" s="51" t="s">
        <v>1062</v>
      </c>
      <c r="B230" s="27" t="s">
        <v>3955</v>
      </c>
      <c r="C230" s="27" t="s">
        <v>3693</v>
      </c>
      <c r="D230" s="27"/>
      <c r="E230" s="27"/>
      <c r="F230" s="27"/>
      <c r="G230" s="27"/>
      <c r="H230" s="29" t="s">
        <v>315</v>
      </c>
      <c r="I230" s="29" t="s">
        <v>315</v>
      </c>
      <c r="J230" s="27"/>
      <c r="K230" s="29" t="s">
        <v>315</v>
      </c>
      <c r="L230" s="27"/>
      <c r="M230" s="27"/>
      <c r="N230" s="27"/>
      <c r="O230" s="27" t="s">
        <v>3665</v>
      </c>
      <c r="P230" s="27" t="s">
        <v>99</v>
      </c>
      <c r="Q230" s="28" t="s">
        <v>5397</v>
      </c>
      <c r="R230" s="28" t="s">
        <v>4360</v>
      </c>
      <c r="S230" s="27" t="s">
        <v>2043</v>
      </c>
      <c r="T230" s="28" t="s">
        <v>100</v>
      </c>
      <c r="U230" s="28" t="s">
        <v>757</v>
      </c>
      <c r="V230" s="28" t="s">
        <v>2390</v>
      </c>
      <c r="W230" s="27" t="s">
        <v>99</v>
      </c>
      <c r="X230" s="27"/>
      <c r="Y230" s="27" t="s">
        <v>101</v>
      </c>
      <c r="Z230" s="27" t="s">
        <v>4692</v>
      </c>
      <c r="AA230" s="27" t="s">
        <v>2673</v>
      </c>
      <c r="AB230" s="29" t="s">
        <v>5341</v>
      </c>
      <c r="AC230" s="28" t="s">
        <v>4023</v>
      </c>
    </row>
    <row r="231" spans="1:29" s="19" customFormat="1" ht="28.5" x14ac:dyDescent="0.15">
      <c r="A231" s="51" t="s">
        <v>1062</v>
      </c>
      <c r="B231" s="27"/>
      <c r="C231" s="33"/>
      <c r="D231" s="27"/>
      <c r="E231" s="27"/>
      <c r="F231" s="27"/>
      <c r="G231" s="27"/>
      <c r="H231" s="29" t="s">
        <v>315</v>
      </c>
      <c r="I231" s="29" t="s">
        <v>315</v>
      </c>
      <c r="J231" s="27"/>
      <c r="K231" s="29" t="s">
        <v>315</v>
      </c>
      <c r="L231" s="27"/>
      <c r="M231" s="27"/>
      <c r="N231" s="27"/>
      <c r="O231" s="32" t="s">
        <v>4359</v>
      </c>
      <c r="P231" s="27" t="s">
        <v>99</v>
      </c>
      <c r="Q231" s="32" t="s">
        <v>4676</v>
      </c>
      <c r="R231" s="32" t="s">
        <v>1063</v>
      </c>
      <c r="S231" s="31" t="s">
        <v>3695</v>
      </c>
      <c r="T231" s="28" t="s">
        <v>100</v>
      </c>
      <c r="U231" s="32" t="s">
        <v>4022</v>
      </c>
      <c r="V231" s="31" t="s">
        <v>2044</v>
      </c>
      <c r="W231" s="27" t="s">
        <v>99</v>
      </c>
      <c r="X231" s="27"/>
      <c r="Y231" s="27" t="s">
        <v>4691</v>
      </c>
      <c r="Z231" s="27"/>
      <c r="AA231" s="27"/>
      <c r="AB231" s="29" t="s">
        <v>315</v>
      </c>
      <c r="AC231" s="27"/>
    </row>
    <row r="232" spans="1:29" s="19" customFormat="1" ht="28.5" x14ac:dyDescent="0.15">
      <c r="A232" s="51" t="s">
        <v>1062</v>
      </c>
      <c r="B232" s="27"/>
      <c r="C232" s="33"/>
      <c r="D232" s="27"/>
      <c r="E232" s="27"/>
      <c r="F232" s="27"/>
      <c r="G232" s="27"/>
      <c r="H232" s="29" t="s">
        <v>315</v>
      </c>
      <c r="I232" s="29" t="s">
        <v>315</v>
      </c>
      <c r="J232" s="27"/>
      <c r="K232" s="29" t="s">
        <v>315</v>
      </c>
      <c r="L232" s="27"/>
      <c r="M232" s="27"/>
      <c r="N232" s="27"/>
      <c r="O232" s="27" t="s">
        <v>2041</v>
      </c>
      <c r="P232" s="27" t="s">
        <v>99</v>
      </c>
      <c r="Q232" s="27" t="s">
        <v>4020</v>
      </c>
      <c r="R232" s="41" t="s">
        <v>2042</v>
      </c>
      <c r="S232" s="27" t="s">
        <v>1386</v>
      </c>
      <c r="T232" s="28" t="s">
        <v>3353</v>
      </c>
      <c r="U232" s="27" t="s">
        <v>2673</v>
      </c>
      <c r="V232" s="28" t="s">
        <v>4361</v>
      </c>
      <c r="W232" s="27" t="s">
        <v>99</v>
      </c>
      <c r="X232" s="27"/>
      <c r="Y232" s="27" t="s">
        <v>1387</v>
      </c>
      <c r="Z232" s="27" t="s">
        <v>758</v>
      </c>
      <c r="AA232" s="27" t="s">
        <v>3696</v>
      </c>
      <c r="AB232" s="29" t="s">
        <v>315</v>
      </c>
      <c r="AC232" s="27"/>
    </row>
    <row r="233" spans="1:29" s="19" customFormat="1" ht="28.5" x14ac:dyDescent="0.15">
      <c r="A233" s="54" t="s">
        <v>1062</v>
      </c>
      <c r="B233" s="33"/>
      <c r="C233" s="33"/>
      <c r="D233" s="27"/>
      <c r="E233" s="27"/>
      <c r="F233" s="27"/>
      <c r="G233" s="27"/>
      <c r="H233" s="29" t="s">
        <v>315</v>
      </c>
      <c r="I233" s="29" t="s">
        <v>315</v>
      </c>
      <c r="J233" s="27"/>
      <c r="K233" s="29" t="s">
        <v>315</v>
      </c>
      <c r="L233" s="27"/>
      <c r="M233" s="27"/>
      <c r="N233" s="27"/>
      <c r="O233" s="31" t="s">
        <v>4690</v>
      </c>
      <c r="P233" s="27" t="s">
        <v>99</v>
      </c>
      <c r="Q233" s="27" t="s">
        <v>4021</v>
      </c>
      <c r="R233" s="27" t="s">
        <v>3694</v>
      </c>
      <c r="S233" s="31" t="s">
        <v>3695</v>
      </c>
      <c r="T233" s="28" t="s">
        <v>100</v>
      </c>
      <c r="U233" s="32" t="s">
        <v>1711</v>
      </c>
      <c r="V233" s="27"/>
      <c r="W233" s="34"/>
      <c r="X233" s="27"/>
      <c r="Y233" s="27"/>
      <c r="Z233" s="27"/>
      <c r="AA233" s="27"/>
      <c r="AB233" s="29" t="s">
        <v>315</v>
      </c>
      <c r="AC233" s="27"/>
    </row>
    <row r="234" spans="1:29" s="19" customFormat="1" ht="199.5" x14ac:dyDescent="0.15">
      <c r="A234" s="51" t="s">
        <v>1712</v>
      </c>
      <c r="B234" s="28" t="s">
        <v>3029</v>
      </c>
      <c r="C234" s="27" t="s">
        <v>2391</v>
      </c>
      <c r="D234" s="27"/>
      <c r="E234" s="27"/>
      <c r="F234" s="27"/>
      <c r="G234" s="27"/>
      <c r="H234" s="29" t="s">
        <v>315</v>
      </c>
      <c r="I234" s="29" t="s">
        <v>315</v>
      </c>
      <c r="J234" s="27"/>
      <c r="K234" s="29" t="s">
        <v>315</v>
      </c>
      <c r="L234" s="27"/>
      <c r="M234" s="27"/>
      <c r="N234" s="27"/>
      <c r="O234" s="28" t="s">
        <v>3032</v>
      </c>
      <c r="P234" s="28" t="s">
        <v>3029</v>
      </c>
      <c r="Q234" s="28" t="s">
        <v>1064</v>
      </c>
      <c r="R234" s="28" t="s">
        <v>3354</v>
      </c>
      <c r="S234" s="28" t="s">
        <v>3697</v>
      </c>
      <c r="T234" s="28" t="s">
        <v>4025</v>
      </c>
      <c r="U234" s="28" t="s">
        <v>2392</v>
      </c>
      <c r="V234" s="28" t="s">
        <v>2045</v>
      </c>
      <c r="W234" s="28" t="s">
        <v>3029</v>
      </c>
      <c r="X234" s="27"/>
      <c r="Y234" s="27" t="s">
        <v>759</v>
      </c>
      <c r="Z234" s="28" t="s">
        <v>4362</v>
      </c>
      <c r="AA234" s="27"/>
      <c r="AB234" s="29" t="s">
        <v>315</v>
      </c>
      <c r="AC234" s="27"/>
    </row>
    <row r="235" spans="1:29" s="19" customFormat="1" ht="42.75" x14ac:dyDescent="0.15">
      <c r="A235" s="51" t="s">
        <v>1712</v>
      </c>
      <c r="B235" s="28" t="s">
        <v>3030</v>
      </c>
      <c r="C235" s="33" t="s">
        <v>3031</v>
      </c>
      <c r="D235" s="27" t="s">
        <v>1388</v>
      </c>
      <c r="E235" s="27" t="s">
        <v>427</v>
      </c>
      <c r="F235" s="28" t="s">
        <v>4024</v>
      </c>
      <c r="G235" s="28" t="s">
        <v>1713</v>
      </c>
      <c r="H235" s="29" t="s">
        <v>315</v>
      </c>
      <c r="I235" s="29" t="s">
        <v>315</v>
      </c>
      <c r="J235" s="27" t="s">
        <v>1388</v>
      </c>
      <c r="K235" s="29" t="s">
        <v>2629</v>
      </c>
      <c r="L235" s="27" t="s">
        <v>2715</v>
      </c>
      <c r="M235" s="27" t="s">
        <v>42</v>
      </c>
      <c r="N235" s="27"/>
      <c r="O235" s="27"/>
      <c r="P235" s="27"/>
      <c r="Q235" s="27"/>
      <c r="R235" s="27"/>
      <c r="S235" s="27"/>
      <c r="T235" s="27"/>
      <c r="U235" s="27"/>
      <c r="V235" s="27"/>
      <c r="W235" s="27"/>
      <c r="X235" s="27"/>
      <c r="Y235" s="27"/>
      <c r="Z235" s="27"/>
      <c r="AA235" s="27"/>
      <c r="AB235" s="29" t="s">
        <v>315</v>
      </c>
      <c r="AC235" s="27"/>
    </row>
    <row r="236" spans="1:29" s="19" customFormat="1" x14ac:dyDescent="0.15">
      <c r="A236" s="51" t="s">
        <v>3698</v>
      </c>
      <c r="B236" s="27" t="s">
        <v>3033</v>
      </c>
      <c r="C236" s="27" t="s">
        <v>2046</v>
      </c>
      <c r="D236" s="27"/>
      <c r="E236" s="27"/>
      <c r="F236" s="27"/>
      <c r="G236" s="27"/>
      <c r="H236" s="29" t="s">
        <v>315</v>
      </c>
      <c r="I236" s="29" t="s">
        <v>315</v>
      </c>
      <c r="J236" s="27"/>
      <c r="K236" s="29" t="s">
        <v>315</v>
      </c>
      <c r="L236" s="27"/>
      <c r="M236" s="27"/>
      <c r="N236" s="27"/>
      <c r="O236" s="27" t="s">
        <v>3355</v>
      </c>
      <c r="P236" s="27" t="s">
        <v>4693</v>
      </c>
      <c r="Q236" s="27" t="s">
        <v>1714</v>
      </c>
      <c r="R236" s="27" t="s">
        <v>1065</v>
      </c>
      <c r="S236" s="27" t="s">
        <v>3356</v>
      </c>
      <c r="T236" s="27" t="s">
        <v>4363</v>
      </c>
      <c r="U236" s="27"/>
      <c r="V236" s="27"/>
      <c r="W236" s="27"/>
      <c r="X236" s="27"/>
      <c r="Y236" s="27"/>
      <c r="Z236" s="27"/>
      <c r="AA236" s="27"/>
      <c r="AB236" s="29" t="s">
        <v>315</v>
      </c>
      <c r="AC236" s="27"/>
    </row>
    <row r="237" spans="1:29" s="19" customFormat="1" ht="57" x14ac:dyDescent="0.15">
      <c r="A237" s="51" t="s">
        <v>2047</v>
      </c>
      <c r="B237" s="27" t="s">
        <v>3034</v>
      </c>
      <c r="C237" s="27" t="s">
        <v>4026</v>
      </c>
      <c r="D237" s="27"/>
      <c r="E237" s="27"/>
      <c r="F237" s="27"/>
      <c r="G237" s="27"/>
      <c r="H237" s="29" t="s">
        <v>315</v>
      </c>
      <c r="I237" s="29" t="s">
        <v>315</v>
      </c>
      <c r="J237" s="27"/>
      <c r="K237" s="29" t="s">
        <v>315</v>
      </c>
      <c r="L237" s="27"/>
      <c r="M237" s="27"/>
      <c r="N237" s="27"/>
      <c r="O237" s="28" t="s">
        <v>2393</v>
      </c>
      <c r="P237" s="27" t="s">
        <v>3034</v>
      </c>
      <c r="Q237" s="27" t="s">
        <v>2394</v>
      </c>
      <c r="R237" s="27" t="s">
        <v>1380</v>
      </c>
      <c r="S237" s="27" t="s">
        <v>989</v>
      </c>
      <c r="T237" s="31" t="s">
        <v>2048</v>
      </c>
      <c r="U237" s="27" t="s">
        <v>4364</v>
      </c>
      <c r="V237" s="28" t="s">
        <v>3035</v>
      </c>
      <c r="W237" s="27" t="s">
        <v>3034</v>
      </c>
      <c r="X237" s="27" t="s">
        <v>2394</v>
      </c>
      <c r="Y237" s="27" t="s">
        <v>3357</v>
      </c>
      <c r="Z237" s="28" t="s">
        <v>5085</v>
      </c>
      <c r="AA237" s="27" t="s">
        <v>4027</v>
      </c>
      <c r="AB237" s="29" t="s">
        <v>4611</v>
      </c>
      <c r="AC237" s="27" t="s">
        <v>2395</v>
      </c>
    </row>
    <row r="238" spans="1:29" s="19" customFormat="1" ht="142.5" x14ac:dyDescent="0.15">
      <c r="A238" s="51" t="s">
        <v>3699</v>
      </c>
      <c r="B238" s="27" t="s">
        <v>102</v>
      </c>
      <c r="C238" s="27" t="s">
        <v>5086</v>
      </c>
      <c r="D238" s="27" t="s">
        <v>3699</v>
      </c>
      <c r="E238" s="27" t="s">
        <v>5048</v>
      </c>
      <c r="F238" s="27" t="s">
        <v>3036</v>
      </c>
      <c r="G238" s="27" t="s">
        <v>673</v>
      </c>
      <c r="H238" s="29" t="s">
        <v>315</v>
      </c>
      <c r="I238" s="29" t="s">
        <v>315</v>
      </c>
      <c r="J238" s="27" t="s">
        <v>3699</v>
      </c>
      <c r="K238" s="29" t="s">
        <v>2629</v>
      </c>
      <c r="L238" s="27" t="s">
        <v>3358</v>
      </c>
      <c r="M238" s="27" t="s">
        <v>4028</v>
      </c>
      <c r="N238" s="27"/>
      <c r="O238" s="27" t="s">
        <v>720</v>
      </c>
      <c r="P238" s="27" t="s">
        <v>3699</v>
      </c>
      <c r="Q238" s="27"/>
      <c r="R238" s="27" t="s">
        <v>103</v>
      </c>
      <c r="S238" s="27" t="s">
        <v>3359</v>
      </c>
      <c r="T238" s="28" t="s">
        <v>4694</v>
      </c>
      <c r="U238" s="27" t="s">
        <v>105</v>
      </c>
      <c r="V238" s="28" t="s">
        <v>4695</v>
      </c>
      <c r="W238" s="27" t="s">
        <v>3699</v>
      </c>
      <c r="X238" s="27"/>
      <c r="Y238" s="28" t="s">
        <v>3361</v>
      </c>
      <c r="Z238" s="28" t="s">
        <v>428</v>
      </c>
      <c r="AA238" s="27" t="s">
        <v>18</v>
      </c>
      <c r="AB238" s="29" t="s">
        <v>4611</v>
      </c>
      <c r="AC238" s="27" t="s">
        <v>429</v>
      </c>
    </row>
    <row r="239" spans="1:29" s="19" customFormat="1" ht="142.5" x14ac:dyDescent="0.15">
      <c r="A239" s="51" t="s">
        <v>3699</v>
      </c>
      <c r="B239" s="27"/>
      <c r="C239" s="33"/>
      <c r="D239" s="27"/>
      <c r="E239" s="27"/>
      <c r="F239" s="27"/>
      <c r="G239" s="27"/>
      <c r="H239" s="29" t="s">
        <v>315</v>
      </c>
      <c r="I239" s="29" t="s">
        <v>315</v>
      </c>
      <c r="J239" s="27"/>
      <c r="K239" s="29" t="s">
        <v>315</v>
      </c>
      <c r="L239" s="27"/>
      <c r="M239" s="27"/>
      <c r="N239" s="27"/>
      <c r="O239" s="31" t="s">
        <v>3037</v>
      </c>
      <c r="P239" s="27" t="s">
        <v>3699</v>
      </c>
      <c r="Q239" s="32"/>
      <c r="R239" s="32" t="s">
        <v>4029</v>
      </c>
      <c r="S239" s="27" t="s">
        <v>104</v>
      </c>
      <c r="T239" s="28" t="s">
        <v>4694</v>
      </c>
      <c r="U239" s="32" t="s">
        <v>105</v>
      </c>
      <c r="V239" s="28" t="s">
        <v>4695</v>
      </c>
      <c r="W239" s="32" t="s">
        <v>3699</v>
      </c>
      <c r="X239" s="28" t="s">
        <v>3700</v>
      </c>
      <c r="Y239" s="27" t="s">
        <v>1715</v>
      </c>
      <c r="Z239" s="28" t="s">
        <v>4696</v>
      </c>
      <c r="AA239" s="27" t="s">
        <v>18</v>
      </c>
      <c r="AB239" s="29" t="s">
        <v>315</v>
      </c>
      <c r="AC239" s="27"/>
    </row>
    <row r="240" spans="1:29" s="19" customFormat="1" x14ac:dyDescent="0.15">
      <c r="A240" s="51" t="s">
        <v>106</v>
      </c>
      <c r="B240" s="27" t="s">
        <v>4697</v>
      </c>
      <c r="C240" s="27" t="s">
        <v>4030</v>
      </c>
      <c r="D240" s="27"/>
      <c r="E240" s="27"/>
      <c r="F240" s="27"/>
      <c r="G240" s="27"/>
      <c r="H240" s="29" t="s">
        <v>315</v>
      </c>
      <c r="I240" s="29" t="s">
        <v>315</v>
      </c>
      <c r="J240" s="27"/>
      <c r="K240" s="29" t="s">
        <v>315</v>
      </c>
      <c r="L240" s="27"/>
      <c r="M240" s="27"/>
      <c r="N240" s="27"/>
      <c r="O240" s="32" t="s">
        <v>3701</v>
      </c>
      <c r="P240" s="27" t="s">
        <v>99</v>
      </c>
      <c r="Q240" s="27"/>
      <c r="R240" s="27" t="s">
        <v>3343</v>
      </c>
      <c r="S240" s="27"/>
      <c r="T240" s="32" t="s">
        <v>760</v>
      </c>
      <c r="U240" s="27"/>
      <c r="V240" s="32" t="s">
        <v>4698</v>
      </c>
      <c r="W240" s="27"/>
      <c r="X240" s="27"/>
      <c r="Y240" s="27" t="s">
        <v>3702</v>
      </c>
      <c r="Z240" s="27" t="s">
        <v>761</v>
      </c>
      <c r="AA240" s="27" t="s">
        <v>2716</v>
      </c>
      <c r="AB240" s="29" t="s">
        <v>4611</v>
      </c>
      <c r="AC240" s="32" t="s">
        <v>5087</v>
      </c>
    </row>
    <row r="241" spans="1:29" s="19" customFormat="1" ht="28.5" x14ac:dyDescent="0.15">
      <c r="A241" s="51" t="s">
        <v>2396</v>
      </c>
      <c r="B241" s="27" t="s">
        <v>1066</v>
      </c>
      <c r="C241" s="27" t="s">
        <v>762</v>
      </c>
      <c r="D241" s="27" t="s">
        <v>1066</v>
      </c>
      <c r="E241" s="28" t="s">
        <v>3041</v>
      </c>
      <c r="F241" s="28" t="s">
        <v>350</v>
      </c>
      <c r="G241" s="27" t="s">
        <v>2940</v>
      </c>
      <c r="H241" s="29" t="s">
        <v>315</v>
      </c>
      <c r="I241" s="29" t="s">
        <v>315</v>
      </c>
      <c r="J241" s="27" t="s">
        <v>1066</v>
      </c>
      <c r="K241" s="29" t="s">
        <v>4305</v>
      </c>
      <c r="L241" s="27" t="s">
        <v>763</v>
      </c>
      <c r="M241" s="28" t="s">
        <v>1390</v>
      </c>
      <c r="N241" s="27"/>
      <c r="O241" s="28" t="s">
        <v>1391</v>
      </c>
      <c r="P241" s="28" t="s">
        <v>1066</v>
      </c>
      <c r="Q241" s="27" t="s">
        <v>2719</v>
      </c>
      <c r="R241" s="27" t="s">
        <v>4034</v>
      </c>
      <c r="S241" s="28" t="s">
        <v>3704</v>
      </c>
      <c r="T241" s="28" t="s">
        <v>5090</v>
      </c>
      <c r="U241" s="28" t="s">
        <v>4701</v>
      </c>
      <c r="V241" s="28" t="s">
        <v>107</v>
      </c>
      <c r="W241" s="27" t="s">
        <v>1066</v>
      </c>
      <c r="X241" s="27"/>
      <c r="Y241" s="27" t="s">
        <v>4285</v>
      </c>
      <c r="Z241" s="28" t="s">
        <v>2722</v>
      </c>
      <c r="AA241" s="27" t="s">
        <v>1068</v>
      </c>
      <c r="AB241" s="29" t="s">
        <v>4611</v>
      </c>
      <c r="AC241" s="28" t="s">
        <v>3705</v>
      </c>
    </row>
    <row r="242" spans="1:29" s="19" customFormat="1" x14ac:dyDescent="0.15">
      <c r="A242" s="51" t="s">
        <v>2396</v>
      </c>
      <c r="B242" s="27" t="s">
        <v>1066</v>
      </c>
      <c r="C242" s="27" t="s">
        <v>762</v>
      </c>
      <c r="D242" s="27"/>
      <c r="E242" s="27"/>
      <c r="F242" s="27"/>
      <c r="G242" s="27"/>
      <c r="H242" s="29" t="s">
        <v>315</v>
      </c>
      <c r="I242" s="29" t="s">
        <v>315</v>
      </c>
      <c r="J242" s="27"/>
      <c r="K242" s="29" t="s">
        <v>315</v>
      </c>
      <c r="L242" s="27"/>
      <c r="M242" s="27"/>
      <c r="N242" s="27"/>
      <c r="O242" s="31" t="s">
        <v>5089</v>
      </c>
      <c r="P242" s="28" t="s">
        <v>1066</v>
      </c>
      <c r="Q242" s="32"/>
      <c r="R242" s="31" t="s">
        <v>765</v>
      </c>
      <c r="S242" s="28" t="s">
        <v>4958</v>
      </c>
      <c r="T242" s="28" t="s">
        <v>5089</v>
      </c>
      <c r="U242" s="31" t="s">
        <v>2399</v>
      </c>
      <c r="V242" s="32"/>
      <c r="W242" s="32"/>
      <c r="X242" s="27"/>
      <c r="Y242" s="27"/>
      <c r="Z242" s="27"/>
      <c r="AA242" s="27"/>
      <c r="AB242" s="29" t="s">
        <v>315</v>
      </c>
      <c r="AC242" s="27"/>
    </row>
    <row r="243" spans="1:29" s="19" customFormat="1" ht="28.5" x14ac:dyDescent="0.15">
      <c r="A243" s="51" t="s">
        <v>2396</v>
      </c>
      <c r="B243" s="28" t="s">
        <v>3038</v>
      </c>
      <c r="C243" s="33" t="s">
        <v>4699</v>
      </c>
      <c r="D243" s="27"/>
      <c r="E243" s="27"/>
      <c r="F243" s="27"/>
      <c r="G243" s="27"/>
      <c r="H243" s="29" t="s">
        <v>315</v>
      </c>
      <c r="I243" s="29" t="s">
        <v>315</v>
      </c>
      <c r="J243" s="27"/>
      <c r="K243" s="29" t="s">
        <v>315</v>
      </c>
      <c r="L243" s="27"/>
      <c r="M243" s="27"/>
      <c r="N243" s="27"/>
      <c r="O243" s="27"/>
      <c r="P243" s="27"/>
      <c r="Q243" s="27"/>
      <c r="R243" s="27"/>
      <c r="S243" s="27"/>
      <c r="T243" s="27"/>
      <c r="U243" s="27"/>
      <c r="V243" s="27" t="s">
        <v>766</v>
      </c>
      <c r="W243" s="28" t="s">
        <v>432</v>
      </c>
      <c r="X243" s="27"/>
      <c r="Y243" s="27" t="s">
        <v>3629</v>
      </c>
      <c r="Z243" s="28" t="s">
        <v>4702</v>
      </c>
      <c r="AA243" s="27" t="s">
        <v>433</v>
      </c>
      <c r="AB243" s="29" t="s">
        <v>325</v>
      </c>
      <c r="AC243" s="27"/>
    </row>
    <row r="244" spans="1:29" s="19" customFormat="1" ht="28.5" x14ac:dyDescent="0.15">
      <c r="A244" s="54" t="s">
        <v>2396</v>
      </c>
      <c r="B244" s="28" t="s">
        <v>3038</v>
      </c>
      <c r="C244" s="33" t="s">
        <v>4699</v>
      </c>
      <c r="D244" s="27"/>
      <c r="E244" s="27"/>
      <c r="F244" s="27"/>
      <c r="G244" s="27"/>
      <c r="H244" s="29" t="s">
        <v>315</v>
      </c>
      <c r="I244" s="29" t="s">
        <v>315</v>
      </c>
      <c r="J244" s="27"/>
      <c r="K244" s="29" t="s">
        <v>315</v>
      </c>
      <c r="L244" s="27"/>
      <c r="M244" s="27"/>
      <c r="N244" s="27"/>
      <c r="O244" s="32"/>
      <c r="P244" s="27"/>
      <c r="Q244" s="27"/>
      <c r="R244" s="27"/>
      <c r="S244" s="34"/>
      <c r="T244" s="27"/>
      <c r="U244" s="32"/>
      <c r="V244" s="28" t="s">
        <v>2400</v>
      </c>
      <c r="W244" s="28" t="s">
        <v>432</v>
      </c>
      <c r="X244" s="27"/>
      <c r="Y244" s="27" t="s">
        <v>3629</v>
      </c>
      <c r="Z244" s="28" t="s">
        <v>4702</v>
      </c>
      <c r="AA244" s="27" t="s">
        <v>768</v>
      </c>
      <c r="AB244" s="29" t="s">
        <v>315</v>
      </c>
      <c r="AC244" s="27"/>
    </row>
    <row r="245" spans="1:29" s="19" customFormat="1" ht="28.5" x14ac:dyDescent="0.15">
      <c r="A245" s="51" t="s">
        <v>2396</v>
      </c>
      <c r="B245" s="28" t="s">
        <v>3038</v>
      </c>
      <c r="C245" s="33" t="s">
        <v>4699</v>
      </c>
      <c r="D245" s="27"/>
      <c r="E245" s="27"/>
      <c r="F245" s="27"/>
      <c r="G245" s="27"/>
      <c r="H245" s="29" t="s">
        <v>315</v>
      </c>
      <c r="I245" s="29" t="s">
        <v>315</v>
      </c>
      <c r="J245" s="27"/>
      <c r="K245" s="29" t="s">
        <v>315</v>
      </c>
      <c r="L245" s="27"/>
      <c r="M245" s="27"/>
      <c r="N245" s="27"/>
      <c r="O245" s="27"/>
      <c r="P245" s="27"/>
      <c r="Q245" s="27"/>
      <c r="R245" s="27"/>
      <c r="S245" s="27"/>
      <c r="T245" s="27"/>
      <c r="U245" s="27"/>
      <c r="V245" s="27" t="s">
        <v>108</v>
      </c>
      <c r="W245" s="28" t="s">
        <v>432</v>
      </c>
      <c r="X245" s="27"/>
      <c r="Y245" s="27" t="s">
        <v>3629</v>
      </c>
      <c r="Z245" s="28" t="s">
        <v>4702</v>
      </c>
      <c r="AA245" s="27" t="s">
        <v>434</v>
      </c>
      <c r="AB245" s="29" t="s">
        <v>315</v>
      </c>
      <c r="AC245" s="27"/>
    </row>
    <row r="246" spans="1:29" s="19" customFormat="1" ht="28.5" x14ac:dyDescent="0.15">
      <c r="A246" s="51" t="s">
        <v>2396</v>
      </c>
      <c r="B246" s="28" t="s">
        <v>3038</v>
      </c>
      <c r="C246" s="33" t="s">
        <v>4699</v>
      </c>
      <c r="D246" s="27"/>
      <c r="E246" s="27"/>
      <c r="F246" s="27"/>
      <c r="G246" s="27"/>
      <c r="H246" s="29" t="s">
        <v>315</v>
      </c>
      <c r="I246" s="29" t="s">
        <v>315</v>
      </c>
      <c r="J246" s="27"/>
      <c r="K246" s="29" t="s">
        <v>315</v>
      </c>
      <c r="L246" s="27"/>
      <c r="M246" s="27"/>
      <c r="N246" s="27"/>
      <c r="O246" s="32"/>
      <c r="P246" s="32"/>
      <c r="Q246" s="32"/>
      <c r="R246" s="32"/>
      <c r="S246" s="32"/>
      <c r="T246" s="27"/>
      <c r="U246" s="32"/>
      <c r="V246" s="32" t="s">
        <v>4035</v>
      </c>
      <c r="W246" s="28" t="s">
        <v>432</v>
      </c>
      <c r="X246" s="27"/>
      <c r="Y246" s="27" t="s">
        <v>3629</v>
      </c>
      <c r="Z246" s="28" t="s">
        <v>4702</v>
      </c>
      <c r="AA246" s="27" t="s">
        <v>435</v>
      </c>
      <c r="AB246" s="29" t="s">
        <v>315</v>
      </c>
      <c r="AC246" s="27"/>
    </row>
    <row r="247" spans="1:29" s="19" customFormat="1" ht="28.5" x14ac:dyDescent="0.15">
      <c r="A247" s="51" t="s">
        <v>2396</v>
      </c>
      <c r="B247" s="28" t="s">
        <v>1389</v>
      </c>
      <c r="C247" s="33" t="s">
        <v>3039</v>
      </c>
      <c r="D247" s="27"/>
      <c r="E247" s="27"/>
      <c r="F247" s="27"/>
      <c r="G247" s="27"/>
      <c r="H247" s="29" t="s">
        <v>315</v>
      </c>
      <c r="I247" s="29" t="s">
        <v>315</v>
      </c>
      <c r="J247" s="27"/>
      <c r="K247" s="29" t="s">
        <v>315</v>
      </c>
      <c r="L247" s="27"/>
      <c r="M247" s="27"/>
      <c r="N247" s="27"/>
      <c r="O247" s="28" t="s">
        <v>5354</v>
      </c>
      <c r="P247" s="28" t="s">
        <v>1389</v>
      </c>
      <c r="Q247" s="27"/>
      <c r="R247" s="28" t="s">
        <v>5370</v>
      </c>
      <c r="S247" s="28" t="s">
        <v>4958</v>
      </c>
      <c r="T247" s="28" t="s">
        <v>3362</v>
      </c>
      <c r="U247" s="27" t="s">
        <v>1067</v>
      </c>
      <c r="V247" s="28" t="s">
        <v>431</v>
      </c>
      <c r="W247" s="27" t="s">
        <v>1389</v>
      </c>
      <c r="X247" s="27"/>
      <c r="Y247" s="27" t="s">
        <v>4626</v>
      </c>
      <c r="Z247" s="28" t="s">
        <v>767</v>
      </c>
      <c r="AA247" s="27" t="s">
        <v>2049</v>
      </c>
      <c r="AB247" s="29" t="s">
        <v>315</v>
      </c>
      <c r="AC247" s="27"/>
    </row>
    <row r="248" spans="1:29" s="19" customFormat="1" ht="28.5" x14ac:dyDescent="0.15">
      <c r="A248" s="54" t="s">
        <v>2396</v>
      </c>
      <c r="B248" s="35" t="s">
        <v>2397</v>
      </c>
      <c r="C248" s="33" t="s">
        <v>2717</v>
      </c>
      <c r="D248" s="27"/>
      <c r="E248" s="27"/>
      <c r="F248" s="27"/>
      <c r="G248" s="27"/>
      <c r="H248" s="29" t="s">
        <v>315</v>
      </c>
      <c r="I248" s="29" t="s">
        <v>315</v>
      </c>
      <c r="J248" s="27"/>
      <c r="K248" s="29" t="s">
        <v>315</v>
      </c>
      <c r="L248" s="27"/>
      <c r="M248" s="27"/>
      <c r="N248" s="27"/>
      <c r="O248" s="31" t="s">
        <v>430</v>
      </c>
      <c r="P248" s="28" t="s">
        <v>2398</v>
      </c>
      <c r="Q248" s="27" t="s">
        <v>3930</v>
      </c>
      <c r="R248" s="28" t="s">
        <v>5371</v>
      </c>
      <c r="S248" s="35" t="s">
        <v>4958</v>
      </c>
      <c r="T248" s="28" t="s">
        <v>430</v>
      </c>
      <c r="U248" s="32" t="s">
        <v>1717</v>
      </c>
      <c r="V248" s="27"/>
      <c r="W248" s="34"/>
      <c r="X248" s="27"/>
      <c r="Y248" s="27"/>
      <c r="Z248" s="27"/>
      <c r="AA248" s="27"/>
      <c r="AB248" s="29" t="s">
        <v>315</v>
      </c>
      <c r="AC248" s="27"/>
    </row>
    <row r="249" spans="1:29" s="19" customFormat="1" ht="28.5" x14ac:dyDescent="0.15">
      <c r="A249" s="51" t="s">
        <v>2396</v>
      </c>
      <c r="B249" s="28" t="s">
        <v>4031</v>
      </c>
      <c r="C249" s="33" t="s">
        <v>3040</v>
      </c>
      <c r="D249" s="27"/>
      <c r="E249" s="27"/>
      <c r="F249" s="27"/>
      <c r="G249" s="27"/>
      <c r="H249" s="29" t="s">
        <v>315</v>
      </c>
      <c r="I249" s="29" t="s">
        <v>315</v>
      </c>
      <c r="J249" s="27"/>
      <c r="K249" s="29" t="s">
        <v>315</v>
      </c>
      <c r="L249" s="27"/>
      <c r="M249" s="27"/>
      <c r="N249" s="27"/>
      <c r="O249" s="27"/>
      <c r="P249" s="27"/>
      <c r="Q249" s="27"/>
      <c r="R249" s="27"/>
      <c r="S249" s="27"/>
      <c r="T249" s="27"/>
      <c r="U249" s="27"/>
      <c r="V249" s="27" t="s">
        <v>3363</v>
      </c>
      <c r="W249" s="27" t="s">
        <v>2721</v>
      </c>
      <c r="X249" s="27"/>
      <c r="Y249" s="27" t="s">
        <v>5001</v>
      </c>
      <c r="Z249" s="27"/>
      <c r="AA249" s="27"/>
      <c r="AB249" s="29" t="s">
        <v>325</v>
      </c>
      <c r="AC249" s="27"/>
    </row>
    <row r="250" spans="1:29" s="19" customFormat="1" ht="28.5" x14ac:dyDescent="0.15">
      <c r="A250" s="54" t="s">
        <v>2396</v>
      </c>
      <c r="B250" s="28" t="s">
        <v>3703</v>
      </c>
      <c r="C250" s="33" t="s">
        <v>5088</v>
      </c>
      <c r="D250" s="27"/>
      <c r="E250" s="27"/>
      <c r="F250" s="27"/>
      <c r="G250" s="27"/>
      <c r="H250" s="29" t="s">
        <v>315</v>
      </c>
      <c r="I250" s="29" t="s">
        <v>315</v>
      </c>
      <c r="J250" s="27"/>
      <c r="K250" s="29" t="s">
        <v>315</v>
      </c>
      <c r="L250" s="27"/>
      <c r="M250" s="27"/>
      <c r="N250" s="27"/>
      <c r="O250" s="31" t="s">
        <v>764</v>
      </c>
      <c r="P250" s="28" t="s">
        <v>3703</v>
      </c>
      <c r="Q250" s="27"/>
      <c r="R250" s="28" t="s">
        <v>5372</v>
      </c>
      <c r="S250" s="35" t="s">
        <v>4958</v>
      </c>
      <c r="T250" s="31" t="s">
        <v>764</v>
      </c>
      <c r="U250" s="28" t="s">
        <v>2720</v>
      </c>
      <c r="V250" s="28" t="s">
        <v>109</v>
      </c>
      <c r="W250" s="35" t="s">
        <v>3703</v>
      </c>
      <c r="X250" s="27"/>
      <c r="Y250" s="27" t="s">
        <v>5001</v>
      </c>
      <c r="Z250" s="28" t="s">
        <v>3042</v>
      </c>
      <c r="AA250" s="27" t="s">
        <v>5093</v>
      </c>
      <c r="AB250" s="29" t="s">
        <v>315</v>
      </c>
      <c r="AC250" s="27"/>
    </row>
    <row r="251" spans="1:29" s="19" customFormat="1" ht="28.5" x14ac:dyDescent="0.15">
      <c r="A251" s="54" t="s">
        <v>2396</v>
      </c>
      <c r="B251" s="28" t="s">
        <v>3703</v>
      </c>
      <c r="C251" s="33" t="s">
        <v>5088</v>
      </c>
      <c r="D251" s="27"/>
      <c r="E251" s="27"/>
      <c r="F251" s="27"/>
      <c r="G251" s="27"/>
      <c r="H251" s="29" t="s">
        <v>315</v>
      </c>
      <c r="I251" s="29" t="s">
        <v>315</v>
      </c>
      <c r="J251" s="27"/>
      <c r="K251" s="29" t="s">
        <v>315</v>
      </c>
      <c r="L251" s="27"/>
      <c r="M251" s="27"/>
      <c r="N251" s="27"/>
      <c r="O251" s="31"/>
      <c r="P251" s="27"/>
      <c r="Q251" s="27"/>
      <c r="R251" s="28"/>
      <c r="S251" s="34"/>
      <c r="T251" s="31"/>
      <c r="U251" s="32"/>
      <c r="V251" s="28" t="s">
        <v>2401</v>
      </c>
      <c r="W251" s="35" t="s">
        <v>3703</v>
      </c>
      <c r="X251" s="27"/>
      <c r="Y251" s="27" t="s">
        <v>5001</v>
      </c>
      <c r="Z251" s="28" t="s">
        <v>3042</v>
      </c>
      <c r="AA251" s="27" t="s">
        <v>110</v>
      </c>
      <c r="AB251" s="29" t="s">
        <v>315</v>
      </c>
      <c r="AC251" s="27"/>
    </row>
    <row r="252" spans="1:29" s="19" customFormat="1" ht="28.5" x14ac:dyDescent="0.15">
      <c r="A252" s="54" t="s">
        <v>2396</v>
      </c>
      <c r="B252" s="28" t="s">
        <v>3703</v>
      </c>
      <c r="C252" s="33" t="s">
        <v>5088</v>
      </c>
      <c r="D252" s="27"/>
      <c r="E252" s="27"/>
      <c r="F252" s="27"/>
      <c r="G252" s="27"/>
      <c r="H252" s="29" t="s">
        <v>315</v>
      </c>
      <c r="I252" s="29" t="s">
        <v>315</v>
      </c>
      <c r="J252" s="27"/>
      <c r="K252" s="29" t="s">
        <v>315</v>
      </c>
      <c r="L252" s="27"/>
      <c r="M252" s="27"/>
      <c r="N252" s="27"/>
      <c r="O252" s="31"/>
      <c r="P252" s="27"/>
      <c r="Q252" s="27"/>
      <c r="R252" s="28"/>
      <c r="S252" s="34"/>
      <c r="T252" s="31"/>
      <c r="U252" s="32"/>
      <c r="V252" s="28" t="s">
        <v>5091</v>
      </c>
      <c r="W252" s="35" t="s">
        <v>3703</v>
      </c>
      <c r="X252" s="27"/>
      <c r="Y252" s="27" t="s">
        <v>5001</v>
      </c>
      <c r="Z252" s="28" t="s">
        <v>3042</v>
      </c>
      <c r="AA252" s="27" t="s">
        <v>2723</v>
      </c>
      <c r="AB252" s="29" t="s">
        <v>315</v>
      </c>
      <c r="AC252" s="27"/>
    </row>
    <row r="253" spans="1:29" s="19" customFormat="1" ht="28.5" x14ac:dyDescent="0.15">
      <c r="A253" s="54" t="s">
        <v>2396</v>
      </c>
      <c r="B253" s="28" t="s">
        <v>3703</v>
      </c>
      <c r="C253" s="33" t="s">
        <v>5088</v>
      </c>
      <c r="D253" s="27"/>
      <c r="E253" s="27"/>
      <c r="F253" s="27"/>
      <c r="G253" s="27"/>
      <c r="H253" s="29" t="s">
        <v>315</v>
      </c>
      <c r="I253" s="29" t="s">
        <v>315</v>
      </c>
      <c r="J253" s="27"/>
      <c r="K253" s="29" t="s">
        <v>315</v>
      </c>
      <c r="L253" s="27"/>
      <c r="M253" s="27"/>
      <c r="N253" s="27"/>
      <c r="O253" s="31"/>
      <c r="P253" s="27"/>
      <c r="Q253" s="27"/>
      <c r="R253" s="28"/>
      <c r="S253" s="34"/>
      <c r="T253" s="31"/>
      <c r="U253" s="32"/>
      <c r="V253" s="28" t="s">
        <v>5092</v>
      </c>
      <c r="W253" s="35" t="s">
        <v>3703</v>
      </c>
      <c r="X253" s="27"/>
      <c r="Y253" s="27" t="s">
        <v>5001</v>
      </c>
      <c r="Z253" s="28" t="s">
        <v>3042</v>
      </c>
      <c r="AA253" s="27" t="s">
        <v>2050</v>
      </c>
      <c r="AB253" s="29" t="s">
        <v>315</v>
      </c>
      <c r="AC253" s="27"/>
    </row>
    <row r="254" spans="1:29" s="19" customFormat="1" ht="28.5" x14ac:dyDescent="0.15">
      <c r="A254" s="54" t="s">
        <v>2396</v>
      </c>
      <c r="B254" s="28" t="s">
        <v>3703</v>
      </c>
      <c r="C254" s="33" t="s">
        <v>5088</v>
      </c>
      <c r="D254" s="27"/>
      <c r="E254" s="27"/>
      <c r="F254" s="27"/>
      <c r="G254" s="27"/>
      <c r="H254" s="29" t="s">
        <v>315</v>
      </c>
      <c r="I254" s="29" t="s">
        <v>315</v>
      </c>
      <c r="J254" s="27"/>
      <c r="K254" s="29" t="s">
        <v>315</v>
      </c>
      <c r="L254" s="27"/>
      <c r="M254" s="27"/>
      <c r="N254" s="27"/>
      <c r="O254" s="31"/>
      <c r="P254" s="27"/>
      <c r="Q254" s="27"/>
      <c r="R254" s="28"/>
      <c r="S254" s="34"/>
      <c r="T254" s="31"/>
      <c r="U254" s="32"/>
      <c r="V254" s="28" t="s">
        <v>4036</v>
      </c>
      <c r="W254" s="35" t="s">
        <v>3703</v>
      </c>
      <c r="X254" s="27"/>
      <c r="Y254" s="27" t="s">
        <v>5001</v>
      </c>
      <c r="Z254" s="28" t="s">
        <v>3042</v>
      </c>
      <c r="AA254" s="27" t="s">
        <v>769</v>
      </c>
      <c r="AB254" s="29" t="s">
        <v>315</v>
      </c>
      <c r="AC254" s="27"/>
    </row>
    <row r="255" spans="1:29" s="19" customFormat="1" ht="28.5" x14ac:dyDescent="0.15">
      <c r="A255" s="54" t="s">
        <v>2396</v>
      </c>
      <c r="B255" s="28" t="s">
        <v>3703</v>
      </c>
      <c r="C255" s="33" t="s">
        <v>5088</v>
      </c>
      <c r="D255" s="27"/>
      <c r="E255" s="27"/>
      <c r="F255" s="27"/>
      <c r="G255" s="27"/>
      <c r="H255" s="29" t="s">
        <v>315</v>
      </c>
      <c r="I255" s="29" t="s">
        <v>315</v>
      </c>
      <c r="J255" s="27"/>
      <c r="K255" s="29" t="s">
        <v>315</v>
      </c>
      <c r="L255" s="27"/>
      <c r="M255" s="27"/>
      <c r="N255" s="27"/>
      <c r="O255" s="31"/>
      <c r="P255" s="27"/>
      <c r="Q255" s="27"/>
      <c r="R255" s="28"/>
      <c r="S255" s="34"/>
      <c r="T255" s="31"/>
      <c r="U255" s="32"/>
      <c r="V255" s="28" t="s">
        <v>3364</v>
      </c>
      <c r="W255" s="35" t="s">
        <v>3703</v>
      </c>
      <c r="X255" s="27"/>
      <c r="Y255" s="27" t="s">
        <v>5001</v>
      </c>
      <c r="Z255" s="28" t="s">
        <v>3042</v>
      </c>
      <c r="AA255" s="27" t="s">
        <v>3043</v>
      </c>
      <c r="AB255" s="29" t="s">
        <v>315</v>
      </c>
      <c r="AC255" s="27"/>
    </row>
    <row r="256" spans="1:29" s="19" customFormat="1" x14ac:dyDescent="0.15">
      <c r="A256" s="54" t="s">
        <v>2396</v>
      </c>
      <c r="B256" s="28" t="s">
        <v>3703</v>
      </c>
      <c r="C256" s="33" t="s">
        <v>5088</v>
      </c>
      <c r="D256" s="27"/>
      <c r="E256" s="27"/>
      <c r="F256" s="27"/>
      <c r="G256" s="27"/>
      <c r="H256" s="29" t="s">
        <v>315</v>
      </c>
      <c r="I256" s="29" t="s">
        <v>315</v>
      </c>
      <c r="J256" s="27"/>
      <c r="K256" s="29" t="s">
        <v>315</v>
      </c>
      <c r="L256" s="27"/>
      <c r="M256" s="27"/>
      <c r="N256" s="27"/>
      <c r="O256" s="31"/>
      <c r="P256" s="27"/>
      <c r="Q256" s="27"/>
      <c r="R256" s="28"/>
      <c r="S256" s="34"/>
      <c r="T256" s="31"/>
      <c r="U256" s="32"/>
      <c r="V256" s="28" t="s">
        <v>57</v>
      </c>
      <c r="W256" s="35" t="s">
        <v>3703</v>
      </c>
      <c r="X256" s="27"/>
      <c r="Y256" s="27" t="s">
        <v>5001</v>
      </c>
      <c r="Z256" s="28" t="s">
        <v>3042</v>
      </c>
      <c r="AA256" s="27" t="s">
        <v>111</v>
      </c>
      <c r="AB256" s="29" t="s">
        <v>315</v>
      </c>
      <c r="AC256" s="27"/>
    </row>
    <row r="257" spans="1:248" s="19" customFormat="1" ht="28.5" x14ac:dyDescent="0.15">
      <c r="A257" s="51" t="s">
        <v>2396</v>
      </c>
      <c r="B257" s="28" t="s">
        <v>4032</v>
      </c>
      <c r="C257" s="33" t="s">
        <v>2718</v>
      </c>
      <c r="D257" s="27"/>
      <c r="E257" s="27"/>
      <c r="F257" s="27"/>
      <c r="G257" s="27"/>
      <c r="H257" s="29" t="s">
        <v>315</v>
      </c>
      <c r="I257" s="29" t="s">
        <v>315</v>
      </c>
      <c r="J257" s="27"/>
      <c r="K257" s="29" t="s">
        <v>315</v>
      </c>
      <c r="L257" s="27"/>
      <c r="M257" s="27"/>
      <c r="N257" s="27"/>
      <c r="O257" s="28" t="s">
        <v>4033</v>
      </c>
      <c r="P257" s="28" t="s">
        <v>1716</v>
      </c>
      <c r="Q257" s="27"/>
      <c r="R257" s="28" t="s">
        <v>4700</v>
      </c>
      <c r="S257" s="35" t="s">
        <v>4958</v>
      </c>
      <c r="T257" s="27"/>
      <c r="U257" s="27"/>
      <c r="V257" s="27"/>
      <c r="W257" s="27"/>
      <c r="X257" s="27"/>
      <c r="Y257" s="27"/>
      <c r="Z257" s="27"/>
      <c r="AA257" s="27"/>
      <c r="AB257" s="29" t="s">
        <v>315</v>
      </c>
      <c r="AC257" s="27"/>
    </row>
    <row r="258" spans="1:248" s="19" customFormat="1" ht="28.5" x14ac:dyDescent="0.15">
      <c r="A258" s="51" t="s">
        <v>5094</v>
      </c>
      <c r="B258" s="27" t="s">
        <v>1718</v>
      </c>
      <c r="C258" s="27" t="s">
        <v>2403</v>
      </c>
      <c r="D258" s="27" t="s">
        <v>1718</v>
      </c>
      <c r="E258" s="27" t="s">
        <v>437</v>
      </c>
      <c r="F258" s="27" t="s">
        <v>776</v>
      </c>
      <c r="G258" s="27" t="s">
        <v>673</v>
      </c>
      <c r="H258" s="29" t="s">
        <v>315</v>
      </c>
      <c r="I258" s="29" t="s">
        <v>315</v>
      </c>
      <c r="J258" s="27" t="s">
        <v>1718</v>
      </c>
      <c r="K258" s="29" t="s">
        <v>2629</v>
      </c>
      <c r="L258" s="27" t="s">
        <v>2649</v>
      </c>
      <c r="M258" s="27" t="s">
        <v>975</v>
      </c>
      <c r="N258" s="27"/>
      <c r="O258" s="27" t="s">
        <v>3047</v>
      </c>
      <c r="P258" s="27" t="s">
        <v>1072</v>
      </c>
      <c r="Q258" s="27" t="s">
        <v>4369</v>
      </c>
      <c r="R258" s="27" t="s">
        <v>2059</v>
      </c>
      <c r="S258" s="28" t="s">
        <v>1396</v>
      </c>
      <c r="T258" s="27" t="s">
        <v>120</v>
      </c>
      <c r="U258" s="27"/>
      <c r="V258" s="27"/>
      <c r="W258" s="27"/>
      <c r="X258" s="27"/>
      <c r="Y258" s="27"/>
      <c r="Z258" s="27"/>
      <c r="AA258" s="27"/>
      <c r="AB258" s="29" t="s">
        <v>315</v>
      </c>
      <c r="AC258" s="27"/>
    </row>
    <row r="259" spans="1:248" s="19" customFormat="1" x14ac:dyDescent="0.15">
      <c r="A259" s="51" t="s">
        <v>5094</v>
      </c>
      <c r="B259" s="27" t="s">
        <v>3706</v>
      </c>
      <c r="C259" s="27" t="s">
        <v>436</v>
      </c>
      <c r="D259" s="27" t="s">
        <v>3706</v>
      </c>
      <c r="E259" s="27" t="s">
        <v>774</v>
      </c>
      <c r="F259" s="27" t="s">
        <v>3045</v>
      </c>
      <c r="G259" s="27" t="s">
        <v>673</v>
      </c>
      <c r="H259" s="29" t="s">
        <v>315</v>
      </c>
      <c r="I259" s="29" t="s">
        <v>315</v>
      </c>
      <c r="J259" s="27" t="s">
        <v>3706</v>
      </c>
      <c r="K259" s="29" t="s">
        <v>2629</v>
      </c>
      <c r="L259" s="27" t="s">
        <v>5103</v>
      </c>
      <c r="M259" s="27" t="s">
        <v>975</v>
      </c>
      <c r="N259" s="27"/>
      <c r="O259" s="27" t="s">
        <v>3714</v>
      </c>
      <c r="P259" s="27" t="s">
        <v>2413</v>
      </c>
      <c r="Q259" s="27"/>
      <c r="R259" s="27" t="s">
        <v>116</v>
      </c>
      <c r="S259" s="27" t="s">
        <v>117</v>
      </c>
      <c r="T259" s="27" t="s">
        <v>4046</v>
      </c>
      <c r="U259" s="27" t="s">
        <v>4374</v>
      </c>
      <c r="V259" s="32"/>
      <c r="W259" s="32"/>
      <c r="X259" s="27"/>
      <c r="Y259" s="27"/>
      <c r="Z259" s="27"/>
      <c r="AA259" s="27"/>
      <c r="AB259" s="29" t="s">
        <v>4611</v>
      </c>
      <c r="AC259" s="27" t="s">
        <v>445</v>
      </c>
    </row>
    <row r="260" spans="1:248" s="19" customFormat="1" x14ac:dyDescent="0.15">
      <c r="A260" s="51" t="s">
        <v>5094</v>
      </c>
      <c r="B260" s="27" t="s">
        <v>2402</v>
      </c>
      <c r="C260" s="27" t="s">
        <v>3708</v>
      </c>
      <c r="D260" s="27" t="s">
        <v>2402</v>
      </c>
      <c r="E260" s="27" t="s">
        <v>1361</v>
      </c>
      <c r="F260" s="27" t="s">
        <v>4039</v>
      </c>
      <c r="G260" s="27" t="s">
        <v>673</v>
      </c>
      <c r="H260" s="29" t="s">
        <v>315</v>
      </c>
      <c r="I260" s="29" t="s">
        <v>315</v>
      </c>
      <c r="J260" s="27" t="s">
        <v>2402</v>
      </c>
      <c r="K260" s="29" t="s">
        <v>2629</v>
      </c>
      <c r="L260" s="27" t="s">
        <v>2407</v>
      </c>
      <c r="M260" s="27" t="s">
        <v>975</v>
      </c>
      <c r="N260" s="27"/>
      <c r="O260" s="27"/>
      <c r="P260" s="27"/>
      <c r="Q260" s="27"/>
      <c r="R260" s="27"/>
      <c r="S260" s="27"/>
      <c r="T260" s="27"/>
      <c r="U260" s="27"/>
      <c r="V260" s="27" t="s">
        <v>3719</v>
      </c>
      <c r="W260" s="27" t="s">
        <v>2402</v>
      </c>
      <c r="X260" s="27"/>
      <c r="Y260" s="27" t="s">
        <v>3629</v>
      </c>
      <c r="Z260" s="27" t="s">
        <v>4714</v>
      </c>
      <c r="AA260" s="27" t="s">
        <v>2993</v>
      </c>
      <c r="AB260" s="29" t="s">
        <v>4611</v>
      </c>
      <c r="AC260" s="27" t="s">
        <v>4053</v>
      </c>
    </row>
    <row r="261" spans="1:248" s="19" customFormat="1" x14ac:dyDescent="0.15">
      <c r="A261" s="51" t="s">
        <v>5094</v>
      </c>
      <c r="B261" s="27" t="s">
        <v>2402</v>
      </c>
      <c r="C261" s="27"/>
      <c r="D261" s="27"/>
      <c r="E261" s="27"/>
      <c r="F261" s="27"/>
      <c r="G261" s="27"/>
      <c r="H261" s="29" t="s">
        <v>315</v>
      </c>
      <c r="I261" s="29" t="s">
        <v>315</v>
      </c>
      <c r="J261" s="27"/>
      <c r="K261" s="29" t="s">
        <v>315</v>
      </c>
      <c r="L261" s="27"/>
      <c r="M261" s="27"/>
      <c r="N261" s="27"/>
      <c r="O261" s="27"/>
      <c r="P261" s="27"/>
      <c r="Q261" s="27"/>
      <c r="R261" s="27"/>
      <c r="S261" s="27"/>
      <c r="T261" s="27"/>
      <c r="U261" s="27"/>
      <c r="V261" s="27" t="s">
        <v>5084</v>
      </c>
      <c r="W261" s="27" t="s">
        <v>2402</v>
      </c>
      <c r="X261" s="27"/>
      <c r="Y261" s="27" t="s">
        <v>2064</v>
      </c>
      <c r="Z261" s="27" t="s">
        <v>2064</v>
      </c>
      <c r="AA261" s="27" t="s">
        <v>4052</v>
      </c>
      <c r="AB261" s="29" t="s">
        <v>315</v>
      </c>
      <c r="AC261" s="27"/>
    </row>
    <row r="262" spans="1:248" s="19" customFormat="1" x14ac:dyDescent="0.15">
      <c r="A262" s="51" t="s">
        <v>5094</v>
      </c>
      <c r="B262" s="27" t="s">
        <v>2402</v>
      </c>
      <c r="C262" s="27"/>
      <c r="D262" s="27"/>
      <c r="E262" s="27"/>
      <c r="F262" s="27"/>
      <c r="G262" s="27"/>
      <c r="H262" s="29" t="s">
        <v>315</v>
      </c>
      <c r="I262" s="29" t="s">
        <v>315</v>
      </c>
      <c r="J262" s="27"/>
      <c r="K262" s="29" t="s">
        <v>315</v>
      </c>
      <c r="L262" s="27"/>
      <c r="M262" s="27"/>
      <c r="N262" s="27"/>
      <c r="O262" s="27"/>
      <c r="P262" s="27"/>
      <c r="Q262" s="27"/>
      <c r="R262" s="27"/>
      <c r="S262" s="27"/>
      <c r="T262" s="27"/>
      <c r="U262" s="27"/>
      <c r="V262" s="27" t="s">
        <v>5084</v>
      </c>
      <c r="W262" s="27" t="s">
        <v>2402</v>
      </c>
      <c r="X262" s="27"/>
      <c r="Y262" s="27" t="s">
        <v>3629</v>
      </c>
      <c r="Z262" s="27" t="s">
        <v>4714</v>
      </c>
      <c r="AA262" s="27" t="s">
        <v>1733</v>
      </c>
      <c r="AB262" s="29" t="s">
        <v>315</v>
      </c>
      <c r="AC262" s="27"/>
    </row>
    <row r="263" spans="1:248" s="19" customFormat="1" x14ac:dyDescent="0.15">
      <c r="A263" s="51" t="s">
        <v>5094</v>
      </c>
      <c r="B263" s="27" t="s">
        <v>1719</v>
      </c>
      <c r="C263" s="27" t="s">
        <v>4704</v>
      </c>
      <c r="D263" s="27" t="s">
        <v>1719</v>
      </c>
      <c r="E263" s="27" t="s">
        <v>1956</v>
      </c>
      <c r="F263" s="27" t="s">
        <v>114</v>
      </c>
      <c r="G263" s="27" t="s">
        <v>673</v>
      </c>
      <c r="H263" s="29" t="s">
        <v>315</v>
      </c>
      <c r="I263" s="29" t="s">
        <v>315</v>
      </c>
      <c r="J263" s="27" t="s">
        <v>1719</v>
      </c>
      <c r="K263" s="29" t="s">
        <v>2629</v>
      </c>
      <c r="L263" s="27" t="s">
        <v>2407</v>
      </c>
      <c r="M263" s="27" t="s">
        <v>975</v>
      </c>
      <c r="N263" s="27"/>
      <c r="O263" s="27" t="s">
        <v>91</v>
      </c>
      <c r="P263" s="27" t="s">
        <v>1719</v>
      </c>
      <c r="Q263" s="27"/>
      <c r="R263" s="27" t="s">
        <v>778</v>
      </c>
      <c r="S263" s="27" t="s">
        <v>117</v>
      </c>
      <c r="T263" s="27" t="s">
        <v>2414</v>
      </c>
      <c r="U263" s="27" t="s">
        <v>4049</v>
      </c>
      <c r="V263" s="27"/>
      <c r="W263" s="27"/>
      <c r="X263" s="27"/>
      <c r="Y263" s="27"/>
      <c r="Z263" s="27"/>
      <c r="AA263" s="27"/>
      <c r="AB263" s="29" t="s">
        <v>315</v>
      </c>
      <c r="AC263" s="27"/>
    </row>
    <row r="264" spans="1:248" s="19" customFormat="1" x14ac:dyDescent="0.15">
      <c r="A264" s="51" t="s">
        <v>5094</v>
      </c>
      <c r="B264" s="27" t="s">
        <v>770</v>
      </c>
      <c r="C264" s="27" t="s">
        <v>2725</v>
      </c>
      <c r="D264" s="27" t="s">
        <v>770</v>
      </c>
      <c r="E264" s="27" t="s">
        <v>4014</v>
      </c>
      <c r="F264" s="27" t="s">
        <v>776</v>
      </c>
      <c r="G264" s="27" t="s">
        <v>673</v>
      </c>
      <c r="H264" s="29" t="s">
        <v>315</v>
      </c>
      <c r="I264" s="29" t="s">
        <v>315</v>
      </c>
      <c r="J264" s="27" t="s">
        <v>770</v>
      </c>
      <c r="K264" s="29" t="s">
        <v>2629</v>
      </c>
      <c r="L264" s="27" t="s">
        <v>1000</v>
      </c>
      <c r="M264" s="27" t="s">
        <v>975</v>
      </c>
      <c r="N264" s="27"/>
      <c r="O264" s="27" t="s">
        <v>1381</v>
      </c>
      <c r="P264" s="27" t="s">
        <v>770</v>
      </c>
      <c r="Q264" s="28"/>
      <c r="R264" s="27" t="s">
        <v>4043</v>
      </c>
      <c r="S264" s="27" t="s">
        <v>2061</v>
      </c>
      <c r="T264" s="28" t="s">
        <v>1075</v>
      </c>
      <c r="U264" s="28" t="s">
        <v>3373</v>
      </c>
      <c r="V264" s="27" t="s">
        <v>2688</v>
      </c>
      <c r="W264" s="27" t="s">
        <v>770</v>
      </c>
      <c r="X264" s="28"/>
      <c r="Y264" s="28" t="s">
        <v>3629</v>
      </c>
      <c r="Z264" s="27" t="s">
        <v>1730</v>
      </c>
      <c r="AA264" s="28" t="s">
        <v>3058</v>
      </c>
      <c r="AB264" s="30" t="s">
        <v>4611</v>
      </c>
      <c r="AC264" s="28" t="s">
        <v>2065</v>
      </c>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18"/>
      <c r="HC264" s="18"/>
      <c r="HD264" s="18"/>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row>
    <row r="265" spans="1:248" s="19" customFormat="1" x14ac:dyDescent="0.15">
      <c r="A265" s="51" t="s">
        <v>5094</v>
      </c>
      <c r="B265" s="27" t="s">
        <v>770</v>
      </c>
      <c r="C265" s="27"/>
      <c r="D265" s="27"/>
      <c r="E265" s="27"/>
      <c r="F265" s="27"/>
      <c r="G265" s="27"/>
      <c r="H265" s="29" t="s">
        <v>315</v>
      </c>
      <c r="I265" s="29" t="s">
        <v>315</v>
      </c>
      <c r="J265" s="27"/>
      <c r="K265" s="29" t="s">
        <v>315</v>
      </c>
      <c r="L265" s="27"/>
      <c r="M265" s="27"/>
      <c r="N265" s="27"/>
      <c r="O265" s="27"/>
      <c r="P265" s="27"/>
      <c r="Q265" s="27"/>
      <c r="R265" s="27"/>
      <c r="S265" s="27"/>
      <c r="T265" s="27"/>
      <c r="U265" s="27"/>
      <c r="V265" s="27" t="s">
        <v>124</v>
      </c>
      <c r="W265" s="27" t="s">
        <v>770</v>
      </c>
      <c r="X265" s="28"/>
      <c r="Y265" s="28" t="s">
        <v>3629</v>
      </c>
      <c r="Z265" s="27" t="s">
        <v>3721</v>
      </c>
      <c r="AA265" s="28" t="s">
        <v>3058</v>
      </c>
      <c r="AB265" s="29" t="s">
        <v>315</v>
      </c>
      <c r="AC265" s="27"/>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row>
    <row r="266" spans="1:248" s="19" customFormat="1" x14ac:dyDescent="0.15">
      <c r="A266" s="51" t="s">
        <v>5094</v>
      </c>
      <c r="B266" s="27" t="s">
        <v>770</v>
      </c>
      <c r="C266" s="27"/>
      <c r="D266" s="27"/>
      <c r="E266" s="27"/>
      <c r="F266" s="27"/>
      <c r="G266" s="27"/>
      <c r="H266" s="29" t="s">
        <v>315</v>
      </c>
      <c r="I266" s="29" t="s">
        <v>315</v>
      </c>
      <c r="J266" s="27"/>
      <c r="K266" s="29" t="s">
        <v>315</v>
      </c>
      <c r="L266" s="27"/>
      <c r="M266" s="27"/>
      <c r="N266" s="27"/>
      <c r="O266" s="27"/>
      <c r="P266" s="27"/>
      <c r="Q266" s="27"/>
      <c r="R266" s="27"/>
      <c r="S266" s="27"/>
      <c r="T266" s="27"/>
      <c r="U266" s="27"/>
      <c r="V266" s="27" t="s">
        <v>2417</v>
      </c>
      <c r="W266" s="27" t="s">
        <v>770</v>
      </c>
      <c r="X266" s="28"/>
      <c r="Y266" s="28" t="s">
        <v>3629</v>
      </c>
      <c r="Z266" s="27" t="s">
        <v>443</v>
      </c>
      <c r="AA266" s="28" t="s">
        <v>3058</v>
      </c>
      <c r="AB266" s="29" t="s">
        <v>315</v>
      </c>
      <c r="AC266" s="27"/>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18"/>
      <c r="HC266" s="18"/>
      <c r="HD266" s="18"/>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row>
    <row r="267" spans="1:248" s="19" customFormat="1" x14ac:dyDescent="0.15">
      <c r="A267" s="51" t="s">
        <v>5094</v>
      </c>
      <c r="B267" s="27" t="s">
        <v>4703</v>
      </c>
      <c r="C267" s="27" t="s">
        <v>2726</v>
      </c>
      <c r="D267" s="27" t="s">
        <v>4703</v>
      </c>
      <c r="E267" s="27" t="s">
        <v>775</v>
      </c>
      <c r="F267" s="27" t="s">
        <v>1395</v>
      </c>
      <c r="G267" s="27" t="s">
        <v>673</v>
      </c>
      <c r="H267" s="29" t="s">
        <v>315</v>
      </c>
      <c r="I267" s="29" t="s">
        <v>315</v>
      </c>
      <c r="J267" s="27" t="s">
        <v>4703</v>
      </c>
      <c r="K267" s="29" t="s">
        <v>2629</v>
      </c>
      <c r="L267" s="27" t="s">
        <v>115</v>
      </c>
      <c r="M267" s="27" t="s">
        <v>975</v>
      </c>
      <c r="N267" s="27"/>
      <c r="O267" s="27" t="s">
        <v>3048</v>
      </c>
      <c r="P267" s="27" t="s">
        <v>4703</v>
      </c>
      <c r="Q267" s="27"/>
      <c r="R267" s="27" t="s">
        <v>116</v>
      </c>
      <c r="S267" s="27" t="s">
        <v>989</v>
      </c>
      <c r="T267" s="28" t="s">
        <v>2062</v>
      </c>
      <c r="U267" s="27" t="s">
        <v>4050</v>
      </c>
      <c r="V267" s="27"/>
      <c r="W267" s="27"/>
      <c r="X267" s="27"/>
      <c r="Y267" s="27"/>
      <c r="Z267" s="27"/>
      <c r="AA267" s="27"/>
      <c r="AB267" s="29" t="s">
        <v>315</v>
      </c>
      <c r="AC267" s="27"/>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c r="GA267" s="18"/>
      <c r="GB267" s="18"/>
      <c r="GC267" s="18"/>
      <c r="GD267" s="18"/>
      <c r="GE267" s="18"/>
      <c r="GF267" s="18"/>
      <c r="GG267" s="18"/>
      <c r="GH267" s="18"/>
      <c r="GI267" s="18"/>
      <c r="GJ267" s="18"/>
      <c r="GK267" s="18"/>
      <c r="GL267" s="18"/>
      <c r="GM267" s="18"/>
      <c r="GN267" s="18"/>
      <c r="GO267" s="18"/>
      <c r="GP267" s="18"/>
      <c r="GQ267" s="18"/>
      <c r="GR267" s="18"/>
      <c r="GS267" s="18"/>
      <c r="GT267" s="18"/>
      <c r="GU267" s="18"/>
      <c r="GV267" s="18"/>
      <c r="GW267" s="18"/>
      <c r="GX267" s="18"/>
      <c r="GY267" s="18"/>
      <c r="GZ267" s="18"/>
      <c r="HA267" s="18"/>
      <c r="HB267" s="18"/>
      <c r="HC267" s="18"/>
      <c r="HD267" s="18"/>
      <c r="HE267" s="18"/>
      <c r="HF267" s="18"/>
      <c r="HG267" s="18"/>
      <c r="HH267" s="18"/>
      <c r="HI267" s="18"/>
      <c r="HJ267" s="18"/>
      <c r="HK267" s="18"/>
      <c r="HL267" s="18"/>
      <c r="HM267" s="18"/>
      <c r="HN267" s="18"/>
      <c r="HO267" s="18"/>
      <c r="HP267" s="18"/>
      <c r="HQ267" s="18"/>
      <c r="HR267" s="18"/>
      <c r="HS267" s="18"/>
      <c r="HT267" s="18"/>
      <c r="HU267" s="18"/>
      <c r="HV267" s="18"/>
      <c r="HW267" s="18"/>
      <c r="HX267" s="18"/>
      <c r="HY267" s="18"/>
      <c r="HZ267" s="18"/>
      <c r="IA267" s="18"/>
      <c r="IB267" s="18"/>
      <c r="IC267" s="18"/>
      <c r="ID267" s="18"/>
      <c r="IE267" s="18"/>
      <c r="IF267" s="18"/>
      <c r="IG267" s="18"/>
      <c r="IH267" s="18"/>
      <c r="II267" s="18"/>
      <c r="IJ267" s="18"/>
      <c r="IK267" s="18"/>
      <c r="IL267" s="18"/>
      <c r="IM267" s="18"/>
      <c r="IN267" s="18"/>
    </row>
    <row r="268" spans="1:248" s="19" customFormat="1" x14ac:dyDescent="0.15">
      <c r="A268" s="51" t="s">
        <v>5094</v>
      </c>
      <c r="B268" s="27" t="s">
        <v>3365</v>
      </c>
      <c r="C268" s="27" t="s">
        <v>112</v>
      </c>
      <c r="D268" s="27"/>
      <c r="E268" s="27"/>
      <c r="F268" s="27"/>
      <c r="G268" s="27"/>
      <c r="H268" s="29" t="s">
        <v>315</v>
      </c>
      <c r="I268" s="29" t="s">
        <v>315</v>
      </c>
      <c r="J268" s="27"/>
      <c r="K268" s="29" t="s">
        <v>315</v>
      </c>
      <c r="L268" s="27"/>
      <c r="M268" s="27"/>
      <c r="N268" s="27"/>
      <c r="O268" s="27" t="s">
        <v>91</v>
      </c>
      <c r="P268" s="27" t="s">
        <v>4042</v>
      </c>
      <c r="Q268" s="27"/>
      <c r="R268" s="27" t="s">
        <v>4370</v>
      </c>
      <c r="S268" s="27" t="s">
        <v>118</v>
      </c>
      <c r="T268" s="27" t="s">
        <v>2734</v>
      </c>
      <c r="U268" s="27" t="s">
        <v>5104</v>
      </c>
      <c r="V268" s="27" t="s">
        <v>1729</v>
      </c>
      <c r="W268" s="27" t="s">
        <v>3365</v>
      </c>
      <c r="X268" s="27"/>
      <c r="Y268" s="27" t="s">
        <v>1997</v>
      </c>
      <c r="Z268" s="27" t="s">
        <v>3365</v>
      </c>
      <c r="AA268" s="27" t="s">
        <v>3377</v>
      </c>
      <c r="AB268" s="29" t="s">
        <v>4611</v>
      </c>
      <c r="AC268" s="27" t="s">
        <v>78</v>
      </c>
    </row>
    <row r="269" spans="1:248" s="19" customFormat="1" ht="28.5" x14ac:dyDescent="0.15">
      <c r="A269" s="51" t="s">
        <v>5094</v>
      </c>
      <c r="B269" s="27" t="s">
        <v>1069</v>
      </c>
      <c r="C269" s="27" t="s">
        <v>1721</v>
      </c>
      <c r="D269" s="27"/>
      <c r="E269" s="27"/>
      <c r="F269" s="27"/>
      <c r="G269" s="27"/>
      <c r="H269" s="29" t="s">
        <v>315</v>
      </c>
      <c r="I269" s="29" t="s">
        <v>315</v>
      </c>
      <c r="J269" s="27"/>
      <c r="K269" s="29" t="s">
        <v>315</v>
      </c>
      <c r="L269" s="27"/>
      <c r="M269" s="27"/>
      <c r="N269" s="27"/>
      <c r="O269" s="27" t="s">
        <v>440</v>
      </c>
      <c r="P269" s="27" t="s">
        <v>1069</v>
      </c>
      <c r="Q269" s="27"/>
      <c r="R269" s="27" t="s">
        <v>3715</v>
      </c>
      <c r="S269" s="27" t="s">
        <v>989</v>
      </c>
      <c r="T269" s="27" t="s">
        <v>3716</v>
      </c>
      <c r="U269" s="28" t="s">
        <v>121</v>
      </c>
      <c r="V269" s="27" t="s">
        <v>2736</v>
      </c>
      <c r="W269" s="27" t="s">
        <v>1077</v>
      </c>
      <c r="X269" s="27"/>
      <c r="Y269" s="27" t="s">
        <v>3720</v>
      </c>
      <c r="Z269" s="28" t="s">
        <v>1403</v>
      </c>
      <c r="AA269" s="27" t="s">
        <v>4376</v>
      </c>
      <c r="AB269" s="29" t="s">
        <v>315</v>
      </c>
      <c r="AC269" s="27"/>
    </row>
    <row r="270" spans="1:248" s="19" customFormat="1" ht="99.75" x14ac:dyDescent="0.15">
      <c r="A270" s="51" t="s">
        <v>5094</v>
      </c>
      <c r="B270" s="27" t="s">
        <v>4365</v>
      </c>
      <c r="C270" s="33" t="s">
        <v>5097</v>
      </c>
      <c r="D270" s="27"/>
      <c r="E270" s="27"/>
      <c r="F270" s="27"/>
      <c r="G270" s="27"/>
      <c r="H270" s="29" t="s">
        <v>315</v>
      </c>
      <c r="I270" s="29" t="s">
        <v>315</v>
      </c>
      <c r="J270" s="27"/>
      <c r="K270" s="29" t="s">
        <v>315</v>
      </c>
      <c r="L270" s="27"/>
      <c r="M270" s="27"/>
      <c r="N270" s="27"/>
      <c r="O270" s="27" t="s">
        <v>2730</v>
      </c>
      <c r="P270" s="27" t="s">
        <v>4365</v>
      </c>
      <c r="Q270" s="27"/>
      <c r="R270" s="27" t="s">
        <v>1378</v>
      </c>
      <c r="S270" s="27" t="s">
        <v>119</v>
      </c>
      <c r="T270" s="28" t="s">
        <v>3052</v>
      </c>
      <c r="U270" s="28" t="s">
        <v>2416</v>
      </c>
      <c r="V270" s="28" t="s">
        <v>3376</v>
      </c>
      <c r="W270" s="27" t="s">
        <v>4365</v>
      </c>
      <c r="X270" s="27"/>
      <c r="Y270" s="27" t="s">
        <v>3629</v>
      </c>
      <c r="Z270" s="27" t="s">
        <v>1404</v>
      </c>
      <c r="AA270" s="28" t="s">
        <v>4715</v>
      </c>
      <c r="AB270" s="29" t="s">
        <v>315</v>
      </c>
      <c r="AC270" s="27"/>
    </row>
    <row r="271" spans="1:248" s="19" customFormat="1" ht="28.5" x14ac:dyDescent="0.15">
      <c r="A271" s="51" t="s">
        <v>5094</v>
      </c>
      <c r="B271" s="27" t="s">
        <v>4365</v>
      </c>
      <c r="C271" s="33"/>
      <c r="D271" s="27"/>
      <c r="E271" s="27"/>
      <c r="F271" s="27"/>
      <c r="G271" s="27"/>
      <c r="H271" s="29" t="s">
        <v>315</v>
      </c>
      <c r="I271" s="29" t="s">
        <v>315</v>
      </c>
      <c r="J271" s="27"/>
      <c r="K271" s="29" t="s">
        <v>315</v>
      </c>
      <c r="L271" s="27"/>
      <c r="M271" s="27"/>
      <c r="N271" s="27"/>
      <c r="O271" s="27" t="s">
        <v>4367</v>
      </c>
      <c r="P271" s="27" t="s">
        <v>4365</v>
      </c>
      <c r="Q271" s="32"/>
      <c r="R271" s="27" t="s">
        <v>3051</v>
      </c>
      <c r="S271" s="32" t="s">
        <v>1073</v>
      </c>
      <c r="T271" s="28" t="s">
        <v>3053</v>
      </c>
      <c r="U271" s="32" t="s">
        <v>2735</v>
      </c>
      <c r="V271" s="28"/>
      <c r="W271" s="28"/>
      <c r="X271" s="27"/>
      <c r="Y271" s="27"/>
      <c r="Z271" s="27"/>
      <c r="AA271" s="28"/>
      <c r="AB271" s="29" t="s">
        <v>315</v>
      </c>
      <c r="AC271" s="27"/>
    </row>
    <row r="272" spans="1:248" s="19" customFormat="1" ht="28.5" x14ac:dyDescent="0.15">
      <c r="A272" s="51" t="s">
        <v>5094</v>
      </c>
      <c r="B272" s="27" t="s">
        <v>4037</v>
      </c>
      <c r="C272" s="33" t="s">
        <v>4038</v>
      </c>
      <c r="D272" s="27" t="s">
        <v>4037</v>
      </c>
      <c r="E272" s="27" t="s">
        <v>3710</v>
      </c>
      <c r="F272" s="27" t="s">
        <v>2054</v>
      </c>
      <c r="G272" s="27" t="s">
        <v>673</v>
      </c>
      <c r="H272" s="29" t="s">
        <v>315</v>
      </c>
      <c r="I272" s="29" t="s">
        <v>315</v>
      </c>
      <c r="J272" s="27" t="s">
        <v>4037</v>
      </c>
      <c r="K272" s="29" t="s">
        <v>2629</v>
      </c>
      <c r="L272" s="27" t="s">
        <v>115</v>
      </c>
      <c r="M272" s="27" t="s">
        <v>975</v>
      </c>
      <c r="N272" s="27"/>
      <c r="O272" s="27" t="s">
        <v>2411</v>
      </c>
      <c r="P272" s="27" t="s">
        <v>4037</v>
      </c>
      <c r="Q272" s="27"/>
      <c r="R272" s="27" t="s">
        <v>441</v>
      </c>
      <c r="S272" s="27" t="s">
        <v>779</v>
      </c>
      <c r="T272" s="28" t="s">
        <v>1397</v>
      </c>
      <c r="U272" s="27" t="s">
        <v>1728</v>
      </c>
      <c r="V272" s="27"/>
      <c r="W272" s="27"/>
      <c r="X272" s="27"/>
      <c r="Y272" s="27"/>
      <c r="Z272" s="27"/>
      <c r="AA272" s="27"/>
      <c r="AB272" s="29" t="s">
        <v>4611</v>
      </c>
      <c r="AC272" s="28" t="s">
        <v>4377</v>
      </c>
    </row>
    <row r="273" spans="1:29" s="19" customFormat="1" x14ac:dyDescent="0.15">
      <c r="A273" s="51" t="s">
        <v>5094</v>
      </c>
      <c r="B273" s="27" t="s">
        <v>4037</v>
      </c>
      <c r="C273" s="33"/>
      <c r="D273" s="27" t="s">
        <v>4037</v>
      </c>
      <c r="E273" s="27" t="s">
        <v>1071</v>
      </c>
      <c r="F273" s="27" t="s">
        <v>777</v>
      </c>
      <c r="G273" s="27" t="s">
        <v>673</v>
      </c>
      <c r="H273" s="29" t="s">
        <v>315</v>
      </c>
      <c r="I273" s="29" t="s">
        <v>315</v>
      </c>
      <c r="J273" s="27" t="s">
        <v>4037</v>
      </c>
      <c r="K273" s="29" t="s">
        <v>4305</v>
      </c>
      <c r="L273" s="27" t="s">
        <v>2729</v>
      </c>
      <c r="M273" s="27" t="s">
        <v>975</v>
      </c>
      <c r="N273" s="27" t="s">
        <v>4707</v>
      </c>
      <c r="O273" s="27"/>
      <c r="P273" s="27"/>
      <c r="Q273" s="27"/>
      <c r="R273" s="27"/>
      <c r="S273" s="27"/>
      <c r="T273" s="27"/>
      <c r="U273" s="27"/>
      <c r="V273" s="27"/>
      <c r="W273" s="27"/>
      <c r="X273" s="27"/>
      <c r="Y273" s="27"/>
      <c r="Z273" s="27"/>
      <c r="AA273" s="27"/>
      <c r="AB273" s="29" t="s">
        <v>315</v>
      </c>
      <c r="AC273" s="27"/>
    </row>
    <row r="274" spans="1:29" s="19" customFormat="1" ht="42.75" x14ac:dyDescent="0.15">
      <c r="A274" s="51" t="s">
        <v>5094</v>
      </c>
      <c r="B274" s="27" t="s">
        <v>771</v>
      </c>
      <c r="C274" s="33" t="s">
        <v>5098</v>
      </c>
      <c r="D274" s="27" t="s">
        <v>771</v>
      </c>
      <c r="E274" s="27" t="s">
        <v>3711</v>
      </c>
      <c r="F274" s="27" t="s">
        <v>4039</v>
      </c>
      <c r="G274" s="27" t="s">
        <v>673</v>
      </c>
      <c r="H274" s="29" t="s">
        <v>315</v>
      </c>
      <c r="I274" s="29" t="s">
        <v>315</v>
      </c>
      <c r="J274" s="27" t="s">
        <v>771</v>
      </c>
      <c r="K274" s="29" t="s">
        <v>2629</v>
      </c>
      <c r="L274" s="27" t="s">
        <v>2729</v>
      </c>
      <c r="M274" s="27" t="s">
        <v>975</v>
      </c>
      <c r="N274" s="27"/>
      <c r="O274" s="27" t="s">
        <v>2412</v>
      </c>
      <c r="P274" s="27" t="s">
        <v>771</v>
      </c>
      <c r="Q274" s="27"/>
      <c r="R274" s="27" t="s">
        <v>2733</v>
      </c>
      <c r="S274" s="27" t="s">
        <v>4045</v>
      </c>
      <c r="T274" s="27" t="s">
        <v>4711</v>
      </c>
      <c r="U274" s="33" t="s">
        <v>4051</v>
      </c>
      <c r="V274" s="28" t="s">
        <v>2063</v>
      </c>
      <c r="W274" s="27" t="s">
        <v>771</v>
      </c>
      <c r="X274" s="27"/>
      <c r="Y274" s="27" t="s">
        <v>2737</v>
      </c>
      <c r="Z274" s="31" t="s">
        <v>1731</v>
      </c>
      <c r="AA274" s="31" t="s">
        <v>4716</v>
      </c>
      <c r="AB274" s="29" t="s">
        <v>4611</v>
      </c>
      <c r="AC274" s="28" t="s">
        <v>3378</v>
      </c>
    </row>
    <row r="275" spans="1:29" s="19" customFormat="1" ht="28.5" x14ac:dyDescent="0.15">
      <c r="A275" s="51" t="s">
        <v>5094</v>
      </c>
      <c r="B275" s="27" t="s">
        <v>3707</v>
      </c>
      <c r="C275" s="33" t="s">
        <v>772</v>
      </c>
      <c r="D275" s="27" t="s">
        <v>3707</v>
      </c>
      <c r="E275" s="27" t="s">
        <v>1394</v>
      </c>
      <c r="F275" s="27" t="s">
        <v>4039</v>
      </c>
      <c r="G275" s="27" t="s">
        <v>673</v>
      </c>
      <c r="H275" s="29" t="s">
        <v>315</v>
      </c>
      <c r="I275" s="29" t="s">
        <v>315</v>
      </c>
      <c r="J275" s="27" t="s">
        <v>3707</v>
      </c>
      <c r="K275" s="29" t="s">
        <v>2629</v>
      </c>
      <c r="L275" s="27" t="s">
        <v>115</v>
      </c>
      <c r="M275" s="27" t="s">
        <v>975</v>
      </c>
      <c r="N275" s="27"/>
      <c r="O275" s="27" t="s">
        <v>4708</v>
      </c>
      <c r="P275" s="27" t="s">
        <v>3707</v>
      </c>
      <c r="Q275" s="32"/>
      <c r="R275" s="27" t="s">
        <v>3715</v>
      </c>
      <c r="S275" s="27" t="s">
        <v>117</v>
      </c>
      <c r="T275" s="28" t="s">
        <v>4047</v>
      </c>
      <c r="U275" s="27" t="s">
        <v>4713</v>
      </c>
      <c r="V275" s="27" t="s">
        <v>341</v>
      </c>
      <c r="W275" s="27" t="s">
        <v>3707</v>
      </c>
      <c r="X275" s="27"/>
      <c r="Y275" s="27" t="s">
        <v>3629</v>
      </c>
      <c r="Z275" s="28" t="s">
        <v>3057</v>
      </c>
      <c r="AA275" s="27" t="s">
        <v>3722</v>
      </c>
      <c r="AB275" s="29" t="s">
        <v>315</v>
      </c>
      <c r="AC275" s="27"/>
    </row>
    <row r="276" spans="1:29" s="19" customFormat="1" x14ac:dyDescent="0.15">
      <c r="A276" s="51" t="s">
        <v>5094</v>
      </c>
      <c r="B276" s="27" t="s">
        <v>1392</v>
      </c>
      <c r="C276" s="33" t="s">
        <v>2052</v>
      </c>
      <c r="D276" s="27" t="s">
        <v>1392</v>
      </c>
      <c r="E276" s="27" t="s">
        <v>2053</v>
      </c>
      <c r="F276" s="27" t="s">
        <v>2055</v>
      </c>
      <c r="G276" s="27" t="s">
        <v>673</v>
      </c>
      <c r="H276" s="29" t="s">
        <v>315</v>
      </c>
      <c r="I276" s="29" t="s">
        <v>315</v>
      </c>
      <c r="J276" s="27" t="s">
        <v>1392</v>
      </c>
      <c r="K276" s="29" t="s">
        <v>2629</v>
      </c>
      <c r="L276" s="27" t="s">
        <v>3367</v>
      </c>
      <c r="M276" s="27" t="s">
        <v>975</v>
      </c>
      <c r="N276" s="27"/>
      <c r="O276" s="27" t="s">
        <v>4368</v>
      </c>
      <c r="P276" s="27" t="s">
        <v>1392</v>
      </c>
      <c r="Q276" s="27" t="s">
        <v>2058</v>
      </c>
      <c r="R276" s="27" t="s">
        <v>4044</v>
      </c>
      <c r="S276" s="31" t="s">
        <v>4371</v>
      </c>
      <c r="T276" s="31" t="s">
        <v>1727</v>
      </c>
      <c r="U276" s="27" t="s">
        <v>122</v>
      </c>
      <c r="V276" s="27"/>
      <c r="W276" s="27"/>
      <c r="X276" s="27"/>
      <c r="Y276" s="27"/>
      <c r="Z276" s="28"/>
      <c r="AA276" s="27"/>
      <c r="AB276" s="29" t="s">
        <v>315</v>
      </c>
      <c r="AC276" s="27"/>
    </row>
    <row r="277" spans="1:29" s="19" customFormat="1" ht="42.75" x14ac:dyDescent="0.15">
      <c r="A277" s="51" t="s">
        <v>5094</v>
      </c>
      <c r="B277" s="27" t="s">
        <v>2724</v>
      </c>
      <c r="C277" s="33" t="s">
        <v>2727</v>
      </c>
      <c r="D277" s="27" t="s">
        <v>2724</v>
      </c>
      <c r="E277" s="27" t="s">
        <v>2728</v>
      </c>
      <c r="F277" s="27" t="s">
        <v>4039</v>
      </c>
      <c r="G277" s="27" t="s">
        <v>673</v>
      </c>
      <c r="H277" s="29" t="s">
        <v>315</v>
      </c>
      <c r="I277" s="29" t="s">
        <v>315</v>
      </c>
      <c r="J277" s="27" t="s">
        <v>2724</v>
      </c>
      <c r="K277" s="29" t="s">
        <v>2629</v>
      </c>
      <c r="L277" s="27" t="s">
        <v>115</v>
      </c>
      <c r="M277" s="27" t="s">
        <v>975</v>
      </c>
      <c r="N277" s="27"/>
      <c r="O277" s="27" t="s">
        <v>3049</v>
      </c>
      <c r="P277" s="27" t="s">
        <v>2724</v>
      </c>
      <c r="Q277" s="27"/>
      <c r="R277" s="27" t="s">
        <v>1725</v>
      </c>
      <c r="S277" s="27" t="s">
        <v>4045</v>
      </c>
      <c r="T277" s="28" t="s">
        <v>4048</v>
      </c>
      <c r="U277" s="28" t="s">
        <v>123</v>
      </c>
      <c r="V277" s="27" t="s">
        <v>1400</v>
      </c>
      <c r="W277" s="27" t="s">
        <v>2724</v>
      </c>
      <c r="X277" s="27"/>
      <c r="Y277" s="27" t="s">
        <v>3056</v>
      </c>
      <c r="Z277" s="28" t="s">
        <v>1405</v>
      </c>
      <c r="AA277" s="27" t="s">
        <v>2738</v>
      </c>
      <c r="AB277" s="29" t="s">
        <v>315</v>
      </c>
      <c r="AC277" s="27"/>
    </row>
    <row r="278" spans="1:29" s="19" customFormat="1" ht="28.5" x14ac:dyDescent="0.15">
      <c r="A278" s="51" t="s">
        <v>5094</v>
      </c>
      <c r="B278" s="27" t="s">
        <v>1720</v>
      </c>
      <c r="C278" s="33" t="s">
        <v>3366</v>
      </c>
      <c r="D278" s="27" t="s">
        <v>1720</v>
      </c>
      <c r="E278" s="27" t="s">
        <v>4014</v>
      </c>
      <c r="F278" s="27" t="s">
        <v>3712</v>
      </c>
      <c r="G278" s="27" t="s">
        <v>673</v>
      </c>
      <c r="H278" s="29" t="s">
        <v>315</v>
      </c>
      <c r="I278" s="29" t="s">
        <v>315</v>
      </c>
      <c r="J278" s="27" t="s">
        <v>1720</v>
      </c>
      <c r="K278" s="29" t="s">
        <v>2629</v>
      </c>
      <c r="L278" s="27" t="s">
        <v>3960</v>
      </c>
      <c r="M278" s="27" t="s">
        <v>975</v>
      </c>
      <c r="N278" s="27"/>
      <c r="O278" s="27" t="s">
        <v>2057</v>
      </c>
      <c r="P278" s="27" t="s">
        <v>1720</v>
      </c>
      <c r="Q278" s="27"/>
      <c r="R278" s="27" t="s">
        <v>2060</v>
      </c>
      <c r="S278" s="27" t="s">
        <v>990</v>
      </c>
      <c r="T278" s="28" t="s">
        <v>4373</v>
      </c>
      <c r="U278" s="28" t="s">
        <v>3374</v>
      </c>
      <c r="V278" s="27"/>
      <c r="W278" s="27"/>
      <c r="X278" s="27"/>
      <c r="Y278" s="27"/>
      <c r="Z278" s="28"/>
      <c r="AA278" s="27"/>
      <c r="AB278" s="29" t="s">
        <v>315</v>
      </c>
      <c r="AC278" s="27"/>
    </row>
    <row r="279" spans="1:29" s="19" customFormat="1" x14ac:dyDescent="0.15">
      <c r="A279" s="51" t="s">
        <v>5094</v>
      </c>
      <c r="B279" s="27" t="s">
        <v>5095</v>
      </c>
      <c r="C279" s="33" t="s">
        <v>5099</v>
      </c>
      <c r="D279" s="27" t="s">
        <v>5095</v>
      </c>
      <c r="E279" s="27" t="s">
        <v>1965</v>
      </c>
      <c r="F279" s="27" t="s">
        <v>4040</v>
      </c>
      <c r="G279" s="27" t="s">
        <v>673</v>
      </c>
      <c r="H279" s="29" t="s">
        <v>315</v>
      </c>
      <c r="I279" s="29" t="s">
        <v>315</v>
      </c>
      <c r="J279" s="27" t="s">
        <v>5095</v>
      </c>
      <c r="K279" s="29" t="s">
        <v>2629</v>
      </c>
      <c r="L279" s="27" t="s">
        <v>1000</v>
      </c>
      <c r="M279" s="27" t="s">
        <v>975</v>
      </c>
      <c r="N279" s="27"/>
      <c r="O279" s="27" t="s">
        <v>1723</v>
      </c>
      <c r="P279" s="27" t="s">
        <v>5095</v>
      </c>
      <c r="Q279" s="28"/>
      <c r="R279" s="27" t="s">
        <v>4709</v>
      </c>
      <c r="S279" s="28" t="s">
        <v>276</v>
      </c>
      <c r="T279" s="28" t="s">
        <v>3054</v>
      </c>
      <c r="U279" s="28" t="s">
        <v>993</v>
      </c>
      <c r="V279" s="28" t="s">
        <v>1076</v>
      </c>
      <c r="W279" s="27" t="s">
        <v>5095</v>
      </c>
      <c r="X279" s="28"/>
      <c r="Y279" s="28" t="s">
        <v>1402</v>
      </c>
      <c r="Z279" s="28"/>
      <c r="AA279" s="28" t="s">
        <v>127</v>
      </c>
      <c r="AB279" s="29" t="s">
        <v>315</v>
      </c>
      <c r="AC279" s="27"/>
    </row>
    <row r="280" spans="1:29" s="19" customFormat="1" ht="42.75" x14ac:dyDescent="0.15">
      <c r="A280" s="51" t="s">
        <v>5094</v>
      </c>
      <c r="B280" s="27" t="s">
        <v>5095</v>
      </c>
      <c r="C280" s="33"/>
      <c r="D280" s="27" t="s">
        <v>5095</v>
      </c>
      <c r="E280" s="27" t="s">
        <v>1361</v>
      </c>
      <c r="F280" s="27" t="s">
        <v>3713</v>
      </c>
      <c r="G280" s="27" t="s">
        <v>673</v>
      </c>
      <c r="H280" s="29" t="s">
        <v>315</v>
      </c>
      <c r="I280" s="29" t="s">
        <v>315</v>
      </c>
      <c r="J280" s="27" t="s">
        <v>5095</v>
      </c>
      <c r="K280" s="29" t="s">
        <v>2629</v>
      </c>
      <c r="L280" s="27" t="s">
        <v>2407</v>
      </c>
      <c r="M280" s="27" t="s">
        <v>975</v>
      </c>
      <c r="N280" s="27"/>
      <c r="O280" s="31" t="s">
        <v>3370</v>
      </c>
      <c r="P280" s="27" t="s">
        <v>5095</v>
      </c>
      <c r="Q280" s="28"/>
      <c r="R280" s="28" t="s">
        <v>3371</v>
      </c>
      <c r="S280" s="28"/>
      <c r="T280" s="28" t="s">
        <v>1398</v>
      </c>
      <c r="U280" s="28" t="s">
        <v>3718</v>
      </c>
      <c r="V280" s="31" t="s">
        <v>125</v>
      </c>
      <c r="W280" s="27" t="s">
        <v>5095</v>
      </c>
      <c r="X280" s="28"/>
      <c r="Y280" s="28" t="s">
        <v>101</v>
      </c>
      <c r="Z280" s="28" t="s">
        <v>2418</v>
      </c>
      <c r="AA280" s="28" t="s">
        <v>444</v>
      </c>
      <c r="AB280" s="29" t="s">
        <v>315</v>
      </c>
      <c r="AC280" s="27"/>
    </row>
    <row r="281" spans="1:29" s="19" customFormat="1" x14ac:dyDescent="0.15">
      <c r="A281" s="51" t="s">
        <v>5094</v>
      </c>
      <c r="B281" s="27" t="s">
        <v>2051</v>
      </c>
      <c r="C281" s="33" t="s">
        <v>3709</v>
      </c>
      <c r="D281" s="27" t="s">
        <v>2051</v>
      </c>
      <c r="E281" s="27" t="s">
        <v>5100</v>
      </c>
      <c r="F281" s="27" t="s">
        <v>4039</v>
      </c>
      <c r="G281" s="27" t="s">
        <v>673</v>
      </c>
      <c r="H281" s="29" t="s">
        <v>315</v>
      </c>
      <c r="I281" s="29" t="s">
        <v>315</v>
      </c>
      <c r="J281" s="27" t="s">
        <v>2051</v>
      </c>
      <c r="K281" s="29" t="s">
        <v>2629</v>
      </c>
      <c r="L281" s="27" t="s">
        <v>1000</v>
      </c>
      <c r="M281" s="27" t="s">
        <v>975</v>
      </c>
      <c r="N281" s="27"/>
      <c r="O281" s="27"/>
      <c r="P281" s="27"/>
      <c r="Q281" s="27"/>
      <c r="R281" s="27"/>
      <c r="S281" s="27"/>
      <c r="T281" s="28"/>
      <c r="U281" s="28"/>
      <c r="V281" s="28" t="s">
        <v>126</v>
      </c>
      <c r="W281" s="27" t="s">
        <v>2051</v>
      </c>
      <c r="X281" s="27"/>
      <c r="Y281" s="27" t="s">
        <v>3629</v>
      </c>
      <c r="Z281" s="28" t="s">
        <v>4375</v>
      </c>
      <c r="AA281" s="27" t="s">
        <v>4717</v>
      </c>
      <c r="AB281" s="29" t="s">
        <v>4611</v>
      </c>
      <c r="AC281" s="27" t="s">
        <v>2739</v>
      </c>
    </row>
    <row r="282" spans="1:29" s="19" customFormat="1" x14ac:dyDescent="0.15">
      <c r="A282" s="51" t="s">
        <v>5094</v>
      </c>
      <c r="B282" s="27" t="s">
        <v>2051</v>
      </c>
      <c r="C282" s="33"/>
      <c r="D282" s="27" t="s">
        <v>2051</v>
      </c>
      <c r="E282" s="27" t="s">
        <v>113</v>
      </c>
      <c r="F282" s="27" t="s">
        <v>2405</v>
      </c>
      <c r="G282" s="27" t="s">
        <v>673</v>
      </c>
      <c r="H282" s="29" t="s">
        <v>315</v>
      </c>
      <c r="I282" s="29" t="s">
        <v>315</v>
      </c>
      <c r="J282" s="27" t="s">
        <v>2051</v>
      </c>
      <c r="K282" s="29" t="s">
        <v>2629</v>
      </c>
      <c r="L282" s="27" t="s">
        <v>5008</v>
      </c>
      <c r="M282" s="27" t="s">
        <v>975</v>
      </c>
      <c r="N282" s="27" t="s">
        <v>3369</v>
      </c>
      <c r="O282" s="27"/>
      <c r="P282" s="27"/>
      <c r="Q282" s="27"/>
      <c r="R282" s="27"/>
      <c r="S282" s="27"/>
      <c r="T282" s="28"/>
      <c r="U282" s="28"/>
      <c r="V282" s="27"/>
      <c r="W282" s="27"/>
      <c r="X282" s="27"/>
      <c r="Y282" s="27"/>
      <c r="Z282" s="28"/>
      <c r="AA282" s="27"/>
      <c r="AB282" s="29" t="s">
        <v>315</v>
      </c>
      <c r="AC282" s="27"/>
    </row>
    <row r="283" spans="1:29" s="19" customFormat="1" x14ac:dyDescent="0.15">
      <c r="A283" s="51" t="s">
        <v>5094</v>
      </c>
      <c r="B283" s="27" t="s">
        <v>5096</v>
      </c>
      <c r="C283" s="33" t="s">
        <v>773</v>
      </c>
      <c r="D283" s="27" t="s">
        <v>5096</v>
      </c>
      <c r="E283" s="27" t="s">
        <v>5101</v>
      </c>
      <c r="F283" s="27" t="s">
        <v>4039</v>
      </c>
      <c r="G283" s="27" t="s">
        <v>673</v>
      </c>
      <c r="H283" s="29" t="s">
        <v>315</v>
      </c>
      <c r="I283" s="29" t="s">
        <v>315</v>
      </c>
      <c r="J283" s="27" t="s">
        <v>5096</v>
      </c>
      <c r="K283" s="29" t="s">
        <v>2629</v>
      </c>
      <c r="L283" s="27" t="s">
        <v>3946</v>
      </c>
      <c r="M283" s="27" t="s">
        <v>975</v>
      </c>
      <c r="N283" s="27"/>
      <c r="O283" s="27" t="s">
        <v>1308</v>
      </c>
      <c r="P283" s="27" t="s">
        <v>3050</v>
      </c>
      <c r="Q283" s="27" t="s">
        <v>2056</v>
      </c>
      <c r="R283" s="27" t="s">
        <v>116</v>
      </c>
      <c r="S283" s="27" t="s">
        <v>117</v>
      </c>
      <c r="T283" s="27" t="s">
        <v>1399</v>
      </c>
      <c r="U283" s="27" t="s">
        <v>3375</v>
      </c>
      <c r="V283" s="27"/>
      <c r="W283" s="27"/>
      <c r="X283" s="27"/>
      <c r="Y283" s="27"/>
      <c r="Z283" s="28"/>
      <c r="AA283" s="27"/>
      <c r="AB283" s="29" t="s">
        <v>4611</v>
      </c>
      <c r="AC283" s="27" t="s">
        <v>4378</v>
      </c>
    </row>
    <row r="284" spans="1:29" s="19" customFormat="1" ht="57" x14ac:dyDescent="0.15">
      <c r="A284" s="51" t="s">
        <v>5094</v>
      </c>
      <c r="B284" s="33" t="s">
        <v>3044</v>
      </c>
      <c r="C284" s="33" t="s">
        <v>1070</v>
      </c>
      <c r="D284" s="27" t="s">
        <v>4366</v>
      </c>
      <c r="E284" s="27" t="s">
        <v>2404</v>
      </c>
      <c r="F284" s="27" t="s">
        <v>2406</v>
      </c>
      <c r="G284" s="27" t="s">
        <v>673</v>
      </c>
      <c r="H284" s="29" t="s">
        <v>4611</v>
      </c>
      <c r="I284" s="29" t="s">
        <v>4611</v>
      </c>
      <c r="J284" s="27" t="s">
        <v>2056</v>
      </c>
      <c r="K284" s="29" t="s">
        <v>2629</v>
      </c>
      <c r="L284" s="27" t="s">
        <v>2408</v>
      </c>
      <c r="M284" s="27" t="s">
        <v>975</v>
      </c>
      <c r="N284" s="27"/>
      <c r="O284" s="27" t="s">
        <v>2731</v>
      </c>
      <c r="P284" s="27" t="s">
        <v>3044</v>
      </c>
      <c r="Q284" s="27"/>
      <c r="R284" s="27" t="s">
        <v>1726</v>
      </c>
      <c r="S284" s="27" t="s">
        <v>4372</v>
      </c>
      <c r="T284" s="28" t="s">
        <v>2415</v>
      </c>
      <c r="U284" s="27"/>
      <c r="V284" s="31" t="s">
        <v>1401</v>
      </c>
      <c r="W284" s="27" t="s">
        <v>2056</v>
      </c>
      <c r="X284" s="27" t="s">
        <v>3055</v>
      </c>
      <c r="Y284" s="27"/>
      <c r="Z284" s="27" t="s">
        <v>1732</v>
      </c>
      <c r="AA284" s="28" t="s">
        <v>1406</v>
      </c>
      <c r="AB284" s="29" t="s">
        <v>315</v>
      </c>
      <c r="AC284" s="27"/>
    </row>
    <row r="285" spans="1:29" s="19" customFormat="1" x14ac:dyDescent="0.15">
      <c r="A285" s="54" t="s">
        <v>5094</v>
      </c>
      <c r="B285" s="33" t="s">
        <v>3044</v>
      </c>
      <c r="C285" s="33" t="s">
        <v>1070</v>
      </c>
      <c r="D285" s="27" t="s">
        <v>4366</v>
      </c>
      <c r="E285" s="27" t="s">
        <v>5102</v>
      </c>
      <c r="F285" s="27" t="s">
        <v>439</v>
      </c>
      <c r="G285" s="27" t="s">
        <v>673</v>
      </c>
      <c r="H285" s="29" t="s">
        <v>4611</v>
      </c>
      <c r="I285" s="29" t="s">
        <v>4611</v>
      </c>
      <c r="J285" s="27" t="s">
        <v>2056</v>
      </c>
      <c r="K285" s="29" t="s">
        <v>2629</v>
      </c>
      <c r="L285" s="27" t="s">
        <v>3368</v>
      </c>
      <c r="M285" s="27" t="s">
        <v>975</v>
      </c>
      <c r="N285" s="27" t="s">
        <v>1722</v>
      </c>
      <c r="O285" s="27" t="s">
        <v>4041</v>
      </c>
      <c r="P285" s="27" t="s">
        <v>3044</v>
      </c>
      <c r="Q285" s="27" t="s">
        <v>2056</v>
      </c>
      <c r="R285" s="27" t="s">
        <v>442</v>
      </c>
      <c r="S285" s="34"/>
      <c r="T285" s="31" t="s">
        <v>4712</v>
      </c>
      <c r="U285" s="32"/>
      <c r="V285" s="27"/>
      <c r="W285" s="34"/>
      <c r="X285" s="27"/>
      <c r="Y285" s="27"/>
      <c r="Z285" s="27"/>
      <c r="AA285" s="27"/>
      <c r="AB285" s="29" t="s">
        <v>315</v>
      </c>
      <c r="AC285" s="27"/>
    </row>
    <row r="286" spans="1:29" s="19" customFormat="1" x14ac:dyDescent="0.15">
      <c r="A286" s="51" t="s">
        <v>5094</v>
      </c>
      <c r="B286" s="33" t="s">
        <v>3044</v>
      </c>
      <c r="C286" s="33" t="s">
        <v>1070</v>
      </c>
      <c r="D286" s="27" t="s">
        <v>4705</v>
      </c>
      <c r="E286" s="27" t="s">
        <v>438</v>
      </c>
      <c r="F286" s="27" t="s">
        <v>3046</v>
      </c>
      <c r="G286" s="27" t="s">
        <v>2940</v>
      </c>
      <c r="H286" s="29" t="s">
        <v>315</v>
      </c>
      <c r="I286" s="29" t="s">
        <v>315</v>
      </c>
      <c r="J286" s="27" t="s">
        <v>2056</v>
      </c>
      <c r="K286" s="29" t="s">
        <v>2629</v>
      </c>
      <c r="L286" s="27" t="s">
        <v>2409</v>
      </c>
      <c r="M286" s="27"/>
      <c r="N286" s="27"/>
      <c r="O286" s="27" t="s">
        <v>1724</v>
      </c>
      <c r="P286" s="27" t="s">
        <v>3044</v>
      </c>
      <c r="Q286" s="27"/>
      <c r="R286" s="27" t="s">
        <v>4710</v>
      </c>
      <c r="S286" s="27"/>
      <c r="T286" s="31" t="s">
        <v>3717</v>
      </c>
      <c r="U286" s="27"/>
      <c r="V286" s="27"/>
      <c r="W286" s="27"/>
      <c r="X286" s="27"/>
      <c r="Y286" s="27"/>
      <c r="Z286" s="27"/>
      <c r="AA286" s="27"/>
      <c r="AB286" s="29" t="s">
        <v>315</v>
      </c>
      <c r="AC286" s="27"/>
    </row>
    <row r="287" spans="1:29" s="19" customFormat="1" ht="42.75" x14ac:dyDescent="0.15">
      <c r="A287" s="54" t="s">
        <v>5094</v>
      </c>
      <c r="B287" s="33" t="s">
        <v>3044</v>
      </c>
      <c r="C287" s="33" t="s">
        <v>1070</v>
      </c>
      <c r="D287" s="27" t="s">
        <v>1393</v>
      </c>
      <c r="E287" s="27" t="s">
        <v>4706</v>
      </c>
      <c r="F287" s="27" t="s">
        <v>439</v>
      </c>
      <c r="G287" s="27" t="s">
        <v>2940</v>
      </c>
      <c r="H287" s="29" t="s">
        <v>315</v>
      </c>
      <c r="I287" s="29" t="s">
        <v>315</v>
      </c>
      <c r="J287" s="27" t="s">
        <v>2056</v>
      </c>
      <c r="K287" s="29" t="s">
        <v>2629</v>
      </c>
      <c r="L287" s="27" t="s">
        <v>2410</v>
      </c>
      <c r="M287" s="27"/>
      <c r="N287" s="27"/>
      <c r="O287" s="31" t="s">
        <v>2732</v>
      </c>
      <c r="P287" s="27" t="s">
        <v>2056</v>
      </c>
      <c r="Q287" s="27"/>
      <c r="R287" s="27" t="s">
        <v>5398</v>
      </c>
      <c r="S287" s="36" t="s">
        <v>1074</v>
      </c>
      <c r="T287" s="28" t="s">
        <v>3372</v>
      </c>
      <c r="U287" s="32"/>
      <c r="V287" s="27"/>
      <c r="W287" s="34"/>
      <c r="X287" s="27"/>
      <c r="Y287" s="27"/>
      <c r="Z287" s="27"/>
      <c r="AA287" s="27"/>
      <c r="AB287" s="29" t="s">
        <v>315</v>
      </c>
      <c r="AC287" s="27"/>
    </row>
    <row r="288" spans="1:29" s="19" customFormat="1" ht="71.25" x14ac:dyDescent="0.15">
      <c r="A288" s="52" t="s">
        <v>5105</v>
      </c>
      <c r="B288" s="28" t="s">
        <v>1078</v>
      </c>
      <c r="C288" s="28" t="s">
        <v>1079</v>
      </c>
      <c r="D288" s="28" t="s">
        <v>1078</v>
      </c>
      <c r="E288" s="28" t="s">
        <v>3059</v>
      </c>
      <c r="F288" s="28" t="s">
        <v>4055</v>
      </c>
      <c r="G288" s="28" t="s">
        <v>2940</v>
      </c>
      <c r="H288" s="30" t="s">
        <v>4611</v>
      </c>
      <c r="I288" s="30" t="s">
        <v>4611</v>
      </c>
      <c r="J288" s="28" t="s">
        <v>446</v>
      </c>
      <c r="K288" s="30" t="s">
        <v>2629</v>
      </c>
      <c r="L288" s="28" t="s">
        <v>2069</v>
      </c>
      <c r="M288" s="28" t="s">
        <v>975</v>
      </c>
      <c r="N288" s="28" t="s">
        <v>4721</v>
      </c>
      <c r="O288" s="28" t="s">
        <v>781</v>
      </c>
      <c r="P288" s="28" t="s">
        <v>1078</v>
      </c>
      <c r="Q288" s="28" t="s">
        <v>4383</v>
      </c>
      <c r="R288" s="28" t="s">
        <v>3724</v>
      </c>
      <c r="S288" s="28"/>
      <c r="T288" s="28" t="s">
        <v>4384</v>
      </c>
      <c r="U288" s="28"/>
      <c r="V288" s="28" t="s">
        <v>5107</v>
      </c>
      <c r="W288" s="28" t="s">
        <v>783</v>
      </c>
      <c r="X288" s="28" t="s">
        <v>4724</v>
      </c>
      <c r="Y288" s="28" t="s">
        <v>1080</v>
      </c>
      <c r="Z288" s="28" t="s">
        <v>784</v>
      </c>
      <c r="AA288" s="28" t="s">
        <v>2072</v>
      </c>
      <c r="AB288" s="30" t="s">
        <v>4611</v>
      </c>
      <c r="AC288" s="28" t="s">
        <v>3382</v>
      </c>
    </row>
    <row r="289" spans="1:29" s="19" customFormat="1" ht="42.75" x14ac:dyDescent="0.15">
      <c r="A289" s="52" t="s">
        <v>5105</v>
      </c>
      <c r="B289" s="28" t="s">
        <v>1078</v>
      </c>
      <c r="C289" s="28" t="s">
        <v>1079</v>
      </c>
      <c r="D289" s="28"/>
      <c r="E289" s="28"/>
      <c r="F289" s="28"/>
      <c r="G289" s="28"/>
      <c r="H289" s="30" t="s">
        <v>315</v>
      </c>
      <c r="I289" s="30" t="s">
        <v>315</v>
      </c>
      <c r="J289" s="28"/>
      <c r="K289" s="30" t="s">
        <v>315</v>
      </c>
      <c r="L289" s="28"/>
      <c r="M289" s="28"/>
      <c r="N289" s="28"/>
      <c r="O289" s="28"/>
      <c r="P289" s="28"/>
      <c r="Q289" s="28"/>
      <c r="R289" s="28"/>
      <c r="S289" s="28"/>
      <c r="T289" s="28"/>
      <c r="U289" s="28"/>
      <c r="V289" s="28" t="s">
        <v>131</v>
      </c>
      <c r="W289" s="28" t="s">
        <v>784</v>
      </c>
      <c r="X289" s="28" t="s">
        <v>3381</v>
      </c>
      <c r="Y289" s="28" t="s">
        <v>4056</v>
      </c>
      <c r="Z289" s="28" t="s">
        <v>784</v>
      </c>
      <c r="AA289" s="28" t="s">
        <v>3726</v>
      </c>
      <c r="AB289" s="30" t="s">
        <v>4611</v>
      </c>
      <c r="AC289" s="28" t="s">
        <v>3382</v>
      </c>
    </row>
    <row r="290" spans="1:29" s="19" customFormat="1" ht="42.75" x14ac:dyDescent="0.15">
      <c r="A290" s="52" t="s">
        <v>5105</v>
      </c>
      <c r="B290" s="28" t="s">
        <v>3723</v>
      </c>
      <c r="C290" s="28" t="s">
        <v>2066</v>
      </c>
      <c r="D290" s="28" t="s">
        <v>3723</v>
      </c>
      <c r="E290" s="28" t="s">
        <v>4718</v>
      </c>
      <c r="F290" s="28" t="s">
        <v>4055</v>
      </c>
      <c r="G290" s="28" t="s">
        <v>2940</v>
      </c>
      <c r="H290" s="30" t="s">
        <v>4611</v>
      </c>
      <c r="I290" s="30" t="s">
        <v>4611</v>
      </c>
      <c r="J290" s="28" t="s">
        <v>3723</v>
      </c>
      <c r="K290" s="30" t="s">
        <v>2629</v>
      </c>
      <c r="L290" s="28" t="s">
        <v>4719</v>
      </c>
      <c r="M290" s="28" t="s">
        <v>975</v>
      </c>
      <c r="N290" s="28" t="s">
        <v>4381</v>
      </c>
      <c r="O290" s="28"/>
      <c r="P290" s="28"/>
      <c r="Q290" s="28"/>
      <c r="R290" s="28"/>
      <c r="S290" s="28"/>
      <c r="T290" s="28"/>
      <c r="U290" s="28"/>
      <c r="V290" s="28" t="s">
        <v>131</v>
      </c>
      <c r="W290" s="28" t="s">
        <v>3723</v>
      </c>
      <c r="X290" s="28" t="s">
        <v>3381</v>
      </c>
      <c r="Y290" s="28" t="s">
        <v>1080</v>
      </c>
      <c r="Z290" s="28" t="s">
        <v>3723</v>
      </c>
      <c r="AA290" s="28" t="s">
        <v>2422</v>
      </c>
      <c r="AB290" s="30" t="s">
        <v>315</v>
      </c>
      <c r="AC290" s="28"/>
    </row>
    <row r="291" spans="1:29" s="19" customFormat="1" x14ac:dyDescent="0.15">
      <c r="A291" s="52" t="s">
        <v>5105</v>
      </c>
      <c r="B291" s="28" t="s">
        <v>3379</v>
      </c>
      <c r="C291" s="28" t="s">
        <v>2067</v>
      </c>
      <c r="D291" s="28" t="s">
        <v>3379</v>
      </c>
      <c r="E291" s="28" t="s">
        <v>4673</v>
      </c>
      <c r="F291" s="28" t="s">
        <v>2962</v>
      </c>
      <c r="G291" s="28" t="s">
        <v>2940</v>
      </c>
      <c r="H291" s="30" t="s">
        <v>315</v>
      </c>
      <c r="I291" s="30" t="s">
        <v>315</v>
      </c>
      <c r="J291" s="28" t="s">
        <v>3379</v>
      </c>
      <c r="K291" s="30" t="s">
        <v>2629</v>
      </c>
      <c r="L291" s="28" t="s">
        <v>4720</v>
      </c>
      <c r="M291" s="28" t="s">
        <v>975</v>
      </c>
      <c r="N291" s="28"/>
      <c r="O291" s="28"/>
      <c r="P291" s="28"/>
      <c r="Q291" s="28"/>
      <c r="R291" s="28"/>
      <c r="S291" s="28"/>
      <c r="T291" s="28"/>
      <c r="U291" s="28"/>
      <c r="V291" s="28"/>
      <c r="W291" s="28"/>
      <c r="X291" s="28"/>
      <c r="Y291" s="28"/>
      <c r="Z291" s="28"/>
      <c r="AA291" s="28"/>
      <c r="AB291" s="30" t="s">
        <v>315</v>
      </c>
      <c r="AC291" s="28"/>
    </row>
    <row r="292" spans="1:29" s="19" customFormat="1" ht="42.75" x14ac:dyDescent="0.15">
      <c r="A292" s="52" t="s">
        <v>5105</v>
      </c>
      <c r="B292" s="28" t="s">
        <v>4379</v>
      </c>
      <c r="C292" s="28" t="s">
        <v>780</v>
      </c>
      <c r="D292" s="28" t="s">
        <v>4379</v>
      </c>
      <c r="E292" s="28" t="s">
        <v>1965</v>
      </c>
      <c r="F292" s="28" t="s">
        <v>5106</v>
      </c>
      <c r="G292" s="28" t="s">
        <v>673</v>
      </c>
      <c r="H292" s="30" t="s">
        <v>315</v>
      </c>
      <c r="I292" s="30" t="s">
        <v>315</v>
      </c>
      <c r="J292" s="28" t="s">
        <v>4379</v>
      </c>
      <c r="K292" s="30" t="s">
        <v>2629</v>
      </c>
      <c r="L292" s="28" t="s">
        <v>2070</v>
      </c>
      <c r="M292" s="28" t="s">
        <v>128</v>
      </c>
      <c r="N292" s="28"/>
      <c r="O292" s="28" t="s">
        <v>1735</v>
      </c>
      <c r="P292" s="28" t="s">
        <v>4379</v>
      </c>
      <c r="Q292" s="28"/>
      <c r="R292" s="28" t="s">
        <v>447</v>
      </c>
      <c r="S292" s="28" t="s">
        <v>1737</v>
      </c>
      <c r="T292" s="28" t="s">
        <v>130</v>
      </c>
      <c r="U292" s="28"/>
      <c r="V292" s="28" t="s">
        <v>131</v>
      </c>
      <c r="W292" s="28" t="s">
        <v>4379</v>
      </c>
      <c r="X292" s="28" t="s">
        <v>3381</v>
      </c>
      <c r="Y292" s="28" t="s">
        <v>448</v>
      </c>
      <c r="Z292" s="28" t="s">
        <v>4725</v>
      </c>
      <c r="AA292" s="28" t="s">
        <v>4726</v>
      </c>
      <c r="AB292" s="30" t="s">
        <v>4611</v>
      </c>
      <c r="AC292" s="28" t="s">
        <v>3382</v>
      </c>
    </row>
    <row r="293" spans="1:29" s="19" customFormat="1" ht="57" x14ac:dyDescent="0.15">
      <c r="A293" s="52" t="s">
        <v>5105</v>
      </c>
      <c r="B293" s="28" t="s">
        <v>2740</v>
      </c>
      <c r="C293" s="35" t="s">
        <v>2068</v>
      </c>
      <c r="D293" s="28" t="s">
        <v>2740</v>
      </c>
      <c r="E293" s="28" t="s">
        <v>3944</v>
      </c>
      <c r="F293" s="28" t="s">
        <v>1734</v>
      </c>
      <c r="G293" s="28" t="s">
        <v>673</v>
      </c>
      <c r="H293" s="30" t="s">
        <v>315</v>
      </c>
      <c r="I293" s="30" t="s">
        <v>315</v>
      </c>
      <c r="J293" s="28" t="s">
        <v>2740</v>
      </c>
      <c r="K293" s="30" t="s">
        <v>2629</v>
      </c>
      <c r="L293" s="28" t="s">
        <v>4380</v>
      </c>
      <c r="M293" s="28" t="s">
        <v>128</v>
      </c>
      <c r="N293" s="28" t="s">
        <v>4722</v>
      </c>
      <c r="O293" s="31" t="s">
        <v>4382</v>
      </c>
      <c r="P293" s="31" t="s">
        <v>2741</v>
      </c>
      <c r="Q293" s="31"/>
      <c r="R293" s="31" t="s">
        <v>1736</v>
      </c>
      <c r="S293" s="31"/>
      <c r="T293" s="28" t="s">
        <v>4723</v>
      </c>
      <c r="U293" s="31"/>
      <c r="V293" s="31" t="s">
        <v>2420</v>
      </c>
      <c r="W293" s="31" t="s">
        <v>2740</v>
      </c>
      <c r="X293" s="28"/>
      <c r="Y293" s="28" t="s">
        <v>3629</v>
      </c>
      <c r="Z293" s="28" t="s">
        <v>3725</v>
      </c>
      <c r="AA293" s="28" t="s">
        <v>2423</v>
      </c>
      <c r="AB293" s="30" t="s">
        <v>4611</v>
      </c>
      <c r="AC293" s="28" t="s">
        <v>3382</v>
      </c>
    </row>
    <row r="294" spans="1:29" s="19" customFormat="1" x14ac:dyDescent="0.15">
      <c r="A294" s="52" t="s">
        <v>5105</v>
      </c>
      <c r="B294" s="28" t="s">
        <v>4054</v>
      </c>
      <c r="C294" s="35" t="s">
        <v>3380</v>
      </c>
      <c r="D294" s="28"/>
      <c r="E294" s="28"/>
      <c r="F294" s="28"/>
      <c r="G294" s="28"/>
      <c r="H294" s="30" t="s">
        <v>315</v>
      </c>
      <c r="I294" s="30" t="s">
        <v>315</v>
      </c>
      <c r="J294" s="28"/>
      <c r="K294" s="30" t="s">
        <v>315</v>
      </c>
      <c r="L294" s="28"/>
      <c r="M294" s="28"/>
      <c r="N294" s="28"/>
      <c r="O294" s="28" t="s">
        <v>2419</v>
      </c>
      <c r="P294" s="28" t="s">
        <v>4054</v>
      </c>
      <c r="Q294" s="28"/>
      <c r="R294" s="28" t="s">
        <v>129</v>
      </c>
      <c r="S294" s="28" t="s">
        <v>989</v>
      </c>
      <c r="T294" s="28" t="s">
        <v>782</v>
      </c>
      <c r="U294" s="28"/>
      <c r="V294" s="28" t="s">
        <v>2071</v>
      </c>
      <c r="W294" s="28" t="s">
        <v>4054</v>
      </c>
      <c r="X294" s="28"/>
      <c r="Y294" s="28" t="s">
        <v>2421</v>
      </c>
      <c r="Z294" s="28" t="s">
        <v>3060</v>
      </c>
      <c r="AA294" s="28" t="s">
        <v>2073</v>
      </c>
      <c r="AB294" s="30" t="s">
        <v>315</v>
      </c>
      <c r="AC294" s="28"/>
    </row>
    <row r="295" spans="1:29" s="19" customFormat="1" x14ac:dyDescent="0.15">
      <c r="A295" s="51" t="s">
        <v>1081</v>
      </c>
      <c r="B295" s="27" t="s">
        <v>4962</v>
      </c>
      <c r="C295" s="27" t="s">
        <v>132</v>
      </c>
      <c r="D295" s="27" t="s">
        <v>2424</v>
      </c>
      <c r="E295" s="27" t="s">
        <v>4593</v>
      </c>
      <c r="F295" s="27" t="s">
        <v>5108</v>
      </c>
      <c r="G295" s="27" t="s">
        <v>2940</v>
      </c>
      <c r="H295" s="29" t="s">
        <v>315</v>
      </c>
      <c r="I295" s="29" t="s">
        <v>315</v>
      </c>
      <c r="J295" s="27" t="s">
        <v>2424</v>
      </c>
      <c r="K295" s="29" t="s">
        <v>2629</v>
      </c>
      <c r="L295" s="27" t="s">
        <v>3974</v>
      </c>
      <c r="M295" s="27" t="s">
        <v>975</v>
      </c>
      <c r="N295" s="27"/>
      <c r="O295" s="27"/>
      <c r="P295" s="27"/>
      <c r="Q295" s="27"/>
      <c r="R295" s="27"/>
      <c r="S295" s="27"/>
      <c r="T295" s="27"/>
      <c r="U295" s="27"/>
      <c r="V295" s="27"/>
      <c r="W295" s="27"/>
      <c r="X295" s="27"/>
      <c r="Y295" s="27"/>
      <c r="Z295" s="27"/>
      <c r="AA295" s="27"/>
      <c r="AB295" s="29" t="s">
        <v>315</v>
      </c>
      <c r="AC295" s="28"/>
    </row>
    <row r="296" spans="1:29" s="19" customFormat="1" x14ac:dyDescent="0.15">
      <c r="A296" s="51" t="s">
        <v>1081</v>
      </c>
      <c r="B296" s="27" t="s">
        <v>4962</v>
      </c>
      <c r="C296" s="27" t="s">
        <v>132</v>
      </c>
      <c r="D296" s="27" t="s">
        <v>2424</v>
      </c>
      <c r="E296" s="27" t="s">
        <v>316</v>
      </c>
      <c r="F296" s="27" t="s">
        <v>4727</v>
      </c>
      <c r="G296" s="27" t="s">
        <v>2940</v>
      </c>
      <c r="H296" s="29" t="s">
        <v>315</v>
      </c>
      <c r="I296" s="29" t="s">
        <v>315</v>
      </c>
      <c r="J296" s="27" t="s">
        <v>2424</v>
      </c>
      <c r="K296" s="29" t="s">
        <v>2629</v>
      </c>
      <c r="L296" s="27" t="s">
        <v>133</v>
      </c>
      <c r="M296" s="27" t="s">
        <v>975</v>
      </c>
      <c r="N296" s="27"/>
      <c r="O296" s="32"/>
      <c r="P296" s="32"/>
      <c r="Q296" s="32"/>
      <c r="R296" s="32"/>
      <c r="S296" s="32"/>
      <c r="T296" s="27"/>
      <c r="U296" s="32"/>
      <c r="V296" s="32"/>
      <c r="W296" s="32"/>
      <c r="X296" s="27"/>
      <c r="Y296" s="27"/>
      <c r="Z296" s="27"/>
      <c r="AA296" s="27"/>
      <c r="AB296" s="29" t="s">
        <v>4611</v>
      </c>
      <c r="AC296" s="28" t="s">
        <v>1082</v>
      </c>
    </row>
    <row r="297" spans="1:29" s="19" customFormat="1" x14ac:dyDescent="0.15">
      <c r="A297" s="51" t="s">
        <v>3383</v>
      </c>
      <c r="B297" s="27" t="s">
        <v>4962</v>
      </c>
      <c r="C297" s="27" t="s">
        <v>3384</v>
      </c>
      <c r="D297" s="27"/>
      <c r="E297" s="27"/>
      <c r="F297" s="27"/>
      <c r="G297" s="27"/>
      <c r="H297" s="29" t="s">
        <v>315</v>
      </c>
      <c r="I297" s="29" t="s">
        <v>315</v>
      </c>
      <c r="J297" s="27"/>
      <c r="K297" s="29" t="s">
        <v>315</v>
      </c>
      <c r="L297" s="27"/>
      <c r="M297" s="27"/>
      <c r="N297" s="27"/>
      <c r="O297" s="27" t="s">
        <v>419</v>
      </c>
      <c r="P297" s="27" t="s">
        <v>5109</v>
      </c>
      <c r="Q297" s="27" t="s">
        <v>3930</v>
      </c>
      <c r="R297" s="27" t="s">
        <v>4728</v>
      </c>
      <c r="S297" s="27" t="s">
        <v>3281</v>
      </c>
      <c r="T297" s="27" t="s">
        <v>3385</v>
      </c>
      <c r="U297" s="27" t="s">
        <v>1738</v>
      </c>
      <c r="V297" s="27" t="s">
        <v>449</v>
      </c>
      <c r="W297" s="27" t="s">
        <v>5109</v>
      </c>
      <c r="X297" s="27" t="s">
        <v>3015</v>
      </c>
      <c r="Y297" s="27" t="s">
        <v>134</v>
      </c>
      <c r="Z297" s="27" t="s">
        <v>1083</v>
      </c>
      <c r="AA297" s="27" t="s">
        <v>2074</v>
      </c>
      <c r="AB297" s="29" t="s">
        <v>5341</v>
      </c>
      <c r="AC297" s="27" t="s">
        <v>2742</v>
      </c>
    </row>
    <row r="298" spans="1:29" s="19" customFormat="1" x14ac:dyDescent="0.15">
      <c r="A298" s="51" t="s">
        <v>4729</v>
      </c>
      <c r="B298" s="27" t="s">
        <v>3955</v>
      </c>
      <c r="C298" s="27" t="s">
        <v>4057</v>
      </c>
      <c r="D298" s="27" t="s">
        <v>450</v>
      </c>
      <c r="E298" s="27" t="s">
        <v>316</v>
      </c>
      <c r="F298" s="27" t="s">
        <v>3036</v>
      </c>
      <c r="G298" s="27" t="s">
        <v>2940</v>
      </c>
      <c r="H298" s="29" t="s">
        <v>315</v>
      </c>
      <c r="I298" s="29" t="s">
        <v>315</v>
      </c>
      <c r="J298" s="27" t="s">
        <v>3386</v>
      </c>
      <c r="K298" s="29" t="s">
        <v>2629</v>
      </c>
      <c r="L298" s="27" t="s">
        <v>2410</v>
      </c>
      <c r="M298" s="27" t="s">
        <v>975</v>
      </c>
      <c r="N298" s="27" t="s">
        <v>1407</v>
      </c>
      <c r="O298" s="27"/>
      <c r="P298" s="27"/>
      <c r="Q298" s="27"/>
      <c r="R298" s="27"/>
      <c r="S298" s="27"/>
      <c r="T298" s="27"/>
      <c r="U298" s="27"/>
      <c r="V298" s="27"/>
      <c r="W298" s="27"/>
      <c r="X298" s="27"/>
      <c r="Y298" s="27"/>
      <c r="Z298" s="27"/>
      <c r="AA298" s="27"/>
      <c r="AB298" s="29" t="s">
        <v>315</v>
      </c>
      <c r="AC298" s="27"/>
    </row>
    <row r="299" spans="1:29" s="19" customFormat="1" x14ac:dyDescent="0.15">
      <c r="A299" s="51" t="s">
        <v>1408</v>
      </c>
      <c r="B299" s="27" t="s">
        <v>2425</v>
      </c>
      <c r="C299" s="27" t="s">
        <v>2426</v>
      </c>
      <c r="D299" s="27"/>
      <c r="E299" s="27"/>
      <c r="F299" s="27"/>
      <c r="G299" s="27"/>
      <c r="H299" s="29" t="s">
        <v>315</v>
      </c>
      <c r="I299" s="29" t="s">
        <v>315</v>
      </c>
      <c r="J299" s="27"/>
      <c r="K299" s="29" t="s">
        <v>315</v>
      </c>
      <c r="L299" s="27"/>
      <c r="M299" s="27"/>
      <c r="N299" s="27"/>
      <c r="O299" s="27" t="s">
        <v>3387</v>
      </c>
      <c r="P299" s="27" t="s">
        <v>1408</v>
      </c>
      <c r="Q299" s="27"/>
      <c r="R299" s="27" t="s">
        <v>1085</v>
      </c>
      <c r="S299" s="27"/>
      <c r="T299" s="27" t="s">
        <v>3727</v>
      </c>
      <c r="U299" s="27"/>
      <c r="V299" s="27"/>
      <c r="W299" s="27"/>
      <c r="X299" s="27"/>
      <c r="Y299" s="27"/>
      <c r="Z299" s="27"/>
      <c r="AA299" s="27"/>
      <c r="AB299" s="29" t="s">
        <v>325</v>
      </c>
      <c r="AC299" s="27"/>
    </row>
    <row r="300" spans="1:29" s="19" customFormat="1" ht="54" customHeight="1" x14ac:dyDescent="0.15">
      <c r="A300" s="51" t="s">
        <v>1408</v>
      </c>
      <c r="B300" s="27" t="s">
        <v>5110</v>
      </c>
      <c r="C300" s="33" t="s">
        <v>4730</v>
      </c>
      <c r="D300" s="27"/>
      <c r="E300" s="27"/>
      <c r="F300" s="27"/>
      <c r="G300" s="27"/>
      <c r="H300" s="29" t="s">
        <v>315</v>
      </c>
      <c r="I300" s="29" t="s">
        <v>315</v>
      </c>
      <c r="J300" s="27"/>
      <c r="K300" s="29" t="s">
        <v>315</v>
      </c>
      <c r="L300" s="27"/>
      <c r="M300" s="27"/>
      <c r="N300" s="27"/>
      <c r="O300" s="32" t="s">
        <v>1084</v>
      </c>
      <c r="P300" s="32" t="s">
        <v>3061</v>
      </c>
      <c r="Q300" s="32"/>
      <c r="R300" s="32" t="s">
        <v>4731</v>
      </c>
      <c r="S300" s="32"/>
      <c r="T300" s="27" t="s">
        <v>785</v>
      </c>
      <c r="U300" s="32" t="s">
        <v>2743</v>
      </c>
      <c r="V300" s="32"/>
      <c r="W300" s="32"/>
      <c r="X300" s="27"/>
      <c r="Y300" s="27"/>
      <c r="Z300" s="27"/>
      <c r="AA300" s="27"/>
      <c r="AB300" s="29" t="s">
        <v>4611</v>
      </c>
      <c r="AC300" s="27" t="s">
        <v>2075</v>
      </c>
    </row>
    <row r="301" spans="1:29" s="19" customFormat="1" ht="57" x14ac:dyDescent="0.15">
      <c r="A301" s="51" t="s">
        <v>1739</v>
      </c>
      <c r="B301" s="28" t="s">
        <v>1086</v>
      </c>
      <c r="C301" s="27" t="s">
        <v>2427</v>
      </c>
      <c r="D301" s="27" t="s">
        <v>451</v>
      </c>
      <c r="E301" s="27" t="s">
        <v>1409</v>
      </c>
      <c r="F301" s="27" t="s">
        <v>3062</v>
      </c>
      <c r="G301" s="27" t="s">
        <v>2940</v>
      </c>
      <c r="H301" s="29" t="s">
        <v>315</v>
      </c>
      <c r="I301" s="29" t="s">
        <v>315</v>
      </c>
      <c r="J301" s="27" t="s">
        <v>786</v>
      </c>
      <c r="K301" s="29" t="s">
        <v>2629</v>
      </c>
      <c r="L301" s="27" t="s">
        <v>1410</v>
      </c>
      <c r="M301" s="27" t="s">
        <v>975</v>
      </c>
      <c r="N301" s="27"/>
      <c r="O301" s="27"/>
      <c r="P301" s="27"/>
      <c r="Q301" s="27"/>
      <c r="R301" s="27"/>
      <c r="S301" s="27"/>
      <c r="T301" s="27"/>
      <c r="U301" s="27"/>
      <c r="V301" s="28" t="s">
        <v>3063</v>
      </c>
      <c r="W301" s="28" t="s">
        <v>1739</v>
      </c>
      <c r="X301" s="28"/>
      <c r="Y301" s="28" t="s">
        <v>3064</v>
      </c>
      <c r="Z301" s="28" t="s">
        <v>3728</v>
      </c>
      <c r="AA301" s="42" t="s">
        <v>4058</v>
      </c>
      <c r="AB301" s="30" t="s">
        <v>4611</v>
      </c>
      <c r="AC301" s="28" t="s">
        <v>787</v>
      </c>
    </row>
    <row r="302" spans="1:29" s="19" customFormat="1" ht="135" customHeight="1" x14ac:dyDescent="0.15">
      <c r="A302" s="51" t="s">
        <v>1739</v>
      </c>
      <c r="B302" s="28" t="s">
        <v>1086</v>
      </c>
      <c r="C302" s="27" t="s">
        <v>2427</v>
      </c>
      <c r="D302" s="27" t="s">
        <v>451</v>
      </c>
      <c r="E302" s="27" t="s">
        <v>1740</v>
      </c>
      <c r="F302" s="27" t="s">
        <v>3388</v>
      </c>
      <c r="G302" s="27" t="s">
        <v>2940</v>
      </c>
      <c r="H302" s="29" t="s">
        <v>4611</v>
      </c>
      <c r="I302" s="29" t="s">
        <v>4611</v>
      </c>
      <c r="J302" s="27" t="s">
        <v>451</v>
      </c>
      <c r="K302" s="29" t="s">
        <v>2629</v>
      </c>
      <c r="L302" s="27" t="s">
        <v>1358</v>
      </c>
      <c r="M302" s="27" t="s">
        <v>975</v>
      </c>
      <c r="N302" s="27"/>
      <c r="O302" s="32"/>
      <c r="P302" s="32"/>
      <c r="Q302" s="32"/>
      <c r="R302" s="32"/>
      <c r="S302" s="32"/>
      <c r="T302" s="27"/>
      <c r="U302" s="32"/>
      <c r="V302" s="31" t="s">
        <v>5399</v>
      </c>
      <c r="W302" s="31" t="s">
        <v>4385</v>
      </c>
      <c r="X302" s="27"/>
      <c r="Y302" s="28" t="s">
        <v>2745</v>
      </c>
      <c r="Z302" s="28" t="s">
        <v>135</v>
      </c>
      <c r="AA302" s="27" t="s">
        <v>4732</v>
      </c>
      <c r="AB302" s="29" t="s">
        <v>315</v>
      </c>
      <c r="AC302" s="27"/>
    </row>
    <row r="303" spans="1:29" s="19" customFormat="1" x14ac:dyDescent="0.15">
      <c r="A303" s="51" t="s">
        <v>1739</v>
      </c>
      <c r="B303" s="28" t="s">
        <v>1086</v>
      </c>
      <c r="C303" s="27" t="s">
        <v>2427</v>
      </c>
      <c r="D303" s="27" t="s">
        <v>451</v>
      </c>
      <c r="E303" s="27"/>
      <c r="F303" s="27"/>
      <c r="G303" s="27"/>
      <c r="H303" s="29" t="s">
        <v>315</v>
      </c>
      <c r="I303" s="29" t="s">
        <v>315</v>
      </c>
      <c r="J303" s="27"/>
      <c r="K303" s="29" t="s">
        <v>315</v>
      </c>
      <c r="L303" s="27"/>
      <c r="M303" s="27"/>
      <c r="N303" s="27"/>
      <c r="O303" s="27"/>
      <c r="P303" s="27"/>
      <c r="Q303" s="27"/>
      <c r="R303" s="27"/>
      <c r="S303" s="27"/>
      <c r="T303" s="27"/>
      <c r="U303" s="27"/>
      <c r="V303" s="27" t="s">
        <v>2744</v>
      </c>
      <c r="W303" s="27" t="s">
        <v>1739</v>
      </c>
      <c r="X303" s="27"/>
      <c r="Y303" s="28" t="s">
        <v>452</v>
      </c>
      <c r="Z303" s="27" t="s">
        <v>1741</v>
      </c>
      <c r="AA303" s="27" t="s">
        <v>1742</v>
      </c>
      <c r="AB303" s="29" t="s">
        <v>315</v>
      </c>
      <c r="AC303" s="27"/>
    </row>
    <row r="304" spans="1:29" s="19" customFormat="1" x14ac:dyDescent="0.15">
      <c r="A304" s="51" t="s">
        <v>136</v>
      </c>
      <c r="B304" s="27" t="s">
        <v>4733</v>
      </c>
      <c r="C304" s="27" t="s">
        <v>2428</v>
      </c>
      <c r="D304" s="27" t="s">
        <v>1087</v>
      </c>
      <c r="E304" s="27" t="s">
        <v>1990</v>
      </c>
      <c r="F304" s="27" t="s">
        <v>453</v>
      </c>
      <c r="G304" s="27" t="s">
        <v>2940</v>
      </c>
      <c r="H304" s="29" t="s">
        <v>4611</v>
      </c>
      <c r="I304" s="29" t="s">
        <v>4611</v>
      </c>
      <c r="J304" s="27" t="s">
        <v>1087</v>
      </c>
      <c r="K304" s="29" t="s">
        <v>2629</v>
      </c>
      <c r="L304" s="27" t="s">
        <v>4380</v>
      </c>
      <c r="M304" s="27" t="s">
        <v>4059</v>
      </c>
      <c r="N304" s="27"/>
      <c r="O304" s="27"/>
      <c r="P304" s="27"/>
      <c r="Q304" s="27"/>
      <c r="R304" s="27"/>
      <c r="S304" s="27"/>
      <c r="T304" s="27"/>
      <c r="U304" s="27"/>
      <c r="V304" s="27" t="s">
        <v>137</v>
      </c>
      <c r="W304" s="27" t="s">
        <v>2429</v>
      </c>
      <c r="X304" s="27"/>
      <c r="Y304" s="27" t="s">
        <v>3390</v>
      </c>
      <c r="Z304" s="27" t="s">
        <v>1998</v>
      </c>
      <c r="AA304" s="27" t="s">
        <v>4060</v>
      </c>
      <c r="AB304" s="29" t="s">
        <v>4611</v>
      </c>
      <c r="AC304" s="27" t="s">
        <v>1746</v>
      </c>
    </row>
    <row r="305" spans="1:29" s="19" customFormat="1" x14ac:dyDescent="0.15">
      <c r="A305" s="51" t="s">
        <v>136</v>
      </c>
      <c r="B305" s="27"/>
      <c r="C305" s="33"/>
      <c r="D305" s="27"/>
      <c r="E305" s="27"/>
      <c r="F305" s="27"/>
      <c r="G305" s="27"/>
      <c r="H305" s="29" t="s">
        <v>315</v>
      </c>
      <c r="I305" s="29" t="s">
        <v>315</v>
      </c>
      <c r="J305" s="27"/>
      <c r="K305" s="29" t="s">
        <v>315</v>
      </c>
      <c r="L305" s="27"/>
      <c r="M305" s="27"/>
      <c r="N305" s="27"/>
      <c r="O305" s="32"/>
      <c r="P305" s="32"/>
      <c r="Q305" s="32"/>
      <c r="R305" s="32"/>
      <c r="S305" s="32"/>
      <c r="T305" s="27"/>
      <c r="U305" s="32"/>
      <c r="V305" s="27" t="s">
        <v>1411</v>
      </c>
      <c r="W305" s="27" t="s">
        <v>1087</v>
      </c>
      <c r="X305" s="27"/>
      <c r="Y305" s="27" t="s">
        <v>5032</v>
      </c>
      <c r="Z305" s="27" t="s">
        <v>4387</v>
      </c>
      <c r="AA305" s="27" t="s">
        <v>2746</v>
      </c>
      <c r="AB305" s="29" t="s">
        <v>315</v>
      </c>
      <c r="AC305" s="27"/>
    </row>
    <row r="306" spans="1:29" s="19" customFormat="1" x14ac:dyDescent="0.15">
      <c r="A306" s="51" t="s">
        <v>136</v>
      </c>
      <c r="B306" s="27"/>
      <c r="C306" s="33"/>
      <c r="D306" s="27"/>
      <c r="E306" s="27"/>
      <c r="F306" s="27"/>
      <c r="G306" s="27"/>
      <c r="H306" s="29" t="s">
        <v>315</v>
      </c>
      <c r="I306" s="29" t="s">
        <v>315</v>
      </c>
      <c r="J306" s="27"/>
      <c r="K306" s="29" t="s">
        <v>315</v>
      </c>
      <c r="L306" s="27"/>
      <c r="M306" s="27"/>
      <c r="N306" s="27"/>
      <c r="O306" s="27"/>
      <c r="P306" s="27"/>
      <c r="Q306" s="27"/>
      <c r="R306" s="27"/>
      <c r="S306" s="27"/>
      <c r="T306" s="27"/>
      <c r="U306" s="27"/>
      <c r="V306" s="27" t="s">
        <v>1411</v>
      </c>
      <c r="W306" s="27" t="s">
        <v>5113</v>
      </c>
      <c r="X306" s="27"/>
      <c r="Y306" s="27" t="s">
        <v>788</v>
      </c>
      <c r="Z306" s="27" t="s">
        <v>4672</v>
      </c>
      <c r="AA306" s="27" t="s">
        <v>4060</v>
      </c>
      <c r="AB306" s="29" t="s">
        <v>315</v>
      </c>
      <c r="AC306" s="27"/>
    </row>
    <row r="307" spans="1:29" s="19" customFormat="1" x14ac:dyDescent="0.15">
      <c r="A307" s="54" t="s">
        <v>136</v>
      </c>
      <c r="B307" s="33"/>
      <c r="C307" s="33"/>
      <c r="D307" s="27"/>
      <c r="E307" s="27"/>
      <c r="F307" s="27"/>
      <c r="G307" s="27"/>
      <c r="H307" s="29" t="s">
        <v>315</v>
      </c>
      <c r="I307" s="29" t="s">
        <v>315</v>
      </c>
      <c r="J307" s="27"/>
      <c r="K307" s="29" t="s">
        <v>315</v>
      </c>
      <c r="L307" s="27"/>
      <c r="M307" s="27"/>
      <c r="N307" s="27"/>
      <c r="O307" s="32"/>
      <c r="P307" s="27"/>
      <c r="Q307" s="27"/>
      <c r="R307" s="27"/>
      <c r="S307" s="34"/>
      <c r="T307" s="27"/>
      <c r="U307" s="32"/>
      <c r="V307" s="27" t="s">
        <v>3389</v>
      </c>
      <c r="W307" s="27" t="s">
        <v>1089</v>
      </c>
      <c r="X307" s="27"/>
      <c r="Y307" s="27" t="s">
        <v>5032</v>
      </c>
      <c r="Z307" s="27" t="s">
        <v>1744</v>
      </c>
      <c r="AA307" s="27" t="s">
        <v>1367</v>
      </c>
      <c r="AB307" s="29" t="s">
        <v>315</v>
      </c>
      <c r="AC307" s="27"/>
    </row>
    <row r="308" spans="1:29" s="19" customFormat="1" x14ac:dyDescent="0.15">
      <c r="A308" s="51" t="s">
        <v>136</v>
      </c>
      <c r="B308" s="27"/>
      <c r="C308" s="27"/>
      <c r="D308" s="27"/>
      <c r="E308" s="27"/>
      <c r="F308" s="27"/>
      <c r="G308" s="27"/>
      <c r="H308" s="29" t="s">
        <v>315</v>
      </c>
      <c r="I308" s="29" t="s">
        <v>315</v>
      </c>
      <c r="J308" s="27"/>
      <c r="K308" s="29" t="s">
        <v>315</v>
      </c>
      <c r="L308" s="27"/>
      <c r="M308" s="27"/>
      <c r="N308" s="27"/>
      <c r="O308" s="27"/>
      <c r="P308" s="27"/>
      <c r="Q308" s="27"/>
      <c r="R308" s="27"/>
      <c r="S308" s="27"/>
      <c r="T308" s="27"/>
      <c r="U308" s="27"/>
      <c r="V308" s="27" t="s">
        <v>454</v>
      </c>
      <c r="W308" s="27" t="s">
        <v>1087</v>
      </c>
      <c r="X308" s="27"/>
      <c r="Y308" s="27" t="s">
        <v>788</v>
      </c>
      <c r="Z308" s="27" t="s">
        <v>4672</v>
      </c>
      <c r="AA308" s="27" t="s">
        <v>2747</v>
      </c>
      <c r="AB308" s="29" t="s">
        <v>315</v>
      </c>
      <c r="AC308" s="27"/>
    </row>
    <row r="309" spans="1:29" s="19" customFormat="1" x14ac:dyDescent="0.15">
      <c r="A309" s="51" t="s">
        <v>136</v>
      </c>
      <c r="B309" s="27"/>
      <c r="C309" s="27"/>
      <c r="D309" s="27"/>
      <c r="E309" s="27"/>
      <c r="F309" s="27"/>
      <c r="G309" s="27"/>
      <c r="H309" s="29" t="s">
        <v>315</v>
      </c>
      <c r="I309" s="29" t="s">
        <v>315</v>
      </c>
      <c r="J309" s="27"/>
      <c r="K309" s="29" t="s">
        <v>315</v>
      </c>
      <c r="L309" s="27"/>
      <c r="M309" s="27"/>
      <c r="N309" s="27"/>
      <c r="O309" s="27"/>
      <c r="P309" s="27"/>
      <c r="Q309" s="27"/>
      <c r="R309" s="27"/>
      <c r="S309" s="27"/>
      <c r="T309" s="27"/>
      <c r="U309" s="27"/>
      <c r="V309" s="27" t="s">
        <v>455</v>
      </c>
      <c r="W309" s="27" t="s">
        <v>1089</v>
      </c>
      <c r="X309" s="27"/>
      <c r="Y309" s="27" t="s">
        <v>5032</v>
      </c>
      <c r="Z309" s="27" t="s">
        <v>1744</v>
      </c>
      <c r="AA309" s="27" t="s">
        <v>4022</v>
      </c>
      <c r="AB309" s="29" t="s">
        <v>315</v>
      </c>
      <c r="AC309" s="27"/>
    </row>
    <row r="310" spans="1:29" s="19" customFormat="1" x14ac:dyDescent="0.15">
      <c r="A310" s="51" t="s">
        <v>136</v>
      </c>
      <c r="B310" s="27"/>
      <c r="C310" s="27"/>
      <c r="D310" s="27"/>
      <c r="E310" s="27"/>
      <c r="F310" s="27"/>
      <c r="G310" s="27"/>
      <c r="H310" s="29" t="s">
        <v>315</v>
      </c>
      <c r="I310" s="29" t="s">
        <v>315</v>
      </c>
      <c r="J310" s="27"/>
      <c r="K310" s="29" t="s">
        <v>315</v>
      </c>
      <c r="L310" s="27"/>
      <c r="M310" s="27"/>
      <c r="N310" s="27"/>
      <c r="O310" s="27"/>
      <c r="P310" s="27"/>
      <c r="Q310" s="27"/>
      <c r="R310" s="27"/>
      <c r="S310" s="27"/>
      <c r="T310" s="27"/>
      <c r="U310" s="27"/>
      <c r="V310" s="27" t="s">
        <v>1088</v>
      </c>
      <c r="W310" s="27" t="s">
        <v>2076</v>
      </c>
      <c r="X310" s="27"/>
      <c r="Y310" s="27" t="s">
        <v>788</v>
      </c>
      <c r="Z310" s="27" t="s">
        <v>2078</v>
      </c>
      <c r="AA310" s="27" t="s">
        <v>4061</v>
      </c>
      <c r="AB310" s="29" t="s">
        <v>315</v>
      </c>
      <c r="AC310" s="27"/>
    </row>
    <row r="311" spans="1:29" s="19" customFormat="1" x14ac:dyDescent="0.15">
      <c r="A311" s="51" t="s">
        <v>136</v>
      </c>
      <c r="B311" s="27"/>
      <c r="C311" s="27"/>
      <c r="D311" s="27"/>
      <c r="E311" s="27"/>
      <c r="F311" s="27"/>
      <c r="G311" s="27"/>
      <c r="H311" s="29" t="s">
        <v>315</v>
      </c>
      <c r="I311" s="29" t="s">
        <v>315</v>
      </c>
      <c r="J311" s="27"/>
      <c r="K311" s="29" t="s">
        <v>315</v>
      </c>
      <c r="L311" s="27"/>
      <c r="M311" s="27"/>
      <c r="N311" s="27"/>
      <c r="O311" s="27"/>
      <c r="P311" s="27"/>
      <c r="Q311" s="27"/>
      <c r="R311" s="27"/>
      <c r="S311" s="27"/>
      <c r="T311" s="27"/>
      <c r="U311" s="27"/>
      <c r="V311" s="27" t="s">
        <v>138</v>
      </c>
      <c r="W311" s="27" t="s">
        <v>1412</v>
      </c>
      <c r="X311" s="27"/>
      <c r="Y311" s="27" t="s">
        <v>789</v>
      </c>
      <c r="Z311" s="27" t="s">
        <v>2079</v>
      </c>
      <c r="AA311" s="27" t="s">
        <v>1414</v>
      </c>
      <c r="AB311" s="29" t="s">
        <v>315</v>
      </c>
      <c r="AC311" s="27"/>
    </row>
    <row r="312" spans="1:29" s="19" customFormat="1" x14ac:dyDescent="0.15">
      <c r="A312" s="51" t="s">
        <v>136</v>
      </c>
      <c r="B312" s="27"/>
      <c r="C312" s="27"/>
      <c r="D312" s="27"/>
      <c r="E312" s="27"/>
      <c r="F312" s="27"/>
      <c r="G312" s="27"/>
      <c r="H312" s="29" t="s">
        <v>315</v>
      </c>
      <c r="I312" s="29" t="s">
        <v>315</v>
      </c>
      <c r="J312" s="27"/>
      <c r="K312" s="29" t="s">
        <v>315</v>
      </c>
      <c r="L312" s="27"/>
      <c r="M312" s="27"/>
      <c r="N312" s="27"/>
      <c r="O312" s="27"/>
      <c r="P312" s="27"/>
      <c r="Q312" s="27"/>
      <c r="R312" s="27"/>
      <c r="S312" s="27"/>
      <c r="T312" s="27"/>
      <c r="U312" s="27"/>
      <c r="V312" s="27" t="s">
        <v>138</v>
      </c>
      <c r="W312" s="27" t="s">
        <v>1090</v>
      </c>
      <c r="X312" s="27"/>
      <c r="Y312" s="27" t="s">
        <v>139</v>
      </c>
      <c r="Z312" s="27" t="s">
        <v>4388</v>
      </c>
      <c r="AA312" s="27" t="s">
        <v>2748</v>
      </c>
      <c r="AB312" s="29" t="s">
        <v>315</v>
      </c>
      <c r="AC312" s="27"/>
    </row>
    <row r="313" spans="1:29" s="19" customFormat="1" x14ac:dyDescent="0.15">
      <c r="A313" s="51" t="s">
        <v>136</v>
      </c>
      <c r="B313" s="27"/>
      <c r="C313" s="27"/>
      <c r="D313" s="27"/>
      <c r="E313" s="27"/>
      <c r="F313" s="27"/>
      <c r="G313" s="27"/>
      <c r="H313" s="29" t="s">
        <v>315</v>
      </c>
      <c r="I313" s="29" t="s">
        <v>315</v>
      </c>
      <c r="J313" s="27"/>
      <c r="K313" s="29" t="s">
        <v>315</v>
      </c>
      <c r="L313" s="27"/>
      <c r="M313" s="27"/>
      <c r="N313" s="27"/>
      <c r="O313" s="27"/>
      <c r="P313" s="27"/>
      <c r="Q313" s="27"/>
      <c r="R313" s="27"/>
      <c r="S313" s="27"/>
      <c r="T313" s="27"/>
      <c r="U313" s="27"/>
      <c r="V313" s="27" t="s">
        <v>138</v>
      </c>
      <c r="W313" s="27" t="s">
        <v>2429</v>
      </c>
      <c r="X313" s="27"/>
      <c r="Y313" s="27" t="s">
        <v>2077</v>
      </c>
      <c r="Z313" s="27" t="s">
        <v>2080</v>
      </c>
      <c r="AA313" s="27" t="s">
        <v>1414</v>
      </c>
      <c r="AB313" s="29" t="s">
        <v>315</v>
      </c>
      <c r="AC313" s="27"/>
    </row>
    <row r="314" spans="1:29" s="19" customFormat="1" x14ac:dyDescent="0.15">
      <c r="A314" s="51" t="s">
        <v>136</v>
      </c>
      <c r="B314" s="27"/>
      <c r="C314" s="27"/>
      <c r="D314" s="27"/>
      <c r="E314" s="27"/>
      <c r="F314" s="27"/>
      <c r="G314" s="27"/>
      <c r="H314" s="29" t="s">
        <v>315</v>
      </c>
      <c r="I314" s="29" t="s">
        <v>315</v>
      </c>
      <c r="J314" s="27"/>
      <c r="K314" s="29" t="s">
        <v>315</v>
      </c>
      <c r="L314" s="27"/>
      <c r="M314" s="27"/>
      <c r="N314" s="27"/>
      <c r="O314" s="27"/>
      <c r="P314" s="27"/>
      <c r="Q314" s="27"/>
      <c r="R314" s="27"/>
      <c r="S314" s="27"/>
      <c r="T314" s="27"/>
      <c r="U314" s="27"/>
      <c r="V314" s="27" t="s">
        <v>2999</v>
      </c>
      <c r="W314" s="27" t="s">
        <v>1743</v>
      </c>
      <c r="X314" s="27"/>
      <c r="Y314" s="27" t="s">
        <v>1413</v>
      </c>
      <c r="Z314" s="27" t="s">
        <v>790</v>
      </c>
      <c r="AA314" s="27" t="s">
        <v>3066</v>
      </c>
      <c r="AB314" s="29" t="s">
        <v>315</v>
      </c>
      <c r="AC314" s="27"/>
    </row>
    <row r="315" spans="1:29" s="19" customFormat="1" x14ac:dyDescent="0.15">
      <c r="A315" s="51" t="s">
        <v>136</v>
      </c>
      <c r="B315" s="27"/>
      <c r="C315" s="27"/>
      <c r="D315" s="27"/>
      <c r="E315" s="27"/>
      <c r="F315" s="27"/>
      <c r="G315" s="27"/>
      <c r="H315" s="29" t="s">
        <v>315</v>
      </c>
      <c r="I315" s="29" t="s">
        <v>315</v>
      </c>
      <c r="J315" s="27"/>
      <c r="K315" s="29" t="s">
        <v>315</v>
      </c>
      <c r="L315" s="27"/>
      <c r="M315" s="27"/>
      <c r="N315" s="27"/>
      <c r="O315" s="27"/>
      <c r="P315" s="27"/>
      <c r="Q315" s="27"/>
      <c r="R315" s="27"/>
      <c r="S315" s="27"/>
      <c r="T315" s="27"/>
      <c r="U315" s="27"/>
      <c r="V315" s="27" t="s">
        <v>4386</v>
      </c>
      <c r="W315" s="27" t="s">
        <v>1743</v>
      </c>
      <c r="X315" s="27"/>
      <c r="Y315" s="27" t="s">
        <v>1413</v>
      </c>
      <c r="Z315" s="27" t="s">
        <v>790</v>
      </c>
      <c r="AA315" s="27" t="s">
        <v>388</v>
      </c>
      <c r="AB315" s="29" t="s">
        <v>315</v>
      </c>
      <c r="AC315" s="27"/>
    </row>
    <row r="316" spans="1:29" s="19" customFormat="1" x14ac:dyDescent="0.15">
      <c r="A316" s="51" t="s">
        <v>136</v>
      </c>
      <c r="B316" s="27"/>
      <c r="C316" s="27"/>
      <c r="D316" s="27"/>
      <c r="E316" s="27"/>
      <c r="F316" s="27"/>
      <c r="G316" s="27"/>
      <c r="H316" s="29" t="s">
        <v>315</v>
      </c>
      <c r="I316" s="29" t="s">
        <v>315</v>
      </c>
      <c r="J316" s="27"/>
      <c r="K316" s="29" t="s">
        <v>315</v>
      </c>
      <c r="L316" s="27"/>
      <c r="M316" s="27"/>
      <c r="N316" s="27"/>
      <c r="O316" s="27"/>
      <c r="P316" s="27"/>
      <c r="Q316" s="27"/>
      <c r="R316" s="27"/>
      <c r="S316" s="27"/>
      <c r="T316" s="27"/>
      <c r="U316" s="27"/>
      <c r="V316" s="27" t="s">
        <v>138</v>
      </c>
      <c r="W316" s="27" t="s">
        <v>2429</v>
      </c>
      <c r="X316" s="27"/>
      <c r="Y316" s="27" t="s">
        <v>5032</v>
      </c>
      <c r="Z316" s="27" t="s">
        <v>457</v>
      </c>
      <c r="AA316" s="27" t="s">
        <v>141</v>
      </c>
      <c r="AB316" s="29" t="s">
        <v>315</v>
      </c>
      <c r="AC316" s="27"/>
    </row>
    <row r="317" spans="1:29" s="19" customFormat="1" x14ac:dyDescent="0.15">
      <c r="A317" s="51" t="s">
        <v>136</v>
      </c>
      <c r="B317" s="27"/>
      <c r="C317" s="27"/>
      <c r="D317" s="27"/>
      <c r="E317" s="27"/>
      <c r="F317" s="27"/>
      <c r="G317" s="27"/>
      <c r="H317" s="29" t="s">
        <v>315</v>
      </c>
      <c r="I317" s="29" t="s">
        <v>315</v>
      </c>
      <c r="J317" s="27"/>
      <c r="K317" s="29" t="s">
        <v>315</v>
      </c>
      <c r="L317" s="27"/>
      <c r="M317" s="27"/>
      <c r="N317" s="27"/>
      <c r="O317" s="27"/>
      <c r="P317" s="27"/>
      <c r="Q317" s="27"/>
      <c r="R317" s="27"/>
      <c r="S317" s="27"/>
      <c r="T317" s="27"/>
      <c r="U317" s="27"/>
      <c r="V317" s="27" t="s">
        <v>5111</v>
      </c>
      <c r="W317" s="27" t="s">
        <v>1743</v>
      </c>
      <c r="X317" s="27"/>
      <c r="Y317" s="27" t="s">
        <v>3729</v>
      </c>
      <c r="Z317" s="27" t="s">
        <v>140</v>
      </c>
      <c r="AA317" s="27" t="s">
        <v>1415</v>
      </c>
      <c r="AB317" s="29" t="s">
        <v>315</v>
      </c>
      <c r="AC317" s="27"/>
    </row>
    <row r="318" spans="1:29" s="19" customFormat="1" x14ac:dyDescent="0.15">
      <c r="A318" s="51" t="s">
        <v>136</v>
      </c>
      <c r="B318" s="27"/>
      <c r="C318" s="27"/>
      <c r="D318" s="27"/>
      <c r="E318" s="27"/>
      <c r="F318" s="27"/>
      <c r="G318" s="27"/>
      <c r="H318" s="29" t="s">
        <v>315</v>
      </c>
      <c r="I318" s="29" t="s">
        <v>315</v>
      </c>
      <c r="J318" s="27"/>
      <c r="K318" s="29" t="s">
        <v>315</v>
      </c>
      <c r="L318" s="27"/>
      <c r="M318" s="27"/>
      <c r="N318" s="27"/>
      <c r="O318" s="27"/>
      <c r="P318" s="27"/>
      <c r="Q318" s="27"/>
      <c r="R318" s="27"/>
      <c r="S318" s="27"/>
      <c r="T318" s="27"/>
      <c r="U318" s="27"/>
      <c r="V318" s="27" t="s">
        <v>3675</v>
      </c>
      <c r="W318" s="27" t="s">
        <v>2076</v>
      </c>
      <c r="X318" s="27"/>
      <c r="Y318" s="27" t="s">
        <v>788</v>
      </c>
      <c r="Z318" s="27" t="s">
        <v>2078</v>
      </c>
      <c r="AA318" s="27" t="s">
        <v>4061</v>
      </c>
      <c r="AB318" s="29" t="s">
        <v>315</v>
      </c>
      <c r="AC318" s="27"/>
    </row>
    <row r="319" spans="1:29" s="19" customFormat="1" x14ac:dyDescent="0.15">
      <c r="A319" s="51" t="s">
        <v>136</v>
      </c>
      <c r="B319" s="27"/>
      <c r="C319" s="27"/>
      <c r="D319" s="27"/>
      <c r="E319" s="27"/>
      <c r="F319" s="27"/>
      <c r="G319" s="27"/>
      <c r="H319" s="29" t="s">
        <v>315</v>
      </c>
      <c r="I319" s="29" t="s">
        <v>315</v>
      </c>
      <c r="J319" s="27"/>
      <c r="K319" s="29" t="s">
        <v>315</v>
      </c>
      <c r="L319" s="27"/>
      <c r="M319" s="27"/>
      <c r="N319" s="27"/>
      <c r="O319" s="27"/>
      <c r="P319" s="27"/>
      <c r="Q319" s="27"/>
      <c r="R319" s="27"/>
      <c r="S319" s="27"/>
      <c r="T319" s="27"/>
      <c r="U319" s="27"/>
      <c r="V319" s="27" t="s">
        <v>138</v>
      </c>
      <c r="W319" s="27" t="s">
        <v>1412</v>
      </c>
      <c r="X319" s="27"/>
      <c r="Y319" s="27" t="s">
        <v>789</v>
      </c>
      <c r="Z319" s="27" t="s">
        <v>2079</v>
      </c>
      <c r="AA319" s="27" t="s">
        <v>1414</v>
      </c>
      <c r="AB319" s="29" t="s">
        <v>315</v>
      </c>
      <c r="AC319" s="27"/>
    </row>
    <row r="320" spans="1:29" s="19" customFormat="1" x14ac:dyDescent="0.15">
      <c r="A320" s="51" t="s">
        <v>136</v>
      </c>
      <c r="B320" s="27"/>
      <c r="C320" s="27"/>
      <c r="D320" s="27"/>
      <c r="E320" s="27"/>
      <c r="F320" s="27"/>
      <c r="G320" s="27"/>
      <c r="H320" s="29" t="s">
        <v>315</v>
      </c>
      <c r="I320" s="29" t="s">
        <v>315</v>
      </c>
      <c r="J320" s="27"/>
      <c r="K320" s="29" t="s">
        <v>315</v>
      </c>
      <c r="L320" s="27"/>
      <c r="M320" s="27"/>
      <c r="N320" s="27"/>
      <c r="O320" s="27"/>
      <c r="P320" s="27"/>
      <c r="Q320" s="27"/>
      <c r="R320" s="27"/>
      <c r="S320" s="27"/>
      <c r="T320" s="27"/>
      <c r="U320" s="27"/>
      <c r="V320" s="27" t="s">
        <v>138</v>
      </c>
      <c r="W320" s="27" t="s">
        <v>1743</v>
      </c>
      <c r="X320" s="27"/>
      <c r="Y320" s="27" t="s">
        <v>3729</v>
      </c>
      <c r="Z320" s="27" t="s">
        <v>3065</v>
      </c>
      <c r="AA320" s="27" t="s">
        <v>2749</v>
      </c>
      <c r="AB320" s="29" t="s">
        <v>315</v>
      </c>
      <c r="AC320" s="27"/>
    </row>
    <row r="321" spans="1:29" s="19" customFormat="1" ht="13.5" customHeight="1" x14ac:dyDescent="0.15">
      <c r="A321" s="51" t="s">
        <v>136</v>
      </c>
      <c r="B321" s="27"/>
      <c r="C321" s="27"/>
      <c r="D321" s="27"/>
      <c r="E321" s="27"/>
      <c r="F321" s="27"/>
      <c r="G321" s="27"/>
      <c r="H321" s="29" t="s">
        <v>315</v>
      </c>
      <c r="I321" s="29" t="s">
        <v>315</v>
      </c>
      <c r="J321" s="27"/>
      <c r="K321" s="29" t="s">
        <v>315</v>
      </c>
      <c r="L321" s="27"/>
      <c r="M321" s="27"/>
      <c r="N321" s="27"/>
      <c r="O321" s="27"/>
      <c r="P321" s="27"/>
      <c r="Q321" s="27"/>
      <c r="R321" s="27"/>
      <c r="S321" s="27"/>
      <c r="T321" s="27"/>
      <c r="U321" s="27"/>
      <c r="V321" s="27" t="s">
        <v>138</v>
      </c>
      <c r="W321" s="27" t="s">
        <v>1087</v>
      </c>
      <c r="X321" s="27"/>
      <c r="Y321" s="27" t="s">
        <v>5032</v>
      </c>
      <c r="Z321" s="27" t="s">
        <v>1091</v>
      </c>
      <c r="AA321" s="27" t="s">
        <v>2746</v>
      </c>
      <c r="AB321" s="29" t="s">
        <v>315</v>
      </c>
      <c r="AC321" s="27"/>
    </row>
    <row r="322" spans="1:29" s="19" customFormat="1" x14ac:dyDescent="0.15">
      <c r="A322" s="51" t="s">
        <v>136</v>
      </c>
      <c r="B322" s="27"/>
      <c r="C322" s="27"/>
      <c r="D322" s="27"/>
      <c r="E322" s="27"/>
      <c r="F322" s="27"/>
      <c r="G322" s="27"/>
      <c r="H322" s="29" t="s">
        <v>315</v>
      </c>
      <c r="I322" s="29" t="s">
        <v>315</v>
      </c>
      <c r="J322" s="27"/>
      <c r="K322" s="29" t="s">
        <v>315</v>
      </c>
      <c r="L322" s="27"/>
      <c r="M322" s="27"/>
      <c r="N322" s="27"/>
      <c r="O322" s="27"/>
      <c r="P322" s="27"/>
      <c r="Q322" s="27"/>
      <c r="R322" s="27"/>
      <c r="S322" s="27"/>
      <c r="T322" s="27"/>
      <c r="U322" s="27"/>
      <c r="V322" s="27" t="s">
        <v>1675</v>
      </c>
      <c r="W322" s="27" t="s">
        <v>2429</v>
      </c>
      <c r="X322" s="27"/>
      <c r="Y322" s="27" t="s">
        <v>5114</v>
      </c>
      <c r="Z322" s="27" t="s">
        <v>2430</v>
      </c>
      <c r="AA322" s="27" t="s">
        <v>459</v>
      </c>
      <c r="AB322" s="29" t="s">
        <v>315</v>
      </c>
      <c r="AC322" s="27"/>
    </row>
    <row r="323" spans="1:29" s="19" customFormat="1" x14ac:dyDescent="0.15">
      <c r="A323" s="51" t="s">
        <v>136</v>
      </c>
      <c r="B323" s="27"/>
      <c r="C323" s="27"/>
      <c r="D323" s="27"/>
      <c r="E323" s="27"/>
      <c r="F323" s="27"/>
      <c r="G323" s="27"/>
      <c r="H323" s="29" t="s">
        <v>315</v>
      </c>
      <c r="I323" s="29" t="s">
        <v>315</v>
      </c>
      <c r="J323" s="27"/>
      <c r="K323" s="29" t="s">
        <v>315</v>
      </c>
      <c r="L323" s="27"/>
      <c r="M323" s="27"/>
      <c r="N323" s="27"/>
      <c r="O323" s="27"/>
      <c r="P323" s="27"/>
      <c r="Q323" s="27"/>
      <c r="R323" s="27"/>
      <c r="S323" s="27"/>
      <c r="T323" s="27"/>
      <c r="U323" s="27"/>
      <c r="V323" s="27" t="s">
        <v>138</v>
      </c>
      <c r="W323" s="27" t="s">
        <v>1089</v>
      </c>
      <c r="X323" s="27"/>
      <c r="Y323" s="27" t="s">
        <v>5032</v>
      </c>
      <c r="Z323" s="27" t="s">
        <v>1744</v>
      </c>
      <c r="AA323" s="27" t="s">
        <v>460</v>
      </c>
      <c r="AB323" s="29" t="s">
        <v>315</v>
      </c>
      <c r="AC323" s="27"/>
    </row>
    <row r="324" spans="1:29" s="19" customFormat="1" x14ac:dyDescent="0.15">
      <c r="A324" s="51" t="s">
        <v>136</v>
      </c>
      <c r="B324" s="27"/>
      <c r="C324" s="27"/>
      <c r="D324" s="27"/>
      <c r="E324" s="27"/>
      <c r="F324" s="27"/>
      <c r="G324" s="27"/>
      <c r="H324" s="29" t="s">
        <v>315</v>
      </c>
      <c r="I324" s="29" t="s">
        <v>315</v>
      </c>
      <c r="J324" s="27"/>
      <c r="K324" s="29" t="s">
        <v>315</v>
      </c>
      <c r="L324" s="27"/>
      <c r="M324" s="27"/>
      <c r="N324" s="27"/>
      <c r="O324" s="27"/>
      <c r="P324" s="27"/>
      <c r="Q324" s="27"/>
      <c r="R324" s="27"/>
      <c r="S324" s="27"/>
      <c r="T324" s="27"/>
      <c r="U324" s="27"/>
      <c r="V324" s="27" t="s">
        <v>456</v>
      </c>
      <c r="W324" s="27" t="s">
        <v>1090</v>
      </c>
      <c r="X324" s="27"/>
      <c r="Y324" s="27" t="s">
        <v>5114</v>
      </c>
      <c r="Z324" s="27" t="s">
        <v>458</v>
      </c>
      <c r="AA324" s="27" t="s">
        <v>3013</v>
      </c>
      <c r="AB324" s="29" t="s">
        <v>315</v>
      </c>
      <c r="AC324" s="27"/>
    </row>
    <row r="325" spans="1:29" s="19" customFormat="1" x14ac:dyDescent="0.15">
      <c r="A325" s="51" t="s">
        <v>136</v>
      </c>
      <c r="B325" s="27"/>
      <c r="C325" s="27"/>
      <c r="D325" s="27"/>
      <c r="E325" s="27"/>
      <c r="F325" s="27"/>
      <c r="G325" s="27"/>
      <c r="H325" s="29" t="s">
        <v>315</v>
      </c>
      <c r="I325" s="29" t="s">
        <v>315</v>
      </c>
      <c r="J325" s="27"/>
      <c r="K325" s="29" t="s">
        <v>315</v>
      </c>
      <c r="L325" s="27"/>
      <c r="M325" s="27"/>
      <c r="N325" s="27"/>
      <c r="O325" s="27"/>
      <c r="P325" s="27"/>
      <c r="Q325" s="27"/>
      <c r="R325" s="27"/>
      <c r="S325" s="27"/>
      <c r="T325" s="27"/>
      <c r="U325" s="27"/>
      <c r="V325" s="34" t="s">
        <v>5112</v>
      </c>
      <c r="W325" s="27" t="s">
        <v>1090</v>
      </c>
      <c r="X325" s="27"/>
      <c r="Y325" s="27" t="s">
        <v>5114</v>
      </c>
      <c r="Z325" s="27" t="s">
        <v>458</v>
      </c>
      <c r="AA325" s="27" t="s">
        <v>1745</v>
      </c>
      <c r="AB325" s="29" t="s">
        <v>315</v>
      </c>
      <c r="AC325" s="27"/>
    </row>
    <row r="326" spans="1:29" s="19" customFormat="1" ht="13.5" customHeight="1" x14ac:dyDescent="0.15">
      <c r="A326" s="51" t="s">
        <v>461</v>
      </c>
      <c r="B326" s="27" t="s">
        <v>4697</v>
      </c>
      <c r="C326" s="27" t="s">
        <v>4389</v>
      </c>
      <c r="D326" s="27" t="s">
        <v>1416</v>
      </c>
      <c r="E326" s="27" t="s">
        <v>1361</v>
      </c>
      <c r="F326" s="27" t="s">
        <v>1417</v>
      </c>
      <c r="G326" s="27" t="s">
        <v>673</v>
      </c>
      <c r="H326" s="29" t="s">
        <v>4611</v>
      </c>
      <c r="I326" s="29" t="s">
        <v>4611</v>
      </c>
      <c r="J326" s="27" t="s">
        <v>1416</v>
      </c>
      <c r="K326" s="29" t="s">
        <v>315</v>
      </c>
      <c r="L326" s="27" t="s">
        <v>3303</v>
      </c>
      <c r="M326" s="27" t="s">
        <v>2634</v>
      </c>
      <c r="N326" s="27" t="s">
        <v>142</v>
      </c>
      <c r="O326" s="27" t="s">
        <v>3730</v>
      </c>
      <c r="P326" s="32" t="s">
        <v>1416</v>
      </c>
      <c r="Q326" s="28" t="s">
        <v>462</v>
      </c>
      <c r="R326" s="31" t="s">
        <v>143</v>
      </c>
      <c r="S326" s="27"/>
      <c r="T326" s="28" t="s">
        <v>1418</v>
      </c>
      <c r="U326" s="28" t="s">
        <v>1419</v>
      </c>
      <c r="V326" s="28" t="s">
        <v>4734</v>
      </c>
      <c r="W326" s="27"/>
      <c r="X326" s="27"/>
      <c r="Y326" s="27" t="s">
        <v>2751</v>
      </c>
      <c r="Z326" s="27"/>
      <c r="AA326" s="27" t="s">
        <v>791</v>
      </c>
      <c r="AB326" s="29" t="s">
        <v>315</v>
      </c>
      <c r="AC326" s="27"/>
    </row>
    <row r="327" spans="1:29" s="19" customFormat="1" ht="28.5" x14ac:dyDescent="0.15">
      <c r="A327" s="51" t="s">
        <v>461</v>
      </c>
      <c r="B327" s="27"/>
      <c r="C327" s="33"/>
      <c r="D327" s="27"/>
      <c r="E327" s="27"/>
      <c r="F327" s="27"/>
      <c r="G327" s="27"/>
      <c r="H327" s="29" t="s">
        <v>315</v>
      </c>
      <c r="I327" s="29" t="s">
        <v>315</v>
      </c>
      <c r="J327" s="27"/>
      <c r="K327" s="29" t="s">
        <v>315</v>
      </c>
      <c r="L327" s="27"/>
      <c r="M327" s="27"/>
      <c r="N327" s="27"/>
      <c r="O327" s="27" t="s">
        <v>3730</v>
      </c>
      <c r="P327" s="32" t="s">
        <v>1416</v>
      </c>
      <c r="Q327" s="28" t="s">
        <v>4062</v>
      </c>
      <c r="R327" s="31" t="s">
        <v>5373</v>
      </c>
      <c r="S327" s="32"/>
      <c r="T327" s="28" t="s">
        <v>2081</v>
      </c>
      <c r="U327" s="28" t="s">
        <v>1419</v>
      </c>
      <c r="V327" s="28" t="s">
        <v>2750</v>
      </c>
      <c r="W327" s="32"/>
      <c r="X327" s="27"/>
      <c r="Y327" s="27" t="s">
        <v>2751</v>
      </c>
      <c r="Z327" s="27"/>
      <c r="AA327" s="27" t="s">
        <v>3391</v>
      </c>
      <c r="AB327" s="29" t="s">
        <v>315</v>
      </c>
      <c r="AC327" s="27"/>
    </row>
    <row r="328" spans="1:29" s="19" customFormat="1" x14ac:dyDescent="0.15">
      <c r="A328" s="51" t="s">
        <v>461</v>
      </c>
      <c r="B328" s="27"/>
      <c r="C328" s="33"/>
      <c r="D328" s="27"/>
      <c r="E328" s="27"/>
      <c r="F328" s="27"/>
      <c r="G328" s="27"/>
      <c r="H328" s="29" t="s">
        <v>315</v>
      </c>
      <c r="I328" s="29" t="s">
        <v>315</v>
      </c>
      <c r="J328" s="27"/>
      <c r="K328" s="29" t="s">
        <v>315</v>
      </c>
      <c r="L328" s="27"/>
      <c r="M328" s="27"/>
      <c r="N328" s="27"/>
      <c r="O328" s="27"/>
      <c r="P328" s="27"/>
      <c r="Q328" s="27"/>
      <c r="R328" s="27"/>
      <c r="S328" s="27"/>
      <c r="T328" s="27"/>
      <c r="U328" s="27"/>
      <c r="V328" s="27" t="s">
        <v>144</v>
      </c>
      <c r="W328" s="27"/>
      <c r="X328" s="27"/>
      <c r="Y328" s="27" t="s">
        <v>2751</v>
      </c>
      <c r="Z328" s="27"/>
      <c r="AA328" s="27" t="s">
        <v>145</v>
      </c>
      <c r="AB328" s="29" t="s">
        <v>315</v>
      </c>
      <c r="AC328" s="27"/>
    </row>
    <row r="329" spans="1:29" s="18" customFormat="1" ht="28.5" x14ac:dyDescent="0.15">
      <c r="A329" s="52" t="s">
        <v>5411</v>
      </c>
      <c r="B329" s="28" t="s">
        <v>5488</v>
      </c>
      <c r="C329" s="28" t="s">
        <v>5487</v>
      </c>
      <c r="D329" s="28" t="s">
        <v>5485</v>
      </c>
      <c r="E329" s="28" t="s">
        <v>5491</v>
      </c>
      <c r="F329" s="28" t="s">
        <v>5490</v>
      </c>
      <c r="G329" s="28" t="s">
        <v>2940</v>
      </c>
      <c r="H329" s="30" t="s">
        <v>4611</v>
      </c>
      <c r="I329" s="30" t="s">
        <v>4611</v>
      </c>
      <c r="J329" s="28" t="s">
        <v>5485</v>
      </c>
      <c r="K329" s="30" t="s">
        <v>2629</v>
      </c>
      <c r="L329" s="28" t="s">
        <v>5489</v>
      </c>
      <c r="M329" s="28" t="s">
        <v>5484</v>
      </c>
      <c r="N329" s="28"/>
      <c r="O329" s="28"/>
      <c r="P329" s="28"/>
      <c r="Q329" s="28"/>
      <c r="R329" s="28"/>
      <c r="S329" s="28"/>
      <c r="T329" s="28"/>
      <c r="U329" s="28"/>
      <c r="V329" s="28"/>
      <c r="W329" s="28"/>
      <c r="X329" s="28"/>
      <c r="Y329" s="28"/>
      <c r="Z329" s="28"/>
      <c r="AA329" s="28"/>
      <c r="AB329" s="30" t="s">
        <v>315</v>
      </c>
      <c r="AC329" s="28"/>
    </row>
    <row r="330" spans="1:29" s="18" customFormat="1" ht="28.5" x14ac:dyDescent="0.15">
      <c r="A330" s="52" t="s">
        <v>5411</v>
      </c>
      <c r="B330" s="28" t="s">
        <v>5488</v>
      </c>
      <c r="C330" s="35" t="s">
        <v>5487</v>
      </c>
      <c r="D330" s="28" t="s">
        <v>5485</v>
      </c>
      <c r="E330" s="28" t="s">
        <v>1249</v>
      </c>
      <c r="F330" s="28" t="s">
        <v>5486</v>
      </c>
      <c r="G330" s="28" t="s">
        <v>2940</v>
      </c>
      <c r="H330" s="30" t="s">
        <v>315</v>
      </c>
      <c r="I330" s="30" t="s">
        <v>315</v>
      </c>
      <c r="J330" s="28" t="s">
        <v>5485</v>
      </c>
      <c r="K330" s="30" t="s">
        <v>2629</v>
      </c>
      <c r="L330" s="28" t="s">
        <v>2407</v>
      </c>
      <c r="M330" s="28" t="s">
        <v>5484</v>
      </c>
      <c r="N330" s="28"/>
      <c r="O330" s="31"/>
      <c r="P330" s="31"/>
      <c r="Q330" s="31"/>
      <c r="R330" s="31"/>
      <c r="S330" s="31"/>
      <c r="T330" s="28"/>
      <c r="U330" s="31"/>
      <c r="V330" s="31"/>
      <c r="W330" s="31"/>
      <c r="X330" s="28"/>
      <c r="Y330" s="28"/>
      <c r="Z330" s="28"/>
      <c r="AA330" s="28"/>
      <c r="AB330" s="30" t="s">
        <v>315</v>
      </c>
      <c r="AC330" s="28"/>
    </row>
    <row r="331" spans="1:29" s="18" customFormat="1" ht="13.5" customHeight="1" x14ac:dyDescent="0.15">
      <c r="A331" s="52" t="s">
        <v>5411</v>
      </c>
      <c r="B331" s="28" t="s">
        <v>5465</v>
      </c>
      <c r="C331" s="28" t="s">
        <v>5483</v>
      </c>
      <c r="D331" s="28" t="s">
        <v>5466</v>
      </c>
      <c r="E331" s="28"/>
      <c r="F331" s="28"/>
      <c r="G331" s="28"/>
      <c r="H331" s="30" t="s">
        <v>315</v>
      </c>
      <c r="I331" s="30" t="s">
        <v>315</v>
      </c>
      <c r="J331" s="28"/>
      <c r="K331" s="30" t="s">
        <v>315</v>
      </c>
      <c r="L331" s="28"/>
      <c r="M331" s="28"/>
      <c r="N331" s="28"/>
      <c r="O331" s="28" t="s">
        <v>5482</v>
      </c>
      <c r="P331" s="28" t="s">
        <v>5465</v>
      </c>
      <c r="Q331" s="28" t="s">
        <v>5481</v>
      </c>
      <c r="R331" s="28" t="s">
        <v>3290</v>
      </c>
      <c r="S331" s="28" t="s">
        <v>5480</v>
      </c>
      <c r="T331" s="28" t="s">
        <v>5479</v>
      </c>
      <c r="U331" s="28" t="s">
        <v>5478</v>
      </c>
      <c r="V331" s="28" t="s">
        <v>5477</v>
      </c>
      <c r="W331" s="28" t="s">
        <v>5476</v>
      </c>
      <c r="X331" s="28" t="s">
        <v>5475</v>
      </c>
      <c r="Y331" s="28" t="s">
        <v>5474</v>
      </c>
      <c r="Z331" s="28" t="s">
        <v>5473</v>
      </c>
      <c r="AA331" s="28" t="s">
        <v>5472</v>
      </c>
      <c r="AB331" s="30" t="s">
        <v>315</v>
      </c>
      <c r="AC331" s="28"/>
    </row>
    <row r="332" spans="1:29" s="18" customFormat="1" ht="28.5" x14ac:dyDescent="0.15">
      <c r="A332" s="52" t="s">
        <v>5411</v>
      </c>
      <c r="B332" s="28" t="s">
        <v>5465</v>
      </c>
      <c r="C332" s="28" t="s">
        <v>5471</v>
      </c>
      <c r="D332" s="28" t="s">
        <v>5466</v>
      </c>
      <c r="E332" s="28"/>
      <c r="F332" s="28"/>
      <c r="G332" s="28"/>
      <c r="H332" s="30" t="s">
        <v>315</v>
      </c>
      <c r="I332" s="30" t="s">
        <v>315</v>
      </c>
      <c r="J332" s="28"/>
      <c r="K332" s="30" t="s">
        <v>315</v>
      </c>
      <c r="L332" s="28"/>
      <c r="M332" s="28"/>
      <c r="N332" s="28"/>
      <c r="O332" s="31" t="s">
        <v>4591</v>
      </c>
      <c r="P332" s="28" t="s">
        <v>5465</v>
      </c>
      <c r="Q332" s="31" t="s">
        <v>5470</v>
      </c>
      <c r="R332" s="31" t="s">
        <v>652</v>
      </c>
      <c r="S332" s="28" t="s">
        <v>5469</v>
      </c>
      <c r="T332" s="28" t="s">
        <v>5462</v>
      </c>
      <c r="U332" s="31" t="s">
        <v>5468</v>
      </c>
      <c r="V332" s="31"/>
      <c r="W332" s="31"/>
      <c r="X332" s="28"/>
      <c r="Y332" s="28"/>
      <c r="Z332" s="28"/>
      <c r="AA332" s="28"/>
      <c r="AB332" s="30" t="s">
        <v>315</v>
      </c>
      <c r="AC332" s="28"/>
    </row>
    <row r="333" spans="1:29" s="18" customFormat="1" ht="13.5" customHeight="1" x14ac:dyDescent="0.15">
      <c r="A333" s="52" t="s">
        <v>5411</v>
      </c>
      <c r="B333" s="28" t="s">
        <v>5465</v>
      </c>
      <c r="C333" s="28" t="s">
        <v>5467</v>
      </c>
      <c r="D333" s="28" t="s">
        <v>5466</v>
      </c>
      <c r="E333" s="28"/>
      <c r="F333" s="28"/>
      <c r="G333" s="28"/>
      <c r="H333" s="30" t="s">
        <v>315</v>
      </c>
      <c r="I333" s="30" t="s">
        <v>315</v>
      </c>
      <c r="J333" s="28"/>
      <c r="K333" s="30" t="s">
        <v>315</v>
      </c>
      <c r="L333" s="28"/>
      <c r="M333" s="28"/>
      <c r="N333" s="28"/>
      <c r="O333" s="31" t="s">
        <v>4591</v>
      </c>
      <c r="P333" s="28" t="s">
        <v>5465</v>
      </c>
      <c r="Q333" s="28" t="s">
        <v>5464</v>
      </c>
      <c r="R333" s="28" t="s">
        <v>4326</v>
      </c>
      <c r="S333" s="28" t="s">
        <v>5463</v>
      </c>
      <c r="T333" s="28" t="s">
        <v>5462</v>
      </c>
      <c r="U333" s="31" t="s">
        <v>5461</v>
      </c>
      <c r="V333" s="28"/>
      <c r="W333" s="28"/>
      <c r="X333" s="28"/>
      <c r="Y333" s="28"/>
      <c r="Z333" s="28"/>
      <c r="AA333" s="28"/>
      <c r="AB333" s="30" t="s">
        <v>315</v>
      </c>
      <c r="AC333" s="28"/>
    </row>
    <row r="334" spans="1:29" s="18" customFormat="1" ht="42.75" x14ac:dyDescent="0.15">
      <c r="A334" s="52" t="s">
        <v>5411</v>
      </c>
      <c r="B334" s="28" t="s">
        <v>5448</v>
      </c>
      <c r="C334" s="35" t="s">
        <v>5449</v>
      </c>
      <c r="D334" s="28" t="s">
        <v>5448</v>
      </c>
      <c r="E334" s="28" t="s">
        <v>1370</v>
      </c>
      <c r="F334" s="28" t="s">
        <v>2031</v>
      </c>
      <c r="G334" s="28" t="s">
        <v>673</v>
      </c>
      <c r="H334" s="30" t="s">
        <v>315</v>
      </c>
      <c r="I334" s="30" t="s">
        <v>315</v>
      </c>
      <c r="J334" s="28" t="s">
        <v>5448</v>
      </c>
      <c r="K334" s="30" t="s">
        <v>2629</v>
      </c>
      <c r="L334" s="28" t="s">
        <v>3857</v>
      </c>
      <c r="M334" s="28" t="s">
        <v>5447</v>
      </c>
      <c r="N334" s="28"/>
      <c r="O334" s="31" t="s">
        <v>1771</v>
      </c>
      <c r="P334" s="31" t="s">
        <v>5448</v>
      </c>
      <c r="Q334" s="31" t="s">
        <v>5460</v>
      </c>
      <c r="R334" s="31" t="s">
        <v>1965</v>
      </c>
      <c r="S334" s="31" t="s">
        <v>5459</v>
      </c>
      <c r="T334" s="28" t="s">
        <v>5458</v>
      </c>
      <c r="U334" s="31" t="s">
        <v>5457</v>
      </c>
      <c r="V334" s="31" t="s">
        <v>5456</v>
      </c>
      <c r="W334" s="31" t="s">
        <v>5448</v>
      </c>
      <c r="X334" s="28" t="s">
        <v>5455</v>
      </c>
      <c r="Y334" s="28" t="s">
        <v>5454</v>
      </c>
      <c r="Z334" s="28" t="s">
        <v>5453</v>
      </c>
      <c r="AA334" s="28" t="s">
        <v>5452</v>
      </c>
      <c r="AB334" s="30" t="s">
        <v>325</v>
      </c>
      <c r="AC334" s="28"/>
    </row>
    <row r="335" spans="1:29" s="18" customFormat="1" ht="28.5" x14ac:dyDescent="0.15">
      <c r="A335" s="52" t="s">
        <v>5411</v>
      </c>
      <c r="B335" s="28" t="s">
        <v>5448</v>
      </c>
      <c r="C335" s="35" t="s">
        <v>5449</v>
      </c>
      <c r="D335" s="28" t="s">
        <v>5448</v>
      </c>
      <c r="E335" s="28" t="s">
        <v>1361</v>
      </c>
      <c r="F335" s="28" t="s">
        <v>2031</v>
      </c>
      <c r="G335" s="28" t="s">
        <v>2940</v>
      </c>
      <c r="H335" s="30" t="s">
        <v>315</v>
      </c>
      <c r="I335" s="30" t="s">
        <v>315</v>
      </c>
      <c r="J335" s="28" t="s">
        <v>5448</v>
      </c>
      <c r="K335" s="30" t="s">
        <v>2629</v>
      </c>
      <c r="L335" s="28" t="s">
        <v>1000</v>
      </c>
      <c r="M335" s="28" t="s">
        <v>5447</v>
      </c>
      <c r="N335" s="28"/>
      <c r="O335" s="31"/>
      <c r="P335" s="31"/>
      <c r="Q335" s="31"/>
      <c r="R335" s="31"/>
      <c r="S335" s="31"/>
      <c r="T335" s="28"/>
      <c r="U335" s="31"/>
      <c r="V335" s="31"/>
      <c r="W335" s="31"/>
      <c r="X335" s="28"/>
      <c r="Y335" s="28"/>
      <c r="Z335" s="28"/>
      <c r="AA335" s="28"/>
      <c r="AB335" s="30" t="s">
        <v>315</v>
      </c>
      <c r="AC335" s="28"/>
    </row>
    <row r="336" spans="1:29" s="18" customFormat="1" ht="28.5" x14ac:dyDescent="0.15">
      <c r="A336" s="52" t="s">
        <v>5411</v>
      </c>
      <c r="B336" s="28" t="s">
        <v>5448</v>
      </c>
      <c r="C336" s="35" t="s">
        <v>5451</v>
      </c>
      <c r="D336" s="28" t="s">
        <v>5450</v>
      </c>
      <c r="E336" s="28" t="s">
        <v>2039</v>
      </c>
      <c r="F336" s="28" t="s">
        <v>2031</v>
      </c>
      <c r="G336" s="28" t="s">
        <v>673</v>
      </c>
      <c r="H336" s="30" t="s">
        <v>315</v>
      </c>
      <c r="I336" s="30" t="s">
        <v>315</v>
      </c>
      <c r="J336" s="28" t="s">
        <v>5450</v>
      </c>
      <c r="K336" s="30" t="s">
        <v>2629</v>
      </c>
      <c r="L336" s="28" t="s">
        <v>3857</v>
      </c>
      <c r="M336" s="28" t="s">
        <v>5447</v>
      </c>
      <c r="N336" s="28"/>
      <c r="O336" s="31"/>
      <c r="P336" s="31"/>
      <c r="Q336" s="31"/>
      <c r="R336" s="31"/>
      <c r="S336" s="31"/>
      <c r="T336" s="28"/>
      <c r="U336" s="31"/>
      <c r="V336" s="31"/>
      <c r="W336" s="31"/>
      <c r="X336" s="28"/>
      <c r="Y336" s="28"/>
      <c r="Z336" s="28"/>
      <c r="AA336" s="28"/>
      <c r="AB336" s="30" t="s">
        <v>315</v>
      </c>
      <c r="AC336" s="28"/>
    </row>
    <row r="337" spans="1:29" s="18" customFormat="1" ht="28.5" x14ac:dyDescent="0.15">
      <c r="A337" s="52" t="s">
        <v>5411</v>
      </c>
      <c r="B337" s="28" t="s">
        <v>5448</v>
      </c>
      <c r="C337" s="35" t="s">
        <v>5449</v>
      </c>
      <c r="D337" s="28" t="s">
        <v>5448</v>
      </c>
      <c r="E337" s="28" t="s">
        <v>2039</v>
      </c>
      <c r="F337" s="28" t="s">
        <v>2841</v>
      </c>
      <c r="G337" s="28" t="s">
        <v>673</v>
      </c>
      <c r="H337" s="30" t="s">
        <v>4611</v>
      </c>
      <c r="I337" s="30" t="s">
        <v>4611</v>
      </c>
      <c r="J337" s="28" t="s">
        <v>5448</v>
      </c>
      <c r="K337" s="30" t="s">
        <v>2629</v>
      </c>
      <c r="L337" s="28" t="s">
        <v>3857</v>
      </c>
      <c r="M337" s="28" t="s">
        <v>5447</v>
      </c>
      <c r="N337" s="28"/>
      <c r="O337" s="31"/>
      <c r="P337" s="31"/>
      <c r="Q337" s="31"/>
      <c r="R337" s="31"/>
      <c r="S337" s="31"/>
      <c r="T337" s="28"/>
      <c r="U337" s="31"/>
      <c r="V337" s="31"/>
      <c r="W337" s="31"/>
      <c r="X337" s="28"/>
      <c r="Y337" s="28"/>
      <c r="Z337" s="28"/>
      <c r="AA337" s="28"/>
      <c r="AB337" s="30" t="s">
        <v>315</v>
      </c>
      <c r="AC337" s="28"/>
    </row>
    <row r="338" spans="1:29" s="18" customFormat="1" ht="57" x14ac:dyDescent="0.15">
      <c r="A338" s="52" t="s">
        <v>5411</v>
      </c>
      <c r="B338" s="28" t="s">
        <v>5423</v>
      </c>
      <c r="C338" s="35" t="s">
        <v>5430</v>
      </c>
      <c r="D338" s="28" t="s">
        <v>5434</v>
      </c>
      <c r="E338" s="28" t="s">
        <v>676</v>
      </c>
      <c r="F338" s="28" t="s">
        <v>4312</v>
      </c>
      <c r="G338" s="28" t="s">
        <v>673</v>
      </c>
      <c r="H338" s="30" t="s">
        <v>315</v>
      </c>
      <c r="I338" s="30" t="s">
        <v>315</v>
      </c>
      <c r="J338" s="28" t="s">
        <v>5434</v>
      </c>
      <c r="K338" s="30" t="s">
        <v>2629</v>
      </c>
      <c r="L338" s="28" t="s">
        <v>1952</v>
      </c>
      <c r="M338" s="28" t="s">
        <v>2634</v>
      </c>
      <c r="N338" s="28"/>
      <c r="O338" s="31" t="s">
        <v>5428</v>
      </c>
      <c r="P338" s="31" t="s">
        <v>5423</v>
      </c>
      <c r="Q338" s="31" t="s">
        <v>5446</v>
      </c>
      <c r="R338" s="31" t="s">
        <v>5445</v>
      </c>
      <c r="S338" s="31" t="s">
        <v>5444</v>
      </c>
      <c r="T338" s="28" t="s">
        <v>5425</v>
      </c>
      <c r="U338" s="31" t="s">
        <v>5443</v>
      </c>
      <c r="V338" s="31" t="s">
        <v>5442</v>
      </c>
      <c r="W338" s="31" t="s">
        <v>5423</v>
      </c>
      <c r="X338" s="28" t="s">
        <v>5440</v>
      </c>
      <c r="Y338" s="28" t="s">
        <v>5441</v>
      </c>
      <c r="Z338" s="28" t="s">
        <v>5440</v>
      </c>
      <c r="AA338" s="28" t="s">
        <v>5439</v>
      </c>
      <c r="AB338" s="30" t="s">
        <v>315</v>
      </c>
      <c r="AC338" s="28"/>
    </row>
    <row r="339" spans="1:29" s="18" customFormat="1" ht="42.75" x14ac:dyDescent="0.15">
      <c r="A339" s="52" t="s">
        <v>5411</v>
      </c>
      <c r="B339" s="28" t="s">
        <v>5423</v>
      </c>
      <c r="C339" s="35" t="s">
        <v>5430</v>
      </c>
      <c r="D339" s="28" t="s">
        <v>5434</v>
      </c>
      <c r="E339" s="28" t="s">
        <v>1071</v>
      </c>
      <c r="F339" s="28" t="s">
        <v>4312</v>
      </c>
      <c r="G339" s="28" t="s">
        <v>1318</v>
      </c>
      <c r="H339" s="30" t="s">
        <v>315</v>
      </c>
      <c r="I339" s="30" t="s">
        <v>315</v>
      </c>
      <c r="J339" s="28" t="s">
        <v>5434</v>
      </c>
      <c r="K339" s="30" t="s">
        <v>2629</v>
      </c>
      <c r="L339" s="28" t="s">
        <v>1952</v>
      </c>
      <c r="M339" s="28" t="s">
        <v>2634</v>
      </c>
      <c r="N339" s="28"/>
      <c r="O339" s="28" t="s">
        <v>5428</v>
      </c>
      <c r="P339" s="28" t="s">
        <v>5423</v>
      </c>
      <c r="Q339" s="28" t="s">
        <v>5438</v>
      </c>
      <c r="R339" s="28" t="s">
        <v>5128</v>
      </c>
      <c r="S339" s="28" t="s">
        <v>5437</v>
      </c>
      <c r="T339" s="28" t="s">
        <v>5425</v>
      </c>
      <c r="U339" s="28" t="s">
        <v>5436</v>
      </c>
      <c r="V339" s="28"/>
      <c r="W339" s="28"/>
      <c r="X339" s="28"/>
      <c r="Y339" s="28"/>
      <c r="Z339" s="28"/>
      <c r="AA339" s="28"/>
      <c r="AB339" s="30" t="s">
        <v>315</v>
      </c>
      <c r="AC339" s="28"/>
    </row>
    <row r="340" spans="1:29" s="18" customFormat="1" ht="42.75" x14ac:dyDescent="0.15">
      <c r="A340" s="55" t="s">
        <v>5411</v>
      </c>
      <c r="B340" s="28" t="s">
        <v>5423</v>
      </c>
      <c r="C340" s="35" t="s">
        <v>5430</v>
      </c>
      <c r="D340" s="28" t="s">
        <v>5434</v>
      </c>
      <c r="E340" s="28" t="s">
        <v>1298</v>
      </c>
      <c r="F340" s="28" t="s">
        <v>5435</v>
      </c>
      <c r="G340" s="28" t="s">
        <v>673</v>
      </c>
      <c r="H340" s="30" t="s">
        <v>4611</v>
      </c>
      <c r="I340" s="30" t="s">
        <v>4611</v>
      </c>
      <c r="J340" s="28" t="s">
        <v>5434</v>
      </c>
      <c r="K340" s="30" t="s">
        <v>2629</v>
      </c>
      <c r="L340" s="28" t="s">
        <v>1952</v>
      </c>
      <c r="M340" s="28" t="s">
        <v>2634</v>
      </c>
      <c r="N340" s="28"/>
      <c r="O340" s="31" t="s">
        <v>5428</v>
      </c>
      <c r="P340" s="28" t="s">
        <v>5423</v>
      </c>
      <c r="Q340" s="28" t="s">
        <v>5433</v>
      </c>
      <c r="R340" s="28" t="s">
        <v>1370</v>
      </c>
      <c r="S340" s="36" t="s">
        <v>5432</v>
      </c>
      <c r="T340" s="28" t="s">
        <v>5425</v>
      </c>
      <c r="U340" s="31" t="s">
        <v>5431</v>
      </c>
      <c r="V340" s="28"/>
      <c r="W340" s="36"/>
      <c r="X340" s="28"/>
      <c r="Y340" s="28"/>
      <c r="Z340" s="28"/>
      <c r="AA340" s="28"/>
      <c r="AB340" s="30" t="s">
        <v>315</v>
      </c>
      <c r="AC340" s="28"/>
    </row>
    <row r="341" spans="1:29" s="18" customFormat="1" ht="42.75" x14ac:dyDescent="0.15">
      <c r="A341" s="52" t="s">
        <v>5411</v>
      </c>
      <c r="B341" s="28" t="s">
        <v>5423</v>
      </c>
      <c r="C341" s="35" t="s">
        <v>5430</v>
      </c>
      <c r="D341" s="28" t="s">
        <v>5429</v>
      </c>
      <c r="E341" s="28" t="s">
        <v>1298</v>
      </c>
      <c r="F341" s="28" t="s">
        <v>4312</v>
      </c>
      <c r="G341" s="28" t="s">
        <v>673</v>
      </c>
      <c r="H341" s="30" t="s">
        <v>315</v>
      </c>
      <c r="I341" s="30" t="s">
        <v>315</v>
      </c>
      <c r="J341" s="28" t="s">
        <v>5429</v>
      </c>
      <c r="K341" s="30" t="s">
        <v>2629</v>
      </c>
      <c r="L341" s="28" t="s">
        <v>1952</v>
      </c>
      <c r="M341" s="28" t="s">
        <v>2634</v>
      </c>
      <c r="N341" s="28"/>
      <c r="O341" s="28" t="s">
        <v>5428</v>
      </c>
      <c r="P341" s="28" t="s">
        <v>5423</v>
      </c>
      <c r="Q341" s="28" t="s">
        <v>5427</v>
      </c>
      <c r="R341" s="28" t="s">
        <v>2127</v>
      </c>
      <c r="S341" s="28" t="s">
        <v>5426</v>
      </c>
      <c r="T341" s="28" t="s">
        <v>5425</v>
      </c>
      <c r="U341" s="28" t="s">
        <v>5424</v>
      </c>
      <c r="V341" s="28"/>
      <c r="W341" s="28"/>
      <c r="X341" s="28"/>
      <c r="Y341" s="28"/>
      <c r="Z341" s="28"/>
      <c r="AA341" s="28"/>
      <c r="AB341" s="30" t="s">
        <v>315</v>
      </c>
      <c r="AC341" s="28"/>
    </row>
    <row r="342" spans="1:29" s="18" customFormat="1" ht="42.75" x14ac:dyDescent="0.15">
      <c r="A342" s="52" t="s">
        <v>5411</v>
      </c>
      <c r="B342" s="28" t="s">
        <v>5423</v>
      </c>
      <c r="C342" s="35" t="s">
        <v>5422</v>
      </c>
      <c r="D342" s="27"/>
      <c r="E342" s="27"/>
      <c r="F342" s="27"/>
      <c r="G342" s="27"/>
      <c r="H342" s="29" t="s">
        <v>315</v>
      </c>
      <c r="I342" s="29" t="s">
        <v>315</v>
      </c>
      <c r="J342" s="27"/>
      <c r="K342" s="29" t="s">
        <v>315</v>
      </c>
      <c r="L342" s="27"/>
      <c r="M342" s="27"/>
      <c r="N342" s="27"/>
      <c r="O342" s="27" t="s">
        <v>5421</v>
      </c>
      <c r="P342" s="31" t="s">
        <v>5420</v>
      </c>
      <c r="Q342" s="31"/>
      <c r="R342" s="31" t="s">
        <v>4448</v>
      </c>
      <c r="S342" s="31" t="s">
        <v>5419</v>
      </c>
      <c r="T342" s="31" t="s">
        <v>5418</v>
      </c>
      <c r="U342" s="27" t="s">
        <v>5417</v>
      </c>
      <c r="V342" s="27"/>
      <c r="W342" s="27"/>
      <c r="X342" s="27"/>
      <c r="Y342" s="27"/>
      <c r="Z342" s="27"/>
      <c r="AA342" s="27"/>
      <c r="AB342" s="29" t="s">
        <v>315</v>
      </c>
      <c r="AC342" s="27"/>
    </row>
    <row r="343" spans="1:29" s="18" customFormat="1" x14ac:dyDescent="0.15">
      <c r="A343" s="52" t="s">
        <v>5411</v>
      </c>
      <c r="B343" s="28" t="s">
        <v>5410</v>
      </c>
      <c r="C343" s="35" t="s">
        <v>5409</v>
      </c>
      <c r="D343" s="27"/>
      <c r="E343" s="27"/>
      <c r="F343" s="27"/>
      <c r="G343" s="27"/>
      <c r="H343" s="29" t="s">
        <v>315</v>
      </c>
      <c r="I343" s="29" t="s">
        <v>315</v>
      </c>
      <c r="J343" s="27"/>
      <c r="K343" s="29" t="s">
        <v>315</v>
      </c>
      <c r="L343" s="27"/>
      <c r="M343" s="27"/>
      <c r="N343" s="27"/>
      <c r="O343" s="27" t="s">
        <v>3048</v>
      </c>
      <c r="P343" s="31" t="s">
        <v>5410</v>
      </c>
      <c r="Q343" s="31" t="s">
        <v>5416</v>
      </c>
      <c r="R343" s="31" t="s">
        <v>5415</v>
      </c>
      <c r="S343" s="31"/>
      <c r="T343" s="31" t="s">
        <v>5414</v>
      </c>
      <c r="U343" s="27"/>
      <c r="V343" s="27" t="s">
        <v>341</v>
      </c>
      <c r="W343" s="27" t="s">
        <v>5410</v>
      </c>
      <c r="X343" s="27"/>
      <c r="Y343" s="27" t="s">
        <v>4285</v>
      </c>
      <c r="Z343" s="27" t="s">
        <v>5413</v>
      </c>
      <c r="AA343" s="27" t="s">
        <v>5412</v>
      </c>
      <c r="AB343" s="29" t="s">
        <v>315</v>
      </c>
      <c r="AC343" s="27"/>
    </row>
    <row r="344" spans="1:29" s="18" customFormat="1" x14ac:dyDescent="0.15">
      <c r="A344" s="58" t="s">
        <v>5411</v>
      </c>
      <c r="B344" s="31" t="s">
        <v>5410</v>
      </c>
      <c r="C344" s="31" t="s">
        <v>5409</v>
      </c>
      <c r="D344" s="31"/>
      <c r="E344" s="31"/>
      <c r="F344" s="31"/>
      <c r="G344" s="31"/>
      <c r="H344" s="40" t="s">
        <v>315</v>
      </c>
      <c r="I344" s="40" t="s">
        <v>315</v>
      </c>
      <c r="J344" s="31"/>
      <c r="K344" s="40" t="s">
        <v>315</v>
      </c>
      <c r="L344" s="31"/>
      <c r="M344" s="31"/>
      <c r="N344" s="31"/>
      <c r="O344" s="31" t="s">
        <v>5408</v>
      </c>
      <c r="P344" s="31"/>
      <c r="Q344" s="31"/>
      <c r="R344" s="31"/>
      <c r="S344" s="31"/>
      <c r="T344" s="31" t="s">
        <v>5407</v>
      </c>
      <c r="U344" s="31"/>
      <c r="V344" s="31"/>
      <c r="W344" s="31"/>
      <c r="X344" s="31"/>
      <c r="Y344" s="31"/>
      <c r="Z344" s="31"/>
      <c r="AA344" s="31"/>
      <c r="AB344" s="40" t="s">
        <v>315</v>
      </c>
      <c r="AC344" s="31"/>
    </row>
    <row r="345" spans="1:29" s="19" customFormat="1" x14ac:dyDescent="0.15">
      <c r="A345" s="51" t="s">
        <v>3392</v>
      </c>
      <c r="B345" s="27" t="s">
        <v>2384</v>
      </c>
      <c r="C345" s="27" t="s">
        <v>4735</v>
      </c>
      <c r="D345" s="28" t="s">
        <v>2752</v>
      </c>
      <c r="E345" s="28" t="s">
        <v>5115</v>
      </c>
      <c r="F345" s="28" t="s">
        <v>3068</v>
      </c>
      <c r="G345" s="28" t="s">
        <v>673</v>
      </c>
      <c r="H345" s="30" t="s">
        <v>4611</v>
      </c>
      <c r="I345" s="30" t="s">
        <v>4611</v>
      </c>
      <c r="J345" s="28" t="s">
        <v>2752</v>
      </c>
      <c r="K345" s="30" t="s">
        <v>2629</v>
      </c>
      <c r="L345" s="28" t="s">
        <v>339</v>
      </c>
      <c r="M345" s="28" t="s">
        <v>3930</v>
      </c>
      <c r="N345" s="28" t="s">
        <v>3930</v>
      </c>
      <c r="O345" s="28"/>
      <c r="P345" s="28"/>
      <c r="Q345" s="28"/>
      <c r="R345" s="28"/>
      <c r="S345" s="28"/>
      <c r="T345" s="28"/>
      <c r="U345" s="28"/>
      <c r="V345" s="28"/>
      <c r="W345" s="28"/>
      <c r="X345" s="28"/>
      <c r="Y345" s="28"/>
      <c r="Z345" s="28"/>
      <c r="AA345" s="28"/>
      <c r="AB345" s="30" t="s">
        <v>4611</v>
      </c>
      <c r="AC345" s="28" t="s">
        <v>4391</v>
      </c>
    </row>
    <row r="346" spans="1:29" s="19" customFormat="1" x14ac:dyDescent="0.15">
      <c r="A346" s="51" t="s">
        <v>3392</v>
      </c>
      <c r="B346" s="27"/>
      <c r="C346" s="27"/>
      <c r="D346" s="28" t="s">
        <v>4390</v>
      </c>
      <c r="E346" s="28" t="s">
        <v>4593</v>
      </c>
      <c r="F346" s="28" t="s">
        <v>453</v>
      </c>
      <c r="G346" s="28" t="s">
        <v>673</v>
      </c>
      <c r="H346" s="30" t="s">
        <v>4611</v>
      </c>
      <c r="I346" s="30" t="s">
        <v>4611</v>
      </c>
      <c r="J346" s="28" t="s">
        <v>4390</v>
      </c>
      <c r="K346" s="30" t="s">
        <v>4305</v>
      </c>
      <c r="L346" s="28" t="s">
        <v>339</v>
      </c>
      <c r="M346" s="28" t="s">
        <v>3930</v>
      </c>
      <c r="N346" s="28" t="s">
        <v>3930</v>
      </c>
      <c r="O346" s="31"/>
      <c r="P346" s="31"/>
      <c r="Q346" s="31"/>
      <c r="R346" s="31"/>
      <c r="S346" s="31"/>
      <c r="T346" s="28"/>
      <c r="U346" s="31"/>
      <c r="V346" s="31" t="s">
        <v>2432</v>
      </c>
      <c r="W346" s="31" t="s">
        <v>3392</v>
      </c>
      <c r="X346" s="28"/>
      <c r="Y346" s="28" t="s">
        <v>3070</v>
      </c>
      <c r="Z346" s="28" t="s">
        <v>3732</v>
      </c>
      <c r="AA346" s="28" t="s">
        <v>4717</v>
      </c>
      <c r="AB346" s="30" t="s">
        <v>325</v>
      </c>
      <c r="AC346" s="28"/>
    </row>
    <row r="347" spans="1:29" s="19" customFormat="1" x14ac:dyDescent="0.15">
      <c r="A347" s="51" t="s">
        <v>3392</v>
      </c>
      <c r="B347" s="27"/>
      <c r="C347" s="27"/>
      <c r="D347" s="28" t="s">
        <v>3067</v>
      </c>
      <c r="E347" s="28" t="s">
        <v>5115</v>
      </c>
      <c r="F347" s="28" t="s">
        <v>453</v>
      </c>
      <c r="G347" s="28" t="s">
        <v>673</v>
      </c>
      <c r="H347" s="30" t="s">
        <v>4611</v>
      </c>
      <c r="I347" s="30" t="s">
        <v>4611</v>
      </c>
      <c r="J347" s="28" t="s">
        <v>3067</v>
      </c>
      <c r="K347" s="30" t="s">
        <v>4305</v>
      </c>
      <c r="L347" s="28" t="s">
        <v>339</v>
      </c>
      <c r="M347" s="28" t="s">
        <v>3930</v>
      </c>
      <c r="N347" s="28" t="s">
        <v>3930</v>
      </c>
      <c r="O347" s="28"/>
      <c r="P347" s="28"/>
      <c r="Q347" s="28"/>
      <c r="R347" s="28"/>
      <c r="S347" s="28"/>
      <c r="T347" s="28"/>
      <c r="U347" s="28"/>
      <c r="V347" s="28"/>
      <c r="W347" s="28"/>
      <c r="X347" s="28"/>
      <c r="Y347" s="28"/>
      <c r="Z347" s="28"/>
      <c r="AA347" s="28"/>
      <c r="AB347" s="30" t="s">
        <v>4611</v>
      </c>
      <c r="AC347" s="28" t="s">
        <v>3382</v>
      </c>
    </row>
    <row r="348" spans="1:29" s="19" customFormat="1" ht="85.5" x14ac:dyDescent="0.15">
      <c r="A348" s="51" t="s">
        <v>3392</v>
      </c>
      <c r="B348" s="27"/>
      <c r="C348" s="27"/>
      <c r="D348" s="28" t="s">
        <v>2431</v>
      </c>
      <c r="E348" s="28" t="s">
        <v>1370</v>
      </c>
      <c r="F348" s="28" t="s">
        <v>2645</v>
      </c>
      <c r="G348" s="28" t="s">
        <v>673</v>
      </c>
      <c r="H348" s="30" t="s">
        <v>4611</v>
      </c>
      <c r="I348" s="30" t="s">
        <v>4611</v>
      </c>
      <c r="J348" s="28" t="s">
        <v>2431</v>
      </c>
      <c r="K348" s="30" t="s">
        <v>4305</v>
      </c>
      <c r="L348" s="28" t="s">
        <v>2407</v>
      </c>
      <c r="M348" s="28" t="s">
        <v>3731</v>
      </c>
      <c r="N348" s="28" t="s">
        <v>3930</v>
      </c>
      <c r="O348" s="31" t="s">
        <v>4063</v>
      </c>
      <c r="P348" s="28" t="s">
        <v>2431</v>
      </c>
      <c r="Q348" s="28" t="s">
        <v>795</v>
      </c>
      <c r="R348" s="28" t="s">
        <v>464</v>
      </c>
      <c r="S348" s="36" t="s">
        <v>465</v>
      </c>
      <c r="T348" s="28" t="s">
        <v>4064</v>
      </c>
      <c r="U348" s="31" t="s">
        <v>3393</v>
      </c>
      <c r="V348" s="28" t="s">
        <v>2433</v>
      </c>
      <c r="W348" s="36" t="s">
        <v>2431</v>
      </c>
      <c r="X348" s="28" t="s">
        <v>3069</v>
      </c>
      <c r="Y348" s="28" t="s">
        <v>1420</v>
      </c>
      <c r="Z348" s="28" t="s">
        <v>3394</v>
      </c>
      <c r="AA348" s="28" t="s">
        <v>798</v>
      </c>
      <c r="AB348" s="30" t="s">
        <v>4611</v>
      </c>
      <c r="AC348" s="28" t="s">
        <v>2435</v>
      </c>
    </row>
    <row r="349" spans="1:29" s="19" customFormat="1" x14ac:dyDescent="0.15">
      <c r="A349" s="51" t="s">
        <v>3392</v>
      </c>
      <c r="B349" s="27"/>
      <c r="C349" s="27"/>
      <c r="D349" s="28" t="s">
        <v>792</v>
      </c>
      <c r="E349" s="28" t="s">
        <v>5115</v>
      </c>
      <c r="F349" s="28" t="s">
        <v>2082</v>
      </c>
      <c r="G349" s="28" t="s">
        <v>5346</v>
      </c>
      <c r="H349" s="30" t="s">
        <v>4611</v>
      </c>
      <c r="I349" s="30" t="s">
        <v>4611</v>
      </c>
      <c r="J349" s="28" t="s">
        <v>792</v>
      </c>
      <c r="K349" s="30" t="s">
        <v>2629</v>
      </c>
      <c r="L349" s="28" t="s">
        <v>1683</v>
      </c>
      <c r="M349" s="28" t="s">
        <v>3930</v>
      </c>
      <c r="N349" s="28" t="s">
        <v>3930</v>
      </c>
      <c r="O349" s="31"/>
      <c r="P349" s="31"/>
      <c r="Q349" s="31"/>
      <c r="R349" s="31"/>
      <c r="S349" s="31"/>
      <c r="T349" s="28"/>
      <c r="U349" s="31"/>
      <c r="V349" s="31" t="s">
        <v>2434</v>
      </c>
      <c r="W349" s="31" t="s">
        <v>792</v>
      </c>
      <c r="X349" s="28" t="s">
        <v>2083</v>
      </c>
      <c r="Y349" s="28" t="s">
        <v>3629</v>
      </c>
      <c r="Z349" s="28" t="s">
        <v>2083</v>
      </c>
      <c r="AA349" s="28" t="s">
        <v>2049</v>
      </c>
      <c r="AB349" s="30" t="s">
        <v>4611</v>
      </c>
      <c r="AC349" s="28" t="s">
        <v>2754</v>
      </c>
    </row>
    <row r="350" spans="1:29" s="19" customFormat="1" ht="28.5" x14ac:dyDescent="0.15">
      <c r="A350" s="51" t="s">
        <v>3392</v>
      </c>
      <c r="B350" s="27"/>
      <c r="C350" s="27"/>
      <c r="D350" s="28" t="s">
        <v>463</v>
      </c>
      <c r="E350" s="28" t="s">
        <v>793</v>
      </c>
      <c r="F350" s="28" t="s">
        <v>794</v>
      </c>
      <c r="G350" s="28" t="s">
        <v>673</v>
      </c>
      <c r="H350" s="30" t="s">
        <v>4611</v>
      </c>
      <c r="I350" s="30" t="s">
        <v>4611</v>
      </c>
      <c r="J350" s="28" t="s">
        <v>2753</v>
      </c>
      <c r="K350" s="30" t="s">
        <v>2629</v>
      </c>
      <c r="L350" s="28" t="s">
        <v>339</v>
      </c>
      <c r="M350" s="28" t="s">
        <v>3930</v>
      </c>
      <c r="N350" s="28" t="s">
        <v>3930</v>
      </c>
      <c r="O350" s="28" t="s">
        <v>25</v>
      </c>
      <c r="P350" s="28" t="s">
        <v>463</v>
      </c>
      <c r="Q350" s="28" t="s">
        <v>4736</v>
      </c>
      <c r="R350" s="28"/>
      <c r="S350" s="28"/>
      <c r="T350" s="28"/>
      <c r="U350" s="28" t="s">
        <v>796</v>
      </c>
      <c r="V350" s="28" t="s">
        <v>797</v>
      </c>
      <c r="W350" s="28" t="s">
        <v>463</v>
      </c>
      <c r="X350" s="28"/>
      <c r="Y350" s="28" t="s">
        <v>3629</v>
      </c>
      <c r="Z350" s="28" t="s">
        <v>4065</v>
      </c>
      <c r="AA350" s="28" t="s">
        <v>18</v>
      </c>
      <c r="AB350" s="30" t="s">
        <v>4611</v>
      </c>
      <c r="AC350" s="28" t="s">
        <v>2755</v>
      </c>
    </row>
    <row r="351" spans="1:29" s="19" customFormat="1" x14ac:dyDescent="0.15">
      <c r="A351" s="51" t="s">
        <v>3392</v>
      </c>
      <c r="B351" s="27"/>
      <c r="C351" s="27"/>
      <c r="D351" s="28"/>
      <c r="E351" s="28"/>
      <c r="F351" s="28"/>
      <c r="G351" s="28"/>
      <c r="H351" s="30" t="s">
        <v>315</v>
      </c>
      <c r="I351" s="30" t="s">
        <v>315</v>
      </c>
      <c r="J351" s="28"/>
      <c r="K351" s="30" t="s">
        <v>315</v>
      </c>
      <c r="L351" s="28"/>
      <c r="M351" s="28"/>
      <c r="N351" s="28"/>
      <c r="O351" s="28"/>
      <c r="P351" s="28"/>
      <c r="Q351" s="28"/>
      <c r="R351" s="28"/>
      <c r="S351" s="28"/>
      <c r="T351" s="28"/>
      <c r="U351" s="28"/>
      <c r="V351" s="28" t="s">
        <v>797</v>
      </c>
      <c r="W351" s="36" t="s">
        <v>463</v>
      </c>
      <c r="X351" s="28"/>
      <c r="Y351" s="28" t="s">
        <v>3629</v>
      </c>
      <c r="Z351" s="28" t="s">
        <v>5116</v>
      </c>
      <c r="AA351" s="28"/>
      <c r="AB351" s="30" t="s">
        <v>4611</v>
      </c>
      <c r="AC351" s="28" t="s">
        <v>2755</v>
      </c>
    </row>
    <row r="352" spans="1:29" s="19" customFormat="1" x14ac:dyDescent="0.15">
      <c r="A352" s="51" t="s">
        <v>3733</v>
      </c>
      <c r="B352" s="27" t="s">
        <v>5117</v>
      </c>
      <c r="C352" s="27" t="s">
        <v>3395</v>
      </c>
      <c r="D352" s="27"/>
      <c r="E352" s="27"/>
      <c r="F352" s="27"/>
      <c r="G352" s="27"/>
      <c r="H352" s="29"/>
      <c r="I352" s="29"/>
      <c r="J352" s="27"/>
      <c r="K352" s="29"/>
      <c r="L352" s="27"/>
      <c r="M352" s="27"/>
      <c r="N352" s="27"/>
      <c r="O352" s="27"/>
      <c r="P352" s="27"/>
      <c r="Q352" s="27"/>
      <c r="R352" s="27"/>
      <c r="S352" s="27"/>
      <c r="T352" s="27"/>
      <c r="U352" s="27" t="s">
        <v>3360</v>
      </c>
      <c r="V352" s="27"/>
      <c r="W352" s="27"/>
      <c r="X352" s="27"/>
      <c r="Y352" s="27"/>
      <c r="Z352" s="27"/>
      <c r="AA352" s="27"/>
      <c r="AB352" s="29" t="s">
        <v>325</v>
      </c>
      <c r="AC352" s="27"/>
    </row>
    <row r="353" spans="1:29" s="19" customFormat="1" ht="28.5" x14ac:dyDescent="0.15">
      <c r="A353" s="52" t="s">
        <v>1421</v>
      </c>
      <c r="B353" s="28" t="s">
        <v>5118</v>
      </c>
      <c r="C353" s="28" t="s">
        <v>2436</v>
      </c>
      <c r="D353" s="28"/>
      <c r="E353" s="28"/>
      <c r="F353" s="28"/>
      <c r="G353" s="28"/>
      <c r="H353" s="30" t="s">
        <v>315</v>
      </c>
      <c r="I353" s="30" t="s">
        <v>315</v>
      </c>
      <c r="J353" s="28"/>
      <c r="K353" s="30" t="s">
        <v>315</v>
      </c>
      <c r="L353" s="28"/>
      <c r="M353" s="28"/>
      <c r="N353" s="28"/>
      <c r="O353" s="28" t="s">
        <v>5119</v>
      </c>
      <c r="P353" s="28" t="s">
        <v>3397</v>
      </c>
      <c r="Q353" s="28" t="s">
        <v>2757</v>
      </c>
      <c r="R353" s="28" t="s">
        <v>3935</v>
      </c>
      <c r="S353" s="28" t="s">
        <v>5120</v>
      </c>
      <c r="T353" s="28" t="s">
        <v>1747</v>
      </c>
      <c r="U353" s="28" t="s">
        <v>1748</v>
      </c>
      <c r="V353" s="28"/>
      <c r="W353" s="28"/>
      <c r="X353" s="28"/>
      <c r="Y353" s="28"/>
      <c r="Z353" s="28"/>
      <c r="AA353" s="28"/>
      <c r="AB353" s="30" t="s">
        <v>315</v>
      </c>
      <c r="AC353" s="28"/>
    </row>
    <row r="354" spans="1:29" s="19" customFormat="1" ht="28.5" x14ac:dyDescent="0.15">
      <c r="A354" s="52" t="s">
        <v>1421</v>
      </c>
      <c r="B354" s="28"/>
      <c r="C354" s="35"/>
      <c r="D354" s="28"/>
      <c r="E354" s="28"/>
      <c r="F354" s="28"/>
      <c r="G354" s="28"/>
      <c r="H354" s="30" t="s">
        <v>315</v>
      </c>
      <c r="I354" s="30" t="s">
        <v>315</v>
      </c>
      <c r="J354" s="28"/>
      <c r="K354" s="30" t="s">
        <v>315</v>
      </c>
      <c r="L354" s="28"/>
      <c r="M354" s="28"/>
      <c r="N354" s="28"/>
      <c r="O354" s="31" t="s">
        <v>4067</v>
      </c>
      <c r="P354" s="31" t="s">
        <v>1421</v>
      </c>
      <c r="Q354" s="31" t="s">
        <v>148</v>
      </c>
      <c r="R354" s="31" t="s">
        <v>1949</v>
      </c>
      <c r="S354" s="31" t="s">
        <v>2084</v>
      </c>
      <c r="T354" s="28" t="s">
        <v>2438</v>
      </c>
      <c r="U354" s="31"/>
      <c r="V354" s="31"/>
      <c r="W354" s="31"/>
      <c r="X354" s="28"/>
      <c r="Y354" s="28"/>
      <c r="Z354" s="28"/>
      <c r="AA354" s="28"/>
      <c r="AB354" s="30" t="s">
        <v>315</v>
      </c>
      <c r="AC354" s="28"/>
    </row>
    <row r="355" spans="1:29" s="19" customFormat="1" ht="28.5" x14ac:dyDescent="0.15">
      <c r="A355" s="52" t="s">
        <v>1421</v>
      </c>
      <c r="B355" s="28"/>
      <c r="C355" s="35"/>
      <c r="D355" s="28"/>
      <c r="E355" s="28"/>
      <c r="F355" s="28"/>
      <c r="G355" s="28"/>
      <c r="H355" s="30" t="s">
        <v>315</v>
      </c>
      <c r="I355" s="30" t="s">
        <v>315</v>
      </c>
      <c r="J355" s="28"/>
      <c r="K355" s="30" t="s">
        <v>315</v>
      </c>
      <c r="L355" s="28"/>
      <c r="M355" s="28"/>
      <c r="N355" s="28"/>
      <c r="O355" s="31" t="s">
        <v>469</v>
      </c>
      <c r="P355" s="31" t="s">
        <v>1421</v>
      </c>
      <c r="Q355" s="31" t="s">
        <v>1424</v>
      </c>
      <c r="R355" s="31" t="s">
        <v>1361</v>
      </c>
      <c r="S355" s="31" t="s">
        <v>2758</v>
      </c>
      <c r="T355" s="28" t="s">
        <v>2759</v>
      </c>
      <c r="U355" s="31" t="s">
        <v>1425</v>
      </c>
      <c r="V355" s="31"/>
      <c r="W355" s="31"/>
      <c r="X355" s="28"/>
      <c r="Y355" s="28"/>
      <c r="Z355" s="28"/>
      <c r="AA355" s="28"/>
      <c r="AB355" s="30" t="s">
        <v>315</v>
      </c>
      <c r="AC355" s="28"/>
    </row>
    <row r="356" spans="1:29" s="19" customFormat="1" x14ac:dyDescent="0.15">
      <c r="A356" s="52" t="s">
        <v>1421</v>
      </c>
      <c r="B356" s="28"/>
      <c r="C356" s="35"/>
      <c r="D356" s="28"/>
      <c r="E356" s="28"/>
      <c r="F356" s="28"/>
      <c r="G356" s="28"/>
      <c r="H356" s="30" t="s">
        <v>315</v>
      </c>
      <c r="I356" s="30" t="s">
        <v>315</v>
      </c>
      <c r="J356" s="28"/>
      <c r="K356" s="30" t="s">
        <v>315</v>
      </c>
      <c r="L356" s="28"/>
      <c r="M356" s="28"/>
      <c r="N356" s="28"/>
      <c r="O356" s="31"/>
      <c r="P356" s="31"/>
      <c r="Q356" s="31"/>
      <c r="R356" s="31"/>
      <c r="S356" s="31"/>
      <c r="T356" s="28"/>
      <c r="U356" s="31"/>
      <c r="V356" s="31" t="s">
        <v>149</v>
      </c>
      <c r="W356" s="31" t="s">
        <v>5118</v>
      </c>
      <c r="X356" s="28" t="s">
        <v>5121</v>
      </c>
      <c r="Y356" s="28" t="s">
        <v>1998</v>
      </c>
      <c r="Z356" s="28" t="s">
        <v>3684</v>
      </c>
      <c r="AA356" s="28" t="s">
        <v>4739</v>
      </c>
      <c r="AB356" s="30" t="s">
        <v>315</v>
      </c>
      <c r="AC356" s="28"/>
    </row>
    <row r="357" spans="1:29" s="19" customFormat="1" x14ac:dyDescent="0.15">
      <c r="A357" s="52" t="s">
        <v>1421</v>
      </c>
      <c r="B357" s="28" t="s">
        <v>2756</v>
      </c>
      <c r="C357" s="35" t="s">
        <v>146</v>
      </c>
      <c r="D357" s="28" t="s">
        <v>466</v>
      </c>
      <c r="E357" s="28" t="s">
        <v>1093</v>
      </c>
      <c r="F357" s="28" t="s">
        <v>4303</v>
      </c>
      <c r="G357" s="28" t="s">
        <v>5345</v>
      </c>
      <c r="H357" s="30" t="s">
        <v>4611</v>
      </c>
      <c r="I357" s="30" t="s">
        <v>4611</v>
      </c>
      <c r="J357" s="28" t="s">
        <v>466</v>
      </c>
      <c r="K357" s="30" t="s">
        <v>2629</v>
      </c>
      <c r="L357" s="28" t="s">
        <v>339</v>
      </c>
      <c r="M357" s="28" t="s">
        <v>344</v>
      </c>
      <c r="N357" s="28" t="s">
        <v>468</v>
      </c>
      <c r="O357" s="28"/>
      <c r="P357" s="28"/>
      <c r="Q357" s="28"/>
      <c r="R357" s="28"/>
      <c r="S357" s="28"/>
      <c r="T357" s="28"/>
      <c r="U357" s="28"/>
      <c r="V357" s="28"/>
      <c r="W357" s="28"/>
      <c r="X357" s="28"/>
      <c r="Y357" s="28"/>
      <c r="Z357" s="28"/>
      <c r="AA357" s="28"/>
      <c r="AB357" s="30" t="s">
        <v>315</v>
      </c>
      <c r="AC357" s="28"/>
    </row>
    <row r="358" spans="1:29" s="19" customFormat="1" ht="42.75" x14ac:dyDescent="0.15">
      <c r="A358" s="52" t="s">
        <v>1421</v>
      </c>
      <c r="B358" s="28" t="s">
        <v>4737</v>
      </c>
      <c r="C358" s="35" t="s">
        <v>1092</v>
      </c>
      <c r="D358" s="28"/>
      <c r="E358" s="28"/>
      <c r="F358" s="28"/>
      <c r="G358" s="28"/>
      <c r="H358" s="30" t="s">
        <v>315</v>
      </c>
      <c r="I358" s="30" t="s">
        <v>315</v>
      </c>
      <c r="J358" s="28"/>
      <c r="K358" s="30" t="s">
        <v>315</v>
      </c>
      <c r="L358" s="28"/>
      <c r="M358" s="28"/>
      <c r="N358" s="28" t="s">
        <v>1423</v>
      </c>
      <c r="O358" s="28"/>
      <c r="P358" s="28"/>
      <c r="Q358" s="28"/>
      <c r="R358" s="28"/>
      <c r="S358" s="28"/>
      <c r="T358" s="28"/>
      <c r="U358" s="28"/>
      <c r="V358" s="28" t="s">
        <v>3071</v>
      </c>
      <c r="W358" s="28" t="s">
        <v>4068</v>
      </c>
      <c r="X358" s="28" t="s">
        <v>1427</v>
      </c>
      <c r="Y358" s="28" t="s">
        <v>3072</v>
      </c>
      <c r="Z358" s="28" t="s">
        <v>1428</v>
      </c>
      <c r="AA358" s="28" t="s">
        <v>1095</v>
      </c>
      <c r="AB358" s="30" t="s">
        <v>315</v>
      </c>
      <c r="AC358" s="28"/>
    </row>
    <row r="359" spans="1:29" s="19" customFormat="1" x14ac:dyDescent="0.15">
      <c r="A359" s="52" t="s">
        <v>1421</v>
      </c>
      <c r="B359" s="28" t="s">
        <v>4066</v>
      </c>
      <c r="C359" s="35" t="s">
        <v>799</v>
      </c>
      <c r="D359" s="28" t="s">
        <v>467</v>
      </c>
      <c r="E359" s="28" t="s">
        <v>147</v>
      </c>
      <c r="F359" s="28" t="s">
        <v>1667</v>
      </c>
      <c r="G359" s="28" t="s">
        <v>5345</v>
      </c>
      <c r="H359" s="30" t="s">
        <v>4611</v>
      </c>
      <c r="I359" s="30" t="s">
        <v>4611</v>
      </c>
      <c r="J359" s="28" t="s">
        <v>467</v>
      </c>
      <c r="K359" s="30" t="s">
        <v>2629</v>
      </c>
      <c r="L359" s="28" t="s">
        <v>4380</v>
      </c>
      <c r="M359" s="28" t="s">
        <v>344</v>
      </c>
      <c r="N359" s="28"/>
      <c r="O359" s="28"/>
      <c r="P359" s="28"/>
      <c r="Q359" s="28"/>
      <c r="R359" s="28"/>
      <c r="S359" s="28"/>
      <c r="T359" s="28"/>
      <c r="U359" s="28"/>
      <c r="V359" s="28"/>
      <c r="W359" s="28"/>
      <c r="X359" s="28"/>
      <c r="Y359" s="28"/>
      <c r="Z359" s="28"/>
      <c r="AA359" s="28"/>
      <c r="AB359" s="30" t="s">
        <v>315</v>
      </c>
      <c r="AC359" s="28"/>
    </row>
    <row r="360" spans="1:29" s="19" customFormat="1" ht="28.5" x14ac:dyDescent="0.15">
      <c r="A360" s="52" t="s">
        <v>1421</v>
      </c>
      <c r="B360" s="35" t="s">
        <v>1422</v>
      </c>
      <c r="C360" s="35" t="s">
        <v>4738</v>
      </c>
      <c r="D360" s="28" t="s">
        <v>2437</v>
      </c>
      <c r="E360" s="28" t="s">
        <v>1094</v>
      </c>
      <c r="F360" s="28" t="s">
        <v>3396</v>
      </c>
      <c r="G360" s="28" t="s">
        <v>5345</v>
      </c>
      <c r="H360" s="30" t="s">
        <v>4611</v>
      </c>
      <c r="I360" s="30" t="s">
        <v>4611</v>
      </c>
      <c r="J360" s="28" t="s">
        <v>2437</v>
      </c>
      <c r="K360" s="30" t="s">
        <v>2629</v>
      </c>
      <c r="L360" s="28" t="s">
        <v>351</v>
      </c>
      <c r="M360" s="28" t="s">
        <v>344</v>
      </c>
      <c r="N360" s="28"/>
      <c r="O360" s="31"/>
      <c r="P360" s="28"/>
      <c r="Q360" s="28"/>
      <c r="R360" s="28"/>
      <c r="S360" s="36"/>
      <c r="T360" s="28"/>
      <c r="U360" s="31"/>
      <c r="V360" s="28" t="s">
        <v>1426</v>
      </c>
      <c r="W360" s="36" t="s">
        <v>2437</v>
      </c>
      <c r="X360" s="28" t="s">
        <v>4069</v>
      </c>
      <c r="Y360" s="28" t="s">
        <v>2957</v>
      </c>
      <c r="Z360" s="28" t="s">
        <v>1428</v>
      </c>
      <c r="AA360" s="28" t="s">
        <v>1376</v>
      </c>
      <c r="AB360" s="30" t="s">
        <v>315</v>
      </c>
      <c r="AC360" s="28"/>
    </row>
    <row r="361" spans="1:29" s="19" customFormat="1" x14ac:dyDescent="0.15">
      <c r="A361" s="51" t="s">
        <v>150</v>
      </c>
      <c r="B361" s="27" t="s">
        <v>4740</v>
      </c>
      <c r="C361" s="27" t="s">
        <v>3734</v>
      </c>
      <c r="D361" s="27" t="s">
        <v>150</v>
      </c>
      <c r="E361" s="27" t="s">
        <v>2085</v>
      </c>
      <c r="F361" s="27" t="s">
        <v>800</v>
      </c>
      <c r="G361" s="27" t="s">
        <v>5348</v>
      </c>
      <c r="H361" s="29" t="s">
        <v>4611</v>
      </c>
      <c r="I361" s="29" t="s">
        <v>4611</v>
      </c>
      <c r="J361" s="27" t="s">
        <v>150</v>
      </c>
      <c r="K361" s="29" t="s">
        <v>2629</v>
      </c>
      <c r="L361" s="27" t="s">
        <v>2070</v>
      </c>
      <c r="M361" s="27" t="s">
        <v>2439</v>
      </c>
      <c r="N361" s="27"/>
      <c r="O361" s="27" t="s">
        <v>5122</v>
      </c>
      <c r="P361" s="27" t="s">
        <v>3735</v>
      </c>
      <c r="Q361" s="27" t="s">
        <v>2086</v>
      </c>
      <c r="R361" s="27" t="s">
        <v>2978</v>
      </c>
      <c r="S361" s="27" t="s">
        <v>4958</v>
      </c>
      <c r="T361" s="27" t="s">
        <v>1429</v>
      </c>
      <c r="U361" s="27"/>
      <c r="V361" s="27"/>
      <c r="W361" s="27"/>
      <c r="X361" s="27"/>
      <c r="Y361" s="27"/>
      <c r="Z361" s="27"/>
      <c r="AA361" s="27"/>
      <c r="AB361" s="29" t="s">
        <v>4611</v>
      </c>
      <c r="AC361" s="27" t="s">
        <v>1430</v>
      </c>
    </row>
    <row r="362" spans="1:29" s="19" customFormat="1" x14ac:dyDescent="0.15">
      <c r="A362" s="51" t="s">
        <v>150</v>
      </c>
      <c r="B362" s="27"/>
      <c r="C362" s="33"/>
      <c r="D362" s="27"/>
      <c r="E362" s="27"/>
      <c r="F362" s="27"/>
      <c r="G362" s="27"/>
      <c r="H362" s="29" t="s">
        <v>315</v>
      </c>
      <c r="I362" s="29" t="s">
        <v>315</v>
      </c>
      <c r="J362" s="27"/>
      <c r="K362" s="29" t="s">
        <v>315</v>
      </c>
      <c r="L362" s="27"/>
      <c r="M362" s="27"/>
      <c r="N362" s="27"/>
      <c r="O362" s="28" t="s">
        <v>4392</v>
      </c>
      <c r="P362" s="27" t="s">
        <v>150</v>
      </c>
      <c r="Q362" s="27" t="s">
        <v>4741</v>
      </c>
      <c r="R362" s="27" t="s">
        <v>2760</v>
      </c>
      <c r="S362" s="27" t="s">
        <v>4070</v>
      </c>
      <c r="T362" s="27" t="s">
        <v>3398</v>
      </c>
      <c r="U362" s="27" t="s">
        <v>5124</v>
      </c>
      <c r="V362" s="32"/>
      <c r="W362" s="32"/>
      <c r="X362" s="27"/>
      <c r="Y362" s="27"/>
      <c r="Z362" s="27"/>
      <c r="AA362" s="27"/>
      <c r="AB362" s="29" t="s">
        <v>315</v>
      </c>
      <c r="AC362" s="27"/>
    </row>
    <row r="363" spans="1:29" s="19" customFormat="1" x14ac:dyDescent="0.15">
      <c r="A363" s="51" t="s">
        <v>150</v>
      </c>
      <c r="B363" s="27"/>
      <c r="C363" s="33"/>
      <c r="D363" s="27"/>
      <c r="E363" s="27"/>
      <c r="F363" s="27"/>
      <c r="G363" s="27"/>
      <c r="H363" s="29" t="s">
        <v>315</v>
      </c>
      <c r="I363" s="29" t="s">
        <v>315</v>
      </c>
      <c r="J363" s="27"/>
      <c r="K363" s="29" t="s">
        <v>315</v>
      </c>
      <c r="L363" s="27"/>
      <c r="M363" s="27"/>
      <c r="N363" s="27"/>
      <c r="O363" s="31" t="s">
        <v>4392</v>
      </c>
      <c r="P363" s="32" t="s">
        <v>150</v>
      </c>
      <c r="Q363" s="31" t="s">
        <v>801</v>
      </c>
      <c r="R363" s="32" t="s">
        <v>2761</v>
      </c>
      <c r="S363" s="27" t="s">
        <v>2087</v>
      </c>
      <c r="T363" s="27" t="s">
        <v>5123</v>
      </c>
      <c r="U363" s="32" t="s">
        <v>151</v>
      </c>
      <c r="V363" s="27"/>
      <c r="W363" s="27"/>
      <c r="X363" s="27"/>
      <c r="Y363" s="27"/>
      <c r="Z363" s="27"/>
      <c r="AA363" s="27"/>
      <c r="AB363" s="29" t="s">
        <v>315</v>
      </c>
      <c r="AC363" s="27"/>
    </row>
    <row r="364" spans="1:29" s="19" customFormat="1" x14ac:dyDescent="0.15">
      <c r="A364" s="51" t="s">
        <v>1096</v>
      </c>
      <c r="B364" s="27" t="s">
        <v>3955</v>
      </c>
      <c r="C364" s="27" t="s">
        <v>5125</v>
      </c>
      <c r="D364" s="27" t="s">
        <v>3399</v>
      </c>
      <c r="E364" s="27" t="s">
        <v>802</v>
      </c>
      <c r="F364" s="27"/>
      <c r="G364" s="27" t="s">
        <v>2940</v>
      </c>
      <c r="H364" s="29" t="s">
        <v>4611</v>
      </c>
      <c r="I364" s="29" t="s">
        <v>4611</v>
      </c>
      <c r="J364" s="27" t="s">
        <v>3399</v>
      </c>
      <c r="K364" s="29" t="s">
        <v>2629</v>
      </c>
      <c r="L364" s="27" t="s">
        <v>2337</v>
      </c>
      <c r="M364" s="27" t="s">
        <v>3737</v>
      </c>
      <c r="N364" s="27" t="s">
        <v>1432</v>
      </c>
      <c r="O364" s="27" t="s">
        <v>2090</v>
      </c>
      <c r="P364" s="27" t="s">
        <v>3399</v>
      </c>
      <c r="Q364" s="27"/>
      <c r="R364" s="27" t="s">
        <v>1725</v>
      </c>
      <c r="S364" s="27" t="s">
        <v>4268</v>
      </c>
      <c r="T364" s="27" t="s">
        <v>2974</v>
      </c>
      <c r="U364" s="27"/>
      <c r="V364" s="27" t="s">
        <v>472</v>
      </c>
      <c r="W364" s="27" t="s">
        <v>470</v>
      </c>
      <c r="X364" s="28" t="s">
        <v>2092</v>
      </c>
      <c r="Y364" s="27" t="s">
        <v>3702</v>
      </c>
      <c r="Z364" s="27" t="s">
        <v>4402</v>
      </c>
      <c r="AA364" s="27" t="s">
        <v>1437</v>
      </c>
      <c r="AB364" s="29" t="s">
        <v>315</v>
      </c>
      <c r="AC364" s="27"/>
    </row>
    <row r="365" spans="1:29" s="19" customFormat="1" x14ac:dyDescent="0.15">
      <c r="A365" s="51" t="s">
        <v>1096</v>
      </c>
      <c r="B365" s="27"/>
      <c r="C365" s="27"/>
      <c r="D365" s="27" t="s">
        <v>470</v>
      </c>
      <c r="E365" s="27" t="s">
        <v>1370</v>
      </c>
      <c r="F365" s="27"/>
      <c r="G365" s="27" t="s">
        <v>2940</v>
      </c>
      <c r="H365" s="29" t="s">
        <v>315</v>
      </c>
      <c r="I365" s="29" t="s">
        <v>315</v>
      </c>
      <c r="J365" s="27" t="s">
        <v>470</v>
      </c>
      <c r="K365" s="29" t="s">
        <v>2629</v>
      </c>
      <c r="L365" s="27" t="s">
        <v>1008</v>
      </c>
      <c r="M365" s="27" t="s">
        <v>3737</v>
      </c>
      <c r="N365" s="27" t="s">
        <v>3073</v>
      </c>
      <c r="O365" s="27" t="s">
        <v>152</v>
      </c>
      <c r="P365" s="27" t="s">
        <v>3399</v>
      </c>
      <c r="Q365" s="27"/>
      <c r="R365" s="27" t="s">
        <v>1725</v>
      </c>
      <c r="S365" s="27"/>
      <c r="T365" s="27" t="s">
        <v>4399</v>
      </c>
      <c r="U365" s="27"/>
      <c r="V365" s="27" t="s">
        <v>2444</v>
      </c>
      <c r="W365" s="27" t="s">
        <v>3400</v>
      </c>
      <c r="X365" s="28" t="s">
        <v>2765</v>
      </c>
      <c r="Y365" s="27" t="s">
        <v>3629</v>
      </c>
      <c r="Z365" s="27" t="s">
        <v>4402</v>
      </c>
      <c r="AA365" s="27" t="s">
        <v>474</v>
      </c>
      <c r="AB365" s="29" t="s">
        <v>315</v>
      </c>
      <c r="AC365" s="27"/>
    </row>
    <row r="366" spans="1:29" s="19" customFormat="1" ht="28.5" x14ac:dyDescent="0.15">
      <c r="A366" s="51" t="s">
        <v>1096</v>
      </c>
      <c r="B366" s="27"/>
      <c r="C366" s="27"/>
      <c r="D366" s="27" t="s">
        <v>1431</v>
      </c>
      <c r="E366" s="27" t="s">
        <v>1010</v>
      </c>
      <c r="F366" s="27"/>
      <c r="G366" s="27" t="s">
        <v>2940</v>
      </c>
      <c r="H366" s="29" t="s">
        <v>315</v>
      </c>
      <c r="I366" s="29" t="s">
        <v>315</v>
      </c>
      <c r="J366" s="27" t="s">
        <v>1431</v>
      </c>
      <c r="K366" s="29" t="s">
        <v>2629</v>
      </c>
      <c r="L366" s="27" t="s">
        <v>2337</v>
      </c>
      <c r="M366" s="27" t="s">
        <v>3737</v>
      </c>
      <c r="N366" s="27" t="s">
        <v>2763</v>
      </c>
      <c r="O366" s="27" t="s">
        <v>2090</v>
      </c>
      <c r="P366" s="27" t="s">
        <v>470</v>
      </c>
      <c r="Q366" s="27"/>
      <c r="R366" s="27" t="s">
        <v>1725</v>
      </c>
      <c r="S366" s="27" t="s">
        <v>4268</v>
      </c>
      <c r="T366" s="27" t="s">
        <v>2974</v>
      </c>
      <c r="U366" s="27"/>
      <c r="V366" s="27" t="s">
        <v>4400</v>
      </c>
      <c r="W366" s="27" t="s">
        <v>4394</v>
      </c>
      <c r="X366" s="28" t="s">
        <v>5129</v>
      </c>
      <c r="Y366" s="27" t="s">
        <v>3702</v>
      </c>
      <c r="Z366" s="27" t="s">
        <v>4402</v>
      </c>
      <c r="AA366" s="27" t="s">
        <v>2767</v>
      </c>
      <c r="AB366" s="29" t="s">
        <v>315</v>
      </c>
      <c r="AC366" s="27"/>
    </row>
    <row r="367" spans="1:29" s="19" customFormat="1" x14ac:dyDescent="0.15">
      <c r="A367" s="51" t="s">
        <v>1096</v>
      </c>
      <c r="B367" s="27"/>
      <c r="C367" s="27"/>
      <c r="D367" s="27" t="s">
        <v>4393</v>
      </c>
      <c r="E367" s="27" t="s">
        <v>5126</v>
      </c>
      <c r="F367" s="27"/>
      <c r="G367" s="27" t="s">
        <v>2940</v>
      </c>
      <c r="H367" s="29" t="s">
        <v>315</v>
      </c>
      <c r="I367" s="29" t="s">
        <v>315</v>
      </c>
      <c r="J367" s="27" t="s">
        <v>4393</v>
      </c>
      <c r="K367" s="29" t="s">
        <v>2629</v>
      </c>
      <c r="L367" s="27" t="s">
        <v>1008</v>
      </c>
      <c r="M367" s="27" t="s">
        <v>3737</v>
      </c>
      <c r="N367" s="27" t="s">
        <v>4395</v>
      </c>
      <c r="O367" s="27" t="s">
        <v>3738</v>
      </c>
      <c r="P367" s="27" t="s">
        <v>470</v>
      </c>
      <c r="Q367" s="27"/>
      <c r="R367" s="27" t="s">
        <v>5128</v>
      </c>
      <c r="S367" s="27"/>
      <c r="T367" s="27" t="s">
        <v>3740</v>
      </c>
      <c r="U367" s="27"/>
      <c r="V367" s="27" t="s">
        <v>341</v>
      </c>
      <c r="W367" s="27" t="s">
        <v>4394</v>
      </c>
      <c r="X367" s="28" t="s">
        <v>1100</v>
      </c>
      <c r="Y367" s="27" t="s">
        <v>3702</v>
      </c>
      <c r="Z367" s="27" t="s">
        <v>4402</v>
      </c>
      <c r="AA367" s="27" t="s">
        <v>4073</v>
      </c>
      <c r="AB367" s="29" t="s">
        <v>315</v>
      </c>
      <c r="AC367" s="27"/>
    </row>
    <row r="368" spans="1:29" s="19" customFormat="1" x14ac:dyDescent="0.15">
      <c r="A368" s="51" t="s">
        <v>1096</v>
      </c>
      <c r="B368" s="27"/>
      <c r="C368" s="27"/>
      <c r="D368" s="27" t="s">
        <v>3400</v>
      </c>
      <c r="E368" s="27" t="s">
        <v>4593</v>
      </c>
      <c r="F368" s="27"/>
      <c r="G368" s="27" t="s">
        <v>2940</v>
      </c>
      <c r="H368" s="29" t="s">
        <v>315</v>
      </c>
      <c r="I368" s="29" t="s">
        <v>315</v>
      </c>
      <c r="J368" s="27" t="s">
        <v>3400</v>
      </c>
      <c r="K368" s="29" t="s">
        <v>2629</v>
      </c>
      <c r="L368" s="27" t="s">
        <v>4742</v>
      </c>
      <c r="M368" s="27" t="s">
        <v>3737</v>
      </c>
      <c r="N368" s="27" t="s">
        <v>3401</v>
      </c>
      <c r="O368" s="27" t="s">
        <v>2090</v>
      </c>
      <c r="P368" s="27" t="s">
        <v>1431</v>
      </c>
      <c r="Q368" s="27"/>
      <c r="R368" s="27" t="s">
        <v>1725</v>
      </c>
      <c r="S368" s="27" t="s">
        <v>4268</v>
      </c>
      <c r="T368" s="27" t="s">
        <v>2974</v>
      </c>
      <c r="U368" s="27"/>
      <c r="V368" s="27" t="s">
        <v>2444</v>
      </c>
      <c r="W368" s="27" t="s">
        <v>1749</v>
      </c>
      <c r="X368" s="28" t="s">
        <v>2093</v>
      </c>
      <c r="Y368" s="27" t="s">
        <v>473</v>
      </c>
      <c r="Z368" s="27" t="s">
        <v>4402</v>
      </c>
      <c r="AA368" s="27"/>
      <c r="AB368" s="29" t="s">
        <v>315</v>
      </c>
      <c r="AC368" s="27"/>
    </row>
    <row r="369" spans="1:29" s="19" customFormat="1" x14ac:dyDescent="0.15">
      <c r="A369" s="51" t="s">
        <v>1096</v>
      </c>
      <c r="B369" s="27"/>
      <c r="C369" s="27"/>
      <c r="D369" s="27" t="s">
        <v>4394</v>
      </c>
      <c r="E369" s="27" t="s">
        <v>1071</v>
      </c>
      <c r="F369" s="27"/>
      <c r="G369" s="27" t="s">
        <v>2940</v>
      </c>
      <c r="H369" s="29" t="s">
        <v>315</v>
      </c>
      <c r="I369" s="29" t="s">
        <v>315</v>
      </c>
      <c r="J369" s="27" t="s">
        <v>4394</v>
      </c>
      <c r="K369" s="29" t="s">
        <v>2629</v>
      </c>
      <c r="L369" s="27" t="s">
        <v>1952</v>
      </c>
      <c r="M369" s="27" t="s">
        <v>3737</v>
      </c>
      <c r="N369" s="27" t="s">
        <v>2764</v>
      </c>
      <c r="O369" s="27" t="s">
        <v>4743</v>
      </c>
      <c r="P369" s="27" t="s">
        <v>1431</v>
      </c>
      <c r="Q369" s="27"/>
      <c r="R369" s="27" t="s">
        <v>5128</v>
      </c>
      <c r="S369" s="27"/>
      <c r="T369" s="27" t="s">
        <v>3075</v>
      </c>
      <c r="U369" s="27"/>
      <c r="V369" s="27" t="s">
        <v>341</v>
      </c>
      <c r="W369" s="27" t="s">
        <v>1749</v>
      </c>
      <c r="X369" s="28" t="s">
        <v>2093</v>
      </c>
      <c r="Y369" s="27" t="s">
        <v>473</v>
      </c>
      <c r="Z369" s="27" t="s">
        <v>4402</v>
      </c>
      <c r="AA369" s="27"/>
      <c r="AB369" s="29" t="s">
        <v>315</v>
      </c>
      <c r="AC369" s="27"/>
    </row>
    <row r="370" spans="1:29" s="19" customFormat="1" x14ac:dyDescent="0.15">
      <c r="A370" s="51" t="s">
        <v>1096</v>
      </c>
      <c r="B370" s="27"/>
      <c r="C370" s="27"/>
      <c r="D370" s="27" t="s">
        <v>1749</v>
      </c>
      <c r="E370" s="27" t="s">
        <v>3290</v>
      </c>
      <c r="F370" s="27"/>
      <c r="G370" s="27" t="s">
        <v>2940</v>
      </c>
      <c r="H370" s="29" t="s">
        <v>315</v>
      </c>
      <c r="I370" s="29" t="s">
        <v>315</v>
      </c>
      <c r="J370" s="27" t="s">
        <v>1749</v>
      </c>
      <c r="K370" s="29" t="s">
        <v>2629</v>
      </c>
      <c r="L370" s="27" t="s">
        <v>1008</v>
      </c>
      <c r="M370" s="27" t="s">
        <v>3737</v>
      </c>
      <c r="N370" s="27" t="s">
        <v>4395</v>
      </c>
      <c r="O370" s="27" t="s">
        <v>3402</v>
      </c>
      <c r="P370" s="27" t="s">
        <v>1431</v>
      </c>
      <c r="Q370" s="27" t="s">
        <v>2442</v>
      </c>
      <c r="R370" s="27" t="s">
        <v>803</v>
      </c>
      <c r="S370" s="27"/>
      <c r="T370" s="27" t="s">
        <v>1751</v>
      </c>
      <c r="U370" s="27"/>
      <c r="V370" s="27" t="s">
        <v>2444</v>
      </c>
      <c r="W370" s="27" t="s">
        <v>3736</v>
      </c>
      <c r="X370" s="28" t="s">
        <v>2766</v>
      </c>
      <c r="Y370" s="27" t="s">
        <v>3702</v>
      </c>
      <c r="Z370" s="27" t="s">
        <v>4402</v>
      </c>
      <c r="AA370" s="27" t="s">
        <v>1437</v>
      </c>
      <c r="AB370" s="29" t="s">
        <v>315</v>
      </c>
      <c r="AC370" s="27"/>
    </row>
    <row r="371" spans="1:29" s="19" customFormat="1" x14ac:dyDescent="0.15">
      <c r="A371" s="51" t="s">
        <v>1096</v>
      </c>
      <c r="B371" s="27"/>
      <c r="C371" s="27"/>
      <c r="D371" s="27" t="s">
        <v>3736</v>
      </c>
      <c r="E371" s="27" t="s">
        <v>1956</v>
      </c>
      <c r="F371" s="27"/>
      <c r="G371" s="27" t="s">
        <v>2940</v>
      </c>
      <c r="H371" s="29" t="s">
        <v>4611</v>
      </c>
      <c r="I371" s="29" t="s">
        <v>4611</v>
      </c>
      <c r="J371" s="27" t="s">
        <v>3736</v>
      </c>
      <c r="K371" s="29" t="s">
        <v>2629</v>
      </c>
      <c r="L371" s="27" t="s">
        <v>3313</v>
      </c>
      <c r="M371" s="27" t="s">
        <v>3737</v>
      </c>
      <c r="N371" s="27" t="s">
        <v>2441</v>
      </c>
      <c r="O371" s="27" t="s">
        <v>2090</v>
      </c>
      <c r="P371" s="27" t="s">
        <v>4393</v>
      </c>
      <c r="Q371" s="27"/>
      <c r="R371" s="27" t="s">
        <v>1099</v>
      </c>
      <c r="S371" s="27" t="s">
        <v>4268</v>
      </c>
      <c r="T371" s="27" t="s">
        <v>2974</v>
      </c>
      <c r="U371" s="27"/>
      <c r="V371" s="27" t="s">
        <v>341</v>
      </c>
      <c r="W371" s="27" t="s">
        <v>3736</v>
      </c>
      <c r="X371" s="28" t="s">
        <v>1101</v>
      </c>
      <c r="Y371" s="27" t="s">
        <v>3702</v>
      </c>
      <c r="Z371" s="27" t="s">
        <v>4402</v>
      </c>
      <c r="AA371" s="27" t="s">
        <v>4074</v>
      </c>
      <c r="AB371" s="29" t="s">
        <v>315</v>
      </c>
      <c r="AC371" s="27"/>
    </row>
    <row r="372" spans="1:29" s="19" customFormat="1" x14ac:dyDescent="0.15">
      <c r="A372" s="51" t="s">
        <v>1096</v>
      </c>
      <c r="B372" s="27"/>
      <c r="C372" s="27"/>
      <c r="D372" s="27" t="s">
        <v>4071</v>
      </c>
      <c r="E372" s="27" t="s">
        <v>2088</v>
      </c>
      <c r="F372" s="27"/>
      <c r="G372" s="27" t="s">
        <v>2940</v>
      </c>
      <c r="H372" s="29" t="s">
        <v>315</v>
      </c>
      <c r="I372" s="29" t="s">
        <v>315</v>
      </c>
      <c r="J372" s="27" t="s">
        <v>4071</v>
      </c>
      <c r="K372" s="29" t="s">
        <v>2629</v>
      </c>
      <c r="L372" s="27" t="s">
        <v>5127</v>
      </c>
      <c r="M372" s="27" t="s">
        <v>3737</v>
      </c>
      <c r="N372" s="27" t="s">
        <v>2089</v>
      </c>
      <c r="O372" s="27" t="s">
        <v>2090</v>
      </c>
      <c r="P372" s="27" t="s">
        <v>3400</v>
      </c>
      <c r="Q372" s="27"/>
      <c r="R372" s="27" t="s">
        <v>1725</v>
      </c>
      <c r="S372" s="27" t="s">
        <v>4268</v>
      </c>
      <c r="T372" s="27" t="s">
        <v>2974</v>
      </c>
      <c r="U372" s="27"/>
      <c r="V372" s="27" t="s">
        <v>4401</v>
      </c>
      <c r="W372" s="27" t="s">
        <v>3736</v>
      </c>
      <c r="X372" s="28" t="s">
        <v>2445</v>
      </c>
      <c r="Y372" s="27" t="s">
        <v>473</v>
      </c>
      <c r="Z372" s="27" t="s">
        <v>4402</v>
      </c>
      <c r="AA372" s="27" t="s">
        <v>808</v>
      </c>
      <c r="AB372" s="29" t="s">
        <v>315</v>
      </c>
      <c r="AC372" s="27"/>
    </row>
    <row r="373" spans="1:29" s="19" customFormat="1" x14ac:dyDescent="0.15">
      <c r="A373" s="51" t="s">
        <v>1096</v>
      </c>
      <c r="B373" s="27"/>
      <c r="C373" s="27"/>
      <c r="D373" s="27" t="s">
        <v>2762</v>
      </c>
      <c r="E373" s="27" t="s">
        <v>2440</v>
      </c>
      <c r="F373" s="27"/>
      <c r="G373" s="27" t="s">
        <v>2940</v>
      </c>
      <c r="H373" s="29" t="s">
        <v>315</v>
      </c>
      <c r="I373" s="29" t="s">
        <v>315</v>
      </c>
      <c r="J373" s="27" t="s">
        <v>2762</v>
      </c>
      <c r="K373" s="29" t="s">
        <v>2629</v>
      </c>
      <c r="L373" s="27" t="s">
        <v>2337</v>
      </c>
      <c r="M373" s="27" t="s">
        <v>3737</v>
      </c>
      <c r="N373" s="27" t="s">
        <v>1432</v>
      </c>
      <c r="O373" s="27" t="s">
        <v>1750</v>
      </c>
      <c r="P373" s="27" t="s">
        <v>3400</v>
      </c>
      <c r="Q373" s="27"/>
      <c r="R373" s="27"/>
      <c r="S373" s="27"/>
      <c r="T373" s="27" t="s">
        <v>3076</v>
      </c>
      <c r="U373" s="27"/>
      <c r="V373" s="27" t="s">
        <v>2669</v>
      </c>
      <c r="W373" s="27" t="s">
        <v>4071</v>
      </c>
      <c r="X373" s="28" t="s">
        <v>3406</v>
      </c>
      <c r="Y373" s="27" t="s">
        <v>3702</v>
      </c>
      <c r="Z373" s="27" t="s">
        <v>4402</v>
      </c>
      <c r="AA373" s="27" t="s">
        <v>1437</v>
      </c>
      <c r="AB373" s="29" t="s">
        <v>315</v>
      </c>
      <c r="AC373" s="27"/>
    </row>
    <row r="374" spans="1:29" s="19" customFormat="1" x14ac:dyDescent="0.15">
      <c r="A374" s="51" t="s">
        <v>1096</v>
      </c>
      <c r="B374" s="27"/>
      <c r="C374" s="27"/>
      <c r="D374" s="27"/>
      <c r="E374" s="27"/>
      <c r="F374" s="27"/>
      <c r="G374" s="27"/>
      <c r="H374" s="29" t="s">
        <v>315</v>
      </c>
      <c r="I374" s="29" t="s">
        <v>315</v>
      </c>
      <c r="J374" s="27"/>
      <c r="K374" s="29" t="s">
        <v>315</v>
      </c>
      <c r="L374" s="27"/>
      <c r="M374" s="27"/>
      <c r="N374" s="27"/>
      <c r="O374" s="27" t="s">
        <v>2090</v>
      </c>
      <c r="P374" s="27" t="s">
        <v>4394</v>
      </c>
      <c r="Q374" s="27"/>
      <c r="R374" s="27" t="s">
        <v>3074</v>
      </c>
      <c r="S374" s="27" t="s">
        <v>4268</v>
      </c>
      <c r="T374" s="27" t="s">
        <v>2974</v>
      </c>
      <c r="U374" s="27"/>
      <c r="V374" s="27" t="s">
        <v>3291</v>
      </c>
      <c r="W374" s="27" t="s">
        <v>4071</v>
      </c>
      <c r="X374" s="28" t="s">
        <v>3406</v>
      </c>
      <c r="Y374" s="27" t="s">
        <v>3702</v>
      </c>
      <c r="Z374" s="27" t="s">
        <v>4402</v>
      </c>
      <c r="AA374" s="27" t="s">
        <v>1753</v>
      </c>
      <c r="AB374" s="29" t="s">
        <v>315</v>
      </c>
      <c r="AC374" s="27"/>
    </row>
    <row r="375" spans="1:29" s="19" customFormat="1" x14ac:dyDescent="0.15">
      <c r="A375" s="51" t="s">
        <v>1096</v>
      </c>
      <c r="B375" s="27"/>
      <c r="C375" s="27"/>
      <c r="D375" s="27"/>
      <c r="E375" s="27"/>
      <c r="F375" s="27"/>
      <c r="G375" s="27"/>
      <c r="H375" s="29" t="s">
        <v>315</v>
      </c>
      <c r="I375" s="29" t="s">
        <v>315</v>
      </c>
      <c r="J375" s="27"/>
      <c r="K375" s="29" t="s">
        <v>315</v>
      </c>
      <c r="L375" s="27"/>
      <c r="M375" s="27"/>
      <c r="N375" s="27"/>
      <c r="O375" s="27" t="s">
        <v>2090</v>
      </c>
      <c r="P375" s="27" t="s">
        <v>1749</v>
      </c>
      <c r="Q375" s="27"/>
      <c r="R375" s="27" t="s">
        <v>3404</v>
      </c>
      <c r="S375" s="27" t="s">
        <v>4268</v>
      </c>
      <c r="T375" s="27" t="s">
        <v>2974</v>
      </c>
      <c r="U375" s="27"/>
      <c r="V375" s="27"/>
      <c r="W375" s="27"/>
      <c r="X375" s="27"/>
      <c r="Y375" s="27"/>
      <c r="Z375" s="27"/>
      <c r="AA375" s="27"/>
      <c r="AB375" s="29" t="s">
        <v>315</v>
      </c>
      <c r="AC375" s="27"/>
    </row>
    <row r="376" spans="1:29" s="19" customFormat="1" x14ac:dyDescent="0.15">
      <c r="A376" s="51" t="s">
        <v>1096</v>
      </c>
      <c r="B376" s="27"/>
      <c r="C376" s="27"/>
      <c r="D376" s="27"/>
      <c r="E376" s="27"/>
      <c r="F376" s="27"/>
      <c r="G376" s="27"/>
      <c r="H376" s="29" t="s">
        <v>315</v>
      </c>
      <c r="I376" s="29" t="s">
        <v>315</v>
      </c>
      <c r="J376" s="27"/>
      <c r="K376" s="29" t="s">
        <v>315</v>
      </c>
      <c r="L376" s="27"/>
      <c r="M376" s="27"/>
      <c r="N376" s="27"/>
      <c r="O376" s="27" t="s">
        <v>2090</v>
      </c>
      <c r="P376" s="27" t="s">
        <v>3736</v>
      </c>
      <c r="Q376" s="27"/>
      <c r="R376" s="27" t="s">
        <v>4397</v>
      </c>
      <c r="S376" s="27" t="s">
        <v>4268</v>
      </c>
      <c r="T376" s="27" t="s">
        <v>2974</v>
      </c>
      <c r="U376" s="27"/>
      <c r="V376" s="27"/>
      <c r="W376" s="27"/>
      <c r="X376" s="27"/>
      <c r="Y376" s="27"/>
      <c r="Z376" s="27"/>
      <c r="AA376" s="27"/>
      <c r="AB376" s="29" t="s">
        <v>315</v>
      </c>
      <c r="AC376" s="27"/>
    </row>
    <row r="377" spans="1:29" s="19" customFormat="1" x14ac:dyDescent="0.15">
      <c r="A377" s="51" t="s">
        <v>1096</v>
      </c>
      <c r="B377" s="27"/>
      <c r="C377" s="27"/>
      <c r="D377" s="27"/>
      <c r="E377" s="27"/>
      <c r="F377" s="27"/>
      <c r="G377" s="27"/>
      <c r="H377" s="29" t="s">
        <v>315</v>
      </c>
      <c r="I377" s="29" t="s">
        <v>315</v>
      </c>
      <c r="J377" s="27"/>
      <c r="K377" s="29" t="s">
        <v>315</v>
      </c>
      <c r="L377" s="27"/>
      <c r="M377" s="27"/>
      <c r="N377" s="27"/>
      <c r="O377" s="27" t="s">
        <v>3403</v>
      </c>
      <c r="P377" s="27" t="s">
        <v>3736</v>
      </c>
      <c r="Q377" s="27"/>
      <c r="R377" s="27"/>
      <c r="S377" s="27"/>
      <c r="T377" s="27" t="s">
        <v>2443</v>
      </c>
      <c r="U377" s="27"/>
      <c r="V377" s="27"/>
      <c r="W377" s="27"/>
      <c r="X377" s="27"/>
      <c r="Y377" s="27"/>
      <c r="Z377" s="27"/>
      <c r="AA377" s="27"/>
      <c r="AB377" s="29" t="s">
        <v>315</v>
      </c>
      <c r="AC377" s="27"/>
    </row>
    <row r="378" spans="1:29" s="19" customFormat="1" x14ac:dyDescent="0.15">
      <c r="A378" s="51" t="s">
        <v>1096</v>
      </c>
      <c r="B378" s="27"/>
      <c r="C378" s="27"/>
      <c r="D378" s="27"/>
      <c r="E378" s="27"/>
      <c r="F378" s="27"/>
      <c r="G378" s="27"/>
      <c r="H378" s="29" t="s">
        <v>315</v>
      </c>
      <c r="I378" s="29" t="s">
        <v>315</v>
      </c>
      <c r="J378" s="27"/>
      <c r="K378" s="29" t="s">
        <v>315</v>
      </c>
      <c r="L378" s="27"/>
      <c r="M378" s="27"/>
      <c r="N378" s="27"/>
      <c r="O378" s="27" t="s">
        <v>1097</v>
      </c>
      <c r="P378" s="27" t="s">
        <v>3736</v>
      </c>
      <c r="Q378" s="27"/>
      <c r="R378" s="27"/>
      <c r="S378" s="27"/>
      <c r="T378" s="27" t="s">
        <v>1436</v>
      </c>
      <c r="U378" s="27"/>
      <c r="V378" s="27"/>
      <c r="W378" s="27"/>
      <c r="X378" s="27"/>
      <c r="Y378" s="27"/>
      <c r="Z378" s="27"/>
      <c r="AA378" s="27"/>
      <c r="AB378" s="29" t="s">
        <v>315</v>
      </c>
      <c r="AC378" s="27"/>
    </row>
    <row r="379" spans="1:29" s="19" customFormat="1" x14ac:dyDescent="0.15">
      <c r="A379" s="51" t="s">
        <v>1096</v>
      </c>
      <c r="B379" s="27"/>
      <c r="C379" s="27"/>
      <c r="D379" s="27"/>
      <c r="E379" s="27"/>
      <c r="F379" s="27"/>
      <c r="G379" s="27"/>
      <c r="H379" s="29" t="s">
        <v>315</v>
      </c>
      <c r="I379" s="29" t="s">
        <v>315</v>
      </c>
      <c r="J379" s="27"/>
      <c r="K379" s="29" t="s">
        <v>315</v>
      </c>
      <c r="L379" s="27"/>
      <c r="M379" s="27"/>
      <c r="N379" s="27"/>
      <c r="O379" s="27" t="s">
        <v>2090</v>
      </c>
      <c r="P379" s="27" t="s">
        <v>4071</v>
      </c>
      <c r="Q379" s="27"/>
      <c r="R379" s="27" t="s">
        <v>804</v>
      </c>
      <c r="S379" s="27" t="s">
        <v>4268</v>
      </c>
      <c r="T379" s="27" t="s">
        <v>2974</v>
      </c>
      <c r="U379" s="27"/>
      <c r="V379" s="27"/>
      <c r="W379" s="27"/>
      <c r="X379" s="27"/>
      <c r="Y379" s="27"/>
      <c r="Z379" s="27"/>
      <c r="AA379" s="27"/>
      <c r="AB379" s="29" t="s">
        <v>315</v>
      </c>
      <c r="AC379" s="27"/>
    </row>
    <row r="380" spans="1:29" s="19" customFormat="1" x14ac:dyDescent="0.15">
      <c r="A380" s="51" t="s">
        <v>1096</v>
      </c>
      <c r="B380" s="27"/>
      <c r="C380" s="27"/>
      <c r="D380" s="27"/>
      <c r="E380" s="27"/>
      <c r="F380" s="27"/>
      <c r="G380" s="27"/>
      <c r="H380" s="29" t="s">
        <v>315</v>
      </c>
      <c r="I380" s="29" t="s">
        <v>315</v>
      </c>
      <c r="J380" s="27"/>
      <c r="K380" s="29" t="s">
        <v>315</v>
      </c>
      <c r="L380" s="27"/>
      <c r="M380" s="27"/>
      <c r="N380" s="27"/>
      <c r="O380" s="27" t="s">
        <v>720</v>
      </c>
      <c r="P380" s="27" t="s">
        <v>2762</v>
      </c>
      <c r="Q380" s="27" t="s">
        <v>471</v>
      </c>
      <c r="R380" s="27" t="s">
        <v>805</v>
      </c>
      <c r="S380" s="27" t="s">
        <v>3739</v>
      </c>
      <c r="T380" s="27" t="s">
        <v>1752</v>
      </c>
      <c r="U380" s="27"/>
      <c r="V380" s="27"/>
      <c r="W380" s="27"/>
      <c r="X380" s="27"/>
      <c r="Y380" s="27"/>
      <c r="Z380" s="27"/>
      <c r="AA380" s="27"/>
      <c r="AB380" s="29" t="s">
        <v>315</v>
      </c>
      <c r="AC380" s="27"/>
    </row>
    <row r="381" spans="1:29" s="19" customFormat="1" x14ac:dyDescent="0.15">
      <c r="A381" s="51" t="s">
        <v>1096</v>
      </c>
      <c r="B381" s="27"/>
      <c r="C381" s="27"/>
      <c r="D381" s="27"/>
      <c r="E381" s="27"/>
      <c r="F381" s="27"/>
      <c r="G381" s="27"/>
      <c r="H381" s="29" t="s">
        <v>315</v>
      </c>
      <c r="I381" s="29" t="s">
        <v>315</v>
      </c>
      <c r="J381" s="27"/>
      <c r="K381" s="29" t="s">
        <v>315</v>
      </c>
      <c r="L381" s="27"/>
      <c r="M381" s="27"/>
      <c r="N381" s="27"/>
      <c r="O381" s="27" t="s">
        <v>2090</v>
      </c>
      <c r="P381" s="27" t="s">
        <v>2762</v>
      </c>
      <c r="Q381" s="27"/>
      <c r="R381" s="27" t="s">
        <v>154</v>
      </c>
      <c r="S381" s="27" t="s">
        <v>4268</v>
      </c>
      <c r="T381" s="27" t="s">
        <v>2974</v>
      </c>
      <c r="U381" s="27"/>
      <c r="V381" s="27"/>
      <c r="W381" s="27"/>
      <c r="X381" s="27"/>
      <c r="Y381" s="27"/>
      <c r="Z381" s="27"/>
      <c r="AA381" s="27"/>
      <c r="AB381" s="29" t="s">
        <v>315</v>
      </c>
      <c r="AC381" s="27"/>
    </row>
    <row r="382" spans="1:29" s="19" customFormat="1" x14ac:dyDescent="0.15">
      <c r="A382" s="51" t="s">
        <v>1096</v>
      </c>
      <c r="B382" s="27"/>
      <c r="C382" s="27"/>
      <c r="D382" s="27"/>
      <c r="E382" s="27"/>
      <c r="F382" s="27"/>
      <c r="G382" s="27"/>
      <c r="H382" s="29" t="s">
        <v>315</v>
      </c>
      <c r="I382" s="29" t="s">
        <v>315</v>
      </c>
      <c r="J382" s="27"/>
      <c r="K382" s="29" t="s">
        <v>315</v>
      </c>
      <c r="L382" s="27"/>
      <c r="M382" s="27"/>
      <c r="N382" s="27"/>
      <c r="O382" s="27" t="s">
        <v>1433</v>
      </c>
      <c r="P382" s="27" t="s">
        <v>2762</v>
      </c>
      <c r="Q382" s="27" t="s">
        <v>1098</v>
      </c>
      <c r="R382" s="27" t="s">
        <v>3405</v>
      </c>
      <c r="S382" s="27"/>
      <c r="T382" s="27" t="s">
        <v>807</v>
      </c>
      <c r="U382" s="27"/>
      <c r="V382" s="27"/>
      <c r="W382" s="27"/>
      <c r="X382" s="27"/>
      <c r="Y382" s="27"/>
      <c r="Z382" s="27"/>
      <c r="AA382" s="27"/>
      <c r="AB382" s="29" t="s">
        <v>315</v>
      </c>
      <c r="AC382" s="27"/>
    </row>
    <row r="383" spans="1:29" s="19" customFormat="1" ht="28.5" x14ac:dyDescent="0.15">
      <c r="A383" s="51" t="s">
        <v>1096</v>
      </c>
      <c r="B383" s="27"/>
      <c r="C383" s="27"/>
      <c r="D383" s="27"/>
      <c r="E383" s="27"/>
      <c r="F383" s="27"/>
      <c r="G383" s="27"/>
      <c r="H383" s="29" t="s">
        <v>315</v>
      </c>
      <c r="I383" s="29" t="s">
        <v>315</v>
      </c>
      <c r="J383" s="27"/>
      <c r="K383" s="29" t="s">
        <v>315</v>
      </c>
      <c r="L383" s="27"/>
      <c r="M383" s="27"/>
      <c r="N383" s="27"/>
      <c r="O383" s="27" t="s">
        <v>153</v>
      </c>
      <c r="P383" s="27" t="s">
        <v>2762</v>
      </c>
      <c r="Q383" s="28" t="s">
        <v>1435</v>
      </c>
      <c r="R383" s="27" t="s">
        <v>4398</v>
      </c>
      <c r="S383" s="27"/>
      <c r="T383" s="27" t="s">
        <v>4072</v>
      </c>
      <c r="U383" s="27"/>
      <c r="V383" s="27"/>
      <c r="W383" s="27"/>
      <c r="X383" s="27"/>
      <c r="Y383" s="27"/>
      <c r="Z383" s="27"/>
      <c r="AA383" s="27"/>
      <c r="AB383" s="29" t="s">
        <v>315</v>
      </c>
      <c r="AC383" s="27"/>
    </row>
    <row r="384" spans="1:29" s="19" customFormat="1" x14ac:dyDescent="0.15">
      <c r="A384" s="51" t="s">
        <v>1096</v>
      </c>
      <c r="B384" s="27"/>
      <c r="C384" s="33"/>
      <c r="D384" s="27"/>
      <c r="E384" s="27"/>
      <c r="F384" s="27"/>
      <c r="G384" s="27"/>
      <c r="H384" s="29" t="s">
        <v>315</v>
      </c>
      <c r="I384" s="29" t="s">
        <v>315</v>
      </c>
      <c r="J384" s="27"/>
      <c r="K384" s="29" t="s">
        <v>315</v>
      </c>
      <c r="L384" s="27"/>
      <c r="M384" s="27"/>
      <c r="N384" s="27"/>
      <c r="O384" s="27" t="s">
        <v>2091</v>
      </c>
      <c r="P384" s="27" t="s">
        <v>2762</v>
      </c>
      <c r="Q384" s="32" t="s">
        <v>4396</v>
      </c>
      <c r="R384" s="27" t="s">
        <v>806</v>
      </c>
      <c r="S384" s="32"/>
      <c r="T384" s="27" t="s">
        <v>2091</v>
      </c>
      <c r="U384" s="32"/>
      <c r="V384" s="32"/>
      <c r="W384" s="32"/>
      <c r="X384" s="27"/>
      <c r="Y384" s="27"/>
      <c r="Z384" s="27"/>
      <c r="AA384" s="27"/>
      <c r="AB384" s="29" t="s">
        <v>315</v>
      </c>
      <c r="AC384" s="27"/>
    </row>
    <row r="385" spans="1:29" s="19" customFormat="1" x14ac:dyDescent="0.15">
      <c r="A385" s="51" t="s">
        <v>1096</v>
      </c>
      <c r="B385" s="27"/>
      <c r="C385" s="33"/>
      <c r="D385" s="27"/>
      <c r="E385" s="27"/>
      <c r="F385" s="27"/>
      <c r="G385" s="27"/>
      <c r="H385" s="29" t="s">
        <v>315</v>
      </c>
      <c r="I385" s="29" t="s">
        <v>315</v>
      </c>
      <c r="J385" s="27"/>
      <c r="K385" s="29" t="s">
        <v>315</v>
      </c>
      <c r="L385" s="27"/>
      <c r="M385" s="27"/>
      <c r="N385" s="27"/>
      <c r="O385" s="27" t="s">
        <v>1434</v>
      </c>
      <c r="P385" s="27" t="s">
        <v>2762</v>
      </c>
      <c r="Q385" s="27" t="s">
        <v>4396</v>
      </c>
      <c r="R385" s="27" t="s">
        <v>806</v>
      </c>
      <c r="S385" s="27"/>
      <c r="T385" s="27" t="s">
        <v>1434</v>
      </c>
      <c r="U385" s="27"/>
      <c r="V385" s="27"/>
      <c r="W385" s="27"/>
      <c r="X385" s="27"/>
      <c r="Y385" s="27"/>
      <c r="Z385" s="27"/>
      <c r="AA385" s="27"/>
      <c r="AB385" s="29" t="s">
        <v>315</v>
      </c>
      <c r="AC385" s="27"/>
    </row>
    <row r="386" spans="1:29" s="19" customFormat="1" x14ac:dyDescent="0.15">
      <c r="A386" s="52" t="s">
        <v>4403</v>
      </c>
      <c r="B386" s="28" t="s">
        <v>3741</v>
      </c>
      <c r="C386" s="28" t="s">
        <v>2768</v>
      </c>
      <c r="D386" s="28" t="s">
        <v>4403</v>
      </c>
      <c r="E386" s="28" t="s">
        <v>1071</v>
      </c>
      <c r="F386" s="28" t="s">
        <v>3407</v>
      </c>
      <c r="G386" s="28" t="s">
        <v>2940</v>
      </c>
      <c r="H386" s="30" t="s">
        <v>315</v>
      </c>
      <c r="I386" s="30" t="s">
        <v>315</v>
      </c>
      <c r="J386" s="28" t="s">
        <v>4403</v>
      </c>
      <c r="K386" s="30" t="s">
        <v>2629</v>
      </c>
      <c r="L386" s="28" t="s">
        <v>3408</v>
      </c>
      <c r="M386" s="28" t="s">
        <v>3742</v>
      </c>
      <c r="N386" s="28"/>
      <c r="O386" s="28" t="s">
        <v>3047</v>
      </c>
      <c r="P386" s="28" t="s">
        <v>4403</v>
      </c>
      <c r="Q386" s="28"/>
      <c r="R386" s="28" t="s">
        <v>5130</v>
      </c>
      <c r="S386" s="28" t="s">
        <v>989</v>
      </c>
      <c r="T386" s="28" t="s">
        <v>2769</v>
      </c>
      <c r="U386" s="28"/>
      <c r="V386" s="28" t="s">
        <v>3077</v>
      </c>
      <c r="W386" s="28" t="s">
        <v>4403</v>
      </c>
      <c r="X386" s="28"/>
      <c r="Y386" s="28" t="s">
        <v>2096</v>
      </c>
      <c r="Z386" s="28" t="s">
        <v>4076</v>
      </c>
      <c r="AA386" s="28" t="s">
        <v>5132</v>
      </c>
      <c r="AB386" s="30" t="s">
        <v>4611</v>
      </c>
      <c r="AC386" s="28" t="s">
        <v>1103</v>
      </c>
    </row>
    <row r="387" spans="1:29" s="19" customFormat="1" x14ac:dyDescent="0.15">
      <c r="A387" s="52" t="s">
        <v>4403</v>
      </c>
      <c r="B387" s="28"/>
      <c r="C387" s="35"/>
      <c r="D387" s="28"/>
      <c r="E387" s="28"/>
      <c r="F387" s="28"/>
      <c r="G387" s="28"/>
      <c r="H387" s="30" t="s">
        <v>315</v>
      </c>
      <c r="I387" s="30" t="s">
        <v>315</v>
      </c>
      <c r="J387" s="28"/>
      <c r="K387" s="30" t="s">
        <v>315</v>
      </c>
      <c r="L387" s="28"/>
      <c r="M387" s="28"/>
      <c r="N387" s="28"/>
      <c r="O387" s="31" t="s">
        <v>1102</v>
      </c>
      <c r="P387" s="31" t="s">
        <v>4403</v>
      </c>
      <c r="Q387" s="31"/>
      <c r="R387" s="31" t="s">
        <v>4075</v>
      </c>
      <c r="S387" s="31"/>
      <c r="T387" s="28" t="s">
        <v>1438</v>
      </c>
      <c r="U387" s="31"/>
      <c r="V387" s="31" t="s">
        <v>5084</v>
      </c>
      <c r="W387" s="31" t="s">
        <v>4403</v>
      </c>
      <c r="X387" s="28"/>
      <c r="Y387" s="28"/>
      <c r="Z387" s="28" t="s">
        <v>2446</v>
      </c>
      <c r="AA387" s="28" t="s">
        <v>4077</v>
      </c>
      <c r="AB387" s="30" t="s">
        <v>315</v>
      </c>
      <c r="AC387" s="28"/>
    </row>
    <row r="388" spans="1:29" s="19" customFormat="1" x14ac:dyDescent="0.15">
      <c r="A388" s="52" t="s">
        <v>4403</v>
      </c>
      <c r="B388" s="28"/>
      <c r="C388" s="35"/>
      <c r="D388" s="28"/>
      <c r="E388" s="28"/>
      <c r="F388" s="28"/>
      <c r="G388" s="28"/>
      <c r="H388" s="30" t="s">
        <v>315</v>
      </c>
      <c r="I388" s="30" t="s">
        <v>315</v>
      </c>
      <c r="J388" s="28"/>
      <c r="K388" s="30" t="s">
        <v>315</v>
      </c>
      <c r="L388" s="28"/>
      <c r="M388" s="28"/>
      <c r="N388" s="28"/>
      <c r="O388" s="31" t="s">
        <v>1102</v>
      </c>
      <c r="P388" s="31" t="s">
        <v>4403</v>
      </c>
      <c r="Q388" s="28"/>
      <c r="R388" s="31" t="s">
        <v>2094</v>
      </c>
      <c r="S388" s="28"/>
      <c r="T388" s="28" t="s">
        <v>809</v>
      </c>
      <c r="U388" s="28"/>
      <c r="V388" s="28" t="s">
        <v>1439</v>
      </c>
      <c r="W388" s="28" t="s">
        <v>4403</v>
      </c>
      <c r="X388" s="28" t="s">
        <v>2770</v>
      </c>
      <c r="Y388" s="28" t="s">
        <v>810</v>
      </c>
      <c r="Z388" s="28" t="s">
        <v>1440</v>
      </c>
      <c r="AA388" s="28" t="s">
        <v>2447</v>
      </c>
      <c r="AB388" s="30" t="s">
        <v>315</v>
      </c>
      <c r="AC388" s="28"/>
    </row>
    <row r="389" spans="1:29" s="19" customFormat="1" x14ac:dyDescent="0.15">
      <c r="A389" s="55" t="s">
        <v>4403</v>
      </c>
      <c r="B389" s="35"/>
      <c r="C389" s="35"/>
      <c r="D389" s="28"/>
      <c r="E389" s="28"/>
      <c r="F389" s="28"/>
      <c r="G389" s="28"/>
      <c r="H389" s="30" t="s">
        <v>315</v>
      </c>
      <c r="I389" s="30" t="s">
        <v>315</v>
      </c>
      <c r="J389" s="28"/>
      <c r="K389" s="30" t="s">
        <v>315</v>
      </c>
      <c r="L389" s="28"/>
      <c r="M389" s="28"/>
      <c r="N389" s="28"/>
      <c r="O389" s="31"/>
      <c r="P389" s="28"/>
      <c r="Q389" s="28"/>
      <c r="R389" s="28"/>
      <c r="S389" s="36"/>
      <c r="T389" s="28"/>
      <c r="U389" s="31"/>
      <c r="V389" s="28" t="s">
        <v>5131</v>
      </c>
      <c r="W389" s="36" t="s">
        <v>4403</v>
      </c>
      <c r="X389" s="28"/>
      <c r="Y389" s="28" t="s">
        <v>475</v>
      </c>
      <c r="Z389" s="28"/>
      <c r="AA389" s="28" t="s">
        <v>3078</v>
      </c>
      <c r="AB389" s="30" t="s">
        <v>315</v>
      </c>
      <c r="AC389" s="28"/>
    </row>
    <row r="390" spans="1:29" s="19" customFormat="1" x14ac:dyDescent="0.15">
      <c r="A390" s="52" t="s">
        <v>4403</v>
      </c>
      <c r="B390" s="28"/>
      <c r="C390" s="28"/>
      <c r="D390" s="28"/>
      <c r="E390" s="28"/>
      <c r="F390" s="28"/>
      <c r="G390" s="28"/>
      <c r="H390" s="30" t="s">
        <v>315</v>
      </c>
      <c r="I390" s="30" t="s">
        <v>315</v>
      </c>
      <c r="J390" s="28"/>
      <c r="K390" s="30" t="s">
        <v>315</v>
      </c>
      <c r="L390" s="28"/>
      <c r="M390" s="28"/>
      <c r="N390" s="28"/>
      <c r="O390" s="28"/>
      <c r="P390" s="28"/>
      <c r="Q390" s="28"/>
      <c r="R390" s="28"/>
      <c r="S390" s="28"/>
      <c r="T390" s="28"/>
      <c r="U390" s="28"/>
      <c r="V390" s="28" t="s">
        <v>2095</v>
      </c>
      <c r="W390" s="36" t="s">
        <v>4403</v>
      </c>
      <c r="X390" s="28" t="s">
        <v>4404</v>
      </c>
      <c r="Y390" s="28" t="s">
        <v>2957</v>
      </c>
      <c r="Z390" s="28" t="s">
        <v>155</v>
      </c>
      <c r="AA390" s="28" t="s">
        <v>1343</v>
      </c>
      <c r="AB390" s="30" t="s">
        <v>315</v>
      </c>
      <c r="AC390" s="28"/>
    </row>
    <row r="391" spans="1:29" s="19" customFormat="1" x14ac:dyDescent="0.15">
      <c r="A391" s="51" t="s">
        <v>2097</v>
      </c>
      <c r="B391" s="27" t="s">
        <v>5133</v>
      </c>
      <c r="C391" s="27" t="s">
        <v>3409</v>
      </c>
      <c r="D391" s="27" t="s">
        <v>2448</v>
      </c>
      <c r="E391" s="27" t="s">
        <v>2667</v>
      </c>
      <c r="F391" s="27" t="s">
        <v>156</v>
      </c>
      <c r="G391" s="27" t="s">
        <v>2940</v>
      </c>
      <c r="H391" s="29" t="s">
        <v>4611</v>
      </c>
      <c r="I391" s="29" t="s">
        <v>4611</v>
      </c>
      <c r="J391" s="27" t="s">
        <v>2448</v>
      </c>
      <c r="K391" s="29" t="s">
        <v>2629</v>
      </c>
      <c r="L391" s="27" t="s">
        <v>3743</v>
      </c>
      <c r="M391" s="27" t="s">
        <v>2634</v>
      </c>
      <c r="N391" s="27"/>
      <c r="O391" s="27"/>
      <c r="P391" s="27"/>
      <c r="Q391" s="27"/>
      <c r="R391" s="27"/>
      <c r="S391" s="27"/>
      <c r="T391" s="27"/>
      <c r="U391" s="27"/>
      <c r="V391" s="27"/>
      <c r="W391" s="27"/>
      <c r="X391" s="27"/>
      <c r="Y391" s="27"/>
      <c r="Z391" s="27"/>
      <c r="AA391" s="27"/>
      <c r="AB391" s="29" t="s">
        <v>4611</v>
      </c>
      <c r="AC391" s="27" t="s">
        <v>1754</v>
      </c>
    </row>
    <row r="392" spans="1:29" s="19" customFormat="1" ht="28.5" x14ac:dyDescent="0.15">
      <c r="A392" s="51" t="s">
        <v>3410</v>
      </c>
      <c r="B392" s="27" t="s">
        <v>3410</v>
      </c>
      <c r="C392" s="27" t="s">
        <v>811</v>
      </c>
      <c r="D392" s="28" t="s">
        <v>3410</v>
      </c>
      <c r="E392" s="28" t="s">
        <v>4745</v>
      </c>
      <c r="F392" s="27" t="s">
        <v>1106</v>
      </c>
      <c r="G392" s="27" t="s">
        <v>673</v>
      </c>
      <c r="H392" s="29"/>
      <c r="I392" s="29"/>
      <c r="J392" s="28" t="s">
        <v>2101</v>
      </c>
      <c r="K392" s="29" t="s">
        <v>2629</v>
      </c>
      <c r="L392" s="27" t="s">
        <v>3743</v>
      </c>
      <c r="M392" s="27" t="s">
        <v>975</v>
      </c>
      <c r="N392" s="27"/>
      <c r="O392" s="28"/>
      <c r="P392" s="28"/>
      <c r="Q392" s="28"/>
      <c r="R392" s="28"/>
      <c r="S392" s="28"/>
      <c r="T392" s="28"/>
      <c r="U392" s="28"/>
      <c r="V392" s="31"/>
      <c r="W392" s="28"/>
      <c r="X392" s="28"/>
      <c r="Y392" s="28"/>
      <c r="Z392" s="28"/>
      <c r="AA392" s="28"/>
      <c r="AB392" s="30" t="s">
        <v>315</v>
      </c>
      <c r="AC392" s="28"/>
    </row>
    <row r="393" spans="1:29" s="19" customFormat="1" x14ac:dyDescent="0.15">
      <c r="A393" s="51" t="s">
        <v>3410</v>
      </c>
      <c r="B393" s="27" t="s">
        <v>2098</v>
      </c>
      <c r="C393" s="33" t="s">
        <v>1104</v>
      </c>
      <c r="D393" s="27"/>
      <c r="E393" s="27"/>
      <c r="F393" s="27"/>
      <c r="G393" s="27"/>
      <c r="H393" s="29" t="s">
        <v>315</v>
      </c>
      <c r="I393" s="29" t="s">
        <v>315</v>
      </c>
      <c r="J393" s="27"/>
      <c r="K393" s="29" t="s">
        <v>315</v>
      </c>
      <c r="L393" s="27"/>
      <c r="M393" s="27"/>
      <c r="N393" s="27"/>
      <c r="O393" s="31" t="s">
        <v>812</v>
      </c>
      <c r="P393" s="31" t="s">
        <v>2098</v>
      </c>
      <c r="Q393" s="31" t="s">
        <v>3744</v>
      </c>
      <c r="R393" s="31" t="s">
        <v>4746</v>
      </c>
      <c r="S393" s="31" t="s">
        <v>157</v>
      </c>
      <c r="T393" s="28" t="s">
        <v>813</v>
      </c>
      <c r="U393" s="31" t="s">
        <v>477</v>
      </c>
      <c r="V393" s="31" t="s">
        <v>3610</v>
      </c>
      <c r="W393" s="31" t="s">
        <v>2098</v>
      </c>
      <c r="X393" s="28"/>
      <c r="Y393" s="28" t="s">
        <v>2104</v>
      </c>
      <c r="Z393" s="28"/>
      <c r="AA393" s="28" t="s">
        <v>4748</v>
      </c>
      <c r="AB393" s="30" t="s">
        <v>315</v>
      </c>
      <c r="AC393" s="28"/>
    </row>
    <row r="394" spans="1:29" s="19" customFormat="1" x14ac:dyDescent="0.15">
      <c r="A394" s="51" t="s">
        <v>3410</v>
      </c>
      <c r="B394" s="27" t="s">
        <v>2099</v>
      </c>
      <c r="C394" s="33" t="s">
        <v>1755</v>
      </c>
      <c r="D394" s="27"/>
      <c r="E394" s="27"/>
      <c r="F394" s="27"/>
      <c r="G394" s="27"/>
      <c r="H394" s="29" t="s">
        <v>315</v>
      </c>
      <c r="I394" s="29" t="s">
        <v>315</v>
      </c>
      <c r="J394" s="27"/>
      <c r="K394" s="29" t="s">
        <v>315</v>
      </c>
      <c r="L394" s="27"/>
      <c r="M394" s="27"/>
      <c r="N394" s="27"/>
      <c r="O394" s="31"/>
      <c r="P394" s="31"/>
      <c r="Q394" s="31"/>
      <c r="R394" s="31"/>
      <c r="S394" s="31"/>
      <c r="T394" s="28"/>
      <c r="U394" s="31"/>
      <c r="V394" s="31" t="s">
        <v>3610</v>
      </c>
      <c r="W394" s="31" t="s">
        <v>2099</v>
      </c>
      <c r="X394" s="28"/>
      <c r="Y394" s="28" t="s">
        <v>2104</v>
      </c>
      <c r="Z394" s="28"/>
      <c r="AA394" s="28" t="s">
        <v>3412</v>
      </c>
      <c r="AB394" s="30" t="s">
        <v>315</v>
      </c>
      <c r="AC394" s="28"/>
    </row>
    <row r="395" spans="1:29" s="19" customFormat="1" x14ac:dyDescent="0.15">
      <c r="A395" s="51" t="s">
        <v>3410</v>
      </c>
      <c r="B395" s="27" t="s">
        <v>4405</v>
      </c>
      <c r="C395" s="27" t="s">
        <v>1756</v>
      </c>
      <c r="D395" s="27"/>
      <c r="E395" s="27"/>
      <c r="F395" s="27"/>
      <c r="G395" s="27"/>
      <c r="H395" s="29" t="s">
        <v>315</v>
      </c>
      <c r="I395" s="29" t="s">
        <v>315</v>
      </c>
      <c r="J395" s="27"/>
      <c r="K395" s="29" t="s">
        <v>315</v>
      </c>
      <c r="L395" s="27"/>
      <c r="M395" s="27"/>
      <c r="N395" s="27"/>
      <c r="O395" s="31" t="s">
        <v>812</v>
      </c>
      <c r="P395" s="28" t="s">
        <v>4405</v>
      </c>
      <c r="Q395" s="28" t="s">
        <v>3744</v>
      </c>
      <c r="R395" s="28" t="s">
        <v>1442</v>
      </c>
      <c r="S395" s="28" t="s">
        <v>5134</v>
      </c>
      <c r="T395" s="31" t="s">
        <v>2450</v>
      </c>
      <c r="U395" s="28" t="s">
        <v>3411</v>
      </c>
      <c r="V395" s="31" t="s">
        <v>3610</v>
      </c>
      <c r="W395" s="28" t="s">
        <v>4405</v>
      </c>
      <c r="X395" s="28" t="s">
        <v>3930</v>
      </c>
      <c r="Y395" s="31" t="s">
        <v>3080</v>
      </c>
      <c r="Z395" s="28" t="s">
        <v>3684</v>
      </c>
      <c r="AA395" s="28" t="s">
        <v>481</v>
      </c>
      <c r="AB395" s="30" t="s">
        <v>4611</v>
      </c>
      <c r="AC395" s="28" t="s">
        <v>5137</v>
      </c>
    </row>
    <row r="396" spans="1:29" s="19" customFormat="1" x14ac:dyDescent="0.15">
      <c r="A396" s="51" t="s">
        <v>3410</v>
      </c>
      <c r="B396" s="27" t="s">
        <v>2771</v>
      </c>
      <c r="C396" s="27" t="s">
        <v>4744</v>
      </c>
      <c r="D396" s="27"/>
      <c r="E396" s="27"/>
      <c r="F396" s="27"/>
      <c r="G396" s="27"/>
      <c r="H396" s="29" t="s">
        <v>315</v>
      </c>
      <c r="I396" s="29" t="s">
        <v>315</v>
      </c>
      <c r="J396" s="27"/>
      <c r="K396" s="29" t="s">
        <v>315</v>
      </c>
      <c r="L396" s="27"/>
      <c r="M396" s="27"/>
      <c r="N396" s="27"/>
      <c r="O396" s="28"/>
      <c r="P396" s="28"/>
      <c r="Q396" s="28"/>
      <c r="R396" s="28"/>
      <c r="S396" s="28"/>
      <c r="T396" s="28"/>
      <c r="U396" s="28"/>
      <c r="V396" s="28" t="s">
        <v>5084</v>
      </c>
      <c r="W396" s="28" t="s">
        <v>3410</v>
      </c>
      <c r="X396" s="28"/>
      <c r="Y396" s="28" t="s">
        <v>479</v>
      </c>
      <c r="Z396" s="28" t="s">
        <v>480</v>
      </c>
      <c r="AA396" s="28" t="s">
        <v>4749</v>
      </c>
      <c r="AB396" s="30" t="s">
        <v>315</v>
      </c>
      <c r="AC396" s="28"/>
    </row>
    <row r="397" spans="1:29" s="19" customFormat="1" ht="42.75" x14ac:dyDescent="0.15">
      <c r="A397" s="51" t="s">
        <v>3410</v>
      </c>
      <c r="B397" s="27" t="s">
        <v>476</v>
      </c>
      <c r="C397" s="27" t="s">
        <v>1441</v>
      </c>
      <c r="D397" s="27"/>
      <c r="E397" s="27"/>
      <c r="F397" s="27"/>
      <c r="G397" s="27"/>
      <c r="H397" s="29" t="s">
        <v>315</v>
      </c>
      <c r="I397" s="29" t="s">
        <v>315</v>
      </c>
      <c r="J397" s="27"/>
      <c r="K397" s="29" t="s">
        <v>315</v>
      </c>
      <c r="L397" s="27"/>
      <c r="M397" s="27"/>
      <c r="N397" s="27"/>
      <c r="O397" s="28"/>
      <c r="P397" s="28"/>
      <c r="Q397" s="28"/>
      <c r="R397" s="28"/>
      <c r="S397" s="28"/>
      <c r="T397" s="28"/>
      <c r="U397" s="28"/>
      <c r="V397" s="28" t="s">
        <v>3610</v>
      </c>
      <c r="W397" s="28" t="s">
        <v>476</v>
      </c>
      <c r="X397" s="28"/>
      <c r="Y397" s="28" t="s">
        <v>5135</v>
      </c>
      <c r="Z397" s="28"/>
      <c r="AA397" s="28" t="s">
        <v>1757</v>
      </c>
      <c r="AB397" s="30" t="s">
        <v>4611</v>
      </c>
      <c r="AC397" s="28" t="s">
        <v>4750</v>
      </c>
    </row>
    <row r="398" spans="1:29" s="19" customFormat="1" ht="42.75" x14ac:dyDescent="0.15">
      <c r="A398" s="51" t="s">
        <v>3410</v>
      </c>
      <c r="B398" s="27" t="s">
        <v>2100</v>
      </c>
      <c r="C398" s="27" t="s">
        <v>4406</v>
      </c>
      <c r="D398" s="27"/>
      <c r="E398" s="27"/>
      <c r="F398" s="27"/>
      <c r="G398" s="27"/>
      <c r="H398" s="29" t="s">
        <v>315</v>
      </c>
      <c r="I398" s="29" t="s">
        <v>315</v>
      </c>
      <c r="J398" s="27"/>
      <c r="K398" s="29" t="s">
        <v>315</v>
      </c>
      <c r="L398" s="27"/>
      <c r="M398" s="27"/>
      <c r="N398" s="27"/>
      <c r="O398" s="28" t="s">
        <v>3079</v>
      </c>
      <c r="P398" s="28" t="s">
        <v>2100</v>
      </c>
      <c r="Q398" s="28" t="s">
        <v>2772</v>
      </c>
      <c r="R398" s="28" t="s">
        <v>1965</v>
      </c>
      <c r="S398" s="28" t="s">
        <v>2102</v>
      </c>
      <c r="T398" s="28" t="s">
        <v>814</v>
      </c>
      <c r="U398" s="28" t="s">
        <v>478</v>
      </c>
      <c r="V398" s="28" t="s">
        <v>4747</v>
      </c>
      <c r="W398" s="28" t="s">
        <v>2100</v>
      </c>
      <c r="X398" s="28"/>
      <c r="Y398" s="28" t="s">
        <v>1108</v>
      </c>
      <c r="Z398" s="28"/>
      <c r="AA398" s="28" t="s">
        <v>2945</v>
      </c>
      <c r="AB398" s="30" t="s">
        <v>4611</v>
      </c>
      <c r="AC398" s="28" t="s">
        <v>5137</v>
      </c>
    </row>
    <row r="399" spans="1:29" s="19" customFormat="1" x14ac:dyDescent="0.15">
      <c r="A399" s="51" t="s">
        <v>3410</v>
      </c>
      <c r="B399" s="27" t="s">
        <v>2449</v>
      </c>
      <c r="C399" s="33" t="s">
        <v>1105</v>
      </c>
      <c r="D399" s="27"/>
      <c r="E399" s="27"/>
      <c r="F399" s="27"/>
      <c r="G399" s="27"/>
      <c r="H399" s="29" t="s">
        <v>315</v>
      </c>
      <c r="I399" s="29" t="s">
        <v>315</v>
      </c>
      <c r="J399" s="27"/>
      <c r="K399" s="29" t="s">
        <v>315</v>
      </c>
      <c r="L399" s="27"/>
      <c r="M399" s="27"/>
      <c r="N399" s="27"/>
      <c r="O399" s="31" t="s">
        <v>812</v>
      </c>
      <c r="P399" s="31" t="s">
        <v>2449</v>
      </c>
      <c r="Q399" s="31"/>
      <c r="R399" s="28" t="s">
        <v>5374</v>
      </c>
      <c r="S399" s="28" t="s">
        <v>692</v>
      </c>
      <c r="T399" s="28" t="s">
        <v>1107</v>
      </c>
      <c r="U399" s="31" t="s">
        <v>2103</v>
      </c>
      <c r="V399" s="31" t="s">
        <v>3610</v>
      </c>
      <c r="W399" s="31" t="s">
        <v>2449</v>
      </c>
      <c r="X399" s="28"/>
      <c r="Y399" s="28" t="s">
        <v>5136</v>
      </c>
      <c r="Z399" s="28"/>
      <c r="AA399" s="28" t="s">
        <v>4749</v>
      </c>
      <c r="AB399" s="30" t="s">
        <v>4611</v>
      </c>
      <c r="AC399" s="28" t="s">
        <v>2773</v>
      </c>
    </row>
    <row r="400" spans="1:29" s="19" customFormat="1" ht="42.75" x14ac:dyDescent="0.15">
      <c r="A400" s="51" t="s">
        <v>3745</v>
      </c>
      <c r="B400" s="27" t="s">
        <v>4078</v>
      </c>
      <c r="C400" s="27" t="s">
        <v>2105</v>
      </c>
      <c r="D400" s="27" t="s">
        <v>4079</v>
      </c>
      <c r="E400" s="27" t="s">
        <v>1109</v>
      </c>
      <c r="F400" s="27" t="s">
        <v>3081</v>
      </c>
      <c r="G400" s="27" t="s">
        <v>2940</v>
      </c>
      <c r="H400" s="29" t="s">
        <v>315</v>
      </c>
      <c r="I400" s="29" t="s">
        <v>315</v>
      </c>
      <c r="J400" s="27" t="s">
        <v>4079</v>
      </c>
      <c r="K400" s="29" t="s">
        <v>2629</v>
      </c>
      <c r="L400" s="27" t="s">
        <v>1443</v>
      </c>
      <c r="M400" s="27" t="s">
        <v>4751</v>
      </c>
      <c r="N400" s="27"/>
      <c r="O400" s="28" t="s">
        <v>3083</v>
      </c>
      <c r="P400" s="27" t="s">
        <v>4079</v>
      </c>
      <c r="Q400" s="27"/>
      <c r="R400" s="27" t="s">
        <v>5138</v>
      </c>
      <c r="S400" s="27" t="s">
        <v>4268</v>
      </c>
      <c r="T400" s="28" t="s">
        <v>4081</v>
      </c>
      <c r="U400" s="28" t="s">
        <v>815</v>
      </c>
      <c r="V400" s="28" t="s">
        <v>159</v>
      </c>
      <c r="W400" s="27" t="s">
        <v>4079</v>
      </c>
      <c r="X400" s="27"/>
      <c r="Y400" s="28" t="s">
        <v>2452</v>
      </c>
      <c r="Z400" s="27" t="s">
        <v>4079</v>
      </c>
      <c r="AA400" s="28" t="s">
        <v>816</v>
      </c>
      <c r="AB400" s="29" t="s">
        <v>4611</v>
      </c>
      <c r="AC400" s="28" t="s">
        <v>2453</v>
      </c>
    </row>
    <row r="401" spans="1:256" s="19" customFormat="1" ht="99.75" x14ac:dyDescent="0.15">
      <c r="A401" s="51" t="s">
        <v>3745</v>
      </c>
      <c r="B401" s="27"/>
      <c r="C401" s="27"/>
      <c r="D401" s="27"/>
      <c r="E401" s="27" t="s">
        <v>158</v>
      </c>
      <c r="F401" s="28" t="s">
        <v>3082</v>
      </c>
      <c r="G401" s="27" t="s">
        <v>2940</v>
      </c>
      <c r="H401" s="29" t="s">
        <v>4611</v>
      </c>
      <c r="I401" s="29" t="s">
        <v>4611</v>
      </c>
      <c r="J401" s="27" t="s">
        <v>4079</v>
      </c>
      <c r="K401" s="29" t="s">
        <v>2629</v>
      </c>
      <c r="L401" s="27" t="s">
        <v>3746</v>
      </c>
      <c r="M401" s="27" t="s">
        <v>4751</v>
      </c>
      <c r="N401" s="27"/>
      <c r="O401" s="27"/>
      <c r="P401" s="27"/>
      <c r="Q401" s="27"/>
      <c r="R401" s="27"/>
      <c r="S401" s="27"/>
      <c r="T401" s="27"/>
      <c r="U401" s="27"/>
      <c r="V401" s="31" t="s">
        <v>2774</v>
      </c>
      <c r="W401" s="27" t="s">
        <v>4079</v>
      </c>
      <c r="X401" s="27"/>
      <c r="Y401" s="28" t="s">
        <v>2452</v>
      </c>
      <c r="Z401" s="27" t="s">
        <v>4079</v>
      </c>
      <c r="AA401" s="28" t="s">
        <v>160</v>
      </c>
      <c r="AB401" s="29" t="s">
        <v>315</v>
      </c>
      <c r="AC401" s="27"/>
    </row>
    <row r="402" spans="1:256" s="19" customFormat="1" ht="28.5" x14ac:dyDescent="0.15">
      <c r="A402" s="53" t="s">
        <v>3745</v>
      </c>
      <c r="B402" s="32"/>
      <c r="C402" s="32"/>
      <c r="D402" s="27"/>
      <c r="E402" s="27" t="s">
        <v>4080</v>
      </c>
      <c r="F402" s="28" t="s">
        <v>3082</v>
      </c>
      <c r="G402" s="27" t="s">
        <v>2940</v>
      </c>
      <c r="H402" s="29" t="s">
        <v>4611</v>
      </c>
      <c r="I402" s="29" t="s">
        <v>4611</v>
      </c>
      <c r="J402" s="27" t="s">
        <v>4079</v>
      </c>
      <c r="K402" s="29" t="s">
        <v>2629</v>
      </c>
      <c r="L402" s="27" t="s">
        <v>2451</v>
      </c>
      <c r="M402" s="27" t="s">
        <v>4751</v>
      </c>
      <c r="N402" s="27"/>
      <c r="O402" s="32"/>
      <c r="P402" s="32"/>
      <c r="Q402" s="32"/>
      <c r="R402" s="32"/>
      <c r="S402" s="32"/>
      <c r="T402" s="32"/>
      <c r="U402" s="32"/>
      <c r="V402" s="32"/>
      <c r="W402" s="32"/>
      <c r="X402" s="32"/>
      <c r="Y402" s="32"/>
      <c r="Z402" s="32"/>
      <c r="AA402" s="32"/>
      <c r="AB402" s="43" t="s">
        <v>315</v>
      </c>
      <c r="AC402" s="32"/>
    </row>
    <row r="403" spans="1:256" s="19" customFormat="1" ht="42.75" x14ac:dyDescent="0.15">
      <c r="A403" s="51" t="s">
        <v>1444</v>
      </c>
      <c r="B403" s="28" t="s">
        <v>2775</v>
      </c>
      <c r="C403" s="27" t="s">
        <v>818</v>
      </c>
      <c r="D403" s="27"/>
      <c r="E403" s="27"/>
      <c r="F403" s="27"/>
      <c r="G403" s="27"/>
      <c r="H403" s="29" t="s">
        <v>315</v>
      </c>
      <c r="I403" s="30" t="s">
        <v>315</v>
      </c>
      <c r="J403" s="28"/>
      <c r="K403" s="30" t="s">
        <v>315</v>
      </c>
      <c r="L403" s="28"/>
      <c r="M403" s="28"/>
      <c r="N403" s="28"/>
      <c r="O403" s="28" t="s">
        <v>2779</v>
      </c>
      <c r="P403" s="27" t="s">
        <v>3955</v>
      </c>
      <c r="Q403" s="28" t="s">
        <v>1113</v>
      </c>
      <c r="R403" s="28" t="s">
        <v>485</v>
      </c>
      <c r="S403" s="27" t="s">
        <v>4268</v>
      </c>
      <c r="T403" s="28" t="s">
        <v>1450</v>
      </c>
      <c r="U403" s="28" t="s">
        <v>3757</v>
      </c>
      <c r="V403" s="28"/>
      <c r="W403" s="27"/>
      <c r="X403" s="27"/>
      <c r="Y403" s="27"/>
      <c r="Z403" s="27"/>
      <c r="AA403" s="27"/>
      <c r="AB403" s="29" t="s">
        <v>325</v>
      </c>
      <c r="AC403" s="27"/>
    </row>
    <row r="404" spans="1:256" s="18" customFormat="1" ht="42.75" x14ac:dyDescent="0.15">
      <c r="A404" s="51" t="s">
        <v>1444</v>
      </c>
      <c r="B404" s="35" t="s">
        <v>161</v>
      </c>
      <c r="C404" s="27" t="s">
        <v>1760</v>
      </c>
      <c r="D404" s="27" t="s">
        <v>820</v>
      </c>
      <c r="E404" s="27" t="s">
        <v>1956</v>
      </c>
      <c r="F404" s="28" t="s">
        <v>1762</v>
      </c>
      <c r="G404" s="27" t="s">
        <v>2940</v>
      </c>
      <c r="H404" s="29" t="s">
        <v>4611</v>
      </c>
      <c r="I404" s="29" t="s">
        <v>4611</v>
      </c>
      <c r="J404" s="27" t="s">
        <v>820</v>
      </c>
      <c r="K404" s="29" t="s">
        <v>2629</v>
      </c>
      <c r="L404" s="27" t="s">
        <v>5008</v>
      </c>
      <c r="M404" s="27" t="s">
        <v>3416</v>
      </c>
      <c r="N404" s="27"/>
      <c r="O404" s="27" t="s">
        <v>720</v>
      </c>
      <c r="P404" s="32" t="s">
        <v>820</v>
      </c>
      <c r="Q404" s="28" t="s">
        <v>822</v>
      </c>
      <c r="R404" s="32" t="s">
        <v>3643</v>
      </c>
      <c r="S404" s="32" t="s">
        <v>486</v>
      </c>
      <c r="T404" s="27" t="s">
        <v>1765</v>
      </c>
      <c r="U404" s="32" t="s">
        <v>823</v>
      </c>
      <c r="V404" s="28" t="s">
        <v>5400</v>
      </c>
      <c r="W404" s="32" t="s">
        <v>820</v>
      </c>
      <c r="X404" s="27" t="s">
        <v>2456</v>
      </c>
      <c r="Y404" s="27" t="s">
        <v>3421</v>
      </c>
      <c r="Z404" s="28" t="s">
        <v>5401</v>
      </c>
      <c r="AA404" s="27" t="s">
        <v>1114</v>
      </c>
      <c r="AB404" s="29" t="s">
        <v>4611</v>
      </c>
      <c r="AC404" s="27" t="s">
        <v>3760</v>
      </c>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c r="CU404" s="19"/>
      <c r="CV404" s="19"/>
      <c r="CW404" s="19"/>
      <c r="CX404" s="19"/>
      <c r="CY404" s="19"/>
      <c r="CZ404" s="19"/>
      <c r="DA404" s="19"/>
      <c r="DB404" s="19"/>
      <c r="DC404" s="19"/>
      <c r="DD404" s="19"/>
      <c r="DE404" s="19"/>
      <c r="DF404" s="19"/>
      <c r="DG404" s="19"/>
      <c r="DH404" s="19"/>
      <c r="DI404" s="19"/>
      <c r="DJ404" s="19"/>
      <c r="DK404" s="19"/>
      <c r="DL404" s="19"/>
      <c r="DM404" s="19"/>
      <c r="DN404" s="19"/>
      <c r="DO404" s="19"/>
      <c r="DP404" s="19"/>
      <c r="DQ404" s="19"/>
      <c r="DR404" s="19"/>
      <c r="DS404" s="19"/>
      <c r="DT404" s="19"/>
      <c r="DU404" s="19"/>
      <c r="DV404" s="19"/>
      <c r="DW404" s="19"/>
      <c r="DX404" s="19"/>
      <c r="DY404" s="19"/>
      <c r="DZ404" s="19"/>
      <c r="EA404" s="19"/>
      <c r="EB404" s="19"/>
      <c r="EC404" s="19"/>
      <c r="ED404" s="19"/>
      <c r="EE404" s="19"/>
      <c r="EF404" s="19"/>
      <c r="EG404" s="19"/>
      <c r="EH404" s="19"/>
      <c r="EI404" s="19"/>
      <c r="EJ404" s="19"/>
      <c r="EK404" s="19"/>
      <c r="EL404" s="19"/>
      <c r="EM404" s="19"/>
      <c r="EN404" s="19"/>
      <c r="EO404" s="19"/>
      <c r="EP404" s="19"/>
      <c r="EQ404" s="19"/>
      <c r="ER404" s="19"/>
      <c r="ES404" s="19"/>
      <c r="ET404" s="19"/>
      <c r="EU404" s="19"/>
      <c r="EV404" s="19"/>
      <c r="EW404" s="19"/>
      <c r="EX404" s="19"/>
      <c r="EY404" s="19"/>
      <c r="EZ404" s="19"/>
      <c r="FA404" s="19"/>
      <c r="FB404" s="19"/>
      <c r="FC404" s="19"/>
      <c r="FD404" s="19"/>
      <c r="FE404" s="19"/>
      <c r="FF404" s="19"/>
      <c r="FG404" s="19"/>
      <c r="FH404" s="19"/>
      <c r="FI404" s="19"/>
      <c r="FJ404" s="19"/>
      <c r="FK404" s="19"/>
      <c r="FL404" s="19"/>
      <c r="FM404" s="19"/>
      <c r="FN404" s="19"/>
      <c r="FO404" s="19"/>
      <c r="FP404" s="19"/>
      <c r="FQ404" s="19"/>
      <c r="FR404" s="19"/>
      <c r="FS404" s="19"/>
      <c r="FT404" s="19"/>
      <c r="FU404" s="19"/>
      <c r="FV404" s="19"/>
      <c r="FW404" s="19"/>
      <c r="FX404" s="19"/>
      <c r="FY404" s="19"/>
      <c r="FZ404" s="19"/>
      <c r="GA404" s="19"/>
      <c r="GB404" s="19"/>
      <c r="GC404" s="19"/>
      <c r="GD404" s="19"/>
      <c r="GE404" s="19"/>
      <c r="GF404" s="19"/>
      <c r="GG404" s="19"/>
      <c r="GH404" s="19"/>
      <c r="GI404" s="19"/>
      <c r="GJ404" s="19"/>
      <c r="GK404" s="19"/>
      <c r="GL404" s="19"/>
      <c r="GM404" s="19"/>
      <c r="GN404" s="19"/>
      <c r="GO404" s="19"/>
      <c r="GP404" s="19"/>
      <c r="GQ404" s="19"/>
      <c r="GR404" s="19"/>
      <c r="GS404" s="19"/>
      <c r="GT404" s="19"/>
      <c r="GU404" s="19"/>
      <c r="GV404" s="19"/>
      <c r="GW404" s="19"/>
      <c r="GX404" s="19"/>
      <c r="GY404" s="19"/>
      <c r="GZ404" s="19"/>
      <c r="HA404" s="19"/>
      <c r="HB404" s="19"/>
      <c r="HC404" s="19"/>
      <c r="HD404" s="19"/>
      <c r="HE404" s="19"/>
      <c r="HF404" s="19"/>
      <c r="HG404" s="19"/>
      <c r="HH404" s="19"/>
      <c r="HI404" s="19"/>
      <c r="HJ404" s="19"/>
      <c r="HK404" s="19"/>
      <c r="HL404" s="19"/>
      <c r="HM404" s="19"/>
      <c r="HN404" s="19"/>
      <c r="HO404" s="19"/>
      <c r="HP404" s="19"/>
      <c r="HQ404" s="19"/>
      <c r="HR404" s="19"/>
      <c r="HS404" s="19"/>
      <c r="HT404" s="19"/>
      <c r="HU404" s="19"/>
      <c r="HV404" s="19"/>
      <c r="HW404" s="19"/>
      <c r="HX404" s="19"/>
      <c r="HY404" s="19"/>
      <c r="HZ404" s="19"/>
      <c r="IA404" s="19"/>
      <c r="IB404" s="19"/>
      <c r="IC404" s="19"/>
      <c r="ID404" s="19"/>
      <c r="IE404" s="19"/>
      <c r="IF404" s="19"/>
      <c r="IG404" s="19"/>
      <c r="IH404" s="19"/>
      <c r="II404" s="19"/>
      <c r="IJ404" s="19"/>
      <c r="IK404" s="19"/>
      <c r="IL404" s="19"/>
      <c r="IM404" s="19"/>
      <c r="IN404" s="19"/>
      <c r="IO404" s="19"/>
      <c r="IP404" s="19"/>
      <c r="IQ404" s="19"/>
      <c r="IR404" s="19"/>
      <c r="IS404" s="19"/>
      <c r="IT404" s="19"/>
      <c r="IU404" s="19"/>
      <c r="IV404" s="19"/>
    </row>
    <row r="405" spans="1:256" s="18" customFormat="1" ht="28.5" x14ac:dyDescent="0.15">
      <c r="A405" s="51" t="s">
        <v>1444</v>
      </c>
      <c r="B405" s="28" t="s">
        <v>3747</v>
      </c>
      <c r="C405" s="27" t="s">
        <v>2454</v>
      </c>
      <c r="D405" s="27" t="s">
        <v>3085</v>
      </c>
      <c r="E405" s="27" t="s">
        <v>1761</v>
      </c>
      <c r="F405" s="27" t="s">
        <v>4753</v>
      </c>
      <c r="G405" s="27" t="s">
        <v>2940</v>
      </c>
      <c r="H405" s="29" t="s">
        <v>315</v>
      </c>
      <c r="I405" s="29" t="s">
        <v>315</v>
      </c>
      <c r="J405" s="27" t="s">
        <v>3085</v>
      </c>
      <c r="K405" s="29" t="s">
        <v>2629</v>
      </c>
      <c r="L405" s="27" t="s">
        <v>5008</v>
      </c>
      <c r="M405" s="27" t="s">
        <v>821</v>
      </c>
      <c r="N405" s="27"/>
      <c r="O405" s="27" t="s">
        <v>5140</v>
      </c>
      <c r="P405" s="32"/>
      <c r="Q405" s="32"/>
      <c r="R405" s="32"/>
      <c r="S405" s="32"/>
      <c r="T405" s="27"/>
      <c r="U405" s="32"/>
      <c r="V405" s="31" t="s">
        <v>163</v>
      </c>
      <c r="W405" s="32" t="s">
        <v>3085</v>
      </c>
      <c r="X405" s="27"/>
      <c r="Y405" s="27" t="s">
        <v>4626</v>
      </c>
      <c r="Z405" s="27" t="s">
        <v>2783</v>
      </c>
      <c r="AA405" s="27" t="s">
        <v>3089</v>
      </c>
      <c r="AB405" s="29" t="s">
        <v>325</v>
      </c>
      <c r="AC405" s="27"/>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c r="CU405" s="19"/>
      <c r="CV405" s="19"/>
      <c r="CW405" s="19"/>
      <c r="CX405" s="19"/>
      <c r="CY405" s="19"/>
      <c r="CZ405" s="19"/>
      <c r="DA405" s="19"/>
      <c r="DB405" s="19"/>
      <c r="DC405" s="19"/>
      <c r="DD405" s="19"/>
      <c r="DE405" s="19"/>
      <c r="DF405" s="19"/>
      <c r="DG405" s="19"/>
      <c r="DH405" s="19"/>
      <c r="DI405" s="19"/>
      <c r="DJ405" s="19"/>
      <c r="DK405" s="19"/>
      <c r="DL405" s="19"/>
      <c r="DM405" s="19"/>
      <c r="DN405" s="19"/>
      <c r="DO405" s="19"/>
      <c r="DP405" s="19"/>
      <c r="DQ405" s="19"/>
      <c r="DR405" s="19"/>
      <c r="DS405" s="19"/>
      <c r="DT405" s="19"/>
      <c r="DU405" s="19"/>
      <c r="DV405" s="19"/>
      <c r="DW405" s="19"/>
      <c r="DX405" s="19"/>
      <c r="DY405" s="19"/>
      <c r="DZ405" s="19"/>
      <c r="EA405" s="19"/>
      <c r="EB405" s="19"/>
      <c r="EC405" s="19"/>
      <c r="ED405" s="19"/>
      <c r="EE405" s="19"/>
      <c r="EF405" s="19"/>
      <c r="EG405" s="19"/>
      <c r="EH405" s="19"/>
      <c r="EI405" s="19"/>
      <c r="EJ405" s="19"/>
      <c r="EK405" s="19"/>
      <c r="EL405" s="19"/>
      <c r="EM405" s="19"/>
      <c r="EN405" s="19"/>
      <c r="EO405" s="19"/>
      <c r="EP405" s="19"/>
      <c r="EQ405" s="19"/>
      <c r="ER405" s="19"/>
      <c r="ES405" s="19"/>
      <c r="ET405" s="19"/>
      <c r="EU405" s="19"/>
      <c r="EV405" s="19"/>
      <c r="EW405" s="19"/>
      <c r="EX405" s="19"/>
      <c r="EY405" s="19"/>
      <c r="EZ405" s="19"/>
      <c r="FA405" s="19"/>
      <c r="FB405" s="19"/>
      <c r="FC405" s="19"/>
      <c r="FD405" s="19"/>
      <c r="FE405" s="19"/>
      <c r="FF405" s="19"/>
      <c r="FG405" s="19"/>
      <c r="FH405" s="19"/>
      <c r="FI405" s="19"/>
      <c r="FJ405" s="19"/>
      <c r="FK405" s="19"/>
      <c r="FL405" s="19"/>
      <c r="FM405" s="19"/>
      <c r="FN405" s="19"/>
      <c r="FO405" s="19"/>
      <c r="FP405" s="19"/>
      <c r="FQ405" s="19"/>
      <c r="FR405" s="19"/>
      <c r="FS405" s="19"/>
      <c r="FT405" s="19"/>
      <c r="FU405" s="19"/>
      <c r="FV405" s="19"/>
      <c r="FW405" s="19"/>
      <c r="FX405" s="19"/>
      <c r="FY405" s="19"/>
      <c r="FZ405" s="19"/>
      <c r="GA405" s="19"/>
      <c r="GB405" s="19"/>
      <c r="GC405" s="19"/>
      <c r="GD405" s="19"/>
      <c r="GE405" s="19"/>
      <c r="GF405" s="19"/>
      <c r="GG405" s="19"/>
      <c r="GH405" s="19"/>
      <c r="GI405" s="19"/>
      <c r="GJ405" s="19"/>
      <c r="GK405" s="19"/>
      <c r="GL405" s="19"/>
      <c r="GM405" s="19"/>
      <c r="GN405" s="19"/>
      <c r="GO405" s="19"/>
      <c r="GP405" s="19"/>
      <c r="GQ405" s="19"/>
      <c r="GR405" s="19"/>
      <c r="GS405" s="19"/>
      <c r="GT405" s="19"/>
      <c r="GU405" s="19"/>
      <c r="GV405" s="19"/>
      <c r="GW405" s="19"/>
      <c r="GX405" s="19"/>
      <c r="GY405" s="19"/>
      <c r="GZ405" s="19"/>
      <c r="HA405" s="19"/>
      <c r="HB405" s="19"/>
      <c r="HC405" s="19"/>
      <c r="HD405" s="19"/>
      <c r="HE405" s="19"/>
      <c r="HF405" s="19"/>
      <c r="HG405" s="19"/>
      <c r="HH405" s="19"/>
      <c r="HI405" s="19"/>
      <c r="HJ405" s="19"/>
      <c r="HK405" s="19"/>
      <c r="HL405" s="19"/>
      <c r="HM405" s="19"/>
      <c r="HN405" s="19"/>
      <c r="HO405" s="19"/>
      <c r="HP405" s="19"/>
      <c r="HQ405" s="19"/>
      <c r="HR405" s="19"/>
      <c r="HS405" s="19"/>
      <c r="HT405" s="19"/>
      <c r="HU405" s="19"/>
      <c r="HV405" s="19"/>
      <c r="HW405" s="19"/>
      <c r="HX405" s="19"/>
      <c r="HY405" s="19"/>
      <c r="HZ405" s="19"/>
      <c r="IA405" s="19"/>
      <c r="IB405" s="19"/>
      <c r="IC405" s="19"/>
      <c r="ID405" s="19"/>
      <c r="IE405" s="19"/>
      <c r="IF405" s="19"/>
      <c r="IG405" s="19"/>
      <c r="IH405" s="19"/>
      <c r="II405" s="19"/>
      <c r="IJ405" s="19"/>
      <c r="IK405" s="19"/>
      <c r="IL405" s="19"/>
      <c r="IM405" s="19"/>
      <c r="IN405" s="19"/>
      <c r="IO405" s="19"/>
      <c r="IP405" s="19"/>
      <c r="IQ405" s="19"/>
      <c r="IR405" s="19"/>
      <c r="IS405" s="19"/>
      <c r="IT405" s="19"/>
      <c r="IU405" s="19"/>
      <c r="IV405" s="19"/>
    </row>
    <row r="406" spans="1:256" s="18" customFormat="1" ht="42.75" x14ac:dyDescent="0.15">
      <c r="A406" s="51" t="s">
        <v>1444</v>
      </c>
      <c r="B406" s="28" t="s">
        <v>3413</v>
      </c>
      <c r="C406" s="27" t="s">
        <v>3084</v>
      </c>
      <c r="D406" s="27" t="s">
        <v>1446</v>
      </c>
      <c r="E406" s="27" t="s">
        <v>3752</v>
      </c>
      <c r="F406" s="28" t="s">
        <v>162</v>
      </c>
      <c r="G406" s="27" t="s">
        <v>2940</v>
      </c>
      <c r="H406" s="29" t="s">
        <v>4611</v>
      </c>
      <c r="I406" s="29" t="s">
        <v>4611</v>
      </c>
      <c r="J406" s="27" t="s">
        <v>3415</v>
      </c>
      <c r="K406" s="29" t="s">
        <v>2629</v>
      </c>
      <c r="L406" s="27" t="s">
        <v>133</v>
      </c>
      <c r="M406" s="28" t="s">
        <v>3417</v>
      </c>
      <c r="N406" s="27"/>
      <c r="O406" s="31" t="s">
        <v>4754</v>
      </c>
      <c r="P406" s="31" t="s">
        <v>3413</v>
      </c>
      <c r="Q406" s="31" t="s">
        <v>5141</v>
      </c>
      <c r="R406" s="31" t="s">
        <v>1764</v>
      </c>
      <c r="S406" s="31" t="s">
        <v>5143</v>
      </c>
      <c r="T406" s="28" t="s">
        <v>3756</v>
      </c>
      <c r="U406" s="31" t="s">
        <v>4410</v>
      </c>
      <c r="V406" s="31" t="s">
        <v>164</v>
      </c>
      <c r="W406" s="31" t="s">
        <v>824</v>
      </c>
      <c r="X406" s="28"/>
      <c r="Y406" s="28" t="s">
        <v>4285</v>
      </c>
      <c r="Z406" s="28" t="s">
        <v>4412</v>
      </c>
      <c r="AA406" s="28" t="s">
        <v>3759</v>
      </c>
      <c r="AB406" s="30" t="s">
        <v>325</v>
      </c>
      <c r="AC406" s="27"/>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c r="CU406" s="19"/>
      <c r="CV406" s="19"/>
      <c r="CW406" s="19"/>
      <c r="CX406" s="19"/>
      <c r="CY406" s="19"/>
      <c r="CZ406" s="19"/>
      <c r="DA406" s="19"/>
      <c r="DB406" s="19"/>
      <c r="DC406" s="19"/>
      <c r="DD406" s="19"/>
      <c r="DE406" s="19"/>
      <c r="DF406" s="19"/>
      <c r="DG406" s="19"/>
      <c r="DH406" s="19"/>
      <c r="DI406" s="19"/>
      <c r="DJ406" s="19"/>
      <c r="DK406" s="19"/>
      <c r="DL406" s="19"/>
      <c r="DM406" s="19"/>
      <c r="DN406" s="19"/>
      <c r="DO406" s="19"/>
      <c r="DP406" s="19"/>
      <c r="DQ406" s="19"/>
      <c r="DR406" s="19"/>
      <c r="DS406" s="19"/>
      <c r="DT406" s="19"/>
      <c r="DU406" s="19"/>
      <c r="DV406" s="19"/>
      <c r="DW406" s="19"/>
      <c r="DX406" s="19"/>
      <c r="DY406" s="19"/>
      <c r="DZ406" s="19"/>
      <c r="EA406" s="19"/>
      <c r="EB406" s="19"/>
      <c r="EC406" s="19"/>
      <c r="ED406" s="19"/>
      <c r="EE406" s="19"/>
      <c r="EF406" s="19"/>
      <c r="EG406" s="19"/>
      <c r="EH406" s="19"/>
      <c r="EI406" s="19"/>
      <c r="EJ406" s="19"/>
      <c r="EK406" s="19"/>
      <c r="EL406" s="19"/>
      <c r="EM406" s="19"/>
      <c r="EN406" s="19"/>
      <c r="EO406" s="19"/>
      <c r="EP406" s="19"/>
      <c r="EQ406" s="19"/>
      <c r="ER406" s="19"/>
      <c r="ES406" s="19"/>
      <c r="ET406" s="19"/>
      <c r="EU406" s="19"/>
      <c r="EV406" s="19"/>
      <c r="EW406" s="19"/>
      <c r="EX406" s="19"/>
      <c r="EY406" s="19"/>
      <c r="EZ406" s="19"/>
      <c r="FA406" s="19"/>
      <c r="FB406" s="19"/>
      <c r="FC406" s="19"/>
      <c r="FD406" s="19"/>
      <c r="FE406" s="19"/>
      <c r="FF406" s="19"/>
      <c r="FG406" s="19"/>
      <c r="FH406" s="19"/>
      <c r="FI406" s="19"/>
      <c r="FJ406" s="19"/>
      <c r="FK406" s="19"/>
      <c r="FL406" s="19"/>
      <c r="FM406" s="19"/>
      <c r="FN406" s="19"/>
      <c r="FO406" s="19"/>
      <c r="FP406" s="19"/>
      <c r="FQ406" s="19"/>
      <c r="FR406" s="19"/>
      <c r="FS406" s="19"/>
      <c r="FT406" s="19"/>
      <c r="FU406" s="19"/>
      <c r="FV406" s="19"/>
      <c r="FW406" s="19"/>
      <c r="FX406" s="19"/>
      <c r="FY406" s="19"/>
      <c r="FZ406" s="19"/>
      <c r="GA406" s="19"/>
      <c r="GB406" s="19"/>
      <c r="GC406" s="19"/>
      <c r="GD406" s="19"/>
      <c r="GE406" s="19"/>
      <c r="GF406" s="19"/>
      <c r="GG406" s="19"/>
      <c r="GH406" s="19"/>
      <c r="GI406" s="19"/>
      <c r="GJ406" s="19"/>
      <c r="GK406" s="19"/>
      <c r="GL406" s="19"/>
      <c r="GM406" s="19"/>
      <c r="GN406" s="19"/>
      <c r="GO406" s="19"/>
      <c r="GP406" s="19"/>
      <c r="GQ406" s="19"/>
      <c r="GR406" s="19"/>
      <c r="GS406" s="19"/>
      <c r="GT406" s="19"/>
      <c r="GU406" s="19"/>
      <c r="GV406" s="19"/>
      <c r="GW406" s="19"/>
      <c r="GX406" s="19"/>
      <c r="GY406" s="19"/>
      <c r="GZ406" s="19"/>
      <c r="HA406" s="19"/>
      <c r="HB406" s="19"/>
      <c r="HC406" s="19"/>
      <c r="HD406" s="19"/>
      <c r="HE406" s="19"/>
      <c r="HF406" s="19"/>
      <c r="HG406" s="19"/>
      <c r="HH406" s="19"/>
      <c r="HI406" s="19"/>
      <c r="HJ406" s="19"/>
      <c r="HK406" s="19"/>
      <c r="HL406" s="19"/>
      <c r="HM406" s="19"/>
      <c r="HN406" s="19"/>
      <c r="HO406" s="19"/>
      <c r="HP406" s="19"/>
      <c r="HQ406" s="19"/>
      <c r="HR406" s="19"/>
      <c r="HS406" s="19"/>
      <c r="HT406" s="19"/>
      <c r="HU406" s="19"/>
      <c r="HV406" s="19"/>
      <c r="HW406" s="19"/>
      <c r="HX406" s="19"/>
      <c r="HY406" s="19"/>
      <c r="HZ406" s="19"/>
      <c r="IA406" s="19"/>
      <c r="IB406" s="19"/>
      <c r="IC406" s="19"/>
      <c r="ID406" s="19"/>
      <c r="IE406" s="19"/>
      <c r="IF406" s="19"/>
      <c r="IG406" s="19"/>
      <c r="IH406" s="19"/>
      <c r="II406" s="19"/>
      <c r="IJ406" s="19"/>
      <c r="IK406" s="19"/>
      <c r="IL406" s="19"/>
      <c r="IM406" s="19"/>
      <c r="IN406" s="19"/>
      <c r="IO406" s="19"/>
      <c r="IP406" s="19"/>
      <c r="IQ406" s="19"/>
      <c r="IR406" s="19"/>
      <c r="IS406" s="19"/>
      <c r="IT406" s="19"/>
      <c r="IU406" s="19"/>
      <c r="IV406" s="19"/>
    </row>
    <row r="407" spans="1:256" s="18" customFormat="1" ht="71.25" x14ac:dyDescent="0.15">
      <c r="A407" s="51" t="s">
        <v>1444</v>
      </c>
      <c r="B407" s="28" t="s">
        <v>3748</v>
      </c>
      <c r="C407" s="27" t="s">
        <v>3414</v>
      </c>
      <c r="D407" s="27"/>
      <c r="E407" s="27"/>
      <c r="F407" s="28"/>
      <c r="G407" s="27"/>
      <c r="H407" s="29" t="s">
        <v>315</v>
      </c>
      <c r="I407" s="29" t="s">
        <v>315</v>
      </c>
      <c r="J407" s="27"/>
      <c r="K407" s="29" t="s">
        <v>315</v>
      </c>
      <c r="L407" s="27"/>
      <c r="M407" s="28"/>
      <c r="N407" s="27"/>
      <c r="O407" s="27" t="s">
        <v>5140</v>
      </c>
      <c r="P407" s="31"/>
      <c r="Q407" s="31"/>
      <c r="R407" s="31"/>
      <c r="S407" s="31"/>
      <c r="T407" s="28"/>
      <c r="U407" s="31"/>
      <c r="V407" s="28" t="s">
        <v>1451</v>
      </c>
      <c r="W407" s="31" t="s">
        <v>825</v>
      </c>
      <c r="X407" s="28"/>
      <c r="Y407" s="28" t="s">
        <v>4285</v>
      </c>
      <c r="Z407" s="28" t="s">
        <v>4086</v>
      </c>
      <c r="AA407" s="28" t="s">
        <v>4087</v>
      </c>
      <c r="AB407" s="30" t="s">
        <v>325</v>
      </c>
      <c r="AC407" s="27"/>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c r="CU407" s="19"/>
      <c r="CV407" s="19"/>
      <c r="CW407" s="19"/>
      <c r="CX407" s="19"/>
      <c r="CY407" s="19"/>
      <c r="CZ407" s="19"/>
      <c r="DA407" s="19"/>
      <c r="DB407" s="19"/>
      <c r="DC407" s="19"/>
      <c r="DD407" s="19"/>
      <c r="DE407" s="19"/>
      <c r="DF407" s="19"/>
      <c r="DG407" s="19"/>
      <c r="DH407" s="19"/>
      <c r="DI407" s="19"/>
      <c r="DJ407" s="19"/>
      <c r="DK407" s="19"/>
      <c r="DL407" s="19"/>
      <c r="DM407" s="19"/>
      <c r="DN407" s="19"/>
      <c r="DO407" s="19"/>
      <c r="DP407" s="19"/>
      <c r="DQ407" s="19"/>
      <c r="DR407" s="19"/>
      <c r="DS407" s="19"/>
      <c r="DT407" s="19"/>
      <c r="DU407" s="19"/>
      <c r="DV407" s="19"/>
      <c r="DW407" s="19"/>
      <c r="DX407" s="19"/>
      <c r="DY407" s="19"/>
      <c r="DZ407" s="19"/>
      <c r="EA407" s="19"/>
      <c r="EB407" s="19"/>
      <c r="EC407" s="19"/>
      <c r="ED407" s="19"/>
      <c r="EE407" s="19"/>
      <c r="EF407" s="19"/>
      <c r="EG407" s="19"/>
      <c r="EH407" s="19"/>
      <c r="EI407" s="19"/>
      <c r="EJ407" s="19"/>
      <c r="EK407" s="19"/>
      <c r="EL407" s="19"/>
      <c r="EM407" s="19"/>
      <c r="EN407" s="19"/>
      <c r="EO407" s="19"/>
      <c r="EP407" s="19"/>
      <c r="EQ407" s="19"/>
      <c r="ER407" s="19"/>
      <c r="ES407" s="19"/>
      <c r="ET407" s="19"/>
      <c r="EU407" s="19"/>
      <c r="EV407" s="19"/>
      <c r="EW407" s="19"/>
      <c r="EX407" s="19"/>
      <c r="EY407" s="19"/>
      <c r="EZ407" s="19"/>
      <c r="FA407" s="19"/>
      <c r="FB407" s="19"/>
      <c r="FC407" s="19"/>
      <c r="FD407" s="19"/>
      <c r="FE407" s="19"/>
      <c r="FF407" s="19"/>
      <c r="FG407" s="19"/>
      <c r="FH407" s="19"/>
      <c r="FI407" s="19"/>
      <c r="FJ407" s="19"/>
      <c r="FK407" s="19"/>
      <c r="FL407" s="19"/>
      <c r="FM407" s="19"/>
      <c r="FN407" s="19"/>
      <c r="FO407" s="19"/>
      <c r="FP407" s="19"/>
      <c r="FQ407" s="19"/>
      <c r="FR407" s="19"/>
      <c r="FS407" s="19"/>
      <c r="FT407" s="19"/>
      <c r="FU407" s="19"/>
      <c r="FV407" s="19"/>
      <c r="FW407" s="19"/>
      <c r="FX407" s="19"/>
      <c r="FY407" s="19"/>
      <c r="FZ407" s="19"/>
      <c r="GA407" s="19"/>
      <c r="GB407" s="19"/>
      <c r="GC407" s="19"/>
      <c r="GD407" s="19"/>
      <c r="GE407" s="19"/>
      <c r="GF407" s="19"/>
      <c r="GG407" s="19"/>
      <c r="GH407" s="19"/>
      <c r="GI407" s="19"/>
      <c r="GJ407" s="19"/>
      <c r="GK407" s="19"/>
      <c r="GL407" s="19"/>
      <c r="GM407" s="19"/>
      <c r="GN407" s="19"/>
      <c r="GO407" s="19"/>
      <c r="GP407" s="19"/>
      <c r="GQ407" s="19"/>
      <c r="GR407" s="19"/>
      <c r="GS407" s="19"/>
      <c r="GT407" s="19"/>
      <c r="GU407" s="19"/>
      <c r="GV407" s="19"/>
      <c r="GW407" s="19"/>
      <c r="GX407" s="19"/>
      <c r="GY407" s="19"/>
      <c r="GZ407" s="19"/>
      <c r="HA407" s="19"/>
      <c r="HB407" s="19"/>
      <c r="HC407" s="19"/>
      <c r="HD407" s="19"/>
      <c r="HE407" s="19"/>
      <c r="HF407" s="19"/>
      <c r="HG407" s="19"/>
      <c r="HH407" s="19"/>
      <c r="HI407" s="19"/>
      <c r="HJ407" s="19"/>
      <c r="HK407" s="19"/>
      <c r="HL407" s="19"/>
      <c r="HM407" s="19"/>
      <c r="HN407" s="19"/>
      <c r="HO407" s="19"/>
      <c r="HP407" s="19"/>
      <c r="HQ407" s="19"/>
      <c r="HR407" s="19"/>
      <c r="HS407" s="19"/>
      <c r="HT407" s="19"/>
      <c r="HU407" s="19"/>
      <c r="HV407" s="19"/>
      <c r="HW407" s="19"/>
      <c r="HX407" s="19"/>
      <c r="HY407" s="19"/>
      <c r="HZ407" s="19"/>
      <c r="IA407" s="19"/>
      <c r="IB407" s="19"/>
      <c r="IC407" s="19"/>
      <c r="ID407" s="19"/>
      <c r="IE407" s="19"/>
      <c r="IF407" s="19"/>
      <c r="IG407" s="19"/>
      <c r="IH407" s="19"/>
      <c r="II407" s="19"/>
      <c r="IJ407" s="19"/>
      <c r="IK407" s="19"/>
      <c r="IL407" s="19"/>
      <c r="IM407" s="19"/>
      <c r="IN407" s="19"/>
      <c r="IO407" s="19"/>
      <c r="IP407" s="19"/>
      <c r="IQ407" s="19"/>
      <c r="IR407" s="19"/>
      <c r="IS407" s="19"/>
      <c r="IT407" s="19"/>
      <c r="IU407" s="19"/>
      <c r="IV407" s="19"/>
    </row>
    <row r="408" spans="1:256" s="19" customFormat="1" ht="28.5" x14ac:dyDescent="0.15">
      <c r="A408" s="51" t="s">
        <v>1444</v>
      </c>
      <c r="B408" s="28" t="s">
        <v>2776</v>
      </c>
      <c r="C408" s="27" t="s">
        <v>819</v>
      </c>
      <c r="D408" s="27" t="s">
        <v>3751</v>
      </c>
      <c r="E408" s="27" t="s">
        <v>4593</v>
      </c>
      <c r="F408" s="27" t="s">
        <v>2778</v>
      </c>
      <c r="G408" s="27" t="s">
        <v>2940</v>
      </c>
      <c r="H408" s="29" t="s">
        <v>315</v>
      </c>
      <c r="I408" s="29" t="s">
        <v>315</v>
      </c>
      <c r="J408" s="27" t="s">
        <v>3751</v>
      </c>
      <c r="K408" s="29" t="s">
        <v>2629</v>
      </c>
      <c r="L408" s="27" t="s">
        <v>1000</v>
      </c>
      <c r="M408" s="27" t="s">
        <v>821</v>
      </c>
      <c r="N408" s="27"/>
      <c r="O408" s="27" t="s">
        <v>4408</v>
      </c>
      <c r="P408" s="27" t="s">
        <v>3751</v>
      </c>
      <c r="Q408" s="27"/>
      <c r="R408" s="27" t="s">
        <v>1448</v>
      </c>
      <c r="S408" s="27" t="s">
        <v>4268</v>
      </c>
      <c r="T408" s="28" t="s">
        <v>5144</v>
      </c>
      <c r="U408" s="27" t="s">
        <v>4285</v>
      </c>
      <c r="V408" s="28" t="s">
        <v>5145</v>
      </c>
      <c r="W408" s="27" t="s">
        <v>3751</v>
      </c>
      <c r="X408" s="27" t="s">
        <v>2782</v>
      </c>
      <c r="Y408" s="27" t="s">
        <v>3422</v>
      </c>
      <c r="Z408" s="27"/>
      <c r="AA408" s="27"/>
      <c r="AB408" s="29" t="s">
        <v>4611</v>
      </c>
      <c r="AC408" s="27" t="s">
        <v>3761</v>
      </c>
    </row>
    <row r="409" spans="1:256" s="19" customFormat="1" ht="28.5" x14ac:dyDescent="0.15">
      <c r="A409" s="51" t="s">
        <v>1444</v>
      </c>
      <c r="B409" s="27"/>
      <c r="C409" s="27"/>
      <c r="D409" s="28" t="s">
        <v>2106</v>
      </c>
      <c r="E409" s="27" t="s">
        <v>1298</v>
      </c>
      <c r="F409" s="27" t="s">
        <v>2107</v>
      </c>
      <c r="G409" s="27" t="s">
        <v>2940</v>
      </c>
      <c r="H409" s="29" t="s">
        <v>4611</v>
      </c>
      <c r="I409" s="29" t="s">
        <v>4611</v>
      </c>
      <c r="J409" s="27" t="s">
        <v>1446</v>
      </c>
      <c r="K409" s="29" t="s">
        <v>2629</v>
      </c>
      <c r="L409" s="27" t="s">
        <v>1763</v>
      </c>
      <c r="M409" s="27" t="s">
        <v>4083</v>
      </c>
      <c r="N409" s="27"/>
      <c r="O409" s="27" t="s">
        <v>5140</v>
      </c>
      <c r="P409" s="27"/>
      <c r="Q409" s="27"/>
      <c r="R409" s="27"/>
      <c r="S409" s="27"/>
      <c r="T409" s="27"/>
      <c r="U409" s="27"/>
      <c r="V409" s="28"/>
      <c r="W409" s="27"/>
      <c r="X409" s="27"/>
      <c r="Y409" s="27"/>
      <c r="Z409" s="27"/>
      <c r="AA409" s="27"/>
      <c r="AB409" s="29" t="s">
        <v>325</v>
      </c>
      <c r="AC409" s="27"/>
    </row>
    <row r="410" spans="1:256" s="19" customFormat="1" x14ac:dyDescent="0.15">
      <c r="A410" s="51" t="s">
        <v>1444</v>
      </c>
      <c r="B410" s="28" t="s">
        <v>1758</v>
      </c>
      <c r="C410" s="27" t="s">
        <v>3749</v>
      </c>
      <c r="D410" s="27" t="s">
        <v>4752</v>
      </c>
      <c r="E410" s="27"/>
      <c r="F410" s="27"/>
      <c r="G410" s="27"/>
      <c r="H410" s="29" t="s">
        <v>315</v>
      </c>
      <c r="I410" s="29" t="s">
        <v>315</v>
      </c>
      <c r="J410" s="27"/>
      <c r="K410" s="29" t="s">
        <v>315</v>
      </c>
      <c r="L410" s="27"/>
      <c r="M410" s="27"/>
      <c r="N410" s="27"/>
      <c r="O410" s="27"/>
      <c r="P410" s="27"/>
      <c r="Q410" s="27"/>
      <c r="R410" s="27"/>
      <c r="S410" s="27"/>
      <c r="T410" s="27"/>
      <c r="U410" s="27"/>
      <c r="V410" s="28" t="s">
        <v>1452</v>
      </c>
      <c r="W410" s="27" t="s">
        <v>3087</v>
      </c>
      <c r="X410" s="27" t="s">
        <v>4752</v>
      </c>
      <c r="Y410" s="27" t="s">
        <v>5146</v>
      </c>
      <c r="Z410" s="27" t="s">
        <v>4756</v>
      </c>
      <c r="AA410" s="27"/>
      <c r="AB410" s="29" t="s">
        <v>325</v>
      </c>
      <c r="AC410" s="27"/>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c r="IB410" s="21"/>
      <c r="IC410" s="21"/>
      <c r="ID410" s="21"/>
      <c r="IE410" s="21"/>
      <c r="IF410" s="21"/>
      <c r="IG410" s="21"/>
      <c r="IH410" s="21"/>
      <c r="II410" s="21"/>
      <c r="IJ410" s="21"/>
      <c r="IK410" s="21"/>
      <c r="IL410" s="21"/>
      <c r="IM410" s="21"/>
      <c r="IN410" s="21"/>
    </row>
    <row r="411" spans="1:256" s="19" customFormat="1" ht="42.75" x14ac:dyDescent="0.15">
      <c r="A411" s="51" t="s">
        <v>1444</v>
      </c>
      <c r="B411" s="28" t="s">
        <v>1110</v>
      </c>
      <c r="C411" s="27" t="s">
        <v>2777</v>
      </c>
      <c r="D411" s="28" t="s">
        <v>5139</v>
      </c>
      <c r="E411" s="28" t="s">
        <v>316</v>
      </c>
      <c r="F411" s="27" t="s">
        <v>2455</v>
      </c>
      <c r="G411" s="28" t="s">
        <v>2940</v>
      </c>
      <c r="H411" s="30" t="s">
        <v>315</v>
      </c>
      <c r="I411" s="30" t="s">
        <v>315</v>
      </c>
      <c r="J411" s="28" t="s">
        <v>3753</v>
      </c>
      <c r="K411" s="30" t="s">
        <v>2629</v>
      </c>
      <c r="L411" s="28" t="s">
        <v>2070</v>
      </c>
      <c r="M411" s="27" t="s">
        <v>821</v>
      </c>
      <c r="N411" s="28" t="s">
        <v>3418</v>
      </c>
      <c r="O411" s="28" t="s">
        <v>483</v>
      </c>
      <c r="P411" s="28" t="s">
        <v>1444</v>
      </c>
      <c r="Q411" s="28" t="s">
        <v>3754</v>
      </c>
      <c r="R411" s="28" t="s">
        <v>4593</v>
      </c>
      <c r="S411" s="28" t="s">
        <v>993</v>
      </c>
      <c r="T411" s="28" t="s">
        <v>4755</v>
      </c>
      <c r="U411" s="28" t="s">
        <v>2781</v>
      </c>
      <c r="V411" s="28" t="s">
        <v>4411</v>
      </c>
      <c r="W411" s="28" t="s">
        <v>4085</v>
      </c>
      <c r="X411" s="28" t="s">
        <v>3754</v>
      </c>
      <c r="Y411" s="28" t="s">
        <v>2108</v>
      </c>
      <c r="Z411" s="28" t="s">
        <v>1453</v>
      </c>
      <c r="AA411" s="28" t="s">
        <v>3058</v>
      </c>
      <c r="AB411" s="30" t="s">
        <v>4611</v>
      </c>
      <c r="AC411" s="28" t="s">
        <v>4088</v>
      </c>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c r="FP411" s="21"/>
      <c r="FQ411" s="21"/>
      <c r="FR411" s="21"/>
      <c r="FS411" s="21"/>
      <c r="FT411" s="21"/>
      <c r="FU411" s="21"/>
      <c r="FV411" s="21"/>
      <c r="FW411" s="21"/>
      <c r="FX411" s="21"/>
      <c r="FY411" s="21"/>
      <c r="FZ411" s="21"/>
      <c r="GA411" s="21"/>
      <c r="GB411" s="21"/>
      <c r="GC411" s="21"/>
      <c r="GD411" s="21"/>
      <c r="GE411" s="21"/>
      <c r="GF411" s="21"/>
      <c r="GG411" s="21"/>
      <c r="GH411" s="21"/>
      <c r="GI411" s="21"/>
      <c r="GJ411" s="21"/>
      <c r="GK411" s="21"/>
      <c r="GL411" s="21"/>
      <c r="GM411" s="21"/>
      <c r="GN411" s="21"/>
      <c r="GO411" s="21"/>
      <c r="GP411" s="21"/>
      <c r="GQ411" s="21"/>
      <c r="GR411" s="21"/>
      <c r="GS411" s="21"/>
      <c r="GT411" s="21"/>
      <c r="GU411" s="21"/>
      <c r="GV411" s="21"/>
      <c r="GW411" s="21"/>
      <c r="GX411" s="21"/>
      <c r="GY411" s="21"/>
      <c r="GZ411" s="21"/>
      <c r="HA411" s="21"/>
      <c r="HB411" s="21"/>
      <c r="HC411" s="21"/>
      <c r="HD411" s="21"/>
      <c r="HE411" s="21"/>
      <c r="HF411" s="21"/>
      <c r="HG411" s="21"/>
      <c r="HH411" s="21"/>
      <c r="HI411" s="21"/>
      <c r="HJ411" s="21"/>
      <c r="HK411" s="21"/>
      <c r="HL411" s="21"/>
      <c r="HM411" s="21"/>
      <c r="HN411" s="21"/>
      <c r="HO411" s="21"/>
      <c r="HP411" s="21"/>
      <c r="HQ411" s="21"/>
      <c r="HR411" s="21"/>
      <c r="HS411" s="21"/>
      <c r="HT411" s="21"/>
      <c r="HU411" s="21"/>
      <c r="HV411" s="21"/>
      <c r="HW411" s="21"/>
      <c r="HX411" s="21"/>
      <c r="HY411" s="21"/>
      <c r="HZ411" s="21"/>
      <c r="IA411" s="21"/>
      <c r="IB411" s="21"/>
      <c r="IC411" s="21"/>
      <c r="ID411" s="21"/>
      <c r="IE411" s="21"/>
      <c r="IF411" s="21"/>
      <c r="IG411" s="21"/>
      <c r="IH411" s="21"/>
      <c r="II411" s="21"/>
      <c r="IJ411" s="21"/>
      <c r="IK411" s="21"/>
      <c r="IL411" s="21"/>
      <c r="IM411" s="21"/>
      <c r="IN411" s="21"/>
    </row>
    <row r="412" spans="1:256" s="19" customFormat="1" x14ac:dyDescent="0.15">
      <c r="A412" s="51" t="s">
        <v>1444</v>
      </c>
      <c r="B412" s="28" t="s">
        <v>1759</v>
      </c>
      <c r="C412" s="27" t="s">
        <v>482</v>
      </c>
      <c r="D412" s="28"/>
      <c r="E412" s="28"/>
      <c r="F412" s="27"/>
      <c r="G412" s="28"/>
      <c r="H412" s="30" t="s">
        <v>315</v>
      </c>
      <c r="I412" s="30" t="s">
        <v>315</v>
      </c>
      <c r="J412" s="28"/>
      <c r="K412" s="30" t="s">
        <v>315</v>
      </c>
      <c r="L412" s="28"/>
      <c r="M412" s="27"/>
      <c r="N412" s="28"/>
      <c r="O412" s="27"/>
      <c r="P412" s="28"/>
      <c r="Q412" s="28"/>
      <c r="R412" s="28"/>
      <c r="S412" s="28"/>
      <c r="T412" s="28"/>
      <c r="U412" s="28"/>
      <c r="V412" s="28"/>
      <c r="W412" s="28"/>
      <c r="X412" s="28"/>
      <c r="Y412" s="28"/>
      <c r="Z412" s="28"/>
      <c r="AA412" s="28"/>
      <c r="AB412" s="29" t="s">
        <v>325</v>
      </c>
      <c r="AC412" s="28"/>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c r="IB412" s="21"/>
      <c r="IC412" s="21"/>
      <c r="ID412" s="21"/>
      <c r="IE412" s="21"/>
      <c r="IF412" s="21"/>
      <c r="IG412" s="21"/>
      <c r="IH412" s="21"/>
      <c r="II412" s="21"/>
      <c r="IJ412" s="21"/>
      <c r="IK412" s="21"/>
      <c r="IL412" s="21"/>
      <c r="IM412" s="21"/>
      <c r="IN412" s="21"/>
    </row>
    <row r="413" spans="1:256" s="19" customFormat="1" ht="71.25" x14ac:dyDescent="0.15">
      <c r="A413" s="51" t="s">
        <v>1444</v>
      </c>
      <c r="B413" s="28" t="s">
        <v>1445</v>
      </c>
      <c r="C413" s="27" t="s">
        <v>4407</v>
      </c>
      <c r="D413" s="27" t="s">
        <v>3086</v>
      </c>
      <c r="E413" s="27" t="s">
        <v>1447</v>
      </c>
      <c r="F413" s="27" t="s">
        <v>2633</v>
      </c>
      <c r="G413" s="27" t="s">
        <v>2940</v>
      </c>
      <c r="H413" s="29" t="s">
        <v>315</v>
      </c>
      <c r="I413" s="29" t="s">
        <v>315</v>
      </c>
      <c r="J413" s="27" t="s">
        <v>3086</v>
      </c>
      <c r="K413" s="29" t="s">
        <v>2629</v>
      </c>
      <c r="L413" s="27" t="s">
        <v>4082</v>
      </c>
      <c r="M413" s="27" t="s">
        <v>2353</v>
      </c>
      <c r="N413" s="27"/>
      <c r="O413" s="28" t="s">
        <v>2780</v>
      </c>
      <c r="P413" s="28" t="s">
        <v>484</v>
      </c>
      <c r="Q413" s="28" t="s">
        <v>4409</v>
      </c>
      <c r="R413" s="28" t="s">
        <v>3755</v>
      </c>
      <c r="S413" s="28" t="s">
        <v>1449</v>
      </c>
      <c r="T413" s="28" t="s">
        <v>3419</v>
      </c>
      <c r="U413" s="28" t="s">
        <v>4084</v>
      </c>
      <c r="V413" s="28" t="s">
        <v>1766</v>
      </c>
      <c r="W413" s="28" t="s">
        <v>3086</v>
      </c>
      <c r="X413" s="31" t="s">
        <v>3088</v>
      </c>
      <c r="Y413" s="28" t="s">
        <v>2109</v>
      </c>
      <c r="Z413" s="28" t="s">
        <v>3758</v>
      </c>
      <c r="AA413" s="28" t="s">
        <v>5147</v>
      </c>
      <c r="AB413" s="30" t="s">
        <v>4611</v>
      </c>
      <c r="AC413" s="28" t="s">
        <v>4089</v>
      </c>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c r="IB413" s="21"/>
      <c r="IC413" s="21"/>
      <c r="ID413" s="21"/>
      <c r="IE413" s="21"/>
      <c r="IF413" s="21"/>
      <c r="IG413" s="21"/>
      <c r="IH413" s="21"/>
      <c r="II413" s="21"/>
      <c r="IJ413" s="21"/>
      <c r="IK413" s="21"/>
      <c r="IL413" s="21"/>
      <c r="IM413" s="21"/>
      <c r="IN413" s="21"/>
    </row>
    <row r="414" spans="1:256" s="19" customFormat="1" ht="28.5" x14ac:dyDescent="0.15">
      <c r="A414" s="51" t="s">
        <v>1444</v>
      </c>
      <c r="B414" s="28" t="s">
        <v>817</v>
      </c>
      <c r="C414" s="27" t="s">
        <v>3750</v>
      </c>
      <c r="D414" s="27"/>
      <c r="E414" s="27"/>
      <c r="F414" s="27"/>
      <c r="G414" s="27"/>
      <c r="H414" s="29" t="s">
        <v>315</v>
      </c>
      <c r="I414" s="29" t="s">
        <v>315</v>
      </c>
      <c r="J414" s="27"/>
      <c r="K414" s="29" t="s">
        <v>315</v>
      </c>
      <c r="L414" s="27"/>
      <c r="M414" s="27"/>
      <c r="N414" s="27"/>
      <c r="O414" s="28" t="s">
        <v>3289</v>
      </c>
      <c r="P414" s="28" t="s">
        <v>817</v>
      </c>
      <c r="Q414" s="28"/>
      <c r="R414" s="28" t="s">
        <v>5142</v>
      </c>
      <c r="S414" s="28"/>
      <c r="T414" s="28" t="s">
        <v>3420</v>
      </c>
      <c r="U414" s="28" t="s">
        <v>3757</v>
      </c>
      <c r="V414" s="28"/>
      <c r="W414" s="31"/>
      <c r="X414" s="28"/>
      <c r="Y414" s="28"/>
      <c r="Z414" s="28"/>
      <c r="AA414" s="28"/>
      <c r="AB414" s="30" t="s">
        <v>325</v>
      </c>
      <c r="AC414" s="27"/>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c r="FP414" s="21"/>
      <c r="FQ414" s="21"/>
      <c r="FR414" s="21"/>
      <c r="FS414" s="21"/>
      <c r="FT414" s="21"/>
      <c r="FU414" s="21"/>
      <c r="FV414" s="21"/>
      <c r="FW414" s="21"/>
      <c r="FX414" s="21"/>
      <c r="FY414" s="21"/>
      <c r="FZ414" s="21"/>
      <c r="GA414" s="21"/>
      <c r="GB414" s="21"/>
      <c r="GC414" s="21"/>
      <c r="GD414" s="21"/>
      <c r="GE414" s="21"/>
      <c r="GF414" s="21"/>
      <c r="GG414" s="21"/>
      <c r="GH414" s="21"/>
      <c r="GI414" s="21"/>
      <c r="GJ414" s="21"/>
      <c r="GK414" s="21"/>
      <c r="GL414" s="21"/>
      <c r="GM414" s="21"/>
      <c r="GN414" s="21"/>
      <c r="GO414" s="21"/>
      <c r="GP414" s="21"/>
      <c r="GQ414" s="21"/>
      <c r="GR414" s="21"/>
      <c r="GS414" s="21"/>
      <c r="GT414" s="21"/>
      <c r="GU414" s="21"/>
      <c r="GV414" s="21"/>
      <c r="GW414" s="21"/>
      <c r="GX414" s="21"/>
      <c r="GY414" s="21"/>
      <c r="GZ414" s="21"/>
      <c r="HA414" s="21"/>
      <c r="HB414" s="21"/>
      <c r="HC414" s="21"/>
      <c r="HD414" s="21"/>
      <c r="HE414" s="21"/>
      <c r="HF414" s="21"/>
      <c r="HG414" s="21"/>
      <c r="HH414" s="21"/>
      <c r="HI414" s="21"/>
      <c r="HJ414" s="21"/>
      <c r="HK414" s="21"/>
      <c r="HL414" s="21"/>
      <c r="HM414" s="21"/>
      <c r="HN414" s="21"/>
      <c r="HO414" s="21"/>
      <c r="HP414" s="21"/>
      <c r="HQ414" s="21"/>
      <c r="HR414" s="21"/>
      <c r="HS414" s="21"/>
      <c r="HT414" s="21"/>
      <c r="HU414" s="21"/>
      <c r="HV414" s="21"/>
      <c r="HW414" s="21"/>
      <c r="HX414" s="21"/>
      <c r="HY414" s="21"/>
      <c r="HZ414" s="21"/>
      <c r="IA414" s="21"/>
      <c r="IB414" s="21"/>
      <c r="IC414" s="21"/>
      <c r="ID414" s="21"/>
      <c r="IE414" s="21"/>
      <c r="IF414" s="21"/>
      <c r="IG414" s="21"/>
      <c r="IH414" s="21"/>
      <c r="II414" s="21"/>
      <c r="IJ414" s="21"/>
      <c r="IK414" s="21"/>
      <c r="IL414" s="21"/>
      <c r="IM414" s="21"/>
      <c r="IN414" s="21"/>
    </row>
    <row r="415" spans="1:256" s="19" customFormat="1" ht="28.5" x14ac:dyDescent="0.15">
      <c r="A415" s="51" t="s">
        <v>1444</v>
      </c>
      <c r="B415" s="28" t="s">
        <v>1111</v>
      </c>
      <c r="C415" s="27" t="s">
        <v>1112</v>
      </c>
      <c r="D415" s="27"/>
      <c r="E415" s="27"/>
      <c r="F415" s="27"/>
      <c r="G415" s="27"/>
      <c r="H415" s="29" t="s">
        <v>315</v>
      </c>
      <c r="I415" s="29" t="s">
        <v>315</v>
      </c>
      <c r="J415" s="27"/>
      <c r="K415" s="29" t="s">
        <v>315</v>
      </c>
      <c r="L415" s="27"/>
      <c r="M415" s="27"/>
      <c r="N415" s="27"/>
      <c r="O415" s="28" t="s">
        <v>3289</v>
      </c>
      <c r="P415" s="28" t="s">
        <v>1111</v>
      </c>
      <c r="Q415" s="28"/>
      <c r="R415" s="27" t="s">
        <v>5142</v>
      </c>
      <c r="S415" s="27"/>
      <c r="T415" s="28" t="s">
        <v>3420</v>
      </c>
      <c r="U415" s="28" t="s">
        <v>3757</v>
      </c>
      <c r="V415" s="28"/>
      <c r="W415" s="27"/>
      <c r="X415" s="27"/>
      <c r="Y415" s="27"/>
      <c r="Z415" s="27"/>
      <c r="AA415" s="27"/>
      <c r="AB415" s="29" t="s">
        <v>325</v>
      </c>
      <c r="AC415" s="27"/>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c r="IB415" s="21"/>
      <c r="IC415" s="21"/>
      <c r="ID415" s="21"/>
      <c r="IE415" s="21"/>
      <c r="IF415" s="21"/>
      <c r="IG415" s="21"/>
      <c r="IH415" s="21"/>
      <c r="II415" s="21"/>
      <c r="IJ415" s="21"/>
      <c r="IK415" s="21"/>
      <c r="IL415" s="21"/>
      <c r="IM415" s="21"/>
      <c r="IN415" s="21"/>
    </row>
    <row r="416" spans="1:256" s="19" customFormat="1" ht="28.5" x14ac:dyDescent="0.15">
      <c r="A416" s="51" t="s">
        <v>1767</v>
      </c>
      <c r="B416" s="27" t="s">
        <v>4962</v>
      </c>
      <c r="C416" s="27" t="s">
        <v>487</v>
      </c>
      <c r="D416" s="27" t="s">
        <v>4757</v>
      </c>
      <c r="E416" s="27" t="s">
        <v>4014</v>
      </c>
      <c r="F416" s="28" t="s">
        <v>2457</v>
      </c>
      <c r="G416" s="27" t="s">
        <v>673</v>
      </c>
      <c r="H416" s="29" t="s">
        <v>315</v>
      </c>
      <c r="I416" s="29" t="s">
        <v>315</v>
      </c>
      <c r="J416" s="27" t="s">
        <v>4757</v>
      </c>
      <c r="K416" s="29" t="s">
        <v>2629</v>
      </c>
      <c r="L416" s="27" t="s">
        <v>317</v>
      </c>
      <c r="M416" s="28" t="s">
        <v>1768</v>
      </c>
      <c r="N416" s="27"/>
      <c r="O416" s="27" t="s">
        <v>5148</v>
      </c>
      <c r="P416" s="27" t="s">
        <v>4757</v>
      </c>
      <c r="Q416" s="27"/>
      <c r="R416" s="28" t="s">
        <v>2459</v>
      </c>
      <c r="S416" s="27" t="s">
        <v>4268</v>
      </c>
      <c r="T416" s="28" t="s">
        <v>165</v>
      </c>
      <c r="U416" s="27"/>
      <c r="V416" s="31" t="s">
        <v>1454</v>
      </c>
      <c r="W416" s="32" t="s">
        <v>4757</v>
      </c>
      <c r="X416" s="27" t="s">
        <v>3090</v>
      </c>
      <c r="Y416" s="27" t="s">
        <v>3090</v>
      </c>
      <c r="Z416" s="31" t="s">
        <v>826</v>
      </c>
      <c r="AA416" s="27" t="s">
        <v>2460</v>
      </c>
      <c r="AB416" s="29" t="s">
        <v>4611</v>
      </c>
      <c r="AC416" s="27" t="s">
        <v>1115</v>
      </c>
    </row>
    <row r="417" spans="1:29" s="19" customFormat="1" x14ac:dyDescent="0.15">
      <c r="A417" s="51" t="s">
        <v>1767</v>
      </c>
      <c r="B417" s="27"/>
      <c r="C417" s="33"/>
      <c r="D417" s="27"/>
      <c r="E417" s="27"/>
      <c r="F417" s="27"/>
      <c r="G417" s="27"/>
      <c r="H417" s="29" t="s">
        <v>315</v>
      </c>
      <c r="I417" s="29" t="s">
        <v>315</v>
      </c>
      <c r="J417" s="27"/>
      <c r="K417" s="29" t="s">
        <v>315</v>
      </c>
      <c r="L417" s="27"/>
      <c r="M417" s="27"/>
      <c r="N417" s="27"/>
      <c r="O417" s="27" t="s">
        <v>2458</v>
      </c>
      <c r="P417" s="27" t="s">
        <v>4757</v>
      </c>
      <c r="Q417" s="27"/>
      <c r="R417" s="28" t="s">
        <v>5375</v>
      </c>
      <c r="S417" s="27" t="s">
        <v>4268</v>
      </c>
      <c r="T417" s="27" t="s">
        <v>3423</v>
      </c>
      <c r="U417" s="27" t="s">
        <v>3762</v>
      </c>
      <c r="V417" s="31" t="s">
        <v>4758</v>
      </c>
      <c r="W417" s="32" t="s">
        <v>4757</v>
      </c>
      <c r="X417" s="27" t="s">
        <v>5149</v>
      </c>
      <c r="Y417" s="28" t="s">
        <v>3763</v>
      </c>
      <c r="Z417" s="27" t="s">
        <v>3998</v>
      </c>
      <c r="AA417" s="27" t="s">
        <v>3424</v>
      </c>
      <c r="AB417" s="29" t="s">
        <v>315</v>
      </c>
      <c r="AC417" s="27"/>
    </row>
    <row r="418" spans="1:29" s="18" customFormat="1" ht="57" x14ac:dyDescent="0.15">
      <c r="A418" s="51" t="s">
        <v>5494</v>
      </c>
      <c r="B418" s="27" t="s">
        <v>5555</v>
      </c>
      <c r="C418" s="27" t="s">
        <v>5554</v>
      </c>
      <c r="D418" s="27" t="s">
        <v>5544</v>
      </c>
      <c r="E418" s="27" t="s">
        <v>316</v>
      </c>
      <c r="F418" s="27" t="s">
        <v>582</v>
      </c>
      <c r="G418" s="27" t="s">
        <v>673</v>
      </c>
      <c r="H418" s="29" t="s">
        <v>315</v>
      </c>
      <c r="I418" s="29" t="s">
        <v>315</v>
      </c>
      <c r="J418" s="27" t="s">
        <v>5544</v>
      </c>
      <c r="K418" s="29" t="s">
        <v>2629</v>
      </c>
      <c r="L418" s="27" t="s">
        <v>4350</v>
      </c>
      <c r="M418" s="27" t="s">
        <v>975</v>
      </c>
      <c r="N418" s="27"/>
      <c r="O418" s="28" t="s">
        <v>5553</v>
      </c>
      <c r="P418" s="60" t="s">
        <v>5494</v>
      </c>
      <c r="Q418" s="28" t="s">
        <v>5552</v>
      </c>
      <c r="R418" s="28" t="s">
        <v>5551</v>
      </c>
      <c r="S418" s="27" t="s">
        <v>5540</v>
      </c>
      <c r="T418" s="28" t="s">
        <v>5550</v>
      </c>
      <c r="U418" s="28" t="s">
        <v>5549</v>
      </c>
      <c r="V418" s="28" t="s">
        <v>5548</v>
      </c>
      <c r="W418" s="60" t="s">
        <v>5494</v>
      </c>
      <c r="X418" s="28" t="s">
        <v>5508</v>
      </c>
      <c r="Y418" s="28" t="s">
        <v>5507</v>
      </c>
      <c r="Z418" s="28" t="s">
        <v>5524</v>
      </c>
      <c r="AA418" s="27" t="s">
        <v>5547</v>
      </c>
      <c r="AB418" s="29" t="s">
        <v>4611</v>
      </c>
      <c r="AC418" s="28" t="s">
        <v>5546</v>
      </c>
    </row>
    <row r="419" spans="1:29" s="18" customFormat="1" x14ac:dyDescent="0.15">
      <c r="A419" s="51" t="s">
        <v>5494</v>
      </c>
      <c r="B419" s="27"/>
      <c r="C419" s="27"/>
      <c r="D419" s="27" t="s">
        <v>5544</v>
      </c>
      <c r="E419" s="27" t="s">
        <v>1071</v>
      </c>
      <c r="F419" s="27" t="s">
        <v>5545</v>
      </c>
      <c r="G419" s="27" t="s">
        <v>673</v>
      </c>
      <c r="H419" s="29" t="s">
        <v>4611</v>
      </c>
      <c r="I419" s="29" t="s">
        <v>4611</v>
      </c>
      <c r="J419" s="27" t="s">
        <v>5544</v>
      </c>
      <c r="K419" s="29" t="s">
        <v>2629</v>
      </c>
      <c r="L419" s="27" t="s">
        <v>2070</v>
      </c>
      <c r="M419" s="27" t="s">
        <v>975</v>
      </c>
      <c r="N419" s="27"/>
      <c r="O419" s="31" t="s">
        <v>5543</v>
      </c>
      <c r="P419" s="71"/>
      <c r="Q419" s="31" t="s">
        <v>5542</v>
      </c>
      <c r="R419" s="31" t="s">
        <v>5541</v>
      </c>
      <c r="S419" s="27" t="s">
        <v>5540</v>
      </c>
      <c r="T419" s="27" t="s">
        <v>5539</v>
      </c>
      <c r="U419" s="31" t="s">
        <v>5538</v>
      </c>
      <c r="V419" s="31" t="s">
        <v>5537</v>
      </c>
      <c r="W419" s="60"/>
      <c r="X419" s="28" t="s">
        <v>5536</v>
      </c>
      <c r="Y419" s="28" t="s">
        <v>5535</v>
      </c>
      <c r="Z419" s="28" t="s">
        <v>5534</v>
      </c>
      <c r="AA419" s="27" t="s">
        <v>5533</v>
      </c>
      <c r="AB419" s="29" t="s">
        <v>315</v>
      </c>
      <c r="AC419" s="27"/>
    </row>
    <row r="420" spans="1:29" s="18" customFormat="1" ht="28.5" x14ac:dyDescent="0.15">
      <c r="A420" s="51" t="s">
        <v>5494</v>
      </c>
      <c r="B420" s="27"/>
      <c r="C420" s="33"/>
      <c r="D420" s="27"/>
      <c r="E420" s="27"/>
      <c r="F420" s="27"/>
      <c r="G420" s="27"/>
      <c r="H420" s="29" t="s">
        <v>315</v>
      </c>
      <c r="I420" s="29" t="s">
        <v>315</v>
      </c>
      <c r="J420" s="27"/>
      <c r="K420" s="29" t="s">
        <v>315</v>
      </c>
      <c r="L420" s="27"/>
      <c r="M420" s="27"/>
      <c r="N420" s="27"/>
      <c r="O420" s="28" t="s">
        <v>5532</v>
      </c>
      <c r="P420" s="71"/>
      <c r="Q420" s="28" t="s">
        <v>5531</v>
      </c>
      <c r="R420" s="28" t="s">
        <v>5530</v>
      </c>
      <c r="S420" s="27" t="s">
        <v>5529</v>
      </c>
      <c r="T420" s="28" t="s">
        <v>5528</v>
      </c>
      <c r="U420" s="28" t="s">
        <v>5527</v>
      </c>
      <c r="V420" s="27" t="s">
        <v>5526</v>
      </c>
      <c r="W420" s="60"/>
      <c r="X420" s="65" t="s">
        <v>5524</v>
      </c>
      <c r="Y420" s="65" t="s">
        <v>5525</v>
      </c>
      <c r="Z420" s="65" t="s">
        <v>5524</v>
      </c>
      <c r="AA420" s="27" t="s">
        <v>5523</v>
      </c>
      <c r="AB420" s="29" t="s">
        <v>315</v>
      </c>
      <c r="AC420" s="27"/>
    </row>
    <row r="421" spans="1:29" s="18" customFormat="1" ht="42.75" x14ac:dyDescent="0.15">
      <c r="A421" s="51" t="s">
        <v>5494</v>
      </c>
      <c r="B421" s="27"/>
      <c r="C421" s="33"/>
      <c r="D421" s="27"/>
      <c r="E421" s="27"/>
      <c r="F421" s="27"/>
      <c r="G421" s="27"/>
      <c r="H421" s="29" t="s">
        <v>315</v>
      </c>
      <c r="I421" s="29" t="s">
        <v>315</v>
      </c>
      <c r="J421" s="27"/>
      <c r="K421" s="29" t="s">
        <v>315</v>
      </c>
      <c r="L421" s="27"/>
      <c r="M421" s="27"/>
      <c r="N421" s="27"/>
      <c r="O421" s="28" t="s">
        <v>5522</v>
      </c>
      <c r="P421" s="71"/>
      <c r="Q421" s="28" t="s">
        <v>5497</v>
      </c>
      <c r="R421" s="28" t="s">
        <v>5521</v>
      </c>
      <c r="S421" s="27" t="s">
        <v>4268</v>
      </c>
      <c r="T421" s="28" t="s">
        <v>5520</v>
      </c>
      <c r="U421" s="28" t="s">
        <v>5519</v>
      </c>
      <c r="V421" s="28" t="s">
        <v>5518</v>
      </c>
      <c r="W421" s="60"/>
      <c r="X421" s="65"/>
      <c r="Y421" s="65"/>
      <c r="Z421" s="65"/>
      <c r="AA421" s="27" t="s">
        <v>5517</v>
      </c>
      <c r="AB421" s="29" t="s">
        <v>315</v>
      </c>
      <c r="AC421" s="27"/>
    </row>
    <row r="422" spans="1:29" s="18" customFormat="1" ht="114" x14ac:dyDescent="0.15">
      <c r="A422" s="51" t="s">
        <v>5494</v>
      </c>
      <c r="B422" s="27"/>
      <c r="C422" s="33"/>
      <c r="D422" s="27"/>
      <c r="E422" s="27"/>
      <c r="F422" s="27"/>
      <c r="G422" s="27"/>
      <c r="H422" s="29" t="s">
        <v>315</v>
      </c>
      <c r="I422" s="29" t="s">
        <v>315</v>
      </c>
      <c r="J422" s="27"/>
      <c r="K422" s="29" t="s">
        <v>315</v>
      </c>
      <c r="L422" s="27"/>
      <c r="M422" s="27"/>
      <c r="N422" s="27"/>
      <c r="O422" s="28" t="s">
        <v>5516</v>
      </c>
      <c r="P422" s="71"/>
      <c r="Q422" s="27"/>
      <c r="R422" s="28" t="s">
        <v>5515</v>
      </c>
      <c r="S422" s="27" t="s">
        <v>4268</v>
      </c>
      <c r="T422" s="28" t="s">
        <v>5514</v>
      </c>
      <c r="U422" s="28" t="s">
        <v>5513</v>
      </c>
      <c r="V422" s="28" t="s">
        <v>5512</v>
      </c>
      <c r="W422" s="60"/>
      <c r="X422" s="65"/>
      <c r="Y422" s="65"/>
      <c r="Z422" s="65"/>
      <c r="AA422" s="27" t="s">
        <v>5511</v>
      </c>
      <c r="AB422" s="29" t="s">
        <v>315</v>
      </c>
      <c r="AC422" s="27"/>
    </row>
    <row r="423" spans="1:29" s="18" customFormat="1" x14ac:dyDescent="0.15">
      <c r="A423" s="51" t="s">
        <v>5494</v>
      </c>
      <c r="B423" s="27"/>
      <c r="C423" s="27"/>
      <c r="D423" s="27"/>
      <c r="E423" s="27"/>
      <c r="F423" s="27"/>
      <c r="G423" s="27"/>
      <c r="H423" s="29" t="s">
        <v>315</v>
      </c>
      <c r="I423" s="29" t="s">
        <v>315</v>
      </c>
      <c r="J423" s="27"/>
      <c r="K423" s="29" t="s">
        <v>315</v>
      </c>
      <c r="L423" s="27"/>
      <c r="M423" s="27"/>
      <c r="N423" s="27"/>
      <c r="O423" s="27"/>
      <c r="P423" s="27"/>
      <c r="Q423" s="27"/>
      <c r="R423" s="27"/>
      <c r="S423" s="27"/>
      <c r="T423" s="27"/>
      <c r="U423" s="27"/>
      <c r="V423" s="28" t="s">
        <v>455</v>
      </c>
      <c r="W423" s="60"/>
      <c r="X423" s="65"/>
      <c r="Y423" s="65"/>
      <c r="Z423" s="65"/>
      <c r="AA423" s="27" t="s">
        <v>5510</v>
      </c>
      <c r="AB423" s="29" t="s">
        <v>315</v>
      </c>
      <c r="AC423" s="27"/>
    </row>
    <row r="424" spans="1:29" s="18" customFormat="1" ht="28.5" x14ac:dyDescent="0.15">
      <c r="A424" s="51" t="s">
        <v>5494</v>
      </c>
      <c r="B424" s="27"/>
      <c r="C424" s="27"/>
      <c r="D424" s="27"/>
      <c r="E424" s="27"/>
      <c r="F424" s="27"/>
      <c r="G424" s="27"/>
      <c r="H424" s="29" t="s">
        <v>315</v>
      </c>
      <c r="I424" s="29" t="s">
        <v>315</v>
      </c>
      <c r="J424" s="27"/>
      <c r="K424" s="29" t="s">
        <v>315</v>
      </c>
      <c r="L424" s="27"/>
      <c r="M424" s="27"/>
      <c r="N424" s="27"/>
      <c r="O424" s="27"/>
      <c r="P424" s="27"/>
      <c r="Q424" s="27"/>
      <c r="R424" s="27"/>
      <c r="S424" s="27"/>
      <c r="T424" s="27"/>
      <c r="U424" s="27"/>
      <c r="V424" s="28" t="s">
        <v>5509</v>
      </c>
      <c r="W424" s="60"/>
      <c r="X424" s="28" t="s">
        <v>5508</v>
      </c>
      <c r="Y424" s="28" t="s">
        <v>5507</v>
      </c>
      <c r="Z424" s="65"/>
      <c r="AA424" s="27" t="s">
        <v>5506</v>
      </c>
      <c r="AB424" s="29" t="s">
        <v>315</v>
      </c>
      <c r="AC424" s="27"/>
    </row>
    <row r="425" spans="1:29" s="19" customFormat="1" x14ac:dyDescent="0.15">
      <c r="A425" s="51" t="s">
        <v>5494</v>
      </c>
      <c r="B425" s="27"/>
      <c r="C425" s="27"/>
      <c r="D425" s="27"/>
      <c r="E425" s="27"/>
      <c r="F425" s="27"/>
      <c r="G425" s="27"/>
      <c r="H425" s="29" t="s">
        <v>315</v>
      </c>
      <c r="I425" s="29" t="s">
        <v>315</v>
      </c>
      <c r="J425" s="27"/>
      <c r="K425" s="29" t="s">
        <v>315</v>
      </c>
      <c r="L425" s="27"/>
      <c r="M425" s="27"/>
      <c r="N425" s="27"/>
      <c r="O425" s="27"/>
      <c r="P425" s="27"/>
      <c r="Q425" s="27"/>
      <c r="R425" s="27"/>
      <c r="S425" s="27"/>
      <c r="T425" s="27"/>
      <c r="U425" s="27"/>
      <c r="V425" s="28" t="s">
        <v>5505</v>
      </c>
      <c r="W425" s="60"/>
      <c r="X425" s="27" t="s">
        <v>5504</v>
      </c>
      <c r="Y425" s="27" t="s">
        <v>2957</v>
      </c>
      <c r="Z425" s="27" t="s">
        <v>5504</v>
      </c>
      <c r="AA425" s="27" t="s">
        <v>434</v>
      </c>
      <c r="AB425" s="29" t="s">
        <v>315</v>
      </c>
      <c r="AC425" s="27"/>
    </row>
    <row r="426" spans="1:29" s="19" customFormat="1" x14ac:dyDescent="0.15">
      <c r="A426" s="51" t="s">
        <v>5494</v>
      </c>
      <c r="B426" s="27"/>
      <c r="C426" s="27"/>
      <c r="D426" s="27"/>
      <c r="E426" s="27"/>
      <c r="F426" s="27"/>
      <c r="G426" s="27"/>
      <c r="H426" s="29" t="s">
        <v>315</v>
      </c>
      <c r="I426" s="29" t="s">
        <v>315</v>
      </c>
      <c r="J426" s="27"/>
      <c r="K426" s="29" t="s">
        <v>315</v>
      </c>
      <c r="L426" s="27"/>
      <c r="M426" s="27"/>
      <c r="N426" s="27"/>
      <c r="O426" s="27"/>
      <c r="P426" s="27"/>
      <c r="Q426" s="27"/>
      <c r="R426" s="27"/>
      <c r="S426" s="27"/>
      <c r="T426" s="27"/>
      <c r="U426" s="27"/>
      <c r="V426" s="28" t="s">
        <v>5503</v>
      </c>
      <c r="W426" s="60"/>
      <c r="X426" s="27"/>
      <c r="Y426" s="60" t="s">
        <v>4994</v>
      </c>
      <c r="Z426" s="65" t="s">
        <v>5502</v>
      </c>
      <c r="AA426" s="27" t="s">
        <v>5501</v>
      </c>
      <c r="AB426" s="29" t="s">
        <v>315</v>
      </c>
      <c r="AC426" s="27"/>
    </row>
    <row r="427" spans="1:29" s="19" customFormat="1" x14ac:dyDescent="0.15">
      <c r="A427" s="51" t="s">
        <v>5494</v>
      </c>
      <c r="B427" s="27"/>
      <c r="C427" s="27"/>
      <c r="D427" s="27"/>
      <c r="E427" s="27"/>
      <c r="F427" s="27"/>
      <c r="G427" s="27"/>
      <c r="H427" s="29" t="s">
        <v>315</v>
      </c>
      <c r="I427" s="29" t="s">
        <v>315</v>
      </c>
      <c r="J427" s="27"/>
      <c r="K427" s="29" t="s">
        <v>315</v>
      </c>
      <c r="L427" s="27"/>
      <c r="M427" s="27"/>
      <c r="N427" s="27"/>
      <c r="O427" s="27"/>
      <c r="P427" s="27"/>
      <c r="Q427" s="27"/>
      <c r="R427" s="27"/>
      <c r="S427" s="27"/>
      <c r="T427" s="27"/>
      <c r="U427" s="27"/>
      <c r="V427" s="28" t="s">
        <v>5500</v>
      </c>
      <c r="W427" s="60"/>
      <c r="X427" s="27"/>
      <c r="Y427" s="60"/>
      <c r="Z427" s="65"/>
      <c r="AA427" s="27" t="s">
        <v>1921</v>
      </c>
      <c r="AB427" s="29" t="s">
        <v>315</v>
      </c>
      <c r="AC427" s="27"/>
    </row>
    <row r="428" spans="1:29" s="19" customFormat="1" x14ac:dyDescent="0.15">
      <c r="A428" s="51" t="s">
        <v>5494</v>
      </c>
      <c r="B428" s="27"/>
      <c r="C428" s="27"/>
      <c r="D428" s="27"/>
      <c r="E428" s="27"/>
      <c r="F428" s="27"/>
      <c r="G428" s="27"/>
      <c r="H428" s="29" t="s">
        <v>315</v>
      </c>
      <c r="I428" s="29" t="s">
        <v>315</v>
      </c>
      <c r="J428" s="27"/>
      <c r="K428" s="29" t="s">
        <v>315</v>
      </c>
      <c r="L428" s="27"/>
      <c r="M428" s="27"/>
      <c r="N428" s="27"/>
      <c r="O428" s="27"/>
      <c r="P428" s="27"/>
      <c r="Q428" s="27"/>
      <c r="R428" s="27"/>
      <c r="S428" s="27"/>
      <c r="T428" s="27"/>
      <c r="U428" s="27"/>
      <c r="V428" s="28" t="s">
        <v>5499</v>
      </c>
      <c r="W428" s="60"/>
      <c r="X428" s="27"/>
      <c r="Y428" s="60"/>
      <c r="Z428" s="65"/>
      <c r="AA428" s="27" t="s">
        <v>1921</v>
      </c>
      <c r="AB428" s="29" t="s">
        <v>315</v>
      </c>
      <c r="AC428" s="27"/>
    </row>
    <row r="429" spans="1:29" s="19" customFormat="1" x14ac:dyDescent="0.15">
      <c r="A429" s="51" t="s">
        <v>5494</v>
      </c>
      <c r="B429" s="27"/>
      <c r="C429" s="27"/>
      <c r="D429" s="27"/>
      <c r="E429" s="27"/>
      <c r="F429" s="27"/>
      <c r="G429" s="27"/>
      <c r="H429" s="29" t="s">
        <v>315</v>
      </c>
      <c r="I429" s="29" t="s">
        <v>315</v>
      </c>
      <c r="J429" s="27"/>
      <c r="K429" s="29" t="s">
        <v>315</v>
      </c>
      <c r="L429" s="27"/>
      <c r="M429" s="27"/>
      <c r="N429" s="27"/>
      <c r="O429" s="27"/>
      <c r="P429" s="27"/>
      <c r="Q429" s="27"/>
      <c r="R429" s="27"/>
      <c r="S429" s="27"/>
      <c r="T429" s="27"/>
      <c r="U429" s="27"/>
      <c r="V429" s="28" t="s">
        <v>5498</v>
      </c>
      <c r="W429" s="60"/>
      <c r="X429" s="27" t="s">
        <v>5497</v>
      </c>
      <c r="Y429" s="28" t="s">
        <v>5496</v>
      </c>
      <c r="Z429" s="28" t="s">
        <v>5495</v>
      </c>
      <c r="AA429" s="27" t="s">
        <v>3550</v>
      </c>
      <c r="AB429" s="29" t="s">
        <v>315</v>
      </c>
      <c r="AC429" s="27"/>
    </row>
    <row r="430" spans="1:29" s="19" customFormat="1" x14ac:dyDescent="0.15">
      <c r="A430" s="51" t="s">
        <v>5494</v>
      </c>
      <c r="B430" s="27"/>
      <c r="C430" s="27"/>
      <c r="D430" s="27"/>
      <c r="E430" s="27"/>
      <c r="F430" s="27"/>
      <c r="G430" s="27"/>
      <c r="H430" s="29" t="s">
        <v>315</v>
      </c>
      <c r="I430" s="29" t="s">
        <v>315</v>
      </c>
      <c r="J430" s="27"/>
      <c r="K430" s="29" t="s">
        <v>315</v>
      </c>
      <c r="L430" s="27"/>
      <c r="M430" s="27"/>
      <c r="N430" s="27"/>
      <c r="O430" s="27"/>
      <c r="P430" s="27"/>
      <c r="Q430" s="27"/>
      <c r="R430" s="27"/>
      <c r="S430" s="27"/>
      <c r="T430" s="27"/>
      <c r="U430" s="27"/>
      <c r="V430" s="28" t="s">
        <v>5493</v>
      </c>
      <c r="W430" s="60"/>
      <c r="X430" s="27"/>
      <c r="Y430" s="27" t="s">
        <v>4994</v>
      </c>
      <c r="Z430" s="28" t="s">
        <v>5492</v>
      </c>
      <c r="AA430" s="27" t="s">
        <v>1806</v>
      </c>
      <c r="AB430" s="29" t="s">
        <v>315</v>
      </c>
      <c r="AC430" s="27"/>
    </row>
    <row r="431" spans="1:29" s="19" customFormat="1" ht="28.5" x14ac:dyDescent="0.15">
      <c r="A431" s="51" t="s">
        <v>2461</v>
      </c>
      <c r="B431" s="28" t="s">
        <v>488</v>
      </c>
      <c r="C431" s="27" t="s">
        <v>4759</v>
      </c>
      <c r="D431" s="27" t="s">
        <v>2461</v>
      </c>
      <c r="E431" s="27" t="s">
        <v>3657</v>
      </c>
      <c r="F431" s="27" t="s">
        <v>2462</v>
      </c>
      <c r="G431" s="27" t="s">
        <v>3764</v>
      </c>
      <c r="H431" s="29" t="s">
        <v>315</v>
      </c>
      <c r="I431" s="29" t="s">
        <v>315</v>
      </c>
      <c r="J431" s="27" t="s">
        <v>4760</v>
      </c>
      <c r="K431" s="29" t="s">
        <v>2629</v>
      </c>
      <c r="L431" s="27" t="s">
        <v>1769</v>
      </c>
      <c r="M431" s="27" t="s">
        <v>3091</v>
      </c>
      <c r="N431" s="27"/>
      <c r="O431" s="28" t="s">
        <v>4090</v>
      </c>
      <c r="P431" s="27" t="s">
        <v>2461</v>
      </c>
      <c r="Q431" s="28" t="s">
        <v>4413</v>
      </c>
      <c r="R431" s="27" t="s">
        <v>3657</v>
      </c>
      <c r="S431" s="27" t="s">
        <v>2462</v>
      </c>
      <c r="T431" s="28" t="s">
        <v>489</v>
      </c>
      <c r="U431" s="27" t="s">
        <v>2463</v>
      </c>
      <c r="V431" s="28" t="s">
        <v>3765</v>
      </c>
      <c r="W431" s="34" t="s">
        <v>2461</v>
      </c>
      <c r="X431" s="27"/>
      <c r="Y431" s="28" t="s">
        <v>4091</v>
      </c>
      <c r="Z431" s="28" t="s">
        <v>5150</v>
      </c>
      <c r="AA431" s="28" t="s">
        <v>490</v>
      </c>
      <c r="AB431" s="29" t="s">
        <v>4611</v>
      </c>
      <c r="AC431" s="28" t="s">
        <v>2464</v>
      </c>
    </row>
    <row r="432" spans="1:29" s="19" customFormat="1" ht="28.5" x14ac:dyDescent="0.15">
      <c r="A432" s="51" t="s">
        <v>5151</v>
      </c>
      <c r="B432" s="28" t="s">
        <v>1455</v>
      </c>
      <c r="C432" s="27" t="s">
        <v>1116</v>
      </c>
      <c r="D432" s="27" t="s">
        <v>2465</v>
      </c>
      <c r="E432" s="27" t="s">
        <v>316</v>
      </c>
      <c r="F432" s="27" t="s">
        <v>4092</v>
      </c>
      <c r="G432" s="27" t="s">
        <v>2940</v>
      </c>
      <c r="H432" s="29" t="s">
        <v>315</v>
      </c>
      <c r="I432" s="29" t="s">
        <v>315</v>
      </c>
      <c r="J432" s="28" t="s">
        <v>1770</v>
      </c>
      <c r="K432" s="29" t="s">
        <v>2629</v>
      </c>
      <c r="L432" s="27" t="s">
        <v>4414</v>
      </c>
      <c r="M432" s="28" t="s">
        <v>1456</v>
      </c>
      <c r="N432" s="28" t="s">
        <v>3766</v>
      </c>
      <c r="O432" s="28" t="s">
        <v>5355</v>
      </c>
      <c r="P432" s="27" t="s">
        <v>5151</v>
      </c>
      <c r="Q432" s="27" t="s">
        <v>166</v>
      </c>
      <c r="R432" s="27" t="s">
        <v>3092</v>
      </c>
      <c r="S432" s="27" t="s">
        <v>4093</v>
      </c>
      <c r="T432" s="28" t="s">
        <v>4415</v>
      </c>
      <c r="U432" s="27" t="s">
        <v>1771</v>
      </c>
      <c r="V432" s="27"/>
      <c r="W432" s="27"/>
      <c r="X432" s="27"/>
      <c r="Y432" s="27"/>
      <c r="Z432" s="27"/>
      <c r="AA432" s="27"/>
      <c r="AB432" s="29" t="s">
        <v>325</v>
      </c>
      <c r="AC432" s="27"/>
    </row>
    <row r="433" spans="1:256" s="19" customFormat="1" x14ac:dyDescent="0.15">
      <c r="A433" s="51" t="s">
        <v>4761</v>
      </c>
      <c r="B433" s="27" t="s">
        <v>4094</v>
      </c>
      <c r="C433" s="27" t="s">
        <v>167</v>
      </c>
      <c r="D433" s="27" t="s">
        <v>3767</v>
      </c>
      <c r="E433" s="27" t="s">
        <v>676</v>
      </c>
      <c r="F433" s="27" t="s">
        <v>350</v>
      </c>
      <c r="G433" s="27" t="s">
        <v>2940</v>
      </c>
      <c r="H433" s="29" t="s">
        <v>315</v>
      </c>
      <c r="I433" s="29" t="s">
        <v>315</v>
      </c>
      <c r="J433" s="27" t="s">
        <v>3767</v>
      </c>
      <c r="K433" s="29" t="s">
        <v>2629</v>
      </c>
      <c r="L433" s="27" t="s">
        <v>3093</v>
      </c>
      <c r="M433" s="27" t="s">
        <v>3342</v>
      </c>
      <c r="N433" s="27"/>
      <c r="O433" s="27"/>
      <c r="P433" s="27"/>
      <c r="Q433" s="27"/>
      <c r="R433" s="27"/>
      <c r="S433" s="27"/>
      <c r="T433" s="27"/>
      <c r="U433" s="27"/>
      <c r="V433" s="27"/>
      <c r="W433" s="27"/>
      <c r="X433" s="27"/>
      <c r="Y433" s="27"/>
      <c r="Z433" s="27"/>
      <c r="AA433" s="27"/>
      <c r="AB433" s="29" t="s">
        <v>315</v>
      </c>
      <c r="AC433" s="27"/>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c r="DL433" s="22"/>
      <c r="DM433" s="22"/>
      <c r="DN433" s="22"/>
      <c r="DO433" s="22"/>
      <c r="DP433" s="22"/>
      <c r="DQ433" s="22"/>
      <c r="DR433" s="22"/>
      <c r="DS433" s="22"/>
      <c r="DT433" s="22"/>
      <c r="DU433" s="22"/>
      <c r="DV433" s="22"/>
      <c r="DW433" s="22"/>
      <c r="DX433" s="22"/>
      <c r="DY433" s="22"/>
      <c r="DZ433" s="22"/>
      <c r="EA433" s="22"/>
      <c r="EB433" s="22"/>
      <c r="EC433" s="22"/>
      <c r="ED433" s="22"/>
      <c r="EE433" s="22"/>
      <c r="EF433" s="22"/>
      <c r="EG433" s="22"/>
      <c r="EH433" s="22"/>
      <c r="EI433" s="22"/>
      <c r="EJ433" s="22"/>
      <c r="EK433" s="22"/>
      <c r="EL433" s="22"/>
      <c r="EM433" s="22"/>
      <c r="EN433" s="22"/>
      <c r="EO433" s="22"/>
      <c r="EP433" s="22"/>
      <c r="EQ433" s="22"/>
      <c r="ER433" s="22"/>
      <c r="ES433" s="22"/>
      <c r="ET433" s="22"/>
      <c r="EU433" s="22"/>
      <c r="EV433" s="22"/>
      <c r="EW433" s="22"/>
      <c r="EX433" s="22"/>
      <c r="EY433" s="22"/>
      <c r="EZ433" s="22"/>
      <c r="FA433" s="22"/>
      <c r="FB433" s="22"/>
      <c r="FC433" s="22"/>
      <c r="FD433" s="22"/>
      <c r="FE433" s="22"/>
      <c r="FF433" s="22"/>
      <c r="FG433" s="22"/>
      <c r="FH433" s="22"/>
      <c r="FI433" s="22"/>
      <c r="FJ433" s="22"/>
      <c r="FK433" s="22"/>
      <c r="FL433" s="22"/>
      <c r="FM433" s="22"/>
      <c r="FN433" s="22"/>
      <c r="FO433" s="22"/>
      <c r="FP433" s="22"/>
      <c r="FQ433" s="22"/>
      <c r="FR433" s="22"/>
      <c r="FS433" s="22"/>
      <c r="FT433" s="22"/>
      <c r="FU433" s="22"/>
      <c r="FV433" s="22"/>
      <c r="FW433" s="22"/>
      <c r="FX433" s="22"/>
      <c r="FY433" s="22"/>
      <c r="FZ433" s="22"/>
      <c r="GA433" s="22"/>
      <c r="GB433" s="22"/>
      <c r="GC433" s="22"/>
      <c r="GD433" s="22"/>
      <c r="GE433" s="22"/>
      <c r="GF433" s="22"/>
      <c r="GG433" s="22"/>
      <c r="GH433" s="22"/>
      <c r="GI433" s="22"/>
      <c r="GJ433" s="22"/>
      <c r="GK433" s="22"/>
      <c r="GL433" s="22"/>
      <c r="GM433" s="22"/>
      <c r="GN433" s="22"/>
      <c r="GO433" s="22"/>
      <c r="GP433" s="22"/>
      <c r="GQ433" s="22"/>
      <c r="GR433" s="22"/>
      <c r="GS433" s="22"/>
      <c r="GT433" s="22"/>
      <c r="GU433" s="22"/>
      <c r="GV433" s="22"/>
      <c r="GW433" s="22"/>
      <c r="GX433" s="22"/>
      <c r="GY433" s="22"/>
      <c r="GZ433" s="22"/>
      <c r="HA433" s="22"/>
      <c r="HB433" s="22"/>
      <c r="HC433" s="22"/>
      <c r="HD433" s="22"/>
      <c r="HE433" s="22"/>
      <c r="HF433" s="22"/>
      <c r="HG433" s="22"/>
      <c r="HH433" s="22"/>
      <c r="HI433" s="22"/>
      <c r="HJ433" s="22"/>
      <c r="HK433" s="22"/>
      <c r="HL433" s="22"/>
      <c r="HM433" s="22"/>
      <c r="HN433" s="22"/>
      <c r="HO433" s="22"/>
      <c r="HP433" s="22"/>
      <c r="HQ433" s="22"/>
      <c r="HR433" s="22"/>
      <c r="HS433" s="22"/>
      <c r="HT433" s="22"/>
      <c r="HU433" s="22"/>
      <c r="HV433" s="22"/>
      <c r="HW433" s="22"/>
      <c r="HX433" s="22"/>
      <c r="HY433" s="22"/>
      <c r="HZ433" s="22"/>
      <c r="IA433" s="22"/>
      <c r="IB433" s="22"/>
      <c r="IC433" s="22"/>
      <c r="ID433" s="22"/>
      <c r="IE433" s="22"/>
      <c r="IF433" s="22"/>
      <c r="IG433" s="22"/>
      <c r="IH433" s="22"/>
      <c r="II433" s="22"/>
      <c r="IJ433" s="22"/>
      <c r="IK433" s="22"/>
      <c r="IL433" s="22"/>
      <c r="IM433" s="22"/>
      <c r="IN433" s="22"/>
      <c r="IO433" s="18"/>
      <c r="IP433" s="18"/>
      <c r="IQ433" s="18"/>
      <c r="IR433" s="18"/>
      <c r="IS433" s="18"/>
      <c r="IT433" s="18"/>
      <c r="IU433" s="18"/>
      <c r="IV433" s="18"/>
    </row>
    <row r="434" spans="1:256" s="19" customFormat="1" x14ac:dyDescent="0.15">
      <c r="A434" s="51" t="s">
        <v>2110</v>
      </c>
      <c r="B434" s="27" t="s">
        <v>2784</v>
      </c>
      <c r="C434" s="27" t="s">
        <v>168</v>
      </c>
      <c r="D434" s="27" t="s">
        <v>169</v>
      </c>
      <c r="E434" s="27" t="s">
        <v>4593</v>
      </c>
      <c r="F434" s="27" t="s">
        <v>4303</v>
      </c>
      <c r="G434" s="27" t="s">
        <v>2940</v>
      </c>
      <c r="H434" s="29" t="s">
        <v>4611</v>
      </c>
      <c r="I434" s="29" t="s">
        <v>4611</v>
      </c>
      <c r="J434" s="27" t="s">
        <v>169</v>
      </c>
      <c r="K434" s="29" t="s">
        <v>2629</v>
      </c>
      <c r="L434" s="27" t="s">
        <v>2070</v>
      </c>
      <c r="M434" s="27" t="s">
        <v>975</v>
      </c>
      <c r="N434" s="27" t="s">
        <v>2111</v>
      </c>
      <c r="O434" s="27"/>
      <c r="P434" s="27"/>
      <c r="Q434" s="27"/>
      <c r="R434" s="27"/>
      <c r="S434" s="27"/>
      <c r="T434" s="27"/>
      <c r="U434" s="27"/>
      <c r="V434" s="27"/>
      <c r="W434" s="27"/>
      <c r="X434" s="27"/>
      <c r="Y434" s="27"/>
      <c r="Z434" s="27"/>
      <c r="AA434" s="27"/>
      <c r="AB434" s="29" t="s">
        <v>315</v>
      </c>
      <c r="AC434" s="27"/>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c r="DL434" s="22"/>
      <c r="DM434" s="22"/>
      <c r="DN434" s="22"/>
      <c r="DO434" s="22"/>
      <c r="DP434" s="22"/>
      <c r="DQ434" s="22"/>
      <c r="DR434" s="22"/>
      <c r="DS434" s="22"/>
      <c r="DT434" s="22"/>
      <c r="DU434" s="22"/>
      <c r="DV434" s="22"/>
      <c r="DW434" s="22"/>
      <c r="DX434" s="22"/>
      <c r="DY434" s="22"/>
      <c r="DZ434" s="22"/>
      <c r="EA434" s="22"/>
      <c r="EB434" s="22"/>
      <c r="EC434" s="22"/>
      <c r="ED434" s="22"/>
      <c r="EE434" s="22"/>
      <c r="EF434" s="22"/>
      <c r="EG434" s="22"/>
      <c r="EH434" s="22"/>
      <c r="EI434" s="22"/>
      <c r="EJ434" s="22"/>
      <c r="EK434" s="22"/>
      <c r="EL434" s="22"/>
      <c r="EM434" s="22"/>
      <c r="EN434" s="22"/>
      <c r="EO434" s="22"/>
      <c r="EP434" s="22"/>
      <c r="EQ434" s="22"/>
      <c r="ER434" s="22"/>
      <c r="ES434" s="22"/>
      <c r="ET434" s="22"/>
      <c r="EU434" s="22"/>
      <c r="EV434" s="22"/>
      <c r="EW434" s="22"/>
      <c r="EX434" s="22"/>
      <c r="EY434" s="22"/>
      <c r="EZ434" s="22"/>
      <c r="FA434" s="22"/>
      <c r="FB434" s="22"/>
      <c r="FC434" s="22"/>
      <c r="FD434" s="22"/>
      <c r="FE434" s="22"/>
      <c r="FF434" s="22"/>
      <c r="FG434" s="22"/>
      <c r="FH434" s="22"/>
      <c r="FI434" s="22"/>
      <c r="FJ434" s="22"/>
      <c r="FK434" s="22"/>
      <c r="FL434" s="22"/>
      <c r="FM434" s="22"/>
      <c r="FN434" s="22"/>
      <c r="FO434" s="22"/>
      <c r="FP434" s="22"/>
      <c r="FQ434" s="22"/>
      <c r="FR434" s="22"/>
      <c r="FS434" s="22"/>
      <c r="FT434" s="22"/>
      <c r="FU434" s="22"/>
      <c r="FV434" s="22"/>
      <c r="FW434" s="22"/>
      <c r="FX434" s="22"/>
      <c r="FY434" s="22"/>
      <c r="FZ434" s="22"/>
      <c r="GA434" s="22"/>
      <c r="GB434" s="22"/>
      <c r="GC434" s="22"/>
      <c r="GD434" s="22"/>
      <c r="GE434" s="22"/>
      <c r="GF434" s="22"/>
      <c r="GG434" s="22"/>
      <c r="GH434" s="22"/>
      <c r="GI434" s="22"/>
      <c r="GJ434" s="22"/>
      <c r="GK434" s="22"/>
      <c r="GL434" s="22"/>
      <c r="GM434" s="22"/>
      <c r="GN434" s="22"/>
      <c r="GO434" s="22"/>
      <c r="GP434" s="22"/>
      <c r="GQ434" s="22"/>
      <c r="GR434" s="22"/>
      <c r="GS434" s="22"/>
      <c r="GT434" s="22"/>
      <c r="GU434" s="22"/>
      <c r="GV434" s="22"/>
      <c r="GW434" s="22"/>
      <c r="GX434" s="22"/>
      <c r="GY434" s="22"/>
      <c r="GZ434" s="22"/>
      <c r="HA434" s="22"/>
      <c r="HB434" s="22"/>
      <c r="HC434" s="22"/>
      <c r="HD434" s="22"/>
      <c r="HE434" s="22"/>
      <c r="HF434" s="22"/>
      <c r="HG434" s="22"/>
      <c r="HH434" s="22"/>
      <c r="HI434" s="22"/>
      <c r="HJ434" s="22"/>
      <c r="HK434" s="22"/>
      <c r="HL434" s="22"/>
      <c r="HM434" s="22"/>
      <c r="HN434" s="22"/>
      <c r="HO434" s="22"/>
      <c r="HP434" s="22"/>
      <c r="HQ434" s="22"/>
      <c r="HR434" s="22"/>
      <c r="HS434" s="22"/>
      <c r="HT434" s="22"/>
      <c r="HU434" s="22"/>
      <c r="HV434" s="22"/>
      <c r="HW434" s="22"/>
      <c r="HX434" s="22"/>
      <c r="HY434" s="22"/>
      <c r="HZ434" s="22"/>
      <c r="IA434" s="22"/>
      <c r="IB434" s="22"/>
      <c r="IC434" s="22"/>
      <c r="ID434" s="22"/>
      <c r="IE434" s="22"/>
      <c r="IF434" s="22"/>
      <c r="IG434" s="22"/>
      <c r="IH434" s="22"/>
      <c r="II434" s="22"/>
      <c r="IJ434" s="22"/>
      <c r="IK434" s="22"/>
      <c r="IL434" s="22"/>
      <c r="IM434" s="22"/>
      <c r="IN434" s="22"/>
      <c r="IO434" s="18"/>
      <c r="IP434" s="18"/>
      <c r="IQ434" s="18"/>
      <c r="IR434" s="18"/>
      <c r="IS434" s="18"/>
      <c r="IT434" s="18"/>
      <c r="IU434" s="18"/>
      <c r="IV434" s="18"/>
    </row>
    <row r="435" spans="1:256" s="19" customFormat="1" x14ac:dyDescent="0.15">
      <c r="A435" s="51" t="s">
        <v>491</v>
      </c>
      <c r="B435" s="27" t="s">
        <v>4962</v>
      </c>
      <c r="C435" s="27" t="s">
        <v>3425</v>
      </c>
      <c r="D435" s="27" t="s">
        <v>4095</v>
      </c>
      <c r="E435" s="27" t="s">
        <v>1361</v>
      </c>
      <c r="F435" s="27" t="s">
        <v>1457</v>
      </c>
      <c r="G435" s="27" t="s">
        <v>2940</v>
      </c>
      <c r="H435" s="29" t="s">
        <v>4611</v>
      </c>
      <c r="I435" s="29" t="s">
        <v>4611</v>
      </c>
      <c r="J435" s="27" t="s">
        <v>4095</v>
      </c>
      <c r="K435" s="29" t="s">
        <v>2629</v>
      </c>
      <c r="L435" s="27" t="s">
        <v>4380</v>
      </c>
      <c r="M435" s="27" t="s">
        <v>975</v>
      </c>
      <c r="N435" s="27"/>
      <c r="O435" s="27"/>
      <c r="P435" s="27"/>
      <c r="Q435" s="27"/>
      <c r="R435" s="27"/>
      <c r="S435" s="27"/>
      <c r="T435" s="27"/>
      <c r="U435" s="27"/>
      <c r="V435" s="27"/>
      <c r="W435" s="27"/>
      <c r="X435" s="27"/>
      <c r="Y435" s="27"/>
      <c r="Z435" s="27"/>
      <c r="AA435" s="27"/>
      <c r="AB435" s="29" t="s">
        <v>315</v>
      </c>
      <c r="AC435" s="27"/>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c r="DL435" s="22"/>
      <c r="DM435" s="22"/>
      <c r="DN435" s="22"/>
      <c r="DO435" s="22"/>
      <c r="DP435" s="22"/>
      <c r="DQ435" s="22"/>
      <c r="DR435" s="22"/>
      <c r="DS435" s="22"/>
      <c r="DT435" s="22"/>
      <c r="DU435" s="22"/>
      <c r="DV435" s="22"/>
      <c r="DW435" s="22"/>
      <c r="DX435" s="22"/>
      <c r="DY435" s="22"/>
      <c r="DZ435" s="22"/>
      <c r="EA435" s="22"/>
      <c r="EB435" s="22"/>
      <c r="EC435" s="22"/>
      <c r="ED435" s="22"/>
      <c r="EE435" s="22"/>
      <c r="EF435" s="22"/>
      <c r="EG435" s="22"/>
      <c r="EH435" s="22"/>
      <c r="EI435" s="22"/>
      <c r="EJ435" s="22"/>
      <c r="EK435" s="22"/>
      <c r="EL435" s="22"/>
      <c r="EM435" s="22"/>
      <c r="EN435" s="22"/>
      <c r="EO435" s="22"/>
      <c r="EP435" s="22"/>
      <c r="EQ435" s="22"/>
      <c r="ER435" s="22"/>
      <c r="ES435" s="22"/>
      <c r="ET435" s="22"/>
      <c r="EU435" s="22"/>
      <c r="EV435" s="22"/>
      <c r="EW435" s="22"/>
      <c r="EX435" s="22"/>
      <c r="EY435" s="22"/>
      <c r="EZ435" s="22"/>
      <c r="FA435" s="22"/>
      <c r="FB435" s="22"/>
      <c r="FC435" s="22"/>
      <c r="FD435" s="22"/>
      <c r="FE435" s="22"/>
      <c r="FF435" s="22"/>
      <c r="FG435" s="22"/>
      <c r="FH435" s="22"/>
      <c r="FI435" s="22"/>
      <c r="FJ435" s="22"/>
      <c r="FK435" s="22"/>
      <c r="FL435" s="22"/>
      <c r="FM435" s="22"/>
      <c r="FN435" s="22"/>
      <c r="FO435" s="22"/>
      <c r="FP435" s="22"/>
      <c r="FQ435" s="22"/>
      <c r="FR435" s="22"/>
      <c r="FS435" s="22"/>
      <c r="FT435" s="22"/>
      <c r="FU435" s="22"/>
      <c r="FV435" s="22"/>
      <c r="FW435" s="22"/>
      <c r="FX435" s="22"/>
      <c r="FY435" s="22"/>
      <c r="FZ435" s="22"/>
      <c r="GA435" s="22"/>
      <c r="GB435" s="22"/>
      <c r="GC435" s="22"/>
      <c r="GD435" s="22"/>
      <c r="GE435" s="22"/>
      <c r="GF435" s="22"/>
      <c r="GG435" s="22"/>
      <c r="GH435" s="22"/>
      <c r="GI435" s="22"/>
      <c r="GJ435" s="22"/>
      <c r="GK435" s="22"/>
      <c r="GL435" s="22"/>
      <c r="GM435" s="22"/>
      <c r="GN435" s="22"/>
      <c r="GO435" s="22"/>
      <c r="GP435" s="22"/>
      <c r="GQ435" s="22"/>
      <c r="GR435" s="22"/>
      <c r="GS435" s="22"/>
      <c r="GT435" s="22"/>
      <c r="GU435" s="22"/>
      <c r="GV435" s="22"/>
      <c r="GW435" s="22"/>
      <c r="GX435" s="22"/>
      <c r="GY435" s="22"/>
      <c r="GZ435" s="22"/>
      <c r="HA435" s="22"/>
      <c r="HB435" s="22"/>
      <c r="HC435" s="22"/>
      <c r="HD435" s="22"/>
      <c r="HE435" s="22"/>
      <c r="HF435" s="22"/>
      <c r="HG435" s="22"/>
      <c r="HH435" s="22"/>
      <c r="HI435" s="22"/>
      <c r="HJ435" s="22"/>
      <c r="HK435" s="22"/>
      <c r="HL435" s="22"/>
      <c r="HM435" s="22"/>
      <c r="HN435" s="22"/>
      <c r="HO435" s="22"/>
      <c r="HP435" s="22"/>
      <c r="HQ435" s="22"/>
      <c r="HR435" s="22"/>
      <c r="HS435" s="22"/>
      <c r="HT435" s="22"/>
      <c r="HU435" s="22"/>
      <c r="HV435" s="22"/>
      <c r="HW435" s="22"/>
      <c r="HX435" s="22"/>
      <c r="HY435" s="22"/>
      <c r="HZ435" s="22"/>
      <c r="IA435" s="22"/>
      <c r="IB435" s="22"/>
      <c r="IC435" s="22"/>
      <c r="ID435" s="22"/>
      <c r="IE435" s="22"/>
      <c r="IF435" s="22"/>
      <c r="IG435" s="22"/>
      <c r="IH435" s="22"/>
      <c r="II435" s="22"/>
      <c r="IJ435" s="22"/>
      <c r="IK435" s="22"/>
      <c r="IL435" s="22"/>
      <c r="IM435" s="22"/>
      <c r="IN435" s="22"/>
      <c r="IO435" s="18"/>
      <c r="IP435" s="18"/>
      <c r="IQ435" s="18"/>
      <c r="IR435" s="18"/>
      <c r="IS435" s="18"/>
      <c r="IT435" s="18"/>
      <c r="IU435" s="18"/>
      <c r="IV435" s="18"/>
    </row>
    <row r="436" spans="1:256" s="19" customFormat="1" x14ac:dyDescent="0.15">
      <c r="A436" s="51" t="s">
        <v>2112</v>
      </c>
      <c r="B436" s="27" t="s">
        <v>5152</v>
      </c>
      <c r="C436" s="27" t="s">
        <v>3426</v>
      </c>
      <c r="D436" s="27" t="s">
        <v>170</v>
      </c>
      <c r="E436" s="27" t="s">
        <v>827</v>
      </c>
      <c r="F436" s="27" t="s">
        <v>492</v>
      </c>
      <c r="G436" s="27" t="s">
        <v>673</v>
      </c>
      <c r="H436" s="29" t="s">
        <v>4611</v>
      </c>
      <c r="I436" s="29" t="s">
        <v>4611</v>
      </c>
      <c r="J436" s="27" t="s">
        <v>4416</v>
      </c>
      <c r="K436" s="29" t="s">
        <v>315</v>
      </c>
      <c r="L436" s="27" t="s">
        <v>4720</v>
      </c>
      <c r="M436" s="27" t="s">
        <v>975</v>
      </c>
      <c r="N436" s="27" t="s">
        <v>4096</v>
      </c>
      <c r="O436" s="27" t="s">
        <v>171</v>
      </c>
      <c r="P436" s="27" t="s">
        <v>493</v>
      </c>
      <c r="Q436" s="27"/>
      <c r="R436" s="27" t="s">
        <v>4762</v>
      </c>
      <c r="S436" s="27" t="s">
        <v>4268</v>
      </c>
      <c r="T436" s="27" t="s">
        <v>3768</v>
      </c>
      <c r="U436" s="27" t="s">
        <v>1458</v>
      </c>
      <c r="V436" s="27" t="s">
        <v>1459</v>
      </c>
      <c r="W436" s="27" t="s">
        <v>2112</v>
      </c>
      <c r="X436" s="27"/>
      <c r="Y436" s="27" t="s">
        <v>3629</v>
      </c>
      <c r="Z436" s="27" t="s">
        <v>828</v>
      </c>
      <c r="AA436" s="27" t="s">
        <v>494</v>
      </c>
      <c r="AB436" s="29" t="s">
        <v>4611</v>
      </c>
      <c r="AC436" s="27" t="s">
        <v>4097</v>
      </c>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c r="DL436" s="22"/>
      <c r="DM436" s="22"/>
      <c r="DN436" s="22"/>
      <c r="DO436" s="22"/>
      <c r="DP436" s="22"/>
      <c r="DQ436" s="22"/>
      <c r="DR436" s="22"/>
      <c r="DS436" s="22"/>
      <c r="DT436" s="22"/>
      <c r="DU436" s="22"/>
      <c r="DV436" s="22"/>
      <c r="DW436" s="22"/>
      <c r="DX436" s="22"/>
      <c r="DY436" s="22"/>
      <c r="DZ436" s="22"/>
      <c r="EA436" s="22"/>
      <c r="EB436" s="22"/>
      <c r="EC436" s="22"/>
      <c r="ED436" s="22"/>
      <c r="EE436" s="22"/>
      <c r="EF436" s="22"/>
      <c r="EG436" s="22"/>
      <c r="EH436" s="22"/>
      <c r="EI436" s="22"/>
      <c r="EJ436" s="22"/>
      <c r="EK436" s="22"/>
      <c r="EL436" s="22"/>
      <c r="EM436" s="22"/>
      <c r="EN436" s="22"/>
      <c r="EO436" s="22"/>
      <c r="EP436" s="22"/>
      <c r="EQ436" s="22"/>
      <c r="ER436" s="22"/>
      <c r="ES436" s="22"/>
      <c r="ET436" s="22"/>
      <c r="EU436" s="22"/>
      <c r="EV436" s="22"/>
      <c r="EW436" s="22"/>
      <c r="EX436" s="22"/>
      <c r="EY436" s="22"/>
      <c r="EZ436" s="22"/>
      <c r="FA436" s="22"/>
      <c r="FB436" s="22"/>
      <c r="FC436" s="22"/>
      <c r="FD436" s="22"/>
      <c r="FE436" s="22"/>
      <c r="FF436" s="22"/>
      <c r="FG436" s="22"/>
      <c r="FH436" s="22"/>
      <c r="FI436" s="22"/>
      <c r="FJ436" s="22"/>
      <c r="FK436" s="22"/>
      <c r="FL436" s="22"/>
      <c r="FM436" s="22"/>
      <c r="FN436" s="22"/>
      <c r="FO436" s="22"/>
      <c r="FP436" s="22"/>
      <c r="FQ436" s="22"/>
      <c r="FR436" s="22"/>
      <c r="FS436" s="22"/>
      <c r="FT436" s="22"/>
      <c r="FU436" s="22"/>
      <c r="FV436" s="22"/>
      <c r="FW436" s="22"/>
      <c r="FX436" s="22"/>
      <c r="FY436" s="22"/>
      <c r="FZ436" s="22"/>
      <c r="GA436" s="22"/>
      <c r="GB436" s="22"/>
      <c r="GC436" s="22"/>
      <c r="GD436" s="22"/>
      <c r="GE436" s="22"/>
      <c r="GF436" s="22"/>
      <c r="GG436" s="22"/>
      <c r="GH436" s="22"/>
      <c r="GI436" s="22"/>
      <c r="GJ436" s="22"/>
      <c r="GK436" s="22"/>
      <c r="GL436" s="22"/>
      <c r="GM436" s="22"/>
      <c r="GN436" s="22"/>
      <c r="GO436" s="22"/>
      <c r="GP436" s="22"/>
      <c r="GQ436" s="22"/>
      <c r="GR436" s="22"/>
      <c r="GS436" s="22"/>
      <c r="GT436" s="22"/>
      <c r="GU436" s="22"/>
      <c r="GV436" s="22"/>
      <c r="GW436" s="22"/>
      <c r="GX436" s="22"/>
      <c r="GY436" s="22"/>
      <c r="GZ436" s="22"/>
      <c r="HA436" s="22"/>
      <c r="HB436" s="22"/>
      <c r="HC436" s="22"/>
      <c r="HD436" s="22"/>
      <c r="HE436" s="22"/>
      <c r="HF436" s="22"/>
      <c r="HG436" s="22"/>
      <c r="HH436" s="22"/>
      <c r="HI436" s="22"/>
      <c r="HJ436" s="22"/>
      <c r="HK436" s="22"/>
      <c r="HL436" s="22"/>
      <c r="HM436" s="22"/>
      <c r="HN436" s="22"/>
      <c r="HO436" s="22"/>
      <c r="HP436" s="22"/>
      <c r="HQ436" s="22"/>
      <c r="HR436" s="22"/>
      <c r="HS436" s="22"/>
      <c r="HT436" s="22"/>
      <c r="HU436" s="22"/>
      <c r="HV436" s="22"/>
      <c r="HW436" s="22"/>
      <c r="HX436" s="22"/>
      <c r="HY436" s="22"/>
      <c r="HZ436" s="22"/>
      <c r="IA436" s="22"/>
      <c r="IB436" s="22"/>
      <c r="IC436" s="22"/>
      <c r="ID436" s="22"/>
      <c r="IE436" s="22"/>
      <c r="IF436" s="22"/>
      <c r="IG436" s="22"/>
      <c r="IH436" s="22"/>
      <c r="II436" s="22"/>
      <c r="IJ436" s="22"/>
      <c r="IK436" s="22"/>
      <c r="IL436" s="22"/>
      <c r="IM436" s="22"/>
      <c r="IN436" s="22"/>
      <c r="IO436" s="18"/>
      <c r="IP436" s="18"/>
      <c r="IQ436" s="18"/>
      <c r="IR436" s="18"/>
      <c r="IS436" s="18"/>
      <c r="IT436" s="18"/>
      <c r="IU436" s="18"/>
      <c r="IV436" s="18"/>
    </row>
    <row r="437" spans="1:256" s="19" customFormat="1" x14ac:dyDescent="0.15">
      <c r="A437" s="51" t="s">
        <v>2112</v>
      </c>
      <c r="B437" s="27"/>
      <c r="C437" s="33"/>
      <c r="D437" s="27"/>
      <c r="E437" s="27"/>
      <c r="F437" s="27"/>
      <c r="G437" s="27"/>
      <c r="H437" s="29" t="s">
        <v>315</v>
      </c>
      <c r="I437" s="29" t="s">
        <v>315</v>
      </c>
      <c r="J437" s="27"/>
      <c r="K437" s="29" t="s">
        <v>315</v>
      </c>
      <c r="L437" s="27"/>
      <c r="M437" s="27"/>
      <c r="N437" s="27"/>
      <c r="O437" s="27"/>
      <c r="P437" s="27"/>
      <c r="Q437" s="27"/>
      <c r="R437" s="27"/>
      <c r="S437" s="27"/>
      <c r="T437" s="27"/>
      <c r="U437" s="32"/>
      <c r="V437" s="27" t="s">
        <v>1459</v>
      </c>
      <c r="W437" s="32" t="s">
        <v>2112</v>
      </c>
      <c r="X437" s="27"/>
      <c r="Y437" s="27" t="s">
        <v>5153</v>
      </c>
      <c r="Z437" s="27" t="s">
        <v>2466</v>
      </c>
      <c r="AA437" s="27" t="s">
        <v>3094</v>
      </c>
      <c r="AB437" s="29" t="s">
        <v>4611</v>
      </c>
      <c r="AC437" s="27" t="s">
        <v>2467</v>
      </c>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c r="DL437" s="22"/>
      <c r="DM437" s="22"/>
      <c r="DN437" s="22"/>
      <c r="DO437" s="22"/>
      <c r="DP437" s="22"/>
      <c r="DQ437" s="22"/>
      <c r="DR437" s="22"/>
      <c r="DS437" s="22"/>
      <c r="DT437" s="22"/>
      <c r="DU437" s="22"/>
      <c r="DV437" s="22"/>
      <c r="DW437" s="22"/>
      <c r="DX437" s="22"/>
      <c r="DY437" s="22"/>
      <c r="DZ437" s="22"/>
      <c r="EA437" s="22"/>
      <c r="EB437" s="22"/>
      <c r="EC437" s="22"/>
      <c r="ED437" s="22"/>
      <c r="EE437" s="22"/>
      <c r="EF437" s="22"/>
      <c r="EG437" s="22"/>
      <c r="EH437" s="22"/>
      <c r="EI437" s="22"/>
      <c r="EJ437" s="22"/>
      <c r="EK437" s="22"/>
      <c r="EL437" s="22"/>
      <c r="EM437" s="22"/>
      <c r="EN437" s="22"/>
      <c r="EO437" s="22"/>
      <c r="EP437" s="22"/>
      <c r="EQ437" s="22"/>
      <c r="ER437" s="22"/>
      <c r="ES437" s="22"/>
      <c r="ET437" s="22"/>
      <c r="EU437" s="22"/>
      <c r="EV437" s="22"/>
      <c r="EW437" s="22"/>
      <c r="EX437" s="22"/>
      <c r="EY437" s="22"/>
      <c r="EZ437" s="22"/>
      <c r="FA437" s="22"/>
      <c r="FB437" s="22"/>
      <c r="FC437" s="22"/>
      <c r="FD437" s="22"/>
      <c r="FE437" s="22"/>
      <c r="FF437" s="22"/>
      <c r="FG437" s="22"/>
      <c r="FH437" s="22"/>
      <c r="FI437" s="22"/>
      <c r="FJ437" s="22"/>
      <c r="FK437" s="22"/>
      <c r="FL437" s="22"/>
      <c r="FM437" s="22"/>
      <c r="FN437" s="22"/>
      <c r="FO437" s="22"/>
      <c r="FP437" s="22"/>
      <c r="FQ437" s="22"/>
      <c r="FR437" s="22"/>
      <c r="FS437" s="22"/>
      <c r="FT437" s="22"/>
      <c r="FU437" s="22"/>
      <c r="FV437" s="22"/>
      <c r="FW437" s="22"/>
      <c r="FX437" s="22"/>
      <c r="FY437" s="22"/>
      <c r="FZ437" s="22"/>
      <c r="GA437" s="22"/>
      <c r="GB437" s="22"/>
      <c r="GC437" s="22"/>
      <c r="GD437" s="22"/>
      <c r="GE437" s="22"/>
      <c r="GF437" s="22"/>
      <c r="GG437" s="22"/>
      <c r="GH437" s="22"/>
      <c r="GI437" s="22"/>
      <c r="GJ437" s="22"/>
      <c r="GK437" s="22"/>
      <c r="GL437" s="22"/>
      <c r="GM437" s="22"/>
      <c r="GN437" s="22"/>
      <c r="GO437" s="22"/>
      <c r="GP437" s="22"/>
      <c r="GQ437" s="22"/>
      <c r="GR437" s="22"/>
      <c r="GS437" s="22"/>
      <c r="GT437" s="22"/>
      <c r="GU437" s="22"/>
      <c r="GV437" s="22"/>
      <c r="GW437" s="22"/>
      <c r="GX437" s="22"/>
      <c r="GY437" s="22"/>
      <c r="GZ437" s="22"/>
      <c r="HA437" s="22"/>
      <c r="HB437" s="22"/>
      <c r="HC437" s="22"/>
      <c r="HD437" s="22"/>
      <c r="HE437" s="22"/>
      <c r="HF437" s="22"/>
      <c r="HG437" s="22"/>
      <c r="HH437" s="22"/>
      <c r="HI437" s="22"/>
      <c r="HJ437" s="22"/>
      <c r="HK437" s="22"/>
      <c r="HL437" s="22"/>
      <c r="HM437" s="22"/>
      <c r="HN437" s="22"/>
      <c r="HO437" s="22"/>
      <c r="HP437" s="22"/>
      <c r="HQ437" s="22"/>
      <c r="HR437" s="22"/>
      <c r="HS437" s="22"/>
      <c r="HT437" s="22"/>
      <c r="HU437" s="22"/>
      <c r="HV437" s="22"/>
      <c r="HW437" s="22"/>
      <c r="HX437" s="22"/>
      <c r="HY437" s="22"/>
      <c r="HZ437" s="22"/>
      <c r="IA437" s="22"/>
      <c r="IB437" s="22"/>
      <c r="IC437" s="22"/>
      <c r="ID437" s="22"/>
      <c r="IE437" s="22"/>
      <c r="IF437" s="22"/>
      <c r="IG437" s="22"/>
      <c r="IH437" s="22"/>
      <c r="II437" s="22"/>
      <c r="IJ437" s="22"/>
      <c r="IK437" s="22"/>
      <c r="IL437" s="22"/>
      <c r="IM437" s="22"/>
      <c r="IN437" s="22"/>
    </row>
    <row r="438" spans="1:256" s="19" customFormat="1" ht="57" x14ac:dyDescent="0.15">
      <c r="A438" s="51" t="s">
        <v>2113</v>
      </c>
      <c r="B438" s="28" t="s">
        <v>495</v>
      </c>
      <c r="C438" s="27" t="s">
        <v>4763</v>
      </c>
      <c r="D438" s="27"/>
      <c r="E438" s="27"/>
      <c r="F438" s="27"/>
      <c r="G438" s="27"/>
      <c r="H438" s="29" t="s">
        <v>315</v>
      </c>
      <c r="I438" s="30" t="s">
        <v>315</v>
      </c>
      <c r="J438" s="28"/>
      <c r="K438" s="30" t="s">
        <v>315</v>
      </c>
      <c r="L438" s="28"/>
      <c r="M438" s="28"/>
      <c r="N438" s="28"/>
      <c r="O438" s="27" t="s">
        <v>173</v>
      </c>
      <c r="P438" s="27" t="s">
        <v>3955</v>
      </c>
      <c r="Q438" s="27"/>
      <c r="R438" s="28" t="s">
        <v>504</v>
      </c>
      <c r="S438" s="27" t="s">
        <v>989</v>
      </c>
      <c r="T438" s="28" t="s">
        <v>507</v>
      </c>
      <c r="U438" s="28"/>
      <c r="V438" s="28"/>
      <c r="W438" s="27"/>
      <c r="X438" s="27"/>
      <c r="Y438" s="27"/>
      <c r="Z438" s="28"/>
      <c r="AA438" s="28"/>
      <c r="AB438" s="29" t="s">
        <v>4611</v>
      </c>
      <c r="AC438" s="28" t="s">
        <v>4107</v>
      </c>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c r="DL438" s="22"/>
      <c r="DM438" s="22"/>
      <c r="DN438" s="22"/>
      <c r="DO438" s="22"/>
      <c r="DP438" s="22"/>
      <c r="DQ438" s="22"/>
      <c r="DR438" s="22"/>
      <c r="DS438" s="22"/>
      <c r="DT438" s="22"/>
      <c r="DU438" s="22"/>
      <c r="DV438" s="22"/>
      <c r="DW438" s="22"/>
      <c r="DX438" s="22"/>
      <c r="DY438" s="22"/>
      <c r="DZ438" s="22"/>
      <c r="EA438" s="22"/>
      <c r="EB438" s="22"/>
      <c r="EC438" s="22"/>
      <c r="ED438" s="22"/>
      <c r="EE438" s="22"/>
      <c r="EF438" s="22"/>
      <c r="EG438" s="22"/>
      <c r="EH438" s="22"/>
      <c r="EI438" s="22"/>
      <c r="EJ438" s="22"/>
      <c r="EK438" s="22"/>
      <c r="EL438" s="22"/>
      <c r="EM438" s="22"/>
      <c r="EN438" s="22"/>
      <c r="EO438" s="22"/>
      <c r="EP438" s="22"/>
      <c r="EQ438" s="22"/>
      <c r="ER438" s="22"/>
      <c r="ES438" s="22"/>
      <c r="ET438" s="22"/>
      <c r="EU438" s="22"/>
      <c r="EV438" s="22"/>
      <c r="EW438" s="22"/>
      <c r="EX438" s="22"/>
      <c r="EY438" s="22"/>
      <c r="EZ438" s="22"/>
      <c r="FA438" s="22"/>
      <c r="FB438" s="22"/>
      <c r="FC438" s="22"/>
      <c r="FD438" s="22"/>
      <c r="FE438" s="22"/>
      <c r="FF438" s="22"/>
      <c r="FG438" s="22"/>
      <c r="FH438" s="22"/>
      <c r="FI438" s="22"/>
      <c r="FJ438" s="22"/>
      <c r="FK438" s="22"/>
      <c r="FL438" s="22"/>
      <c r="FM438" s="22"/>
      <c r="FN438" s="22"/>
      <c r="FO438" s="22"/>
      <c r="FP438" s="22"/>
      <c r="FQ438" s="22"/>
      <c r="FR438" s="22"/>
      <c r="FS438" s="22"/>
      <c r="FT438" s="22"/>
      <c r="FU438" s="22"/>
      <c r="FV438" s="22"/>
      <c r="FW438" s="22"/>
      <c r="FX438" s="22"/>
      <c r="FY438" s="22"/>
      <c r="FZ438" s="22"/>
      <c r="GA438" s="22"/>
      <c r="GB438" s="22"/>
      <c r="GC438" s="22"/>
      <c r="GD438" s="22"/>
      <c r="GE438" s="22"/>
      <c r="GF438" s="22"/>
      <c r="GG438" s="22"/>
      <c r="GH438" s="22"/>
      <c r="GI438" s="22"/>
      <c r="GJ438" s="22"/>
      <c r="GK438" s="22"/>
      <c r="GL438" s="22"/>
      <c r="GM438" s="22"/>
      <c r="GN438" s="22"/>
      <c r="GO438" s="22"/>
      <c r="GP438" s="22"/>
      <c r="GQ438" s="22"/>
      <c r="GR438" s="22"/>
      <c r="GS438" s="22"/>
      <c r="GT438" s="22"/>
      <c r="GU438" s="22"/>
      <c r="GV438" s="22"/>
      <c r="GW438" s="22"/>
      <c r="GX438" s="22"/>
      <c r="GY438" s="22"/>
      <c r="GZ438" s="22"/>
      <c r="HA438" s="22"/>
      <c r="HB438" s="22"/>
      <c r="HC438" s="22"/>
      <c r="HD438" s="22"/>
      <c r="HE438" s="22"/>
      <c r="HF438" s="22"/>
      <c r="HG438" s="22"/>
      <c r="HH438" s="22"/>
      <c r="HI438" s="22"/>
      <c r="HJ438" s="22"/>
      <c r="HK438" s="22"/>
      <c r="HL438" s="22"/>
      <c r="HM438" s="22"/>
      <c r="HN438" s="22"/>
      <c r="HO438" s="22"/>
      <c r="HP438" s="22"/>
      <c r="HQ438" s="22"/>
      <c r="HR438" s="22"/>
      <c r="HS438" s="22"/>
      <c r="HT438" s="22"/>
      <c r="HU438" s="22"/>
      <c r="HV438" s="22"/>
      <c r="HW438" s="22"/>
      <c r="HX438" s="22"/>
      <c r="HY438" s="22"/>
      <c r="HZ438" s="22"/>
      <c r="IA438" s="22"/>
      <c r="IB438" s="22"/>
      <c r="IC438" s="22"/>
      <c r="ID438" s="22"/>
      <c r="IE438" s="22"/>
      <c r="IF438" s="22"/>
      <c r="IG438" s="22"/>
      <c r="IH438" s="22"/>
      <c r="II438" s="22"/>
      <c r="IJ438" s="22"/>
      <c r="IK438" s="22"/>
      <c r="IL438" s="22"/>
      <c r="IM438" s="22"/>
      <c r="IN438" s="22"/>
    </row>
    <row r="439" spans="1:256" s="19" customFormat="1" ht="28.5" x14ac:dyDescent="0.15">
      <c r="A439" s="51" t="s">
        <v>2113</v>
      </c>
      <c r="B439" s="27" t="s">
        <v>1772</v>
      </c>
      <c r="C439" s="27" t="s">
        <v>1460</v>
      </c>
      <c r="D439" s="27"/>
      <c r="E439" s="27"/>
      <c r="F439" s="27"/>
      <c r="G439" s="27"/>
      <c r="H439" s="29" t="s">
        <v>315</v>
      </c>
      <c r="I439" s="30" t="s">
        <v>315</v>
      </c>
      <c r="J439" s="28"/>
      <c r="K439" s="30" t="s">
        <v>315</v>
      </c>
      <c r="L439" s="28"/>
      <c r="M439" s="28"/>
      <c r="N439" s="28"/>
      <c r="O439" s="27" t="s">
        <v>720</v>
      </c>
      <c r="P439" s="27" t="s">
        <v>4768</v>
      </c>
      <c r="Q439" s="27"/>
      <c r="R439" s="31" t="s">
        <v>4769</v>
      </c>
      <c r="S439" s="31" t="s">
        <v>1125</v>
      </c>
      <c r="T439" s="28" t="s">
        <v>831</v>
      </c>
      <c r="U439" s="28" t="s">
        <v>3774</v>
      </c>
      <c r="V439" s="28" t="s">
        <v>1468</v>
      </c>
      <c r="W439" s="27" t="s">
        <v>1772</v>
      </c>
      <c r="X439" s="27"/>
      <c r="Y439" s="27" t="s">
        <v>3778</v>
      </c>
      <c r="Z439" s="27" t="s">
        <v>4105</v>
      </c>
      <c r="AA439" s="28" t="s">
        <v>181</v>
      </c>
      <c r="AB439" s="29" t="s">
        <v>325</v>
      </c>
      <c r="AC439" s="27"/>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c r="DL439" s="22"/>
      <c r="DM439" s="22"/>
      <c r="DN439" s="22"/>
      <c r="DO439" s="22"/>
      <c r="DP439" s="22"/>
      <c r="DQ439" s="22"/>
      <c r="DR439" s="22"/>
      <c r="DS439" s="22"/>
      <c r="DT439" s="22"/>
      <c r="DU439" s="22"/>
      <c r="DV439" s="22"/>
      <c r="DW439" s="22"/>
      <c r="DX439" s="22"/>
      <c r="DY439" s="22"/>
      <c r="DZ439" s="22"/>
      <c r="EA439" s="22"/>
      <c r="EB439" s="22"/>
      <c r="EC439" s="22"/>
      <c r="ED439" s="22"/>
      <c r="EE439" s="22"/>
      <c r="EF439" s="22"/>
      <c r="EG439" s="22"/>
      <c r="EH439" s="22"/>
      <c r="EI439" s="22"/>
      <c r="EJ439" s="22"/>
      <c r="EK439" s="22"/>
      <c r="EL439" s="22"/>
      <c r="EM439" s="22"/>
      <c r="EN439" s="22"/>
      <c r="EO439" s="22"/>
      <c r="EP439" s="22"/>
      <c r="EQ439" s="22"/>
      <c r="ER439" s="22"/>
      <c r="ES439" s="22"/>
      <c r="ET439" s="22"/>
      <c r="EU439" s="22"/>
      <c r="EV439" s="22"/>
      <c r="EW439" s="22"/>
      <c r="EX439" s="22"/>
      <c r="EY439" s="22"/>
      <c r="EZ439" s="22"/>
      <c r="FA439" s="22"/>
      <c r="FB439" s="22"/>
      <c r="FC439" s="22"/>
      <c r="FD439" s="22"/>
      <c r="FE439" s="22"/>
      <c r="FF439" s="22"/>
      <c r="FG439" s="22"/>
      <c r="FH439" s="22"/>
      <c r="FI439" s="22"/>
      <c r="FJ439" s="22"/>
      <c r="FK439" s="22"/>
      <c r="FL439" s="22"/>
      <c r="FM439" s="22"/>
      <c r="FN439" s="22"/>
      <c r="FO439" s="22"/>
      <c r="FP439" s="22"/>
      <c r="FQ439" s="22"/>
      <c r="FR439" s="22"/>
      <c r="FS439" s="22"/>
      <c r="FT439" s="22"/>
      <c r="FU439" s="22"/>
      <c r="FV439" s="22"/>
      <c r="FW439" s="22"/>
      <c r="FX439" s="22"/>
      <c r="FY439" s="22"/>
      <c r="FZ439" s="22"/>
      <c r="GA439" s="22"/>
      <c r="GB439" s="22"/>
      <c r="GC439" s="22"/>
      <c r="GD439" s="22"/>
      <c r="GE439" s="22"/>
      <c r="GF439" s="22"/>
      <c r="GG439" s="22"/>
      <c r="GH439" s="22"/>
      <c r="GI439" s="22"/>
      <c r="GJ439" s="22"/>
      <c r="GK439" s="22"/>
      <c r="GL439" s="22"/>
      <c r="GM439" s="22"/>
      <c r="GN439" s="22"/>
      <c r="GO439" s="22"/>
      <c r="GP439" s="22"/>
      <c r="GQ439" s="22"/>
      <c r="GR439" s="22"/>
      <c r="GS439" s="22"/>
      <c r="GT439" s="22"/>
      <c r="GU439" s="22"/>
      <c r="GV439" s="22"/>
      <c r="GW439" s="22"/>
      <c r="GX439" s="22"/>
      <c r="GY439" s="22"/>
      <c r="GZ439" s="22"/>
      <c r="HA439" s="22"/>
      <c r="HB439" s="22"/>
      <c r="HC439" s="22"/>
      <c r="HD439" s="22"/>
      <c r="HE439" s="22"/>
      <c r="HF439" s="22"/>
      <c r="HG439" s="22"/>
      <c r="HH439" s="22"/>
      <c r="HI439" s="22"/>
      <c r="HJ439" s="22"/>
      <c r="HK439" s="22"/>
      <c r="HL439" s="22"/>
      <c r="HM439" s="22"/>
      <c r="HN439" s="22"/>
      <c r="HO439" s="22"/>
      <c r="HP439" s="22"/>
      <c r="HQ439" s="22"/>
      <c r="HR439" s="22"/>
      <c r="HS439" s="22"/>
      <c r="HT439" s="22"/>
      <c r="HU439" s="22"/>
      <c r="HV439" s="22"/>
      <c r="HW439" s="22"/>
      <c r="HX439" s="22"/>
      <c r="HY439" s="22"/>
      <c r="HZ439" s="22"/>
      <c r="IA439" s="22"/>
      <c r="IB439" s="22"/>
      <c r="IC439" s="22"/>
      <c r="ID439" s="22"/>
      <c r="IE439" s="22"/>
      <c r="IF439" s="22"/>
      <c r="IG439" s="22"/>
      <c r="IH439" s="22"/>
      <c r="II439" s="22"/>
      <c r="IJ439" s="22"/>
      <c r="IK439" s="22"/>
      <c r="IL439" s="22"/>
      <c r="IM439" s="22"/>
      <c r="IN439" s="22"/>
    </row>
    <row r="440" spans="1:256" s="19" customFormat="1" ht="42.75" x14ac:dyDescent="0.15">
      <c r="A440" s="51" t="s">
        <v>2113</v>
      </c>
      <c r="B440" s="27"/>
      <c r="C440" s="27"/>
      <c r="D440" s="27"/>
      <c r="E440" s="27"/>
      <c r="F440" s="27"/>
      <c r="G440" s="27"/>
      <c r="H440" s="29" t="s">
        <v>315</v>
      </c>
      <c r="I440" s="30" t="s">
        <v>315</v>
      </c>
      <c r="J440" s="28"/>
      <c r="K440" s="30" t="s">
        <v>315</v>
      </c>
      <c r="L440" s="28"/>
      <c r="M440" s="28"/>
      <c r="N440" s="28"/>
      <c r="O440" s="31" t="s">
        <v>3771</v>
      </c>
      <c r="P440" s="27" t="s">
        <v>4768</v>
      </c>
      <c r="Q440" s="32"/>
      <c r="R440" s="31" t="s">
        <v>2115</v>
      </c>
      <c r="S440" s="32" t="s">
        <v>4268</v>
      </c>
      <c r="T440" s="28" t="s">
        <v>4771</v>
      </c>
      <c r="U440" s="28" t="s">
        <v>2475</v>
      </c>
      <c r="V440" s="31" t="s">
        <v>3430</v>
      </c>
      <c r="W440" s="32" t="s">
        <v>1772</v>
      </c>
      <c r="X440" s="27"/>
      <c r="Y440" s="27" t="s">
        <v>4285</v>
      </c>
      <c r="Z440" s="28" t="s">
        <v>4425</v>
      </c>
      <c r="AA440" s="28" t="s">
        <v>1132</v>
      </c>
      <c r="AB440" s="29" t="s">
        <v>4611</v>
      </c>
      <c r="AC440" s="28" t="s">
        <v>4428</v>
      </c>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c r="DL440" s="22"/>
      <c r="DM440" s="22"/>
      <c r="DN440" s="22"/>
      <c r="DO440" s="22"/>
      <c r="DP440" s="22"/>
      <c r="DQ440" s="22"/>
      <c r="DR440" s="22"/>
      <c r="DS440" s="22"/>
      <c r="DT440" s="22"/>
      <c r="DU440" s="22"/>
      <c r="DV440" s="22"/>
      <c r="DW440" s="22"/>
      <c r="DX440" s="22"/>
      <c r="DY440" s="22"/>
      <c r="DZ440" s="22"/>
      <c r="EA440" s="22"/>
      <c r="EB440" s="22"/>
      <c r="EC440" s="22"/>
      <c r="ED440" s="22"/>
      <c r="EE440" s="22"/>
      <c r="EF440" s="22"/>
      <c r="EG440" s="22"/>
      <c r="EH440" s="22"/>
      <c r="EI440" s="22"/>
      <c r="EJ440" s="22"/>
      <c r="EK440" s="22"/>
      <c r="EL440" s="22"/>
      <c r="EM440" s="22"/>
      <c r="EN440" s="22"/>
      <c r="EO440" s="22"/>
      <c r="EP440" s="22"/>
      <c r="EQ440" s="22"/>
      <c r="ER440" s="22"/>
      <c r="ES440" s="22"/>
      <c r="ET440" s="22"/>
      <c r="EU440" s="22"/>
      <c r="EV440" s="22"/>
      <c r="EW440" s="22"/>
      <c r="EX440" s="22"/>
      <c r="EY440" s="22"/>
      <c r="EZ440" s="22"/>
      <c r="FA440" s="22"/>
      <c r="FB440" s="22"/>
      <c r="FC440" s="22"/>
      <c r="FD440" s="22"/>
      <c r="FE440" s="22"/>
      <c r="FF440" s="22"/>
      <c r="FG440" s="22"/>
      <c r="FH440" s="22"/>
      <c r="FI440" s="22"/>
      <c r="FJ440" s="22"/>
      <c r="FK440" s="22"/>
      <c r="FL440" s="22"/>
      <c r="FM440" s="22"/>
      <c r="FN440" s="22"/>
      <c r="FO440" s="22"/>
      <c r="FP440" s="22"/>
      <c r="FQ440" s="22"/>
      <c r="FR440" s="22"/>
      <c r="FS440" s="22"/>
      <c r="FT440" s="22"/>
      <c r="FU440" s="22"/>
      <c r="FV440" s="22"/>
      <c r="FW440" s="22"/>
      <c r="FX440" s="22"/>
      <c r="FY440" s="22"/>
      <c r="FZ440" s="22"/>
      <c r="GA440" s="22"/>
      <c r="GB440" s="22"/>
      <c r="GC440" s="22"/>
      <c r="GD440" s="22"/>
      <c r="GE440" s="22"/>
      <c r="GF440" s="22"/>
      <c r="GG440" s="22"/>
      <c r="GH440" s="22"/>
      <c r="GI440" s="22"/>
      <c r="GJ440" s="22"/>
      <c r="GK440" s="22"/>
      <c r="GL440" s="22"/>
      <c r="GM440" s="22"/>
      <c r="GN440" s="22"/>
      <c r="GO440" s="22"/>
      <c r="GP440" s="22"/>
      <c r="GQ440" s="22"/>
      <c r="GR440" s="22"/>
      <c r="GS440" s="22"/>
      <c r="GT440" s="22"/>
      <c r="GU440" s="22"/>
      <c r="GV440" s="22"/>
      <c r="GW440" s="22"/>
      <c r="GX440" s="22"/>
      <c r="GY440" s="22"/>
      <c r="GZ440" s="22"/>
      <c r="HA440" s="22"/>
      <c r="HB440" s="22"/>
      <c r="HC440" s="22"/>
      <c r="HD440" s="22"/>
      <c r="HE440" s="22"/>
      <c r="HF440" s="22"/>
      <c r="HG440" s="22"/>
      <c r="HH440" s="22"/>
      <c r="HI440" s="22"/>
      <c r="HJ440" s="22"/>
      <c r="HK440" s="22"/>
      <c r="HL440" s="22"/>
      <c r="HM440" s="22"/>
      <c r="HN440" s="22"/>
      <c r="HO440" s="22"/>
      <c r="HP440" s="22"/>
      <c r="HQ440" s="22"/>
      <c r="HR440" s="22"/>
      <c r="HS440" s="22"/>
      <c r="HT440" s="22"/>
      <c r="HU440" s="22"/>
      <c r="HV440" s="22"/>
      <c r="HW440" s="22"/>
      <c r="HX440" s="22"/>
      <c r="HY440" s="22"/>
      <c r="HZ440" s="22"/>
      <c r="IA440" s="22"/>
      <c r="IB440" s="22"/>
      <c r="IC440" s="22"/>
      <c r="ID440" s="22"/>
      <c r="IE440" s="22"/>
      <c r="IF440" s="22"/>
      <c r="IG440" s="22"/>
      <c r="IH440" s="22"/>
      <c r="II440" s="22"/>
      <c r="IJ440" s="22"/>
      <c r="IK440" s="22"/>
      <c r="IL440" s="22"/>
      <c r="IM440" s="22"/>
      <c r="IN440" s="22"/>
    </row>
    <row r="441" spans="1:256" s="19" customFormat="1" ht="28.5" x14ac:dyDescent="0.15">
      <c r="A441" s="51" t="s">
        <v>2113</v>
      </c>
      <c r="B441" s="27"/>
      <c r="C441" s="27"/>
      <c r="D441" s="27"/>
      <c r="E441" s="27"/>
      <c r="F441" s="27"/>
      <c r="G441" s="27"/>
      <c r="H441" s="29" t="s">
        <v>315</v>
      </c>
      <c r="I441" s="30" t="s">
        <v>315</v>
      </c>
      <c r="J441" s="28"/>
      <c r="K441" s="30" t="s">
        <v>315</v>
      </c>
      <c r="L441" s="28"/>
      <c r="M441" s="28"/>
      <c r="N441" s="28"/>
      <c r="O441" s="27" t="s">
        <v>3428</v>
      </c>
      <c r="P441" s="27" t="s">
        <v>4768</v>
      </c>
      <c r="Q441" s="27"/>
      <c r="R441" s="31" t="s">
        <v>1124</v>
      </c>
      <c r="S441" s="27" t="s">
        <v>4268</v>
      </c>
      <c r="T441" s="28" t="s">
        <v>4100</v>
      </c>
      <c r="U441" s="28" t="s">
        <v>1464</v>
      </c>
      <c r="V441" s="28"/>
      <c r="W441" s="27"/>
      <c r="X441" s="27"/>
      <c r="Y441" s="28"/>
      <c r="Z441" s="28"/>
      <c r="AA441" s="28"/>
      <c r="AB441" s="29" t="s">
        <v>325</v>
      </c>
      <c r="AC441" s="27"/>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c r="DL441" s="22"/>
      <c r="DM441" s="22"/>
      <c r="DN441" s="22"/>
      <c r="DO441" s="22"/>
      <c r="DP441" s="22"/>
      <c r="DQ441" s="22"/>
      <c r="DR441" s="22"/>
      <c r="DS441" s="22"/>
      <c r="DT441" s="22"/>
      <c r="DU441" s="22"/>
      <c r="DV441" s="22"/>
      <c r="DW441" s="22"/>
      <c r="DX441" s="22"/>
      <c r="DY441" s="22"/>
      <c r="DZ441" s="22"/>
      <c r="EA441" s="22"/>
      <c r="EB441" s="22"/>
      <c r="EC441" s="22"/>
      <c r="ED441" s="22"/>
      <c r="EE441" s="22"/>
      <c r="EF441" s="22"/>
      <c r="EG441" s="22"/>
      <c r="EH441" s="22"/>
      <c r="EI441" s="22"/>
      <c r="EJ441" s="22"/>
      <c r="EK441" s="22"/>
      <c r="EL441" s="22"/>
      <c r="EM441" s="22"/>
      <c r="EN441" s="22"/>
      <c r="EO441" s="22"/>
      <c r="EP441" s="22"/>
      <c r="EQ441" s="22"/>
      <c r="ER441" s="22"/>
      <c r="ES441" s="22"/>
      <c r="ET441" s="22"/>
      <c r="EU441" s="22"/>
      <c r="EV441" s="22"/>
      <c r="EW441" s="22"/>
      <c r="EX441" s="22"/>
      <c r="EY441" s="22"/>
      <c r="EZ441" s="22"/>
      <c r="FA441" s="22"/>
      <c r="FB441" s="22"/>
      <c r="FC441" s="22"/>
      <c r="FD441" s="22"/>
      <c r="FE441" s="22"/>
      <c r="FF441" s="22"/>
      <c r="FG441" s="22"/>
      <c r="FH441" s="22"/>
      <c r="FI441" s="22"/>
      <c r="FJ441" s="22"/>
      <c r="FK441" s="22"/>
      <c r="FL441" s="22"/>
      <c r="FM441" s="22"/>
      <c r="FN441" s="22"/>
      <c r="FO441" s="22"/>
      <c r="FP441" s="22"/>
      <c r="FQ441" s="22"/>
      <c r="FR441" s="22"/>
      <c r="FS441" s="22"/>
      <c r="FT441" s="22"/>
      <c r="FU441" s="22"/>
      <c r="FV441" s="22"/>
      <c r="FW441" s="22"/>
      <c r="FX441" s="22"/>
      <c r="FY441" s="22"/>
      <c r="FZ441" s="22"/>
      <c r="GA441" s="22"/>
      <c r="GB441" s="22"/>
      <c r="GC441" s="22"/>
      <c r="GD441" s="22"/>
      <c r="GE441" s="22"/>
      <c r="GF441" s="22"/>
      <c r="GG441" s="22"/>
      <c r="GH441" s="22"/>
      <c r="GI441" s="22"/>
      <c r="GJ441" s="22"/>
      <c r="GK441" s="22"/>
      <c r="GL441" s="22"/>
      <c r="GM441" s="22"/>
      <c r="GN441" s="22"/>
      <c r="GO441" s="22"/>
      <c r="GP441" s="22"/>
      <c r="GQ441" s="22"/>
      <c r="GR441" s="22"/>
      <c r="GS441" s="22"/>
      <c r="GT441" s="22"/>
      <c r="GU441" s="22"/>
      <c r="GV441" s="22"/>
      <c r="GW441" s="22"/>
      <c r="GX441" s="22"/>
      <c r="GY441" s="22"/>
      <c r="GZ441" s="22"/>
      <c r="HA441" s="22"/>
      <c r="HB441" s="22"/>
      <c r="HC441" s="22"/>
      <c r="HD441" s="22"/>
      <c r="HE441" s="22"/>
      <c r="HF441" s="22"/>
      <c r="HG441" s="22"/>
      <c r="HH441" s="22"/>
      <c r="HI441" s="22"/>
      <c r="HJ441" s="22"/>
      <c r="HK441" s="22"/>
      <c r="HL441" s="22"/>
      <c r="HM441" s="22"/>
      <c r="HN441" s="22"/>
      <c r="HO441" s="22"/>
      <c r="HP441" s="22"/>
      <c r="HQ441" s="22"/>
      <c r="HR441" s="22"/>
      <c r="HS441" s="22"/>
      <c r="HT441" s="22"/>
      <c r="HU441" s="22"/>
      <c r="HV441" s="22"/>
      <c r="HW441" s="22"/>
      <c r="HX441" s="22"/>
      <c r="HY441" s="22"/>
      <c r="HZ441" s="22"/>
      <c r="IA441" s="22"/>
      <c r="IB441" s="22"/>
      <c r="IC441" s="22"/>
      <c r="ID441" s="22"/>
      <c r="IE441" s="22"/>
      <c r="IF441" s="22"/>
      <c r="IG441" s="22"/>
      <c r="IH441" s="22"/>
      <c r="II441" s="22"/>
      <c r="IJ441" s="22"/>
      <c r="IK441" s="22"/>
      <c r="IL441" s="22"/>
      <c r="IM441" s="22"/>
      <c r="IN441" s="22"/>
    </row>
    <row r="442" spans="1:256" s="19" customFormat="1" ht="42.75" x14ac:dyDescent="0.15">
      <c r="A442" s="51" t="s">
        <v>2113</v>
      </c>
      <c r="B442" s="27" t="s">
        <v>5154</v>
      </c>
      <c r="C442" s="27" t="s">
        <v>1773</v>
      </c>
      <c r="D442" s="27" t="s">
        <v>5154</v>
      </c>
      <c r="E442" s="27" t="s">
        <v>1071</v>
      </c>
      <c r="F442" s="28" t="s">
        <v>3770</v>
      </c>
      <c r="G442" s="27" t="s">
        <v>498</v>
      </c>
      <c r="H442" s="29"/>
      <c r="I442" s="29"/>
      <c r="J442" s="27" t="s">
        <v>5154</v>
      </c>
      <c r="K442" s="29" t="s">
        <v>2629</v>
      </c>
      <c r="L442" s="27" t="s">
        <v>2070</v>
      </c>
      <c r="M442" s="27" t="s">
        <v>1119</v>
      </c>
      <c r="N442" s="28" t="s">
        <v>4765</v>
      </c>
      <c r="O442" s="28" t="s">
        <v>4766</v>
      </c>
      <c r="P442" s="27" t="s">
        <v>5154</v>
      </c>
      <c r="Q442" s="27" t="s">
        <v>3930</v>
      </c>
      <c r="R442" s="27" t="s">
        <v>505</v>
      </c>
      <c r="S442" s="27" t="s">
        <v>4958</v>
      </c>
      <c r="T442" s="27" t="s">
        <v>173</v>
      </c>
      <c r="U442" s="28" t="s">
        <v>1128</v>
      </c>
      <c r="V442" s="28" t="s">
        <v>4421</v>
      </c>
      <c r="W442" s="27" t="s">
        <v>5154</v>
      </c>
      <c r="X442" s="28"/>
      <c r="Y442" s="28" t="s">
        <v>3779</v>
      </c>
      <c r="Z442" s="27" t="s">
        <v>1470</v>
      </c>
      <c r="AA442" s="28" t="s">
        <v>3434</v>
      </c>
      <c r="AB442" s="29" t="s">
        <v>315</v>
      </c>
      <c r="AC442" s="28"/>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c r="DL442" s="22"/>
      <c r="DM442" s="22"/>
      <c r="DN442" s="22"/>
      <c r="DO442" s="22"/>
      <c r="DP442" s="22"/>
      <c r="DQ442" s="22"/>
      <c r="DR442" s="22"/>
      <c r="DS442" s="22"/>
      <c r="DT442" s="22"/>
      <c r="DU442" s="22"/>
      <c r="DV442" s="22"/>
      <c r="DW442" s="22"/>
      <c r="DX442" s="22"/>
      <c r="DY442" s="22"/>
      <c r="DZ442" s="22"/>
      <c r="EA442" s="22"/>
      <c r="EB442" s="22"/>
      <c r="EC442" s="22"/>
      <c r="ED442" s="22"/>
      <c r="EE442" s="22"/>
      <c r="EF442" s="22"/>
      <c r="EG442" s="22"/>
      <c r="EH442" s="22"/>
      <c r="EI442" s="22"/>
      <c r="EJ442" s="22"/>
      <c r="EK442" s="22"/>
      <c r="EL442" s="22"/>
      <c r="EM442" s="22"/>
      <c r="EN442" s="22"/>
      <c r="EO442" s="22"/>
      <c r="EP442" s="22"/>
      <c r="EQ442" s="22"/>
      <c r="ER442" s="22"/>
      <c r="ES442" s="22"/>
      <c r="ET442" s="22"/>
      <c r="EU442" s="22"/>
      <c r="EV442" s="22"/>
      <c r="EW442" s="22"/>
      <c r="EX442" s="22"/>
      <c r="EY442" s="22"/>
      <c r="EZ442" s="22"/>
      <c r="FA442" s="22"/>
      <c r="FB442" s="22"/>
      <c r="FC442" s="22"/>
      <c r="FD442" s="22"/>
      <c r="FE442" s="22"/>
      <c r="FF442" s="22"/>
      <c r="FG442" s="22"/>
      <c r="FH442" s="22"/>
      <c r="FI442" s="22"/>
      <c r="FJ442" s="22"/>
      <c r="FK442" s="22"/>
      <c r="FL442" s="22"/>
      <c r="FM442" s="22"/>
      <c r="FN442" s="22"/>
      <c r="FO442" s="22"/>
      <c r="FP442" s="22"/>
      <c r="FQ442" s="22"/>
      <c r="FR442" s="22"/>
      <c r="FS442" s="22"/>
      <c r="FT442" s="22"/>
      <c r="FU442" s="22"/>
      <c r="FV442" s="22"/>
      <c r="FW442" s="22"/>
      <c r="FX442" s="22"/>
      <c r="FY442" s="22"/>
      <c r="FZ442" s="22"/>
      <c r="GA442" s="22"/>
      <c r="GB442" s="22"/>
      <c r="GC442" s="22"/>
      <c r="GD442" s="22"/>
      <c r="GE442" s="22"/>
      <c r="GF442" s="22"/>
      <c r="GG442" s="22"/>
      <c r="GH442" s="22"/>
      <c r="GI442" s="22"/>
      <c r="GJ442" s="22"/>
      <c r="GK442" s="22"/>
      <c r="GL442" s="22"/>
      <c r="GM442" s="22"/>
      <c r="GN442" s="22"/>
      <c r="GO442" s="22"/>
      <c r="GP442" s="22"/>
      <c r="GQ442" s="22"/>
      <c r="GR442" s="22"/>
      <c r="GS442" s="22"/>
      <c r="GT442" s="22"/>
      <c r="GU442" s="22"/>
      <c r="GV442" s="22"/>
      <c r="GW442" s="22"/>
      <c r="GX442" s="22"/>
      <c r="GY442" s="22"/>
      <c r="GZ442" s="22"/>
      <c r="HA442" s="22"/>
      <c r="HB442" s="22"/>
      <c r="HC442" s="22"/>
      <c r="HD442" s="22"/>
      <c r="HE442" s="22"/>
      <c r="HF442" s="22"/>
      <c r="HG442" s="22"/>
      <c r="HH442" s="22"/>
      <c r="HI442" s="22"/>
      <c r="HJ442" s="22"/>
      <c r="HK442" s="22"/>
      <c r="HL442" s="22"/>
      <c r="HM442" s="22"/>
      <c r="HN442" s="22"/>
      <c r="HO442" s="22"/>
      <c r="HP442" s="22"/>
      <c r="HQ442" s="22"/>
      <c r="HR442" s="22"/>
      <c r="HS442" s="22"/>
      <c r="HT442" s="22"/>
      <c r="HU442" s="22"/>
      <c r="HV442" s="22"/>
      <c r="HW442" s="22"/>
      <c r="HX442" s="22"/>
      <c r="HY442" s="22"/>
      <c r="HZ442" s="22"/>
      <c r="IA442" s="22"/>
      <c r="IB442" s="22"/>
      <c r="IC442" s="22"/>
      <c r="ID442" s="22"/>
      <c r="IE442" s="22"/>
      <c r="IF442" s="22"/>
      <c r="IG442" s="22"/>
      <c r="IH442" s="22"/>
      <c r="II442" s="22"/>
      <c r="IJ442" s="22"/>
      <c r="IK442" s="22"/>
      <c r="IL442" s="22"/>
      <c r="IM442" s="22"/>
      <c r="IN442" s="22"/>
    </row>
    <row r="443" spans="1:256" s="19" customFormat="1" ht="13.5" customHeight="1" x14ac:dyDescent="0.15">
      <c r="A443" s="51" t="s">
        <v>2113</v>
      </c>
      <c r="B443" s="27"/>
      <c r="C443" s="27"/>
      <c r="D443" s="27"/>
      <c r="E443" s="27"/>
      <c r="F443" s="27"/>
      <c r="G443" s="27"/>
      <c r="H443" s="29" t="s">
        <v>315</v>
      </c>
      <c r="I443" s="29" t="s">
        <v>315</v>
      </c>
      <c r="J443" s="27"/>
      <c r="K443" s="29" t="s">
        <v>315</v>
      </c>
      <c r="L443" s="27"/>
      <c r="M443" s="27"/>
      <c r="N443" s="27"/>
      <c r="O443" s="31" t="s">
        <v>5356</v>
      </c>
      <c r="P443" s="27" t="s">
        <v>5154</v>
      </c>
      <c r="Q443" s="31" t="s">
        <v>2473</v>
      </c>
      <c r="R443" s="27" t="s">
        <v>505</v>
      </c>
      <c r="S443" s="32" t="s">
        <v>4770</v>
      </c>
      <c r="T443" s="27" t="s">
        <v>173</v>
      </c>
      <c r="U443" s="31" t="s">
        <v>2476</v>
      </c>
      <c r="V443" s="31" t="s">
        <v>4421</v>
      </c>
      <c r="W443" s="32" t="s">
        <v>5154</v>
      </c>
      <c r="X443" s="28" t="s">
        <v>836</v>
      </c>
      <c r="Y443" s="28" t="s">
        <v>3780</v>
      </c>
      <c r="Z443" s="27"/>
      <c r="AA443" s="28" t="s">
        <v>2790</v>
      </c>
      <c r="AB443" s="29" t="s">
        <v>4611</v>
      </c>
      <c r="AC443" s="28" t="s">
        <v>841</v>
      </c>
    </row>
    <row r="444" spans="1:256" s="19" customFormat="1" ht="71.25" x14ac:dyDescent="0.15">
      <c r="A444" s="51" t="s">
        <v>2113</v>
      </c>
      <c r="B444" s="27"/>
      <c r="C444" s="27"/>
      <c r="D444" s="27"/>
      <c r="E444" s="27"/>
      <c r="F444" s="27"/>
      <c r="G444" s="27"/>
      <c r="H444" s="29" t="s">
        <v>315</v>
      </c>
      <c r="I444" s="29" t="s">
        <v>315</v>
      </c>
      <c r="J444" s="27"/>
      <c r="K444" s="29" t="s">
        <v>315</v>
      </c>
      <c r="L444" s="27"/>
      <c r="M444" s="27"/>
      <c r="N444" s="27"/>
      <c r="O444" s="28" t="s">
        <v>5357</v>
      </c>
      <c r="P444" s="27" t="s">
        <v>5154</v>
      </c>
      <c r="Q444" s="28" t="s">
        <v>4418</v>
      </c>
      <c r="R444" s="27" t="s">
        <v>2785</v>
      </c>
      <c r="S444" s="28" t="s">
        <v>506</v>
      </c>
      <c r="T444" s="28" t="s">
        <v>832</v>
      </c>
      <c r="U444" s="28" t="s">
        <v>510</v>
      </c>
      <c r="V444" s="28" t="s">
        <v>4774</v>
      </c>
      <c r="W444" s="27" t="s">
        <v>5154</v>
      </c>
      <c r="X444" s="28" t="s">
        <v>4418</v>
      </c>
      <c r="Y444" s="28" t="s">
        <v>2120</v>
      </c>
      <c r="Z444" s="28" t="s">
        <v>1471</v>
      </c>
      <c r="AA444" s="28" t="s">
        <v>512</v>
      </c>
      <c r="AB444" s="29" t="s">
        <v>315</v>
      </c>
      <c r="AC444" s="28"/>
    </row>
    <row r="445" spans="1:256" s="19" customFormat="1" ht="57" x14ac:dyDescent="0.15">
      <c r="A445" s="51" t="s">
        <v>2113</v>
      </c>
      <c r="B445" s="27" t="s">
        <v>3427</v>
      </c>
      <c r="C445" s="27" t="s">
        <v>3769</v>
      </c>
      <c r="D445" s="27"/>
      <c r="E445" s="27"/>
      <c r="F445" s="27"/>
      <c r="G445" s="27"/>
      <c r="H445" s="29" t="s">
        <v>315</v>
      </c>
      <c r="I445" s="29" t="s">
        <v>315</v>
      </c>
      <c r="J445" s="27"/>
      <c r="K445" s="29" t="s">
        <v>315</v>
      </c>
      <c r="L445" s="27"/>
      <c r="M445" s="27"/>
      <c r="N445" s="27"/>
      <c r="O445" s="27" t="s">
        <v>173</v>
      </c>
      <c r="P445" s="27" t="s">
        <v>3427</v>
      </c>
      <c r="Q445" s="27"/>
      <c r="R445" s="28" t="s">
        <v>1463</v>
      </c>
      <c r="S445" s="27"/>
      <c r="T445" s="28" t="s">
        <v>4101</v>
      </c>
      <c r="U445" s="28" t="s">
        <v>4103</v>
      </c>
      <c r="V445" s="28" t="s">
        <v>3101</v>
      </c>
      <c r="W445" s="27" t="s">
        <v>3427</v>
      </c>
      <c r="X445" s="28" t="s">
        <v>5163</v>
      </c>
      <c r="Y445" s="27" t="s">
        <v>178</v>
      </c>
      <c r="Z445" s="28" t="s">
        <v>3106</v>
      </c>
      <c r="AA445" s="28" t="s">
        <v>513</v>
      </c>
      <c r="AB445" s="29" t="s">
        <v>4611</v>
      </c>
      <c r="AC445" s="28" t="s">
        <v>4429</v>
      </c>
    </row>
    <row r="446" spans="1:256" s="19" customFormat="1" x14ac:dyDescent="0.15">
      <c r="A446" s="51" t="s">
        <v>2113</v>
      </c>
      <c r="B446" s="27"/>
      <c r="C446" s="27"/>
      <c r="D446" s="27"/>
      <c r="E446" s="27"/>
      <c r="F446" s="27"/>
      <c r="G446" s="27"/>
      <c r="H446" s="29" t="s">
        <v>315</v>
      </c>
      <c r="I446" s="29" t="s">
        <v>315</v>
      </c>
      <c r="J446" s="27"/>
      <c r="K446" s="29" t="s">
        <v>315</v>
      </c>
      <c r="L446" s="27"/>
      <c r="M446" s="27"/>
      <c r="N446" s="27"/>
      <c r="O446" s="28" t="s">
        <v>4767</v>
      </c>
      <c r="P446" s="27" t="s">
        <v>3427</v>
      </c>
      <c r="Q446" s="28" t="s">
        <v>5156</v>
      </c>
      <c r="R446" s="27" t="s">
        <v>1093</v>
      </c>
      <c r="S446" s="27"/>
      <c r="T446" s="28" t="s">
        <v>4420</v>
      </c>
      <c r="U446" s="32" t="s">
        <v>5160</v>
      </c>
      <c r="V446" s="32" t="s">
        <v>834</v>
      </c>
      <c r="W446" s="27" t="s">
        <v>3427</v>
      </c>
      <c r="X446" s="27" t="s">
        <v>1778</v>
      </c>
      <c r="Y446" s="27" t="s">
        <v>178</v>
      </c>
      <c r="Z446" s="28" t="s">
        <v>2121</v>
      </c>
      <c r="AA446" s="28" t="s">
        <v>4427</v>
      </c>
      <c r="AB446" s="29" t="s">
        <v>315</v>
      </c>
      <c r="AC446" s="27"/>
    </row>
    <row r="447" spans="1:256" s="19" customFormat="1" ht="28.5" x14ac:dyDescent="0.15">
      <c r="A447" s="51" t="s">
        <v>2113</v>
      </c>
      <c r="B447" s="27"/>
      <c r="C447" s="27"/>
      <c r="D447" s="27"/>
      <c r="E447" s="27"/>
      <c r="F447" s="27"/>
      <c r="G447" s="27"/>
      <c r="H447" s="29" t="s">
        <v>315</v>
      </c>
      <c r="I447" s="29" t="s">
        <v>315</v>
      </c>
      <c r="J447" s="27"/>
      <c r="K447" s="29" t="s">
        <v>315</v>
      </c>
      <c r="L447" s="27"/>
      <c r="M447" s="27"/>
      <c r="N447" s="27"/>
      <c r="O447" s="28" t="s">
        <v>500</v>
      </c>
      <c r="P447" s="27" t="s">
        <v>3427</v>
      </c>
      <c r="Q447" s="28" t="s">
        <v>3429</v>
      </c>
      <c r="R447" s="27" t="s">
        <v>4278</v>
      </c>
      <c r="S447" s="28" t="s">
        <v>174</v>
      </c>
      <c r="T447" s="28" t="s">
        <v>508</v>
      </c>
      <c r="U447" s="28" t="s">
        <v>1465</v>
      </c>
      <c r="V447" s="28" t="s">
        <v>4104</v>
      </c>
      <c r="W447" s="27" t="s">
        <v>3427</v>
      </c>
      <c r="X447" s="28" t="s">
        <v>3104</v>
      </c>
      <c r="Y447" s="28" t="s">
        <v>179</v>
      </c>
      <c r="Z447" s="28" t="s">
        <v>1780</v>
      </c>
      <c r="AA447" s="28" t="s">
        <v>839</v>
      </c>
      <c r="AB447" s="29" t="s">
        <v>315</v>
      </c>
      <c r="AC447" s="27"/>
    </row>
    <row r="448" spans="1:256" s="19" customFormat="1" ht="28.5" x14ac:dyDescent="0.15">
      <c r="A448" s="51" t="s">
        <v>2113</v>
      </c>
      <c r="B448" s="27"/>
      <c r="C448" s="33"/>
      <c r="D448" s="27"/>
      <c r="E448" s="27"/>
      <c r="F448" s="27"/>
      <c r="G448" s="27"/>
      <c r="H448" s="29" t="s">
        <v>315</v>
      </c>
      <c r="I448" s="29" t="s">
        <v>315</v>
      </c>
      <c r="J448" s="27"/>
      <c r="K448" s="29" t="s">
        <v>315</v>
      </c>
      <c r="L448" s="27"/>
      <c r="M448" s="27"/>
      <c r="N448" s="27"/>
      <c r="O448" s="32"/>
      <c r="P448" s="27"/>
      <c r="Q448" s="27"/>
      <c r="R448" s="27"/>
      <c r="S448" s="34"/>
      <c r="T448" s="27"/>
      <c r="U448" s="32"/>
      <c r="V448" s="28" t="s">
        <v>3776</v>
      </c>
      <c r="W448" s="27" t="s">
        <v>3427</v>
      </c>
      <c r="X448" s="27" t="s">
        <v>4423</v>
      </c>
      <c r="Y448" s="27" t="s">
        <v>473</v>
      </c>
      <c r="Z448" s="28" t="s">
        <v>180</v>
      </c>
      <c r="AA448" s="28" t="s">
        <v>2123</v>
      </c>
      <c r="AB448" s="29" t="s">
        <v>315</v>
      </c>
      <c r="AC448" s="27"/>
    </row>
    <row r="449" spans="1:29" s="19" customFormat="1" ht="42.75" x14ac:dyDescent="0.15">
      <c r="A449" s="51" t="s">
        <v>2113</v>
      </c>
      <c r="B449" s="27"/>
      <c r="C449" s="33"/>
      <c r="D449" s="27"/>
      <c r="E449" s="27"/>
      <c r="F449" s="27"/>
      <c r="G449" s="27"/>
      <c r="H449" s="29" t="s">
        <v>315</v>
      </c>
      <c r="I449" s="29" t="s">
        <v>315</v>
      </c>
      <c r="J449" s="27"/>
      <c r="K449" s="29" t="s">
        <v>315</v>
      </c>
      <c r="L449" s="27"/>
      <c r="M449" s="27"/>
      <c r="N449" s="27"/>
      <c r="O449" s="27"/>
      <c r="P449" s="27"/>
      <c r="Q449" s="27"/>
      <c r="R449" s="27"/>
      <c r="S449" s="27"/>
      <c r="T449" s="27"/>
      <c r="U449" s="27"/>
      <c r="V449" s="28" t="s">
        <v>1777</v>
      </c>
      <c r="W449" s="27" t="s">
        <v>3427</v>
      </c>
      <c r="X449" s="28" t="s">
        <v>4424</v>
      </c>
      <c r="Y449" s="27" t="s">
        <v>178</v>
      </c>
      <c r="Z449" s="27" t="s">
        <v>3106</v>
      </c>
      <c r="AA449" s="28" t="s">
        <v>1473</v>
      </c>
      <c r="AB449" s="29" t="s">
        <v>315</v>
      </c>
      <c r="AC449" s="27"/>
    </row>
    <row r="450" spans="1:29" s="19" customFormat="1" ht="270.75" x14ac:dyDescent="0.15">
      <c r="A450" s="51" t="s">
        <v>2113</v>
      </c>
      <c r="B450" s="27" t="s">
        <v>4098</v>
      </c>
      <c r="C450" s="33" t="s">
        <v>2469</v>
      </c>
      <c r="D450" s="28" t="s">
        <v>3095</v>
      </c>
      <c r="E450" s="27" t="s">
        <v>1071</v>
      </c>
      <c r="F450" s="27" t="s">
        <v>4764</v>
      </c>
      <c r="G450" s="27" t="s">
        <v>673</v>
      </c>
      <c r="H450" s="29" t="s">
        <v>315</v>
      </c>
      <c r="I450" s="29" t="s">
        <v>315</v>
      </c>
      <c r="J450" s="28" t="s">
        <v>1118</v>
      </c>
      <c r="K450" s="29" t="s">
        <v>2629</v>
      </c>
      <c r="L450" s="27" t="s">
        <v>351</v>
      </c>
      <c r="M450" s="28" t="s">
        <v>499</v>
      </c>
      <c r="N450" s="27"/>
      <c r="O450" s="27" t="s">
        <v>173</v>
      </c>
      <c r="P450" s="27" t="s">
        <v>4098</v>
      </c>
      <c r="Q450" s="27"/>
      <c r="R450" s="28" t="s">
        <v>4419</v>
      </c>
      <c r="S450" s="27" t="s">
        <v>989</v>
      </c>
      <c r="T450" s="28" t="s">
        <v>177</v>
      </c>
      <c r="U450" s="28" t="s">
        <v>3100</v>
      </c>
      <c r="V450" s="28" t="s">
        <v>149</v>
      </c>
      <c r="W450" s="27" t="s">
        <v>4098</v>
      </c>
      <c r="X450" s="28" t="s">
        <v>4775</v>
      </c>
      <c r="Y450" s="28" t="s">
        <v>511</v>
      </c>
      <c r="Z450" s="28" t="s">
        <v>4426</v>
      </c>
      <c r="AA450" s="27" t="s">
        <v>4106</v>
      </c>
      <c r="AB450" s="29" t="s">
        <v>4611</v>
      </c>
      <c r="AC450" s="27" t="s">
        <v>3296</v>
      </c>
    </row>
    <row r="451" spans="1:29" s="19" customFormat="1" x14ac:dyDescent="0.15">
      <c r="A451" s="51" t="s">
        <v>2113</v>
      </c>
      <c r="B451" s="27" t="s">
        <v>1117</v>
      </c>
      <c r="C451" s="33" t="s">
        <v>2470</v>
      </c>
      <c r="D451" s="27"/>
      <c r="E451" s="27"/>
      <c r="F451" s="27"/>
      <c r="G451" s="27"/>
      <c r="H451" s="29" t="s">
        <v>315</v>
      </c>
      <c r="I451" s="29" t="s">
        <v>315</v>
      </c>
      <c r="J451" s="27"/>
      <c r="K451" s="29" t="s">
        <v>315</v>
      </c>
      <c r="L451" s="27"/>
      <c r="M451" s="27"/>
      <c r="N451" s="27"/>
      <c r="O451" s="28" t="s">
        <v>501</v>
      </c>
      <c r="P451" s="28" t="s">
        <v>1117</v>
      </c>
      <c r="Q451" s="28" t="s">
        <v>5157</v>
      </c>
      <c r="R451" s="28" t="s">
        <v>3097</v>
      </c>
      <c r="S451" s="28" t="s">
        <v>175</v>
      </c>
      <c r="T451" s="28" t="s">
        <v>1775</v>
      </c>
      <c r="U451" s="28" t="s">
        <v>3775</v>
      </c>
      <c r="V451" s="28" t="s">
        <v>2477</v>
      </c>
      <c r="W451" s="28" t="s">
        <v>1117</v>
      </c>
      <c r="X451" s="28" t="s">
        <v>837</v>
      </c>
      <c r="Y451" s="28" t="s">
        <v>1130</v>
      </c>
      <c r="Z451" s="28" t="s">
        <v>2789</v>
      </c>
      <c r="AA451" s="28" t="s">
        <v>840</v>
      </c>
      <c r="AB451" s="30" t="s">
        <v>4611</v>
      </c>
      <c r="AC451" s="28" t="s">
        <v>5167</v>
      </c>
    </row>
    <row r="452" spans="1:29" s="19" customFormat="1" ht="28.5" x14ac:dyDescent="0.15">
      <c r="A452" s="51" t="s">
        <v>2113</v>
      </c>
      <c r="B452" s="27"/>
      <c r="C452" s="33"/>
      <c r="D452" s="27"/>
      <c r="E452" s="27"/>
      <c r="F452" s="27"/>
      <c r="G452" s="27"/>
      <c r="H452" s="29" t="s">
        <v>315</v>
      </c>
      <c r="I452" s="29" t="s">
        <v>315</v>
      </c>
      <c r="J452" s="27"/>
      <c r="K452" s="29" t="s">
        <v>315</v>
      </c>
      <c r="L452" s="27"/>
      <c r="M452" s="27"/>
      <c r="N452" s="27"/>
      <c r="O452" s="28" t="s">
        <v>3096</v>
      </c>
      <c r="P452" s="28" t="s">
        <v>1117</v>
      </c>
      <c r="Q452" s="28" t="s">
        <v>1120</v>
      </c>
      <c r="R452" s="28" t="s">
        <v>3098</v>
      </c>
      <c r="S452" s="28" t="s">
        <v>1126</v>
      </c>
      <c r="T452" s="28" t="s">
        <v>3099</v>
      </c>
      <c r="U452" s="28" t="s">
        <v>4773</v>
      </c>
      <c r="V452" s="28" t="s">
        <v>3102</v>
      </c>
      <c r="W452" s="28" t="s">
        <v>1117</v>
      </c>
      <c r="X452" s="28" t="s">
        <v>837</v>
      </c>
      <c r="Y452" s="28" t="s">
        <v>1130</v>
      </c>
      <c r="Z452" s="28" t="s">
        <v>2789</v>
      </c>
      <c r="AA452" s="28" t="s">
        <v>1782</v>
      </c>
      <c r="AB452" s="30" t="s">
        <v>315</v>
      </c>
      <c r="AC452" s="28"/>
    </row>
    <row r="453" spans="1:29" s="19" customFormat="1" x14ac:dyDescent="0.15">
      <c r="A453" s="51" t="s">
        <v>2113</v>
      </c>
      <c r="B453" s="27"/>
      <c r="C453" s="33"/>
      <c r="D453" s="27"/>
      <c r="E453" s="27"/>
      <c r="F453" s="27"/>
      <c r="G453" s="27"/>
      <c r="H453" s="29" t="s">
        <v>315</v>
      </c>
      <c r="I453" s="29" t="s">
        <v>315</v>
      </c>
      <c r="J453" s="27"/>
      <c r="K453" s="29" t="s">
        <v>315</v>
      </c>
      <c r="L453" s="27"/>
      <c r="M453" s="27"/>
      <c r="N453" s="27"/>
      <c r="O453" s="28" t="s">
        <v>2472</v>
      </c>
      <c r="P453" s="28" t="s">
        <v>1117</v>
      </c>
      <c r="Q453" s="28" t="s">
        <v>829</v>
      </c>
      <c r="R453" s="28" t="s">
        <v>4099</v>
      </c>
      <c r="S453" s="28" t="s">
        <v>5158</v>
      </c>
      <c r="T453" s="28" t="s">
        <v>509</v>
      </c>
      <c r="U453" s="28" t="s">
        <v>833</v>
      </c>
      <c r="V453" s="28" t="s">
        <v>2788</v>
      </c>
      <c r="W453" s="28" t="s">
        <v>1117</v>
      </c>
      <c r="X453" s="28" t="s">
        <v>837</v>
      </c>
      <c r="Y453" s="28" t="s">
        <v>1130</v>
      </c>
      <c r="Z453" s="28" t="s">
        <v>2789</v>
      </c>
      <c r="AA453" s="28" t="s">
        <v>1133</v>
      </c>
      <c r="AB453" s="30" t="s">
        <v>315</v>
      </c>
      <c r="AC453" s="28"/>
    </row>
    <row r="454" spans="1:29" s="19" customFormat="1" x14ac:dyDescent="0.15">
      <c r="A454" s="51" t="s">
        <v>2113</v>
      </c>
      <c r="B454" s="27"/>
      <c r="C454" s="33"/>
      <c r="D454" s="27"/>
      <c r="E454" s="27"/>
      <c r="F454" s="27"/>
      <c r="G454" s="27"/>
      <c r="H454" s="29" t="s">
        <v>315</v>
      </c>
      <c r="I454" s="29" t="s">
        <v>315</v>
      </c>
      <c r="J454" s="27"/>
      <c r="K454" s="29" t="s">
        <v>315</v>
      </c>
      <c r="L454" s="27"/>
      <c r="M454" s="27"/>
      <c r="N454" s="27"/>
      <c r="O454" s="28"/>
      <c r="P454" s="28"/>
      <c r="Q454" s="28"/>
      <c r="R454" s="28"/>
      <c r="S454" s="28"/>
      <c r="T454" s="28"/>
      <c r="U454" s="28"/>
      <c r="V454" s="28" t="s">
        <v>3103</v>
      </c>
      <c r="W454" s="28" t="s">
        <v>1117</v>
      </c>
      <c r="X454" s="28" t="s">
        <v>837</v>
      </c>
      <c r="Y454" s="28" t="s">
        <v>1130</v>
      </c>
      <c r="Z454" s="28" t="s">
        <v>2789</v>
      </c>
      <c r="AA454" s="28" t="s">
        <v>3781</v>
      </c>
      <c r="AB454" s="30" t="s">
        <v>315</v>
      </c>
      <c r="AC454" s="28"/>
    </row>
    <row r="455" spans="1:29" s="19" customFormat="1" x14ac:dyDescent="0.15">
      <c r="A455" s="51" t="s">
        <v>2113</v>
      </c>
      <c r="B455" s="27"/>
      <c r="C455" s="33"/>
      <c r="D455" s="27"/>
      <c r="E455" s="27"/>
      <c r="F455" s="27"/>
      <c r="G455" s="27"/>
      <c r="H455" s="29" t="s">
        <v>315</v>
      </c>
      <c r="I455" s="29" t="s">
        <v>315</v>
      </c>
      <c r="J455" s="27"/>
      <c r="K455" s="29" t="s">
        <v>315</v>
      </c>
      <c r="L455" s="27"/>
      <c r="M455" s="27"/>
      <c r="N455" s="27"/>
      <c r="O455" s="28"/>
      <c r="P455" s="28"/>
      <c r="Q455" s="28"/>
      <c r="R455" s="28"/>
      <c r="S455" s="28"/>
      <c r="T455" s="28"/>
      <c r="U455" s="28"/>
      <c r="V455" s="28" t="s">
        <v>835</v>
      </c>
      <c r="W455" s="28" t="s">
        <v>1117</v>
      </c>
      <c r="X455" s="28" t="s">
        <v>1469</v>
      </c>
      <c r="Y455" s="28" t="s">
        <v>2478</v>
      </c>
      <c r="Z455" s="28" t="s">
        <v>2122</v>
      </c>
      <c r="AA455" s="28" t="s">
        <v>3435</v>
      </c>
      <c r="AB455" s="30" t="s">
        <v>315</v>
      </c>
      <c r="AC455" s="28"/>
    </row>
    <row r="456" spans="1:29" s="19" customFormat="1" x14ac:dyDescent="0.15">
      <c r="A456" s="51" t="s">
        <v>2113</v>
      </c>
      <c r="B456" s="27"/>
      <c r="C456" s="33"/>
      <c r="D456" s="27"/>
      <c r="E456" s="27"/>
      <c r="F456" s="27"/>
      <c r="G456" s="27"/>
      <c r="H456" s="29" t="s">
        <v>315</v>
      </c>
      <c r="I456" s="29" t="s">
        <v>315</v>
      </c>
      <c r="J456" s="27"/>
      <c r="K456" s="29" t="s">
        <v>315</v>
      </c>
      <c r="L456" s="27"/>
      <c r="M456" s="27"/>
      <c r="N456" s="27"/>
      <c r="O456" s="28"/>
      <c r="P456" s="28"/>
      <c r="Q456" s="28"/>
      <c r="R456" s="28"/>
      <c r="S456" s="28"/>
      <c r="T456" s="28"/>
      <c r="U456" s="28"/>
      <c r="V456" s="28" t="s">
        <v>1129</v>
      </c>
      <c r="W456" s="28" t="s">
        <v>1117</v>
      </c>
      <c r="X456" s="28" t="s">
        <v>1779</v>
      </c>
      <c r="Y456" s="28" t="s">
        <v>5164</v>
      </c>
      <c r="Z456" s="28" t="s">
        <v>838</v>
      </c>
      <c r="AA456" s="28" t="s">
        <v>3722</v>
      </c>
      <c r="AB456" s="30" t="s">
        <v>315</v>
      </c>
      <c r="AC456" s="28"/>
    </row>
    <row r="457" spans="1:29" s="19" customFormat="1" ht="71.25" x14ac:dyDescent="0.15">
      <c r="A457" s="51" t="s">
        <v>2113</v>
      </c>
      <c r="B457" s="27" t="s">
        <v>496</v>
      </c>
      <c r="C457" s="33" t="s">
        <v>2471</v>
      </c>
      <c r="D457" s="27"/>
      <c r="E457" s="27"/>
      <c r="F457" s="27"/>
      <c r="G457" s="27"/>
      <c r="H457" s="29" t="s">
        <v>315</v>
      </c>
      <c r="I457" s="29" t="s">
        <v>315</v>
      </c>
      <c r="J457" s="27"/>
      <c r="K457" s="29" t="s">
        <v>315</v>
      </c>
      <c r="L457" s="27"/>
      <c r="M457" s="27"/>
      <c r="N457" s="27"/>
      <c r="O457" s="28" t="s">
        <v>5358</v>
      </c>
      <c r="P457" s="27" t="s">
        <v>496</v>
      </c>
      <c r="Q457" s="27" t="s">
        <v>3772</v>
      </c>
      <c r="R457" s="28" t="s">
        <v>1949</v>
      </c>
      <c r="S457" s="27" t="s">
        <v>4958</v>
      </c>
      <c r="T457" s="28" t="s">
        <v>2474</v>
      </c>
      <c r="U457" s="28" t="s">
        <v>2116</v>
      </c>
      <c r="V457" s="28" t="s">
        <v>5161</v>
      </c>
      <c r="W457" s="28" t="s">
        <v>496</v>
      </c>
      <c r="X457" s="28" t="s">
        <v>3105</v>
      </c>
      <c r="Y457" s="28" t="s">
        <v>3433</v>
      </c>
      <c r="Z457" s="28" t="s">
        <v>1781</v>
      </c>
      <c r="AA457" s="28" t="s">
        <v>4715</v>
      </c>
      <c r="AB457" s="29" t="s">
        <v>315</v>
      </c>
      <c r="AC457" s="27"/>
    </row>
    <row r="458" spans="1:29" s="19" customFormat="1" ht="71.25" x14ac:dyDescent="0.15">
      <c r="A458" s="51" t="s">
        <v>2113</v>
      </c>
      <c r="B458" s="27"/>
      <c r="C458" s="33"/>
      <c r="D458" s="27"/>
      <c r="E458" s="27"/>
      <c r="F458" s="27"/>
      <c r="G458" s="27"/>
      <c r="H458" s="29" t="s">
        <v>315</v>
      </c>
      <c r="I458" s="29" t="s">
        <v>315</v>
      </c>
      <c r="J458" s="27"/>
      <c r="K458" s="29" t="s">
        <v>315</v>
      </c>
      <c r="L458" s="27"/>
      <c r="M458" s="27"/>
      <c r="N458" s="27"/>
      <c r="O458" s="31" t="s">
        <v>5359</v>
      </c>
      <c r="P458" s="27" t="s">
        <v>496</v>
      </c>
      <c r="Q458" s="32" t="s">
        <v>1462</v>
      </c>
      <c r="R458" s="32" t="s">
        <v>3657</v>
      </c>
      <c r="S458" s="32" t="s">
        <v>5159</v>
      </c>
      <c r="T458" s="28" t="s">
        <v>3773</v>
      </c>
      <c r="U458" s="28" t="s">
        <v>2117</v>
      </c>
      <c r="V458" s="31" t="s">
        <v>4422</v>
      </c>
      <c r="W458" s="31" t="s">
        <v>496</v>
      </c>
      <c r="X458" s="28" t="s">
        <v>3432</v>
      </c>
      <c r="Y458" s="28" t="s">
        <v>1131</v>
      </c>
      <c r="Z458" s="28" t="s">
        <v>5165</v>
      </c>
      <c r="AA458" s="28" t="s">
        <v>182</v>
      </c>
      <c r="AB458" s="29" t="s">
        <v>315</v>
      </c>
      <c r="AC458" s="27"/>
    </row>
    <row r="459" spans="1:29" s="19" customFormat="1" ht="57" x14ac:dyDescent="0.15">
      <c r="A459" s="51" t="s">
        <v>2113</v>
      </c>
      <c r="B459" s="27"/>
      <c r="C459" s="33"/>
      <c r="D459" s="27"/>
      <c r="E459" s="27"/>
      <c r="F459" s="27"/>
      <c r="G459" s="27"/>
      <c r="H459" s="29" t="s">
        <v>315</v>
      </c>
      <c r="I459" s="29" t="s">
        <v>315</v>
      </c>
      <c r="J459" s="27"/>
      <c r="K459" s="29" t="s">
        <v>315</v>
      </c>
      <c r="L459" s="27"/>
      <c r="M459" s="27"/>
      <c r="N459" s="27"/>
      <c r="O459" s="27"/>
      <c r="P459" s="27"/>
      <c r="Q459" s="27"/>
      <c r="R459" s="27"/>
      <c r="S459" s="27"/>
      <c r="T459" s="27"/>
      <c r="U459" s="27"/>
      <c r="V459" s="28" t="s">
        <v>3431</v>
      </c>
      <c r="W459" s="28" t="s">
        <v>496</v>
      </c>
      <c r="X459" s="28" t="s">
        <v>3432</v>
      </c>
      <c r="Y459" s="28" t="s">
        <v>1131</v>
      </c>
      <c r="Z459" s="28" t="s">
        <v>1472</v>
      </c>
      <c r="AA459" s="28" t="s">
        <v>514</v>
      </c>
      <c r="AB459" s="29" t="s">
        <v>315</v>
      </c>
      <c r="AC459" s="27"/>
    </row>
    <row r="460" spans="1:29" s="19" customFormat="1" ht="57" x14ac:dyDescent="0.15">
      <c r="A460" s="51" t="s">
        <v>2113</v>
      </c>
      <c r="B460" s="27"/>
      <c r="C460" s="33"/>
      <c r="D460" s="27"/>
      <c r="E460" s="27"/>
      <c r="F460" s="27"/>
      <c r="G460" s="27"/>
      <c r="H460" s="29" t="s">
        <v>315</v>
      </c>
      <c r="I460" s="29" t="s">
        <v>315</v>
      </c>
      <c r="J460" s="27"/>
      <c r="K460" s="29" t="s">
        <v>315</v>
      </c>
      <c r="L460" s="27"/>
      <c r="M460" s="27"/>
      <c r="N460" s="27"/>
      <c r="O460" s="32"/>
      <c r="P460" s="27"/>
      <c r="Q460" s="27"/>
      <c r="R460" s="27"/>
      <c r="S460" s="34"/>
      <c r="T460" s="27"/>
      <c r="U460" s="32"/>
      <c r="V460" s="28" t="s">
        <v>2119</v>
      </c>
      <c r="W460" s="36" t="s">
        <v>496</v>
      </c>
      <c r="X460" s="28" t="s">
        <v>3432</v>
      </c>
      <c r="Y460" s="28" t="s">
        <v>1131</v>
      </c>
      <c r="Z460" s="28" t="s">
        <v>1472</v>
      </c>
      <c r="AA460" s="28" t="s">
        <v>5166</v>
      </c>
      <c r="AB460" s="29" t="s">
        <v>315</v>
      </c>
      <c r="AC460" s="27"/>
    </row>
    <row r="461" spans="1:29" s="19" customFormat="1" ht="57" x14ac:dyDescent="0.15">
      <c r="A461" s="51" t="s">
        <v>2113</v>
      </c>
      <c r="B461" s="27"/>
      <c r="C461" s="33"/>
      <c r="D461" s="27"/>
      <c r="E461" s="27"/>
      <c r="F461" s="27"/>
      <c r="G461" s="27"/>
      <c r="H461" s="29" t="s">
        <v>315</v>
      </c>
      <c r="I461" s="29" t="s">
        <v>315</v>
      </c>
      <c r="J461" s="27"/>
      <c r="K461" s="29" t="s">
        <v>315</v>
      </c>
      <c r="L461" s="27"/>
      <c r="M461" s="27"/>
      <c r="N461" s="27"/>
      <c r="O461" s="27"/>
      <c r="P461" s="27"/>
      <c r="Q461" s="27"/>
      <c r="R461" s="27"/>
      <c r="S461" s="27"/>
      <c r="T461" s="27"/>
      <c r="U461" s="27"/>
      <c r="V461" s="28" t="s">
        <v>5162</v>
      </c>
      <c r="W461" s="28" t="s">
        <v>496</v>
      </c>
      <c r="X461" s="28" t="s">
        <v>3432</v>
      </c>
      <c r="Y461" s="28" t="s">
        <v>1131</v>
      </c>
      <c r="Z461" s="28" t="s">
        <v>1472</v>
      </c>
      <c r="AA461" s="28" t="s">
        <v>1134</v>
      </c>
      <c r="AB461" s="29" t="s">
        <v>315</v>
      </c>
      <c r="AC461" s="27"/>
    </row>
    <row r="462" spans="1:29" s="19" customFormat="1" ht="57" x14ac:dyDescent="0.15">
      <c r="A462" s="51" t="s">
        <v>2113</v>
      </c>
      <c r="B462" s="27"/>
      <c r="C462" s="33"/>
      <c r="D462" s="27"/>
      <c r="E462" s="27"/>
      <c r="F462" s="27"/>
      <c r="G462" s="27"/>
      <c r="H462" s="29" t="s">
        <v>315</v>
      </c>
      <c r="I462" s="29" t="s">
        <v>315</v>
      </c>
      <c r="J462" s="27"/>
      <c r="K462" s="29" t="s">
        <v>315</v>
      </c>
      <c r="L462" s="27"/>
      <c r="M462" s="27"/>
      <c r="N462" s="27"/>
      <c r="O462" s="27"/>
      <c r="P462" s="27"/>
      <c r="Q462" s="27"/>
      <c r="R462" s="27"/>
      <c r="S462" s="27"/>
      <c r="T462" s="27"/>
      <c r="U462" s="27"/>
      <c r="V462" s="28" t="s">
        <v>124</v>
      </c>
      <c r="W462" s="28" t="s">
        <v>496</v>
      </c>
      <c r="X462" s="28" t="s">
        <v>3432</v>
      </c>
      <c r="Y462" s="28" t="s">
        <v>1131</v>
      </c>
      <c r="Z462" s="28" t="s">
        <v>1472</v>
      </c>
      <c r="AA462" s="28" t="s">
        <v>3782</v>
      </c>
      <c r="AB462" s="29" t="s">
        <v>315</v>
      </c>
      <c r="AC462" s="27"/>
    </row>
    <row r="463" spans="1:29" s="19" customFormat="1" ht="57" x14ac:dyDescent="0.15">
      <c r="A463" s="51" t="s">
        <v>2113</v>
      </c>
      <c r="B463" s="27"/>
      <c r="C463" s="33"/>
      <c r="D463" s="27"/>
      <c r="E463" s="27"/>
      <c r="F463" s="27"/>
      <c r="G463" s="27"/>
      <c r="H463" s="29" t="s">
        <v>315</v>
      </c>
      <c r="I463" s="29" t="s">
        <v>315</v>
      </c>
      <c r="J463" s="27"/>
      <c r="K463" s="29" t="s">
        <v>315</v>
      </c>
      <c r="L463" s="27"/>
      <c r="M463" s="27"/>
      <c r="N463" s="27"/>
      <c r="O463" s="27"/>
      <c r="P463" s="27"/>
      <c r="Q463" s="27"/>
      <c r="R463" s="27"/>
      <c r="S463" s="27"/>
      <c r="T463" s="27"/>
      <c r="U463" s="27"/>
      <c r="V463" s="28" t="s">
        <v>3777</v>
      </c>
      <c r="W463" s="28" t="s">
        <v>496</v>
      </c>
      <c r="X463" s="28" t="s">
        <v>3432</v>
      </c>
      <c r="Y463" s="28" t="s">
        <v>1131</v>
      </c>
      <c r="Z463" s="28" t="s">
        <v>5165</v>
      </c>
      <c r="AA463" s="28" t="s">
        <v>515</v>
      </c>
      <c r="AB463" s="29" t="s">
        <v>315</v>
      </c>
      <c r="AC463" s="27"/>
    </row>
    <row r="464" spans="1:29" s="19" customFormat="1" ht="42.75" x14ac:dyDescent="0.15">
      <c r="A464" s="51" t="s">
        <v>2113</v>
      </c>
      <c r="B464" s="27" t="s">
        <v>497</v>
      </c>
      <c r="C464" s="33" t="s">
        <v>172</v>
      </c>
      <c r="D464" s="27"/>
      <c r="E464" s="27"/>
      <c r="F464" s="27"/>
      <c r="G464" s="27"/>
      <c r="H464" s="29" t="s">
        <v>315</v>
      </c>
      <c r="I464" s="29" t="s">
        <v>315</v>
      </c>
      <c r="J464" s="27"/>
      <c r="K464" s="29" t="s">
        <v>315</v>
      </c>
      <c r="L464" s="27"/>
      <c r="M464" s="27"/>
      <c r="N464" s="27"/>
      <c r="O464" s="27" t="s">
        <v>1774</v>
      </c>
      <c r="P464" s="27" t="s">
        <v>497</v>
      </c>
      <c r="Q464" s="27" t="s">
        <v>1121</v>
      </c>
      <c r="R464" s="27" t="s">
        <v>1956</v>
      </c>
      <c r="S464" s="27" t="s">
        <v>176</v>
      </c>
      <c r="T464" s="28" t="s">
        <v>2786</v>
      </c>
      <c r="U464" s="28" t="s">
        <v>1776</v>
      </c>
      <c r="V464" s="27"/>
      <c r="W464" s="27"/>
      <c r="X464" s="27"/>
      <c r="Y464" s="27"/>
      <c r="Z464" s="27"/>
      <c r="AA464" s="27"/>
      <c r="AB464" s="29" t="s">
        <v>4611</v>
      </c>
      <c r="AC464" s="27" t="s">
        <v>2791</v>
      </c>
    </row>
    <row r="465" spans="1:248" s="19" customFormat="1" ht="28.5" x14ac:dyDescent="0.15">
      <c r="A465" s="51" t="s">
        <v>2113</v>
      </c>
      <c r="B465" s="27"/>
      <c r="C465" s="33"/>
      <c r="D465" s="27"/>
      <c r="E465" s="27"/>
      <c r="F465" s="27"/>
      <c r="G465" s="27"/>
      <c r="H465" s="29" t="s">
        <v>315</v>
      </c>
      <c r="I465" s="29" t="s">
        <v>315</v>
      </c>
      <c r="J465" s="27"/>
      <c r="K465" s="29" t="s">
        <v>315</v>
      </c>
      <c r="L465" s="27"/>
      <c r="M465" s="27"/>
      <c r="N465" s="27"/>
      <c r="O465" s="31" t="s">
        <v>502</v>
      </c>
      <c r="P465" s="32" t="s">
        <v>497</v>
      </c>
      <c r="Q465" s="32"/>
      <c r="R465" s="31" t="s">
        <v>5376</v>
      </c>
      <c r="S465" s="32" t="s">
        <v>989</v>
      </c>
      <c r="T465" s="28" t="s">
        <v>4772</v>
      </c>
      <c r="U465" s="32"/>
      <c r="V465" s="32"/>
      <c r="W465" s="32"/>
      <c r="X465" s="27"/>
      <c r="Y465" s="27"/>
      <c r="Z465" s="27"/>
      <c r="AA465" s="27"/>
      <c r="AB465" s="29" t="s">
        <v>315</v>
      </c>
      <c r="AC465" s="27"/>
    </row>
    <row r="466" spans="1:248" s="19" customFormat="1" x14ac:dyDescent="0.15">
      <c r="A466" s="51" t="s">
        <v>2113</v>
      </c>
      <c r="B466" s="27"/>
      <c r="C466" s="33"/>
      <c r="D466" s="27"/>
      <c r="E466" s="27"/>
      <c r="F466" s="27"/>
      <c r="G466" s="27"/>
      <c r="H466" s="29" t="s">
        <v>315</v>
      </c>
      <c r="I466" s="29" t="s">
        <v>315</v>
      </c>
      <c r="J466" s="27"/>
      <c r="K466" s="29" t="s">
        <v>315</v>
      </c>
      <c r="L466" s="27"/>
      <c r="M466" s="27"/>
      <c r="N466" s="27"/>
      <c r="O466" s="27" t="s">
        <v>4417</v>
      </c>
      <c r="P466" s="27" t="s">
        <v>497</v>
      </c>
      <c r="Q466" s="27" t="s">
        <v>830</v>
      </c>
      <c r="R466" s="28" t="s">
        <v>5377</v>
      </c>
      <c r="S466" s="27"/>
      <c r="T466" s="27" t="s">
        <v>4417</v>
      </c>
      <c r="U466" s="27"/>
      <c r="V466" s="27"/>
      <c r="W466" s="27"/>
      <c r="X466" s="27"/>
      <c r="Y466" s="27"/>
      <c r="Z466" s="27"/>
      <c r="AA466" s="27"/>
      <c r="AB466" s="29" t="s">
        <v>315</v>
      </c>
      <c r="AC466" s="27"/>
    </row>
    <row r="467" spans="1:248" s="19" customFormat="1" x14ac:dyDescent="0.15">
      <c r="A467" s="51" t="s">
        <v>2113</v>
      </c>
      <c r="B467" s="27"/>
      <c r="C467" s="33"/>
      <c r="D467" s="27"/>
      <c r="E467" s="27"/>
      <c r="F467" s="27"/>
      <c r="G467" s="27"/>
      <c r="H467" s="29" t="s">
        <v>315</v>
      </c>
      <c r="I467" s="29" t="s">
        <v>315</v>
      </c>
      <c r="J467" s="27"/>
      <c r="K467" s="29" t="s">
        <v>315</v>
      </c>
      <c r="L467" s="27"/>
      <c r="M467" s="27"/>
      <c r="N467" s="27"/>
      <c r="O467" s="31" t="s">
        <v>1461</v>
      </c>
      <c r="P467" s="27" t="s">
        <v>497</v>
      </c>
      <c r="Q467" s="27" t="s">
        <v>1122</v>
      </c>
      <c r="R467" s="27" t="s">
        <v>390</v>
      </c>
      <c r="S467" s="34" t="s">
        <v>156</v>
      </c>
      <c r="T467" s="27" t="s">
        <v>1461</v>
      </c>
      <c r="U467" s="32"/>
      <c r="V467" s="27"/>
      <c r="W467" s="34"/>
      <c r="X467" s="27"/>
      <c r="Y467" s="27"/>
      <c r="Z467" s="27"/>
      <c r="AA467" s="27"/>
      <c r="AB467" s="29" t="s">
        <v>315</v>
      </c>
      <c r="AC467" s="27"/>
    </row>
    <row r="468" spans="1:248" s="19" customFormat="1" ht="28.5" x14ac:dyDescent="0.15">
      <c r="A468" s="51" t="s">
        <v>2113</v>
      </c>
      <c r="B468" s="27" t="s">
        <v>2468</v>
      </c>
      <c r="C468" s="33" t="s">
        <v>2114</v>
      </c>
      <c r="D468" s="27"/>
      <c r="E468" s="27"/>
      <c r="F468" s="27"/>
      <c r="G468" s="27"/>
      <c r="H468" s="29" t="s">
        <v>315</v>
      </c>
      <c r="I468" s="29" t="s">
        <v>315</v>
      </c>
      <c r="J468" s="27"/>
      <c r="K468" s="29" t="s">
        <v>315</v>
      </c>
      <c r="L468" s="27"/>
      <c r="M468" s="27"/>
      <c r="N468" s="27"/>
      <c r="O468" s="28" t="s">
        <v>5155</v>
      </c>
      <c r="P468" s="27" t="s">
        <v>2468</v>
      </c>
      <c r="Q468" s="28" t="s">
        <v>503</v>
      </c>
      <c r="R468" s="28" t="s">
        <v>5378</v>
      </c>
      <c r="S468" s="27"/>
      <c r="T468" s="28" t="s">
        <v>2787</v>
      </c>
      <c r="U468" s="27" t="s">
        <v>1466</v>
      </c>
      <c r="V468" s="27"/>
      <c r="W468" s="27"/>
      <c r="X468" s="27"/>
      <c r="Y468" s="27"/>
      <c r="Z468" s="27"/>
      <c r="AA468" s="27"/>
      <c r="AB468" s="29" t="s">
        <v>315</v>
      </c>
      <c r="AC468" s="27"/>
    </row>
    <row r="469" spans="1:248" s="19" customFormat="1" ht="28.5" x14ac:dyDescent="0.15">
      <c r="A469" s="51" t="s">
        <v>2113</v>
      </c>
      <c r="B469" s="27"/>
      <c r="C469" s="33"/>
      <c r="D469" s="27"/>
      <c r="E469" s="27"/>
      <c r="F469" s="27"/>
      <c r="G469" s="27"/>
      <c r="H469" s="29" t="s">
        <v>315</v>
      </c>
      <c r="I469" s="29" t="s">
        <v>315</v>
      </c>
      <c r="J469" s="27"/>
      <c r="K469" s="29" t="s">
        <v>315</v>
      </c>
      <c r="L469" s="27"/>
      <c r="M469" s="27"/>
      <c r="N469" s="27"/>
      <c r="O469" s="28" t="s">
        <v>5155</v>
      </c>
      <c r="P469" s="27" t="s">
        <v>2468</v>
      </c>
      <c r="Q469" s="28" t="s">
        <v>1123</v>
      </c>
      <c r="R469" s="28" t="s">
        <v>5378</v>
      </c>
      <c r="S469" s="32"/>
      <c r="T469" s="28" t="s">
        <v>1127</v>
      </c>
      <c r="U469" s="27" t="s">
        <v>1467</v>
      </c>
      <c r="V469" s="32"/>
      <c r="W469" s="32"/>
      <c r="X469" s="27"/>
      <c r="Y469" s="27"/>
      <c r="Z469" s="27"/>
      <c r="AA469" s="27"/>
      <c r="AB469" s="29" t="s">
        <v>315</v>
      </c>
      <c r="AC469" s="27"/>
    </row>
    <row r="470" spans="1:248" s="19" customFormat="1" ht="42.75" x14ac:dyDescent="0.15">
      <c r="A470" s="51" t="s">
        <v>2113</v>
      </c>
      <c r="B470" s="27"/>
      <c r="C470" s="33"/>
      <c r="D470" s="27"/>
      <c r="E470" s="27"/>
      <c r="F470" s="27"/>
      <c r="G470" s="27"/>
      <c r="H470" s="29" t="s">
        <v>315</v>
      </c>
      <c r="I470" s="29" t="s">
        <v>315</v>
      </c>
      <c r="J470" s="27"/>
      <c r="K470" s="29" t="s">
        <v>315</v>
      </c>
      <c r="L470" s="27"/>
      <c r="M470" s="27"/>
      <c r="N470" s="27"/>
      <c r="O470" s="28" t="s">
        <v>5155</v>
      </c>
      <c r="P470" s="27" t="s">
        <v>2468</v>
      </c>
      <c r="Q470" s="28" t="s">
        <v>2468</v>
      </c>
      <c r="R470" s="28" t="s">
        <v>5378</v>
      </c>
      <c r="S470" s="27"/>
      <c r="T470" s="28" t="s">
        <v>4102</v>
      </c>
      <c r="U470" s="28" t="s">
        <v>2118</v>
      </c>
      <c r="V470" s="27"/>
      <c r="W470" s="27"/>
      <c r="X470" s="27"/>
      <c r="Y470" s="27"/>
      <c r="Z470" s="27"/>
      <c r="AA470" s="27"/>
      <c r="AB470" s="29" t="s">
        <v>315</v>
      </c>
      <c r="AC470" s="27"/>
    </row>
    <row r="471" spans="1:248" s="19" customFormat="1" x14ac:dyDescent="0.15">
      <c r="A471" s="51" t="s">
        <v>3436</v>
      </c>
      <c r="B471" s="27" t="s">
        <v>4962</v>
      </c>
      <c r="C471" s="27" t="s">
        <v>4776</v>
      </c>
      <c r="D471" s="27" t="s">
        <v>842</v>
      </c>
      <c r="E471" s="27" t="s">
        <v>4014</v>
      </c>
      <c r="F471" s="27" t="s">
        <v>4108</v>
      </c>
      <c r="G471" s="27" t="s">
        <v>673</v>
      </c>
      <c r="H471" s="29" t="s">
        <v>4611</v>
      </c>
      <c r="I471" s="29" t="s">
        <v>4611</v>
      </c>
      <c r="J471" s="27" t="s">
        <v>843</v>
      </c>
      <c r="K471" s="29" t="s">
        <v>4305</v>
      </c>
      <c r="L471" s="27" t="s">
        <v>3093</v>
      </c>
      <c r="M471" s="27" t="s">
        <v>2479</v>
      </c>
      <c r="N471" s="27"/>
      <c r="O471" s="28" t="s">
        <v>1135</v>
      </c>
      <c r="P471" s="27" t="s">
        <v>842</v>
      </c>
      <c r="Q471" s="27"/>
      <c r="R471" s="28" t="s">
        <v>5168</v>
      </c>
      <c r="S471" s="27" t="s">
        <v>4268</v>
      </c>
      <c r="T471" s="28" t="s">
        <v>1783</v>
      </c>
      <c r="U471" s="27"/>
      <c r="V471" s="28" t="s">
        <v>3107</v>
      </c>
      <c r="W471" s="27" t="s">
        <v>3436</v>
      </c>
      <c r="X471" s="28" t="s">
        <v>1474</v>
      </c>
      <c r="Y471" s="27" t="s">
        <v>4430</v>
      </c>
      <c r="Z471" s="28" t="s">
        <v>1474</v>
      </c>
      <c r="AA471" s="28" t="s">
        <v>2124</v>
      </c>
      <c r="AB471" s="29" t="s">
        <v>4611</v>
      </c>
      <c r="AC471" s="28" t="s">
        <v>183</v>
      </c>
    </row>
    <row r="472" spans="1:248" s="19" customFormat="1" ht="28.5" x14ac:dyDescent="0.15">
      <c r="A472" s="51" t="s">
        <v>2125</v>
      </c>
      <c r="B472" s="28" t="s">
        <v>184</v>
      </c>
      <c r="C472" s="27" t="s">
        <v>1136</v>
      </c>
      <c r="D472" s="27"/>
      <c r="E472" s="27"/>
      <c r="F472" s="27"/>
      <c r="G472" s="27"/>
      <c r="H472" s="29" t="s">
        <v>315</v>
      </c>
      <c r="I472" s="29" t="s">
        <v>315</v>
      </c>
      <c r="J472" s="27"/>
      <c r="K472" s="29" t="s">
        <v>315</v>
      </c>
      <c r="L472" s="27"/>
      <c r="M472" s="27"/>
      <c r="N472" s="27"/>
      <c r="O472" s="28" t="s">
        <v>1477</v>
      </c>
      <c r="P472" s="27" t="s">
        <v>2125</v>
      </c>
      <c r="Q472" s="27"/>
      <c r="R472" s="28" t="s">
        <v>5172</v>
      </c>
      <c r="S472" s="27"/>
      <c r="T472" s="28" t="s">
        <v>1477</v>
      </c>
      <c r="U472" s="28" t="s">
        <v>3785</v>
      </c>
      <c r="V472" s="27"/>
      <c r="W472" s="27"/>
      <c r="X472" s="27"/>
      <c r="Y472" s="27"/>
      <c r="Z472" s="27"/>
      <c r="AA472" s="27"/>
      <c r="AB472" s="29" t="s">
        <v>325</v>
      </c>
      <c r="AC472" s="27"/>
    </row>
    <row r="473" spans="1:248" s="19" customFormat="1" ht="28.5" x14ac:dyDescent="0.15">
      <c r="A473" s="51" t="s">
        <v>2125</v>
      </c>
      <c r="B473" s="27" t="s">
        <v>5169</v>
      </c>
      <c r="C473" s="27" t="s">
        <v>4777</v>
      </c>
      <c r="D473" s="27" t="s">
        <v>5169</v>
      </c>
      <c r="E473" s="27" t="s">
        <v>4326</v>
      </c>
      <c r="F473" s="28" t="s">
        <v>1475</v>
      </c>
      <c r="G473" s="27" t="s">
        <v>2940</v>
      </c>
      <c r="H473" s="29" t="s">
        <v>315</v>
      </c>
      <c r="I473" s="29" t="s">
        <v>315</v>
      </c>
      <c r="J473" s="28" t="s">
        <v>1476</v>
      </c>
      <c r="K473" s="29" t="s">
        <v>2629</v>
      </c>
      <c r="L473" s="27" t="s">
        <v>3093</v>
      </c>
      <c r="M473" s="27" t="s">
        <v>4296</v>
      </c>
      <c r="N473" s="27"/>
      <c r="O473" s="27"/>
      <c r="P473" s="27"/>
      <c r="Q473" s="27"/>
      <c r="R473" s="27"/>
      <c r="S473" s="27"/>
      <c r="T473" s="27"/>
      <c r="U473" s="27"/>
      <c r="V473" s="28" t="s">
        <v>4747</v>
      </c>
      <c r="W473" s="27" t="s">
        <v>5169</v>
      </c>
      <c r="X473" s="28" t="s">
        <v>1140</v>
      </c>
      <c r="Y473" s="28" t="s">
        <v>1140</v>
      </c>
      <c r="Z473" s="28" t="s">
        <v>1140</v>
      </c>
      <c r="AA473" s="27" t="s">
        <v>5175</v>
      </c>
      <c r="AB473" s="29" t="s">
        <v>325</v>
      </c>
      <c r="AC473" s="27"/>
    </row>
    <row r="474" spans="1:248" s="19" customFormat="1" ht="42.75" x14ac:dyDescent="0.15">
      <c r="A474" s="51" t="s">
        <v>2125</v>
      </c>
      <c r="B474" s="27" t="s">
        <v>4431</v>
      </c>
      <c r="C474" s="33" t="s">
        <v>2480</v>
      </c>
      <c r="D474" s="27"/>
      <c r="E474" s="27"/>
      <c r="F474" s="27"/>
      <c r="G474" s="27"/>
      <c r="H474" s="29" t="s">
        <v>315</v>
      </c>
      <c r="I474" s="29" t="s">
        <v>315</v>
      </c>
      <c r="J474" s="27"/>
      <c r="K474" s="29" t="s">
        <v>315</v>
      </c>
      <c r="L474" s="27"/>
      <c r="M474" s="27"/>
      <c r="N474" s="27"/>
      <c r="O474" s="28" t="s">
        <v>3112</v>
      </c>
      <c r="P474" s="27" t="s">
        <v>4431</v>
      </c>
      <c r="Q474" s="28" t="s">
        <v>4111</v>
      </c>
      <c r="R474" s="28" t="s">
        <v>5173</v>
      </c>
      <c r="S474" s="28" t="s">
        <v>4433</v>
      </c>
      <c r="T474" s="28" t="s">
        <v>4112</v>
      </c>
      <c r="U474" s="28" t="s">
        <v>4434</v>
      </c>
      <c r="V474" s="28" t="s">
        <v>5084</v>
      </c>
      <c r="W474" s="28" t="s">
        <v>4431</v>
      </c>
      <c r="X474" s="28" t="s">
        <v>845</v>
      </c>
      <c r="Y474" s="28" t="s">
        <v>4781</v>
      </c>
      <c r="Z474" s="28" t="s">
        <v>2793</v>
      </c>
      <c r="AA474" s="27" t="s">
        <v>846</v>
      </c>
      <c r="AB474" s="29" t="s">
        <v>325</v>
      </c>
      <c r="AC474" s="27"/>
    </row>
    <row r="475" spans="1:248" s="19" customFormat="1" ht="28.5" x14ac:dyDescent="0.15">
      <c r="A475" s="51" t="s">
        <v>2125</v>
      </c>
      <c r="B475" s="27" t="s">
        <v>3108</v>
      </c>
      <c r="C475" s="27" t="s">
        <v>4110</v>
      </c>
      <c r="D475" s="27" t="s">
        <v>3108</v>
      </c>
      <c r="E475" s="27" t="s">
        <v>4014</v>
      </c>
      <c r="F475" s="27" t="s">
        <v>3110</v>
      </c>
      <c r="G475" s="27" t="s">
        <v>1318</v>
      </c>
      <c r="H475" s="29" t="s">
        <v>315</v>
      </c>
      <c r="I475" s="29" t="s">
        <v>315</v>
      </c>
      <c r="J475" s="27" t="s">
        <v>3108</v>
      </c>
      <c r="K475" s="29" t="s">
        <v>2629</v>
      </c>
      <c r="L475" s="27" t="s">
        <v>2070</v>
      </c>
      <c r="M475" s="27" t="s">
        <v>2792</v>
      </c>
      <c r="N475" s="27"/>
      <c r="O475" s="27"/>
      <c r="P475" s="27"/>
      <c r="Q475" s="27"/>
      <c r="R475" s="27"/>
      <c r="S475" s="27"/>
      <c r="T475" s="27"/>
      <c r="U475" s="27"/>
      <c r="V475" s="28" t="s">
        <v>2129</v>
      </c>
      <c r="W475" s="28" t="s">
        <v>3108</v>
      </c>
      <c r="X475" s="28" t="s">
        <v>3437</v>
      </c>
      <c r="Y475" s="28" t="s">
        <v>3437</v>
      </c>
      <c r="Z475" s="28" t="s">
        <v>3684</v>
      </c>
      <c r="AA475" s="27" t="s">
        <v>187</v>
      </c>
      <c r="AB475" s="29" t="s">
        <v>325</v>
      </c>
      <c r="AC475" s="27"/>
    </row>
    <row r="476" spans="1:248" s="19" customFormat="1" ht="57" x14ac:dyDescent="0.15">
      <c r="A476" s="51" t="s">
        <v>2125</v>
      </c>
      <c r="B476" s="27" t="s">
        <v>2126</v>
      </c>
      <c r="C476" s="27" t="s">
        <v>3109</v>
      </c>
      <c r="D476" s="27" t="s">
        <v>2126</v>
      </c>
      <c r="E476" s="27" t="s">
        <v>2127</v>
      </c>
      <c r="F476" s="27" t="s">
        <v>1137</v>
      </c>
      <c r="G476" s="27" t="s">
        <v>2940</v>
      </c>
      <c r="H476" s="29" t="s">
        <v>315</v>
      </c>
      <c r="I476" s="29" t="s">
        <v>315</v>
      </c>
      <c r="J476" s="27" t="s">
        <v>2126</v>
      </c>
      <c r="K476" s="29" t="s">
        <v>2629</v>
      </c>
      <c r="L476" s="27" t="s">
        <v>688</v>
      </c>
      <c r="M476" s="28" t="s">
        <v>1138</v>
      </c>
      <c r="N476" s="27"/>
      <c r="O476" s="27" t="s">
        <v>4779</v>
      </c>
      <c r="P476" s="27" t="s">
        <v>2126</v>
      </c>
      <c r="Q476" s="28" t="s">
        <v>844</v>
      </c>
      <c r="R476" s="28" t="s">
        <v>2128</v>
      </c>
      <c r="S476" s="27" t="s">
        <v>4268</v>
      </c>
      <c r="T476" s="28" t="s">
        <v>3113</v>
      </c>
      <c r="U476" s="28" t="s">
        <v>186</v>
      </c>
      <c r="V476" s="27" t="s">
        <v>1139</v>
      </c>
      <c r="W476" s="27" t="s">
        <v>2126</v>
      </c>
      <c r="X476" s="27" t="s">
        <v>4780</v>
      </c>
      <c r="Y476" s="27" t="s">
        <v>3629</v>
      </c>
      <c r="Z476" s="27" t="s">
        <v>5174</v>
      </c>
      <c r="AA476" s="27" t="s">
        <v>5176</v>
      </c>
      <c r="AB476" s="29" t="s">
        <v>4611</v>
      </c>
      <c r="AC476" s="27" t="s">
        <v>5177</v>
      </c>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row>
    <row r="477" spans="1:248" s="19" customFormat="1" ht="42.75" x14ac:dyDescent="0.15">
      <c r="A477" s="51" t="s">
        <v>2125</v>
      </c>
      <c r="B477" s="27" t="s">
        <v>4109</v>
      </c>
      <c r="C477" s="27" t="s">
        <v>4778</v>
      </c>
      <c r="D477" s="27" t="s">
        <v>4109</v>
      </c>
      <c r="E477" s="27" t="s">
        <v>676</v>
      </c>
      <c r="F477" s="27" t="s">
        <v>2778</v>
      </c>
      <c r="G477" s="27" t="s">
        <v>2940</v>
      </c>
      <c r="H477" s="29"/>
      <c r="I477" s="29"/>
      <c r="J477" s="27" t="s">
        <v>4109</v>
      </c>
      <c r="K477" s="29" t="s">
        <v>2629</v>
      </c>
      <c r="L477" s="27" t="s">
        <v>2972</v>
      </c>
      <c r="M477" s="27" t="s">
        <v>2353</v>
      </c>
      <c r="N477" s="27"/>
      <c r="O477" s="27" t="s">
        <v>3047</v>
      </c>
      <c r="P477" s="27" t="s">
        <v>4109</v>
      </c>
      <c r="Q477" s="28" t="s">
        <v>185</v>
      </c>
      <c r="R477" s="28" t="s">
        <v>4432</v>
      </c>
      <c r="S477" s="27" t="s">
        <v>4268</v>
      </c>
      <c r="T477" s="28" t="s">
        <v>3784</v>
      </c>
      <c r="U477" s="27" t="s">
        <v>993</v>
      </c>
      <c r="V477" s="28" t="s">
        <v>1785</v>
      </c>
      <c r="W477" s="27" t="s">
        <v>4109</v>
      </c>
      <c r="X477" s="28" t="s">
        <v>185</v>
      </c>
      <c r="Y477" s="27" t="s">
        <v>1707</v>
      </c>
      <c r="Z477" s="27" t="s">
        <v>3438</v>
      </c>
      <c r="AA477" s="27" t="s">
        <v>2693</v>
      </c>
      <c r="AB477" s="29" t="s">
        <v>4611</v>
      </c>
      <c r="AC477" s="27" t="s">
        <v>3440</v>
      </c>
    </row>
    <row r="478" spans="1:248" s="19" customFormat="1" ht="28.5" x14ac:dyDescent="0.15">
      <c r="A478" s="51" t="s">
        <v>2125</v>
      </c>
      <c r="B478" s="27" t="s">
        <v>5170</v>
      </c>
      <c r="C478" s="27" t="s">
        <v>5171</v>
      </c>
      <c r="D478" s="27" t="s">
        <v>5170</v>
      </c>
      <c r="E478" s="27" t="s">
        <v>1298</v>
      </c>
      <c r="F478" s="27" t="s">
        <v>2481</v>
      </c>
      <c r="G478" s="27" t="s">
        <v>673</v>
      </c>
      <c r="H478" s="29" t="s">
        <v>315</v>
      </c>
      <c r="I478" s="29" t="s">
        <v>315</v>
      </c>
      <c r="J478" s="27" t="s">
        <v>5170</v>
      </c>
      <c r="K478" s="29" t="s">
        <v>2629</v>
      </c>
      <c r="L478" s="27" t="s">
        <v>1000</v>
      </c>
      <c r="M478" s="27" t="s">
        <v>3111</v>
      </c>
      <c r="N478" s="27"/>
      <c r="O478" s="28" t="s">
        <v>1478</v>
      </c>
      <c r="P478" s="27" t="s">
        <v>5170</v>
      </c>
      <c r="Q478" s="28" t="s">
        <v>3783</v>
      </c>
      <c r="R478" s="28" t="s">
        <v>1784</v>
      </c>
      <c r="S478" s="27" t="s">
        <v>4958</v>
      </c>
      <c r="T478" s="28" t="s">
        <v>2482</v>
      </c>
      <c r="U478" s="27"/>
      <c r="V478" s="27" t="s">
        <v>2444</v>
      </c>
      <c r="W478" s="27" t="s">
        <v>5170</v>
      </c>
      <c r="X478" s="27"/>
      <c r="Y478" s="27" t="s">
        <v>682</v>
      </c>
      <c r="Z478" s="28" t="s">
        <v>3439</v>
      </c>
      <c r="AA478" s="27" t="s">
        <v>4435</v>
      </c>
      <c r="AB478" s="29" t="s">
        <v>325</v>
      </c>
      <c r="AC478" s="27"/>
    </row>
    <row r="479" spans="1:248" s="19" customFormat="1" x14ac:dyDescent="0.15">
      <c r="A479" s="51" t="s">
        <v>2125</v>
      </c>
      <c r="B479" s="27"/>
      <c r="C479" s="27"/>
      <c r="D479" s="27"/>
      <c r="E479" s="27"/>
      <c r="F479" s="27"/>
      <c r="G479" s="27"/>
      <c r="H479" s="29" t="s">
        <v>315</v>
      </c>
      <c r="I479" s="29" t="s">
        <v>315</v>
      </c>
      <c r="J479" s="27"/>
      <c r="K479" s="29" t="s">
        <v>315</v>
      </c>
      <c r="L479" s="27"/>
      <c r="M479" s="27"/>
      <c r="N479" s="27"/>
      <c r="O479" s="27"/>
      <c r="P479" s="28"/>
      <c r="Q479" s="28"/>
      <c r="R479" s="27"/>
      <c r="S479" s="28"/>
      <c r="T479" s="27"/>
      <c r="U479" s="27"/>
      <c r="V479" s="27" t="s">
        <v>2444</v>
      </c>
      <c r="W479" s="27" t="s">
        <v>5170</v>
      </c>
      <c r="X479" s="27" t="s">
        <v>1141</v>
      </c>
      <c r="Y479" s="27" t="s">
        <v>3629</v>
      </c>
      <c r="Z479" s="27" t="s">
        <v>1786</v>
      </c>
      <c r="AA479" s="27" t="s">
        <v>768</v>
      </c>
      <c r="AB479" s="29" t="s">
        <v>325</v>
      </c>
      <c r="AC479" s="27"/>
    </row>
    <row r="480" spans="1:248" s="19" customFormat="1" x14ac:dyDescent="0.15">
      <c r="A480" s="51" t="s">
        <v>2125</v>
      </c>
      <c r="B480" s="27"/>
      <c r="C480" s="27"/>
      <c r="D480" s="27"/>
      <c r="E480" s="27"/>
      <c r="F480" s="27"/>
      <c r="G480" s="27"/>
      <c r="H480" s="29" t="s">
        <v>315</v>
      </c>
      <c r="I480" s="29" t="s">
        <v>315</v>
      </c>
      <c r="J480" s="27"/>
      <c r="K480" s="29" t="s">
        <v>315</v>
      </c>
      <c r="L480" s="27"/>
      <c r="M480" s="27"/>
      <c r="N480" s="27"/>
      <c r="O480" s="27"/>
      <c r="P480" s="28"/>
      <c r="Q480" s="28"/>
      <c r="R480" s="27"/>
      <c r="S480" s="28"/>
      <c r="T480" s="27"/>
      <c r="U480" s="27"/>
      <c r="V480" s="27" t="s">
        <v>2444</v>
      </c>
      <c r="W480" s="27" t="s">
        <v>5170</v>
      </c>
      <c r="X480" s="27"/>
      <c r="Y480" s="27" t="s">
        <v>3629</v>
      </c>
      <c r="Z480" s="27" t="s">
        <v>2794</v>
      </c>
      <c r="AA480" s="27" t="s">
        <v>1697</v>
      </c>
      <c r="AB480" s="29" t="s">
        <v>325</v>
      </c>
      <c r="AC480" s="27"/>
    </row>
    <row r="481" spans="1:29" s="19" customFormat="1" ht="28.5" x14ac:dyDescent="0.15">
      <c r="A481" s="52" t="s">
        <v>1787</v>
      </c>
      <c r="B481" s="28" t="s">
        <v>3114</v>
      </c>
      <c r="C481" s="28" t="s">
        <v>4436</v>
      </c>
      <c r="D481" s="28" t="s">
        <v>3786</v>
      </c>
      <c r="E481" s="28" t="s">
        <v>1142</v>
      </c>
      <c r="F481" s="27" t="s">
        <v>4113</v>
      </c>
      <c r="G481" s="28" t="s">
        <v>673</v>
      </c>
      <c r="H481" s="30" t="s">
        <v>315</v>
      </c>
      <c r="I481" s="30" t="s">
        <v>315</v>
      </c>
      <c r="J481" s="28" t="s">
        <v>3786</v>
      </c>
      <c r="K481" s="30" t="s">
        <v>2629</v>
      </c>
      <c r="L481" s="28" t="s">
        <v>3303</v>
      </c>
      <c r="M481" s="28" t="s">
        <v>1788</v>
      </c>
      <c r="N481" s="28"/>
      <c r="O481" s="28" t="s">
        <v>1789</v>
      </c>
      <c r="P481" s="28" t="s">
        <v>1787</v>
      </c>
      <c r="Q481" s="28" t="s">
        <v>1143</v>
      </c>
      <c r="R481" s="28" t="s">
        <v>2696</v>
      </c>
      <c r="S481" s="28" t="s">
        <v>1144</v>
      </c>
      <c r="T481" s="28" t="s">
        <v>4437</v>
      </c>
      <c r="U481" s="28" t="s">
        <v>3441</v>
      </c>
      <c r="V481" s="28" t="s">
        <v>3787</v>
      </c>
      <c r="W481" s="28" t="s">
        <v>1787</v>
      </c>
      <c r="X481" s="28"/>
      <c r="Y481" s="28" t="s">
        <v>1997</v>
      </c>
      <c r="Z481" s="28" t="s">
        <v>516</v>
      </c>
      <c r="AA481" s="28" t="s">
        <v>1145</v>
      </c>
      <c r="AB481" s="30" t="s">
        <v>315</v>
      </c>
      <c r="AC481" s="28"/>
    </row>
    <row r="482" spans="1:29" s="19" customFormat="1" x14ac:dyDescent="0.15">
      <c r="A482" s="52" t="s">
        <v>1787</v>
      </c>
      <c r="B482" s="28"/>
      <c r="C482" s="35"/>
      <c r="D482" s="28"/>
      <c r="E482" s="28"/>
      <c r="F482" s="28"/>
      <c r="G482" s="28"/>
      <c r="H482" s="30" t="s">
        <v>315</v>
      </c>
      <c r="I482" s="30" t="s">
        <v>315</v>
      </c>
      <c r="J482" s="28"/>
      <c r="K482" s="30" t="s">
        <v>315</v>
      </c>
      <c r="L482" s="28"/>
      <c r="M482" s="28"/>
      <c r="N482" s="28"/>
      <c r="O482" s="31"/>
      <c r="P482" s="31"/>
      <c r="Q482" s="31"/>
      <c r="R482" s="31"/>
      <c r="S482" s="31"/>
      <c r="T482" s="28"/>
      <c r="U482" s="31"/>
      <c r="V482" s="31" t="s">
        <v>2444</v>
      </c>
      <c r="W482" s="31" t="s">
        <v>1787</v>
      </c>
      <c r="X482" s="28" t="s">
        <v>2130</v>
      </c>
      <c r="Y482" s="28"/>
      <c r="Z482" s="28" t="s">
        <v>2130</v>
      </c>
      <c r="AA482" s="28" t="s">
        <v>4438</v>
      </c>
      <c r="AB482" s="30" t="s">
        <v>315</v>
      </c>
      <c r="AC482" s="28"/>
    </row>
    <row r="483" spans="1:29" s="19" customFormat="1" x14ac:dyDescent="0.15">
      <c r="A483" s="52" t="s">
        <v>1787</v>
      </c>
      <c r="B483" s="28"/>
      <c r="C483" s="35"/>
      <c r="D483" s="28"/>
      <c r="E483" s="28"/>
      <c r="F483" s="28"/>
      <c r="G483" s="28"/>
      <c r="H483" s="30" t="s">
        <v>315</v>
      </c>
      <c r="I483" s="30" t="s">
        <v>315</v>
      </c>
      <c r="J483" s="28"/>
      <c r="K483" s="30" t="s">
        <v>315</v>
      </c>
      <c r="L483" s="28"/>
      <c r="M483" s="28"/>
      <c r="N483" s="28"/>
      <c r="O483" s="28"/>
      <c r="P483" s="28"/>
      <c r="Q483" s="28"/>
      <c r="R483" s="28"/>
      <c r="S483" s="28"/>
      <c r="T483" s="28"/>
      <c r="U483" s="28"/>
      <c r="V483" s="28" t="s">
        <v>188</v>
      </c>
      <c r="W483" s="28" t="s">
        <v>1787</v>
      </c>
      <c r="X483" s="28" t="s">
        <v>189</v>
      </c>
      <c r="Y483" s="28" t="s">
        <v>847</v>
      </c>
      <c r="Z483" s="28" t="s">
        <v>848</v>
      </c>
      <c r="AA483" s="28" t="s">
        <v>3442</v>
      </c>
      <c r="AB483" s="30" t="s">
        <v>4611</v>
      </c>
      <c r="AC483" s="28" t="s">
        <v>517</v>
      </c>
    </row>
    <row r="484" spans="1:29" s="19" customFormat="1" x14ac:dyDescent="0.15">
      <c r="A484" s="52" t="s">
        <v>3788</v>
      </c>
      <c r="B484" s="28" t="s">
        <v>3115</v>
      </c>
      <c r="C484" s="28" t="s">
        <v>518</v>
      </c>
      <c r="D484" s="28" t="s">
        <v>4114</v>
      </c>
      <c r="E484" s="28" t="s">
        <v>62</v>
      </c>
      <c r="F484" s="28" t="s">
        <v>2778</v>
      </c>
      <c r="G484" s="28" t="s">
        <v>2940</v>
      </c>
      <c r="H484" s="30" t="s">
        <v>315</v>
      </c>
      <c r="I484" s="30" t="s">
        <v>315</v>
      </c>
      <c r="J484" s="28" t="s">
        <v>4114</v>
      </c>
      <c r="K484" s="30" t="s">
        <v>2629</v>
      </c>
      <c r="L484" s="28" t="s">
        <v>339</v>
      </c>
      <c r="M484" s="28" t="s">
        <v>2634</v>
      </c>
      <c r="N484" s="28"/>
      <c r="O484" s="28" t="s">
        <v>2795</v>
      </c>
      <c r="P484" s="28" t="s">
        <v>519</v>
      </c>
      <c r="Q484" s="28"/>
      <c r="R484" s="28" t="s">
        <v>505</v>
      </c>
      <c r="S484" s="28" t="s">
        <v>3117</v>
      </c>
      <c r="T484" s="28" t="s">
        <v>2132</v>
      </c>
      <c r="U484" s="28"/>
      <c r="V484" s="28" t="s">
        <v>1146</v>
      </c>
      <c r="W484" s="28" t="s">
        <v>519</v>
      </c>
      <c r="X484" s="28"/>
      <c r="Y484" s="28" t="s">
        <v>1480</v>
      </c>
      <c r="Z484" s="28" t="s">
        <v>2484</v>
      </c>
      <c r="AA484" s="28" t="s">
        <v>2133</v>
      </c>
      <c r="AB484" s="30" t="s">
        <v>325</v>
      </c>
      <c r="AC484" s="28"/>
    </row>
    <row r="485" spans="1:29" s="19" customFormat="1" x14ac:dyDescent="0.15">
      <c r="A485" s="52" t="s">
        <v>3788</v>
      </c>
      <c r="B485" s="28"/>
      <c r="C485" s="35"/>
      <c r="D485" s="28" t="s">
        <v>3789</v>
      </c>
      <c r="E485" s="28" t="s">
        <v>742</v>
      </c>
      <c r="F485" s="28" t="s">
        <v>2758</v>
      </c>
      <c r="G485" s="28" t="s">
        <v>1318</v>
      </c>
      <c r="H485" s="30" t="s">
        <v>315</v>
      </c>
      <c r="I485" s="30" t="s">
        <v>315</v>
      </c>
      <c r="J485" s="28" t="s">
        <v>3789</v>
      </c>
      <c r="K485" s="30" t="s">
        <v>2629</v>
      </c>
      <c r="L485" s="28" t="s">
        <v>339</v>
      </c>
      <c r="M485" s="28" t="s">
        <v>2634</v>
      </c>
      <c r="N485" s="28"/>
      <c r="O485" s="31" t="s">
        <v>3116</v>
      </c>
      <c r="P485" s="31" t="s">
        <v>4114</v>
      </c>
      <c r="Q485" s="31"/>
      <c r="R485" s="31" t="s">
        <v>2131</v>
      </c>
      <c r="S485" s="31" t="s">
        <v>4268</v>
      </c>
      <c r="T485" s="28" t="s">
        <v>520</v>
      </c>
      <c r="U485" s="31"/>
      <c r="V485" s="28" t="s">
        <v>5178</v>
      </c>
      <c r="W485" s="28" t="s">
        <v>1479</v>
      </c>
      <c r="X485" s="28" t="s">
        <v>2796</v>
      </c>
      <c r="Y485" s="28" t="s">
        <v>4117</v>
      </c>
      <c r="Z485" s="28" t="s">
        <v>4672</v>
      </c>
      <c r="AA485" s="28" t="s">
        <v>190</v>
      </c>
      <c r="AB485" s="30" t="s">
        <v>315</v>
      </c>
      <c r="AC485" s="28"/>
    </row>
    <row r="486" spans="1:29" s="19" customFormat="1" x14ac:dyDescent="0.15">
      <c r="A486" s="52" t="s">
        <v>3788</v>
      </c>
      <c r="B486" s="28"/>
      <c r="C486" s="35"/>
      <c r="D486" s="28"/>
      <c r="E486" s="28"/>
      <c r="F486" s="28"/>
      <c r="G486" s="28"/>
      <c r="H486" s="30" t="s">
        <v>315</v>
      </c>
      <c r="I486" s="30" t="s">
        <v>315</v>
      </c>
      <c r="J486" s="28"/>
      <c r="K486" s="30" t="s">
        <v>315</v>
      </c>
      <c r="L486" s="28"/>
      <c r="M486" s="28"/>
      <c r="N486" s="28"/>
      <c r="O486" s="28" t="s">
        <v>1102</v>
      </c>
      <c r="P486" s="28" t="s">
        <v>4439</v>
      </c>
      <c r="Q486" s="28" t="s">
        <v>1791</v>
      </c>
      <c r="R486" s="28" t="s">
        <v>4115</v>
      </c>
      <c r="S486" s="28" t="s">
        <v>4440</v>
      </c>
      <c r="T486" s="28" t="s">
        <v>4782</v>
      </c>
      <c r="U486" s="28"/>
      <c r="V486" s="28"/>
      <c r="W486" s="28"/>
      <c r="X486" s="28"/>
      <c r="Y486" s="28"/>
      <c r="Z486" s="28"/>
      <c r="AA486" s="28"/>
      <c r="AB486" s="30" t="s">
        <v>315</v>
      </c>
      <c r="AC486" s="28"/>
    </row>
    <row r="487" spans="1:29" s="19" customFormat="1" x14ac:dyDescent="0.15">
      <c r="A487" s="52" t="s">
        <v>3788</v>
      </c>
      <c r="B487" s="28"/>
      <c r="C487" s="35"/>
      <c r="D487" s="28"/>
      <c r="E487" s="28"/>
      <c r="F487" s="28"/>
      <c r="G487" s="28"/>
      <c r="H487" s="30" t="s">
        <v>315</v>
      </c>
      <c r="I487" s="30" t="s">
        <v>315</v>
      </c>
      <c r="J487" s="28"/>
      <c r="K487" s="30" t="s">
        <v>315</v>
      </c>
      <c r="L487" s="28"/>
      <c r="M487" s="28"/>
      <c r="N487" s="28"/>
      <c r="O487" s="28" t="s">
        <v>2795</v>
      </c>
      <c r="P487" s="28" t="s">
        <v>1790</v>
      </c>
      <c r="Q487" s="27"/>
      <c r="R487" s="31" t="s">
        <v>2131</v>
      </c>
      <c r="S487" s="28" t="s">
        <v>3117</v>
      </c>
      <c r="T487" s="28" t="s">
        <v>850</v>
      </c>
      <c r="U487" s="28"/>
      <c r="V487" s="28"/>
      <c r="W487" s="28"/>
      <c r="X487" s="28"/>
      <c r="Y487" s="28"/>
      <c r="Z487" s="28"/>
      <c r="AA487" s="28"/>
      <c r="AB487" s="30" t="s">
        <v>315</v>
      </c>
      <c r="AC487" s="28"/>
    </row>
    <row r="488" spans="1:29" s="19" customFormat="1" x14ac:dyDescent="0.15">
      <c r="A488" s="54" t="s">
        <v>3788</v>
      </c>
      <c r="B488" s="33"/>
      <c r="C488" s="33"/>
      <c r="D488" s="27"/>
      <c r="E488" s="27"/>
      <c r="F488" s="27"/>
      <c r="G488" s="27"/>
      <c r="H488" s="29" t="s">
        <v>315</v>
      </c>
      <c r="I488" s="29" t="s">
        <v>315</v>
      </c>
      <c r="J488" s="27"/>
      <c r="K488" s="29" t="s">
        <v>315</v>
      </c>
      <c r="L488" s="27"/>
      <c r="M488" s="27"/>
      <c r="N488" s="27"/>
      <c r="O488" s="28" t="s">
        <v>3443</v>
      </c>
      <c r="P488" s="28" t="s">
        <v>3789</v>
      </c>
      <c r="Q488" s="27"/>
      <c r="R488" s="31" t="s">
        <v>849</v>
      </c>
      <c r="S488" s="28" t="s">
        <v>2483</v>
      </c>
      <c r="T488" s="28" t="s">
        <v>4116</v>
      </c>
      <c r="U488" s="32"/>
      <c r="V488" s="27"/>
      <c r="W488" s="34"/>
      <c r="X488" s="27"/>
      <c r="Y488" s="27"/>
      <c r="Z488" s="27"/>
      <c r="AA488" s="27"/>
      <c r="AB488" s="29" t="s">
        <v>315</v>
      </c>
      <c r="AC488" s="27"/>
    </row>
    <row r="489" spans="1:29" s="19" customFormat="1" ht="57" x14ac:dyDescent="0.15">
      <c r="A489" s="51" t="s">
        <v>851</v>
      </c>
      <c r="B489" s="27" t="s">
        <v>3444</v>
      </c>
      <c r="C489" s="33" t="s">
        <v>521</v>
      </c>
      <c r="D489" s="27"/>
      <c r="E489" s="27"/>
      <c r="F489" s="27"/>
      <c r="G489" s="27"/>
      <c r="H489" s="29" t="s">
        <v>315</v>
      </c>
      <c r="I489" s="29" t="s">
        <v>315</v>
      </c>
      <c r="J489" s="27"/>
      <c r="K489" s="29" t="s">
        <v>315</v>
      </c>
      <c r="L489" s="27"/>
      <c r="M489" s="27"/>
      <c r="N489" s="27"/>
      <c r="O489" s="28" t="s">
        <v>4784</v>
      </c>
      <c r="P489" s="27" t="s">
        <v>3444</v>
      </c>
      <c r="Q489" s="27" t="s">
        <v>1793</v>
      </c>
      <c r="R489" s="28" t="s">
        <v>4443</v>
      </c>
      <c r="S489" s="28" t="s">
        <v>1483</v>
      </c>
      <c r="T489" s="28" t="s">
        <v>3445</v>
      </c>
      <c r="U489" s="28" t="s">
        <v>3794</v>
      </c>
      <c r="V489" s="28" t="s">
        <v>2800</v>
      </c>
      <c r="W489" s="27" t="s">
        <v>3444</v>
      </c>
      <c r="X489" s="27"/>
      <c r="Y489" s="28" t="s">
        <v>4791</v>
      </c>
      <c r="Z489" s="28" t="s">
        <v>5180</v>
      </c>
      <c r="AA489" s="28" t="s">
        <v>3122</v>
      </c>
      <c r="AB489" s="29" t="s">
        <v>4611</v>
      </c>
      <c r="AC489" s="27" t="s">
        <v>3449</v>
      </c>
    </row>
    <row r="490" spans="1:29" s="19" customFormat="1" ht="28.5" x14ac:dyDescent="0.15">
      <c r="A490" s="51" t="s">
        <v>851</v>
      </c>
      <c r="B490" s="27" t="s">
        <v>853</v>
      </c>
      <c r="C490" s="33" t="s">
        <v>522</v>
      </c>
      <c r="D490" s="27"/>
      <c r="E490" s="27"/>
      <c r="F490" s="27"/>
      <c r="G490" s="27"/>
      <c r="H490" s="29" t="s">
        <v>315</v>
      </c>
      <c r="I490" s="29" t="s">
        <v>315</v>
      </c>
      <c r="J490" s="27"/>
      <c r="K490" s="29" t="s">
        <v>315</v>
      </c>
      <c r="L490" s="27"/>
      <c r="M490" s="27"/>
      <c r="N490" s="27"/>
      <c r="O490" s="27" t="s">
        <v>525</v>
      </c>
      <c r="P490" s="27" t="s">
        <v>853</v>
      </c>
      <c r="Q490" s="27" t="s">
        <v>4441</v>
      </c>
      <c r="R490" s="27" t="s">
        <v>4118</v>
      </c>
      <c r="S490" s="27" t="s">
        <v>4770</v>
      </c>
      <c r="T490" s="28" t="s">
        <v>3119</v>
      </c>
      <c r="U490" s="28" t="s">
        <v>4786</v>
      </c>
      <c r="V490" s="28" t="s">
        <v>2138</v>
      </c>
      <c r="W490" s="27" t="s">
        <v>853</v>
      </c>
      <c r="X490" s="27" t="s">
        <v>192</v>
      </c>
      <c r="Y490" s="27" t="s">
        <v>1795</v>
      </c>
      <c r="Z490" s="27" t="s">
        <v>2489</v>
      </c>
      <c r="AA490" s="27" t="s">
        <v>4717</v>
      </c>
      <c r="AB490" s="29" t="s">
        <v>315</v>
      </c>
      <c r="AC490" s="27"/>
    </row>
    <row r="491" spans="1:29" s="19" customFormat="1" ht="42.75" x14ac:dyDescent="0.15">
      <c r="A491" s="51" t="s">
        <v>851</v>
      </c>
      <c r="B491" s="27" t="s">
        <v>853</v>
      </c>
      <c r="C491" s="33" t="s">
        <v>1792</v>
      </c>
      <c r="D491" s="27"/>
      <c r="E491" s="27"/>
      <c r="F491" s="27"/>
      <c r="G491" s="27"/>
      <c r="H491" s="29" t="s">
        <v>315</v>
      </c>
      <c r="I491" s="29" t="s">
        <v>315</v>
      </c>
      <c r="J491" s="27"/>
      <c r="K491" s="29" t="s">
        <v>315</v>
      </c>
      <c r="L491" s="27"/>
      <c r="M491" s="27"/>
      <c r="N491" s="27"/>
      <c r="O491" s="27" t="s">
        <v>1147</v>
      </c>
      <c r="P491" s="27" t="s">
        <v>853</v>
      </c>
      <c r="Q491" s="27" t="s">
        <v>852</v>
      </c>
      <c r="R491" s="27" t="s">
        <v>4785</v>
      </c>
      <c r="S491" s="27" t="s">
        <v>1148</v>
      </c>
      <c r="T491" s="28" t="s">
        <v>2486</v>
      </c>
      <c r="U491" s="27" t="s">
        <v>3446</v>
      </c>
      <c r="V491" s="28" t="s">
        <v>4444</v>
      </c>
      <c r="W491" s="28" t="s">
        <v>4788</v>
      </c>
      <c r="X491" s="27" t="s">
        <v>527</v>
      </c>
      <c r="Y491" s="27" t="s">
        <v>528</v>
      </c>
      <c r="Z491" s="27" t="s">
        <v>2490</v>
      </c>
      <c r="AA491" s="27" t="s">
        <v>2073</v>
      </c>
      <c r="AB491" s="29" t="s">
        <v>315</v>
      </c>
      <c r="AC491" s="27"/>
    </row>
    <row r="492" spans="1:29" s="19" customFormat="1" ht="42.75" x14ac:dyDescent="0.15">
      <c r="A492" s="51" t="s">
        <v>851</v>
      </c>
      <c r="B492" s="27" t="s">
        <v>853</v>
      </c>
      <c r="C492" s="33" t="s">
        <v>2485</v>
      </c>
      <c r="D492" s="27"/>
      <c r="E492" s="27"/>
      <c r="F492" s="27"/>
      <c r="G492" s="27"/>
      <c r="H492" s="29" t="s">
        <v>315</v>
      </c>
      <c r="I492" s="29" t="s">
        <v>315</v>
      </c>
      <c r="J492" s="27"/>
      <c r="K492" s="29" t="s">
        <v>315</v>
      </c>
      <c r="L492" s="27"/>
      <c r="M492" s="27"/>
      <c r="N492" s="27"/>
      <c r="O492" s="27"/>
      <c r="P492" s="27"/>
      <c r="Q492" s="27"/>
      <c r="R492" s="27"/>
      <c r="S492" s="27"/>
      <c r="T492" s="28"/>
      <c r="U492" s="27"/>
      <c r="V492" s="28" t="s">
        <v>4444</v>
      </c>
      <c r="W492" s="28" t="s">
        <v>4788</v>
      </c>
      <c r="X492" s="28" t="s">
        <v>4789</v>
      </c>
      <c r="Y492" s="27" t="s">
        <v>1796</v>
      </c>
      <c r="Z492" s="28" t="s">
        <v>3448</v>
      </c>
      <c r="AA492" s="27" t="s">
        <v>3123</v>
      </c>
      <c r="AB492" s="29" t="s">
        <v>315</v>
      </c>
      <c r="AC492" s="27"/>
    </row>
    <row r="493" spans="1:29" s="19" customFormat="1" ht="28.5" x14ac:dyDescent="0.15">
      <c r="A493" s="51" t="s">
        <v>851</v>
      </c>
      <c r="B493" s="27" t="s">
        <v>853</v>
      </c>
      <c r="C493" s="33" t="s">
        <v>1482</v>
      </c>
      <c r="D493" s="27"/>
      <c r="E493" s="27"/>
      <c r="F493" s="27"/>
      <c r="G493" s="27"/>
      <c r="H493" s="29" t="s">
        <v>315</v>
      </c>
      <c r="I493" s="29" t="s">
        <v>315</v>
      </c>
      <c r="J493" s="27"/>
      <c r="K493" s="29" t="s">
        <v>315</v>
      </c>
      <c r="L493" s="27"/>
      <c r="M493" s="27"/>
      <c r="N493" s="27"/>
      <c r="O493" s="27"/>
      <c r="P493" s="27"/>
      <c r="Q493" s="27"/>
      <c r="R493" s="27"/>
      <c r="S493" s="27"/>
      <c r="T493" s="28"/>
      <c r="U493" s="27"/>
      <c r="V493" s="27" t="s">
        <v>1149</v>
      </c>
      <c r="W493" s="28" t="s">
        <v>4788</v>
      </c>
      <c r="X493" s="28" t="s">
        <v>4788</v>
      </c>
      <c r="Y493" s="27" t="s">
        <v>1486</v>
      </c>
      <c r="Z493" s="27"/>
      <c r="AA493" s="27" t="s">
        <v>3795</v>
      </c>
      <c r="AB493" s="29" t="s">
        <v>315</v>
      </c>
      <c r="AC493" s="27"/>
    </row>
    <row r="494" spans="1:29" s="19" customFormat="1" x14ac:dyDescent="0.15">
      <c r="A494" s="51" t="s">
        <v>851</v>
      </c>
      <c r="B494" s="27" t="s">
        <v>853</v>
      </c>
      <c r="C494" s="33" t="s">
        <v>523</v>
      </c>
      <c r="D494" s="27"/>
      <c r="E494" s="27"/>
      <c r="F494" s="27"/>
      <c r="G494" s="27"/>
      <c r="H494" s="29" t="s">
        <v>315</v>
      </c>
      <c r="I494" s="29" t="s">
        <v>315</v>
      </c>
      <c r="J494" s="27"/>
      <c r="K494" s="29" t="s">
        <v>315</v>
      </c>
      <c r="L494" s="27"/>
      <c r="M494" s="27"/>
      <c r="N494" s="27"/>
      <c r="O494" s="27" t="s">
        <v>526</v>
      </c>
      <c r="P494" s="27" t="s">
        <v>853</v>
      </c>
      <c r="Q494" s="27" t="s">
        <v>3792</v>
      </c>
      <c r="R494" s="27" t="s">
        <v>855</v>
      </c>
      <c r="S494" s="27" t="s">
        <v>856</v>
      </c>
      <c r="T494" s="28" t="s">
        <v>1485</v>
      </c>
      <c r="U494" s="27" t="s">
        <v>2137</v>
      </c>
      <c r="V494" s="28" t="s">
        <v>2487</v>
      </c>
      <c r="W494" s="27" t="s">
        <v>853</v>
      </c>
      <c r="X494" s="28" t="s">
        <v>4790</v>
      </c>
      <c r="Y494" s="27" t="s">
        <v>4285</v>
      </c>
      <c r="Z494" s="27"/>
      <c r="AA494" s="27" t="s">
        <v>2140</v>
      </c>
      <c r="AB494" s="29" t="s">
        <v>315</v>
      </c>
      <c r="AC494" s="27"/>
    </row>
    <row r="495" spans="1:29" s="19" customFormat="1" ht="42.75" x14ac:dyDescent="0.15">
      <c r="A495" s="51" t="s">
        <v>851</v>
      </c>
      <c r="B495" s="27" t="s">
        <v>853</v>
      </c>
      <c r="C495" s="33" t="s">
        <v>524</v>
      </c>
      <c r="D495" s="27"/>
      <c r="E495" s="27"/>
      <c r="F495" s="27"/>
      <c r="G495" s="27"/>
      <c r="H495" s="29" t="s">
        <v>315</v>
      </c>
      <c r="I495" s="29" t="s">
        <v>315</v>
      </c>
      <c r="J495" s="27"/>
      <c r="K495" s="29" t="s">
        <v>315</v>
      </c>
      <c r="L495" s="27"/>
      <c r="M495" s="27"/>
      <c r="N495" s="27"/>
      <c r="O495" s="27"/>
      <c r="P495" s="27"/>
      <c r="Q495" s="27"/>
      <c r="R495" s="27"/>
      <c r="S495" s="27"/>
      <c r="T495" s="28"/>
      <c r="U495" s="27"/>
      <c r="V495" s="28" t="s">
        <v>4444</v>
      </c>
      <c r="W495" s="27" t="s">
        <v>853</v>
      </c>
      <c r="X495" s="27" t="s">
        <v>853</v>
      </c>
      <c r="Y495" s="27" t="s">
        <v>1796</v>
      </c>
      <c r="Z495" s="28" t="s">
        <v>2491</v>
      </c>
      <c r="AA495" s="27" t="s">
        <v>2016</v>
      </c>
      <c r="AB495" s="29" t="s">
        <v>315</v>
      </c>
      <c r="AC495" s="27"/>
    </row>
    <row r="496" spans="1:29" s="19" customFormat="1" ht="28.5" x14ac:dyDescent="0.15">
      <c r="A496" s="51" t="s">
        <v>851</v>
      </c>
      <c r="B496" s="27" t="s">
        <v>853</v>
      </c>
      <c r="C496" s="33" t="s">
        <v>2797</v>
      </c>
      <c r="D496" s="27"/>
      <c r="E496" s="27"/>
      <c r="F496" s="27"/>
      <c r="G496" s="27"/>
      <c r="H496" s="29" t="s">
        <v>315</v>
      </c>
      <c r="I496" s="29" t="s">
        <v>315</v>
      </c>
      <c r="J496" s="27"/>
      <c r="K496" s="29" t="s">
        <v>315</v>
      </c>
      <c r="L496" s="27"/>
      <c r="M496" s="27"/>
      <c r="N496" s="27"/>
      <c r="O496" s="28" t="s">
        <v>3791</v>
      </c>
      <c r="P496" s="27" t="s">
        <v>3118</v>
      </c>
      <c r="Q496" s="27" t="s">
        <v>2134</v>
      </c>
      <c r="R496" s="27" t="s">
        <v>3793</v>
      </c>
      <c r="S496" s="27" t="s">
        <v>1484</v>
      </c>
      <c r="T496" s="28" t="s">
        <v>2136</v>
      </c>
      <c r="U496" s="27" t="s">
        <v>2799</v>
      </c>
      <c r="V496" s="27" t="s">
        <v>1149</v>
      </c>
      <c r="W496" s="28" t="s">
        <v>4788</v>
      </c>
      <c r="X496" s="27" t="s">
        <v>3120</v>
      </c>
      <c r="Y496" s="27" t="s">
        <v>2801</v>
      </c>
      <c r="Z496" s="27" t="s">
        <v>1797</v>
      </c>
      <c r="AA496" s="27" t="s">
        <v>2693</v>
      </c>
      <c r="AB496" s="29" t="s">
        <v>315</v>
      </c>
      <c r="AC496" s="27"/>
    </row>
    <row r="497" spans="1:30" s="19" customFormat="1" ht="42.75" x14ac:dyDescent="0.15">
      <c r="A497" s="51" t="s">
        <v>851</v>
      </c>
      <c r="B497" s="27" t="s">
        <v>853</v>
      </c>
      <c r="C497" s="33" t="s">
        <v>2798</v>
      </c>
      <c r="D497" s="27"/>
      <c r="E497" s="27"/>
      <c r="F497" s="27"/>
      <c r="G497" s="27"/>
      <c r="H497" s="29" t="s">
        <v>315</v>
      </c>
      <c r="I497" s="29" t="s">
        <v>315</v>
      </c>
      <c r="J497" s="27"/>
      <c r="K497" s="29" t="s">
        <v>315</v>
      </c>
      <c r="L497" s="27"/>
      <c r="M497" s="27"/>
      <c r="N497" s="27"/>
      <c r="O497" s="27"/>
      <c r="P497" s="27"/>
      <c r="Q497" s="27"/>
      <c r="R497" s="27"/>
      <c r="S497" s="27"/>
      <c r="T497" s="28"/>
      <c r="U497" s="27"/>
      <c r="V497" s="28" t="s">
        <v>4444</v>
      </c>
      <c r="W497" s="27" t="s">
        <v>853</v>
      </c>
      <c r="X497" s="27" t="s">
        <v>853</v>
      </c>
      <c r="Y497" s="27" t="s">
        <v>4792</v>
      </c>
      <c r="Z497" s="28" t="s">
        <v>193</v>
      </c>
      <c r="AA497" s="27" t="s">
        <v>4794</v>
      </c>
      <c r="AB497" s="29" t="s">
        <v>315</v>
      </c>
      <c r="AC497" s="27"/>
    </row>
    <row r="498" spans="1:30" s="19" customFormat="1" ht="71.25" x14ac:dyDescent="0.15">
      <c r="A498" s="51" t="s">
        <v>851</v>
      </c>
      <c r="B498" s="27" t="s">
        <v>853</v>
      </c>
      <c r="C498" s="33" t="s">
        <v>5179</v>
      </c>
      <c r="D498" s="27"/>
      <c r="E498" s="27"/>
      <c r="F498" s="27"/>
      <c r="G498" s="27"/>
      <c r="H498" s="29" t="s">
        <v>315</v>
      </c>
      <c r="I498" s="29" t="s">
        <v>315</v>
      </c>
      <c r="J498" s="27"/>
      <c r="K498" s="29" t="s">
        <v>315</v>
      </c>
      <c r="L498" s="27"/>
      <c r="M498" s="27"/>
      <c r="N498" s="27"/>
      <c r="O498" s="32"/>
      <c r="P498" s="32"/>
      <c r="Q498" s="32"/>
      <c r="R498" s="32"/>
      <c r="S498" s="32"/>
      <c r="T498" s="28"/>
      <c r="U498" s="32"/>
      <c r="V498" s="28" t="s">
        <v>2488</v>
      </c>
      <c r="W498" s="27" t="s">
        <v>853</v>
      </c>
      <c r="X498" s="27" t="s">
        <v>1794</v>
      </c>
      <c r="Y498" s="27" t="s">
        <v>4285</v>
      </c>
      <c r="Z498" s="27" t="s">
        <v>4445</v>
      </c>
      <c r="AA498" s="27" t="s">
        <v>2693</v>
      </c>
      <c r="AB498" s="29" t="s">
        <v>315</v>
      </c>
      <c r="AC498" s="27"/>
    </row>
    <row r="499" spans="1:30" s="19" customFormat="1" ht="57" x14ac:dyDescent="0.15">
      <c r="A499" s="51" t="s">
        <v>851</v>
      </c>
      <c r="B499" s="27" t="s">
        <v>853</v>
      </c>
      <c r="C499" s="33" t="s">
        <v>4783</v>
      </c>
      <c r="D499" s="27"/>
      <c r="E499" s="27"/>
      <c r="F499" s="27"/>
      <c r="G499" s="27"/>
      <c r="H499" s="29" t="s">
        <v>315</v>
      </c>
      <c r="I499" s="29" t="s">
        <v>315</v>
      </c>
      <c r="J499" s="27"/>
      <c r="K499" s="29" t="s">
        <v>315</v>
      </c>
      <c r="L499" s="27"/>
      <c r="M499" s="27"/>
      <c r="N499" s="27"/>
      <c r="O499" s="27"/>
      <c r="P499" s="27"/>
      <c r="Q499" s="27"/>
      <c r="R499" s="27"/>
      <c r="S499" s="27"/>
      <c r="T499" s="28"/>
      <c r="U499" s="27"/>
      <c r="V499" s="28" t="s">
        <v>4444</v>
      </c>
      <c r="W499" s="28" t="s">
        <v>4788</v>
      </c>
      <c r="X499" s="28" t="s">
        <v>2139</v>
      </c>
      <c r="Y499" s="27" t="s">
        <v>1796</v>
      </c>
      <c r="Z499" s="27" t="s">
        <v>5181</v>
      </c>
      <c r="AA499" s="27" t="s">
        <v>4795</v>
      </c>
      <c r="AB499" s="29" t="s">
        <v>315</v>
      </c>
      <c r="AC499" s="27"/>
    </row>
    <row r="500" spans="1:30" s="19" customFormat="1" ht="28.5" x14ac:dyDescent="0.15">
      <c r="A500" s="54" t="s">
        <v>851</v>
      </c>
      <c r="B500" s="27" t="s">
        <v>853</v>
      </c>
      <c r="C500" s="33" t="s">
        <v>3790</v>
      </c>
      <c r="D500" s="27"/>
      <c r="E500" s="27"/>
      <c r="F500" s="27"/>
      <c r="G500" s="27"/>
      <c r="H500" s="29" t="s">
        <v>315</v>
      </c>
      <c r="I500" s="29" t="s">
        <v>315</v>
      </c>
      <c r="J500" s="27"/>
      <c r="K500" s="29" t="s">
        <v>315</v>
      </c>
      <c r="L500" s="27"/>
      <c r="M500" s="27"/>
      <c r="N500" s="27"/>
      <c r="O500" s="27" t="s">
        <v>4408</v>
      </c>
      <c r="P500" s="27" t="s">
        <v>853</v>
      </c>
      <c r="Q500" s="33" t="s">
        <v>4442</v>
      </c>
      <c r="R500" s="27" t="s">
        <v>191</v>
      </c>
      <c r="S500" s="27" t="s">
        <v>1148</v>
      </c>
      <c r="T500" s="28" t="s">
        <v>3119</v>
      </c>
      <c r="U500" s="27" t="s">
        <v>4787</v>
      </c>
      <c r="V500" s="28" t="s">
        <v>2138</v>
      </c>
      <c r="W500" s="27" t="s">
        <v>853</v>
      </c>
      <c r="X500" s="28" t="s">
        <v>4788</v>
      </c>
      <c r="Y500" s="27" t="s">
        <v>4285</v>
      </c>
      <c r="Z500" s="28" t="s">
        <v>3121</v>
      </c>
      <c r="AA500" s="27" t="s">
        <v>529</v>
      </c>
      <c r="AB500" s="29" t="s">
        <v>315</v>
      </c>
      <c r="AC500" s="27"/>
    </row>
    <row r="501" spans="1:30" s="19" customFormat="1" ht="42.75" x14ac:dyDescent="0.15">
      <c r="A501" s="54" t="s">
        <v>851</v>
      </c>
      <c r="B501" s="27" t="s">
        <v>853</v>
      </c>
      <c r="C501" s="33" t="s">
        <v>854</v>
      </c>
      <c r="D501" s="27"/>
      <c r="E501" s="27"/>
      <c r="F501" s="27"/>
      <c r="G501" s="27"/>
      <c r="H501" s="29" t="s">
        <v>315</v>
      </c>
      <c r="I501" s="29" t="s">
        <v>315</v>
      </c>
      <c r="J501" s="27"/>
      <c r="K501" s="29" t="s">
        <v>315</v>
      </c>
      <c r="L501" s="27"/>
      <c r="M501" s="27"/>
      <c r="N501" s="27"/>
      <c r="O501" s="27" t="s">
        <v>1147</v>
      </c>
      <c r="P501" s="27" t="s">
        <v>853</v>
      </c>
      <c r="Q501" s="33" t="s">
        <v>1481</v>
      </c>
      <c r="R501" s="27" t="s">
        <v>2135</v>
      </c>
      <c r="S501" s="27" t="s">
        <v>1148</v>
      </c>
      <c r="T501" s="28" t="s">
        <v>857</v>
      </c>
      <c r="U501" s="27" t="s">
        <v>4787</v>
      </c>
      <c r="V501" s="28" t="s">
        <v>4444</v>
      </c>
      <c r="W501" s="28" t="s">
        <v>4788</v>
      </c>
      <c r="X501" s="27" t="s">
        <v>3447</v>
      </c>
      <c r="Y501" s="27" t="s">
        <v>4793</v>
      </c>
      <c r="Z501" s="27" t="s">
        <v>2489</v>
      </c>
      <c r="AA501" s="27" t="s">
        <v>3123</v>
      </c>
      <c r="AB501" s="29" t="s">
        <v>315</v>
      </c>
      <c r="AC501" s="27"/>
    </row>
    <row r="502" spans="1:30" s="19" customFormat="1" ht="57" x14ac:dyDescent="0.15">
      <c r="A502" s="51" t="s">
        <v>3796</v>
      </c>
      <c r="B502" s="28" t="s">
        <v>4796</v>
      </c>
      <c r="C502" s="28" t="s">
        <v>5183</v>
      </c>
      <c r="D502" s="28"/>
      <c r="E502" s="28"/>
      <c r="F502" s="28"/>
      <c r="G502" s="28"/>
      <c r="H502" s="30" t="s">
        <v>315</v>
      </c>
      <c r="I502" s="30" t="s">
        <v>315</v>
      </c>
      <c r="J502" s="28"/>
      <c r="K502" s="30" t="s">
        <v>315</v>
      </c>
      <c r="L502" s="28"/>
      <c r="M502" s="28"/>
      <c r="N502" s="28"/>
      <c r="O502" s="31" t="s">
        <v>4121</v>
      </c>
      <c r="P502" s="28" t="s">
        <v>3796</v>
      </c>
      <c r="Q502" s="28" t="s">
        <v>3799</v>
      </c>
      <c r="R502" s="28" t="s">
        <v>2805</v>
      </c>
      <c r="S502" s="28" t="s">
        <v>2497</v>
      </c>
      <c r="T502" s="28" t="s">
        <v>1492</v>
      </c>
      <c r="U502" s="28" t="s">
        <v>3802</v>
      </c>
      <c r="V502" s="28" t="s">
        <v>2314</v>
      </c>
      <c r="W502" s="28" t="s">
        <v>3796</v>
      </c>
      <c r="X502" s="28" t="s">
        <v>5189</v>
      </c>
      <c r="Y502" s="28" t="s">
        <v>2307</v>
      </c>
      <c r="Z502" s="28" t="s">
        <v>538</v>
      </c>
      <c r="AA502" s="28" t="s">
        <v>2810</v>
      </c>
      <c r="AB502" s="30" t="s">
        <v>315</v>
      </c>
      <c r="AC502" s="28"/>
      <c r="AD502" s="23"/>
    </row>
    <row r="503" spans="1:30" s="19" customFormat="1" x14ac:dyDescent="0.15">
      <c r="A503" s="51" t="s">
        <v>3796</v>
      </c>
      <c r="B503" s="28" t="s">
        <v>4796</v>
      </c>
      <c r="C503" s="28" t="s">
        <v>5183</v>
      </c>
      <c r="D503" s="28"/>
      <c r="E503" s="28"/>
      <c r="F503" s="28"/>
      <c r="G503" s="28"/>
      <c r="H503" s="30" t="s">
        <v>315</v>
      </c>
      <c r="I503" s="30" t="s">
        <v>315</v>
      </c>
      <c r="J503" s="28"/>
      <c r="K503" s="30" t="s">
        <v>315</v>
      </c>
      <c r="L503" s="28"/>
      <c r="M503" s="28"/>
      <c r="N503" s="28"/>
      <c r="O503" s="28" t="s">
        <v>1800</v>
      </c>
      <c r="P503" s="28" t="s">
        <v>3796</v>
      </c>
      <c r="Q503" s="28"/>
      <c r="R503" s="28" t="s">
        <v>4448</v>
      </c>
      <c r="S503" s="28" t="s">
        <v>2806</v>
      </c>
      <c r="T503" s="28" t="s">
        <v>1802</v>
      </c>
      <c r="U503" s="28" t="s">
        <v>2500</v>
      </c>
      <c r="V503" s="28"/>
      <c r="W503" s="28"/>
      <c r="X503" s="28"/>
      <c r="Y503" s="28"/>
      <c r="Z503" s="28"/>
      <c r="AA503" s="28"/>
      <c r="AB503" s="30" t="s">
        <v>315</v>
      </c>
      <c r="AC503" s="28"/>
      <c r="AD503" s="23"/>
    </row>
    <row r="504" spans="1:30" s="19" customFormat="1" ht="114" x14ac:dyDescent="0.15">
      <c r="A504" s="51" t="s">
        <v>3796</v>
      </c>
      <c r="B504" s="28" t="s">
        <v>1487</v>
      </c>
      <c r="C504" s="35" t="s">
        <v>4797</v>
      </c>
      <c r="D504" s="28" t="s">
        <v>1487</v>
      </c>
      <c r="E504" s="28" t="s">
        <v>1370</v>
      </c>
      <c r="F504" s="28" t="s">
        <v>1489</v>
      </c>
      <c r="G504" s="28" t="s">
        <v>2493</v>
      </c>
      <c r="H504" s="30" t="s">
        <v>4611</v>
      </c>
      <c r="I504" s="30" t="s">
        <v>4611</v>
      </c>
      <c r="J504" s="28" t="s">
        <v>1799</v>
      </c>
      <c r="K504" s="30" t="s">
        <v>4305</v>
      </c>
      <c r="L504" s="28" t="s">
        <v>196</v>
      </c>
      <c r="M504" s="28" t="s">
        <v>2143</v>
      </c>
      <c r="N504" s="28"/>
      <c r="O504" s="31"/>
      <c r="P504" s="28"/>
      <c r="Q504" s="28"/>
      <c r="R504" s="28"/>
      <c r="S504" s="28"/>
      <c r="T504" s="28"/>
      <c r="U504" s="28"/>
      <c r="V504" s="28"/>
      <c r="W504" s="28"/>
      <c r="X504" s="28"/>
      <c r="Y504" s="28"/>
      <c r="Z504" s="28"/>
      <c r="AA504" s="28"/>
      <c r="AB504" s="30" t="s">
        <v>315</v>
      </c>
      <c r="AC504" s="28"/>
      <c r="AD504" s="23"/>
    </row>
    <row r="505" spans="1:30" s="19" customFormat="1" ht="114" x14ac:dyDescent="0.15">
      <c r="A505" s="51" t="s">
        <v>3796</v>
      </c>
      <c r="B505" s="28" t="s">
        <v>1487</v>
      </c>
      <c r="C505" s="35" t="s">
        <v>4797</v>
      </c>
      <c r="D505" s="28" t="s">
        <v>1487</v>
      </c>
      <c r="E505" s="28" t="s">
        <v>1447</v>
      </c>
      <c r="F505" s="28" t="s">
        <v>3451</v>
      </c>
      <c r="G505" s="28" t="s">
        <v>2940</v>
      </c>
      <c r="H505" s="30" t="s">
        <v>315</v>
      </c>
      <c r="I505" s="30" t="s">
        <v>315</v>
      </c>
      <c r="J505" s="28" t="s">
        <v>3452</v>
      </c>
      <c r="K505" s="30" t="s">
        <v>5339</v>
      </c>
      <c r="L505" s="28" t="s">
        <v>4120</v>
      </c>
      <c r="M505" s="28" t="s">
        <v>1151</v>
      </c>
      <c r="N505" s="28"/>
      <c r="O505" s="28"/>
      <c r="P505" s="28"/>
      <c r="Q505" s="28"/>
      <c r="R505" s="28"/>
      <c r="S505" s="28"/>
      <c r="T505" s="28"/>
      <c r="U505" s="28"/>
      <c r="V505" s="28"/>
      <c r="W505" s="28"/>
      <c r="X505" s="28"/>
      <c r="Y505" s="28"/>
      <c r="Z505" s="28"/>
      <c r="AA505" s="28"/>
      <c r="AB505" s="30" t="s">
        <v>315</v>
      </c>
      <c r="AC505" s="28"/>
      <c r="AD505" s="23"/>
    </row>
    <row r="506" spans="1:30" s="19" customFormat="1" x14ac:dyDescent="0.15">
      <c r="A506" s="51" t="s">
        <v>3796</v>
      </c>
      <c r="B506" s="28" t="s">
        <v>194</v>
      </c>
      <c r="C506" s="28" t="s">
        <v>858</v>
      </c>
      <c r="D506" s="28"/>
      <c r="E506" s="28"/>
      <c r="F506" s="28"/>
      <c r="G506" s="28"/>
      <c r="H506" s="30" t="s">
        <v>315</v>
      </c>
      <c r="I506" s="30" t="s">
        <v>315</v>
      </c>
      <c r="J506" s="28"/>
      <c r="K506" s="30" t="s">
        <v>315</v>
      </c>
      <c r="L506" s="28"/>
      <c r="M506" s="28"/>
      <c r="N506" s="28"/>
      <c r="O506" s="28"/>
      <c r="P506" s="28"/>
      <c r="Q506" s="28"/>
      <c r="R506" s="28"/>
      <c r="S506" s="28"/>
      <c r="T506" s="28"/>
      <c r="U506" s="28"/>
      <c r="V506" s="28" t="s">
        <v>3610</v>
      </c>
      <c r="W506" s="28" t="s">
        <v>194</v>
      </c>
      <c r="X506" s="28"/>
      <c r="Y506" s="28" t="s">
        <v>3629</v>
      </c>
      <c r="Z506" s="28" t="s">
        <v>539</v>
      </c>
      <c r="AA506" s="28" t="s">
        <v>4454</v>
      </c>
      <c r="AB506" s="30" t="s">
        <v>315</v>
      </c>
      <c r="AC506" s="28"/>
      <c r="AD506" s="23"/>
    </row>
    <row r="507" spans="1:30" s="19" customFormat="1" ht="85.5" x14ac:dyDescent="0.15">
      <c r="A507" s="51" t="s">
        <v>3796</v>
      </c>
      <c r="B507" s="28" t="s">
        <v>194</v>
      </c>
      <c r="C507" s="28" t="s">
        <v>858</v>
      </c>
      <c r="D507" s="28"/>
      <c r="E507" s="28"/>
      <c r="F507" s="28"/>
      <c r="G507" s="28"/>
      <c r="H507" s="30" t="s">
        <v>315</v>
      </c>
      <c r="I507" s="30" t="s">
        <v>315</v>
      </c>
      <c r="J507" s="28"/>
      <c r="K507" s="30" t="s">
        <v>315</v>
      </c>
      <c r="L507" s="28"/>
      <c r="M507" s="28"/>
      <c r="N507" s="28"/>
      <c r="O507" s="31"/>
      <c r="P507" s="31"/>
      <c r="Q507" s="31"/>
      <c r="R507" s="31"/>
      <c r="S507" s="31"/>
      <c r="T507" s="28"/>
      <c r="U507" s="31"/>
      <c r="V507" s="31" t="s">
        <v>3456</v>
      </c>
      <c r="W507" s="28" t="s">
        <v>194</v>
      </c>
      <c r="X507" s="28"/>
      <c r="Y507" s="28" t="s">
        <v>3629</v>
      </c>
      <c r="Z507" s="28" t="s">
        <v>5192</v>
      </c>
      <c r="AA507" s="28" t="s">
        <v>1805</v>
      </c>
      <c r="AB507" s="30" t="s">
        <v>4611</v>
      </c>
      <c r="AC507" s="28" t="s">
        <v>3806</v>
      </c>
      <c r="AD507" s="23"/>
    </row>
    <row r="508" spans="1:30" s="19" customFormat="1" ht="171" x14ac:dyDescent="0.15">
      <c r="A508" s="51" t="s">
        <v>3796</v>
      </c>
      <c r="B508" s="28" t="s">
        <v>1150</v>
      </c>
      <c r="C508" s="28" t="s">
        <v>195</v>
      </c>
      <c r="D508" s="28"/>
      <c r="E508" s="28"/>
      <c r="F508" s="28"/>
      <c r="G508" s="28"/>
      <c r="H508" s="30" t="s">
        <v>315</v>
      </c>
      <c r="I508" s="30" t="s">
        <v>315</v>
      </c>
      <c r="J508" s="28"/>
      <c r="K508" s="30" t="s">
        <v>315</v>
      </c>
      <c r="L508" s="28"/>
      <c r="M508" s="28"/>
      <c r="N508" s="28"/>
      <c r="O508" s="28"/>
      <c r="P508" s="28"/>
      <c r="Q508" s="28"/>
      <c r="R508" s="28"/>
      <c r="S508" s="28"/>
      <c r="T508" s="28"/>
      <c r="U508" s="28"/>
      <c r="V508" s="28" t="s">
        <v>5188</v>
      </c>
      <c r="W508" s="28" t="s">
        <v>4803</v>
      </c>
      <c r="X508" s="28"/>
      <c r="Y508" s="28" t="s">
        <v>4805</v>
      </c>
      <c r="Z508" s="28" t="s">
        <v>4268</v>
      </c>
      <c r="AA508" s="28" t="s">
        <v>3129</v>
      </c>
      <c r="AB508" s="30" t="s">
        <v>315</v>
      </c>
      <c r="AC508" s="28"/>
      <c r="AD508" s="23"/>
    </row>
    <row r="509" spans="1:30" s="19" customFormat="1" ht="85.5" x14ac:dyDescent="0.15">
      <c r="A509" s="51" t="s">
        <v>3796</v>
      </c>
      <c r="B509" s="27" t="s">
        <v>3797</v>
      </c>
      <c r="C509" s="27" t="s">
        <v>2141</v>
      </c>
      <c r="D509" s="28"/>
      <c r="E509" s="27"/>
      <c r="F509" s="27"/>
      <c r="G509" s="27"/>
      <c r="H509" s="29" t="s">
        <v>315</v>
      </c>
      <c r="I509" s="29" t="s">
        <v>315</v>
      </c>
      <c r="J509" s="27"/>
      <c r="K509" s="29" t="s">
        <v>315</v>
      </c>
      <c r="L509" s="27"/>
      <c r="M509" s="27"/>
      <c r="N509" s="27"/>
      <c r="O509" s="28" t="s">
        <v>3453</v>
      </c>
      <c r="P509" s="28" t="s">
        <v>3797</v>
      </c>
      <c r="Q509" s="28" t="s">
        <v>198</v>
      </c>
      <c r="R509" s="28" t="s">
        <v>3074</v>
      </c>
      <c r="S509" s="28"/>
      <c r="T509" s="28" t="s">
        <v>2145</v>
      </c>
      <c r="U509" s="28" t="s">
        <v>1494</v>
      </c>
      <c r="V509" s="28" t="s">
        <v>3128</v>
      </c>
      <c r="W509" s="28" t="s">
        <v>3797</v>
      </c>
      <c r="X509" s="28"/>
      <c r="Y509" s="28" t="s">
        <v>2809</v>
      </c>
      <c r="Z509" s="28"/>
      <c r="AA509" s="28" t="s">
        <v>200</v>
      </c>
      <c r="AB509" s="29" t="s">
        <v>315</v>
      </c>
      <c r="AC509" s="27"/>
      <c r="AD509" s="23"/>
    </row>
    <row r="510" spans="1:30" s="19" customFormat="1" ht="28.5" x14ac:dyDescent="0.15">
      <c r="A510" s="51" t="s">
        <v>3796</v>
      </c>
      <c r="B510" s="27" t="s">
        <v>3797</v>
      </c>
      <c r="C510" s="27" t="s">
        <v>2141</v>
      </c>
      <c r="D510" s="27"/>
      <c r="E510" s="27"/>
      <c r="F510" s="27"/>
      <c r="G510" s="27"/>
      <c r="H510" s="29" t="s">
        <v>315</v>
      </c>
      <c r="I510" s="29" t="s">
        <v>315</v>
      </c>
      <c r="J510" s="27"/>
      <c r="K510" s="29" t="s">
        <v>315</v>
      </c>
      <c r="L510" s="27"/>
      <c r="M510" s="27"/>
      <c r="N510" s="27"/>
      <c r="O510" s="28" t="s">
        <v>1152</v>
      </c>
      <c r="P510" s="31" t="s">
        <v>3797</v>
      </c>
      <c r="Q510" s="31" t="s">
        <v>2803</v>
      </c>
      <c r="R510" s="31" t="s">
        <v>2144</v>
      </c>
      <c r="S510" s="31"/>
      <c r="T510" s="28" t="s">
        <v>3801</v>
      </c>
      <c r="U510" s="31" t="s">
        <v>4123</v>
      </c>
      <c r="V510" s="31" t="s">
        <v>535</v>
      </c>
      <c r="W510" s="31" t="s">
        <v>3797</v>
      </c>
      <c r="X510" s="28"/>
      <c r="Y510" s="28" t="s">
        <v>5001</v>
      </c>
      <c r="Z510" s="28"/>
      <c r="AA510" s="28"/>
      <c r="AB510" s="29" t="s">
        <v>315</v>
      </c>
      <c r="AC510" s="27"/>
      <c r="AD510" s="23"/>
    </row>
    <row r="511" spans="1:30" s="19" customFormat="1" x14ac:dyDescent="0.15">
      <c r="A511" s="51" t="s">
        <v>3796</v>
      </c>
      <c r="B511" s="27" t="s">
        <v>3797</v>
      </c>
      <c r="C511" s="27" t="s">
        <v>2141</v>
      </c>
      <c r="D511" s="27"/>
      <c r="E511" s="27"/>
      <c r="F511" s="27"/>
      <c r="G511" s="27"/>
      <c r="H511" s="29" t="s">
        <v>315</v>
      </c>
      <c r="I511" s="29" t="s">
        <v>315</v>
      </c>
      <c r="J511" s="27"/>
      <c r="K511" s="29" t="s">
        <v>315</v>
      </c>
      <c r="L511" s="27"/>
      <c r="M511" s="27"/>
      <c r="N511" s="27"/>
      <c r="O511" s="28" t="s">
        <v>531</v>
      </c>
      <c r="P511" s="28" t="s">
        <v>3797</v>
      </c>
      <c r="Q511" s="28" t="s">
        <v>4799</v>
      </c>
      <c r="R511" s="28" t="s">
        <v>4593</v>
      </c>
      <c r="S511" s="28" t="s">
        <v>1491</v>
      </c>
      <c r="T511" s="28" t="s">
        <v>2146</v>
      </c>
      <c r="U511" s="28" t="s">
        <v>5186</v>
      </c>
      <c r="V511" s="28" t="s">
        <v>3610</v>
      </c>
      <c r="W511" s="28" t="s">
        <v>3797</v>
      </c>
      <c r="X511" s="28" t="s">
        <v>4799</v>
      </c>
      <c r="Y511" s="28"/>
      <c r="Z511" s="28" t="s">
        <v>1160</v>
      </c>
      <c r="AA511" s="28" t="s">
        <v>1500</v>
      </c>
      <c r="AB511" s="29" t="s">
        <v>315</v>
      </c>
      <c r="AC511" s="27"/>
      <c r="AD511" s="23"/>
    </row>
    <row r="512" spans="1:30" s="19" customFormat="1" x14ac:dyDescent="0.15">
      <c r="A512" s="51" t="s">
        <v>3796</v>
      </c>
      <c r="B512" s="27" t="s">
        <v>3797</v>
      </c>
      <c r="C512" s="27" t="s">
        <v>2141</v>
      </c>
      <c r="D512" s="27"/>
      <c r="E512" s="27"/>
      <c r="F512" s="27"/>
      <c r="G512" s="27"/>
      <c r="H512" s="29" t="s">
        <v>315</v>
      </c>
      <c r="I512" s="29" t="s">
        <v>315</v>
      </c>
      <c r="J512" s="27"/>
      <c r="K512" s="29" t="s">
        <v>315</v>
      </c>
      <c r="L512" s="27"/>
      <c r="M512" s="27"/>
      <c r="N512" s="27"/>
      <c r="O512" s="28"/>
      <c r="P512" s="28"/>
      <c r="Q512" s="28"/>
      <c r="R512" s="28"/>
      <c r="S512" s="28"/>
      <c r="T512" s="28"/>
      <c r="U512" s="28"/>
      <c r="V512" s="28" t="s">
        <v>3610</v>
      </c>
      <c r="W512" s="31" t="s">
        <v>3797</v>
      </c>
      <c r="X512" s="31" t="s">
        <v>1496</v>
      </c>
      <c r="Y512" s="28"/>
      <c r="Z512" s="28" t="s">
        <v>1497</v>
      </c>
      <c r="AA512" s="28" t="s">
        <v>4455</v>
      </c>
      <c r="AB512" s="29" t="s">
        <v>315</v>
      </c>
      <c r="AC512" s="27"/>
      <c r="AD512" s="23"/>
    </row>
    <row r="513" spans="1:30" s="19" customFormat="1" ht="28.5" x14ac:dyDescent="0.15">
      <c r="A513" s="51" t="s">
        <v>3796</v>
      </c>
      <c r="B513" s="28" t="s">
        <v>4119</v>
      </c>
      <c r="C513" s="35" t="s">
        <v>2142</v>
      </c>
      <c r="D513" s="28"/>
      <c r="E513" s="28"/>
      <c r="F513" s="28"/>
      <c r="G513" s="28"/>
      <c r="H513" s="30" t="s">
        <v>315</v>
      </c>
      <c r="I513" s="30" t="s">
        <v>315</v>
      </c>
      <c r="J513" s="28"/>
      <c r="K513" s="30" t="s">
        <v>315</v>
      </c>
      <c r="L513" s="28"/>
      <c r="M513" s="28"/>
      <c r="N513" s="28"/>
      <c r="O513" s="31" t="s">
        <v>1326</v>
      </c>
      <c r="P513" s="28" t="s">
        <v>4119</v>
      </c>
      <c r="Q513" s="28" t="s">
        <v>2494</v>
      </c>
      <c r="R513" s="31" t="s">
        <v>3125</v>
      </c>
      <c r="S513" s="31" t="s">
        <v>2498</v>
      </c>
      <c r="T513" s="28" t="s">
        <v>860</v>
      </c>
      <c r="U513" s="31" t="s">
        <v>2501</v>
      </c>
      <c r="V513" s="31" t="s">
        <v>2149</v>
      </c>
      <c r="W513" s="31" t="s">
        <v>4800</v>
      </c>
      <c r="X513" s="28" t="s">
        <v>1159</v>
      </c>
      <c r="Y513" s="28" t="s">
        <v>3629</v>
      </c>
      <c r="Z513" s="28" t="s">
        <v>2494</v>
      </c>
      <c r="AA513" s="28" t="s">
        <v>2152</v>
      </c>
      <c r="AB513" s="30" t="s">
        <v>4611</v>
      </c>
      <c r="AC513" s="28" t="s">
        <v>1807</v>
      </c>
      <c r="AD513" s="23"/>
    </row>
    <row r="514" spans="1:30" s="19" customFormat="1" x14ac:dyDescent="0.15">
      <c r="A514" s="51" t="s">
        <v>3796</v>
      </c>
      <c r="B514" s="28" t="s">
        <v>4119</v>
      </c>
      <c r="C514" s="35" t="s">
        <v>2142</v>
      </c>
      <c r="D514" s="28"/>
      <c r="E514" s="28"/>
      <c r="F514" s="28"/>
      <c r="G514" s="28"/>
      <c r="H514" s="30" t="s">
        <v>315</v>
      </c>
      <c r="I514" s="30" t="s">
        <v>315</v>
      </c>
      <c r="J514" s="28"/>
      <c r="K514" s="30" t="s">
        <v>315</v>
      </c>
      <c r="L514" s="28"/>
      <c r="M514" s="28"/>
      <c r="N514" s="28"/>
      <c r="O514" s="28" t="s">
        <v>1801</v>
      </c>
      <c r="P514" s="28" t="s">
        <v>4119</v>
      </c>
      <c r="Q514" s="28" t="s">
        <v>4800</v>
      </c>
      <c r="R514" s="28" t="s">
        <v>4449</v>
      </c>
      <c r="S514" s="28" t="s">
        <v>3800</v>
      </c>
      <c r="T514" s="28" t="s">
        <v>4122</v>
      </c>
      <c r="U514" s="28" t="s">
        <v>993</v>
      </c>
      <c r="V514" s="28"/>
      <c r="W514" s="31" t="s">
        <v>4800</v>
      </c>
      <c r="X514" s="28"/>
      <c r="Y514" s="28"/>
      <c r="Z514" s="28"/>
      <c r="AA514" s="28"/>
      <c r="AB514" s="30" t="s">
        <v>315</v>
      </c>
      <c r="AC514" s="28"/>
      <c r="AD514" s="23"/>
    </row>
    <row r="515" spans="1:30" s="19" customFormat="1" ht="28.5" x14ac:dyDescent="0.15">
      <c r="A515" s="51" t="s">
        <v>3796</v>
      </c>
      <c r="B515" s="28" t="s">
        <v>4119</v>
      </c>
      <c r="C515" s="35" t="s">
        <v>2142</v>
      </c>
      <c r="D515" s="28"/>
      <c r="E515" s="28"/>
      <c r="F515" s="28"/>
      <c r="G515" s="28"/>
      <c r="H515" s="30" t="s">
        <v>315</v>
      </c>
      <c r="I515" s="30" t="s">
        <v>315</v>
      </c>
      <c r="J515" s="28"/>
      <c r="K515" s="30" t="s">
        <v>315</v>
      </c>
      <c r="L515" s="28"/>
      <c r="M515" s="28"/>
      <c r="N515" s="28"/>
      <c r="O515" s="31"/>
      <c r="P515" s="28"/>
      <c r="Q515" s="28"/>
      <c r="R515" s="28"/>
      <c r="S515" s="36"/>
      <c r="T515" s="28"/>
      <c r="U515" s="31"/>
      <c r="V515" s="28" t="s">
        <v>1495</v>
      </c>
      <c r="W515" s="31" t="s">
        <v>4800</v>
      </c>
      <c r="X515" s="28" t="s">
        <v>2503</v>
      </c>
      <c r="Y515" s="28" t="s">
        <v>4124</v>
      </c>
      <c r="Z515" s="28" t="s">
        <v>3998</v>
      </c>
      <c r="AA515" s="28" t="s">
        <v>1806</v>
      </c>
      <c r="AB515" s="30" t="s">
        <v>4611</v>
      </c>
      <c r="AC515" s="28" t="s">
        <v>4807</v>
      </c>
      <c r="AD515" s="23"/>
    </row>
    <row r="516" spans="1:30" s="19" customFormat="1" ht="57" x14ac:dyDescent="0.15">
      <c r="A516" s="51" t="s">
        <v>3796</v>
      </c>
      <c r="B516" s="28" t="s">
        <v>530</v>
      </c>
      <c r="C516" s="28" t="s">
        <v>1798</v>
      </c>
      <c r="D516" s="28"/>
      <c r="E516" s="28"/>
      <c r="F516" s="28"/>
      <c r="G516" s="28"/>
      <c r="H516" s="30" t="s">
        <v>315</v>
      </c>
      <c r="I516" s="30" t="s">
        <v>315</v>
      </c>
      <c r="J516" s="28"/>
      <c r="K516" s="30" t="s">
        <v>315</v>
      </c>
      <c r="L516" s="28"/>
      <c r="M516" s="28"/>
      <c r="N516" s="28"/>
      <c r="O516" s="28" t="s">
        <v>4983</v>
      </c>
      <c r="P516" s="28" t="s">
        <v>530</v>
      </c>
      <c r="Q516" s="28"/>
      <c r="R516" s="28" t="s">
        <v>3126</v>
      </c>
      <c r="S516" s="28" t="s">
        <v>3800</v>
      </c>
      <c r="T516" s="28" t="s">
        <v>2147</v>
      </c>
      <c r="U516" s="28" t="s">
        <v>394</v>
      </c>
      <c r="V516" s="31" t="s">
        <v>3803</v>
      </c>
      <c r="W516" s="28" t="s">
        <v>530</v>
      </c>
      <c r="X516" s="28" t="s">
        <v>1804</v>
      </c>
      <c r="Y516" s="28" t="s">
        <v>2150</v>
      </c>
      <c r="Z516" s="28" t="s">
        <v>1498</v>
      </c>
      <c r="AA516" s="28" t="s">
        <v>2811</v>
      </c>
      <c r="AB516" s="30" t="s">
        <v>315</v>
      </c>
      <c r="AC516" s="28"/>
      <c r="AD516" s="23"/>
    </row>
    <row r="517" spans="1:30" s="19" customFormat="1" ht="28.5" x14ac:dyDescent="0.15">
      <c r="A517" s="51" t="s">
        <v>3796</v>
      </c>
      <c r="B517" s="28" t="s">
        <v>530</v>
      </c>
      <c r="C517" s="28" t="s">
        <v>1798</v>
      </c>
      <c r="D517" s="28"/>
      <c r="E517" s="28"/>
      <c r="F517" s="28"/>
      <c r="G517" s="28"/>
      <c r="H517" s="30" t="s">
        <v>315</v>
      </c>
      <c r="I517" s="30" t="s">
        <v>315</v>
      </c>
      <c r="J517" s="28"/>
      <c r="K517" s="30" t="s">
        <v>315</v>
      </c>
      <c r="L517" s="28"/>
      <c r="M517" s="28"/>
      <c r="N517" s="28"/>
      <c r="O517" s="31" t="s">
        <v>859</v>
      </c>
      <c r="P517" s="28" t="s">
        <v>530</v>
      </c>
      <c r="Q517" s="28" t="s">
        <v>2495</v>
      </c>
      <c r="R517" s="28" t="s">
        <v>4593</v>
      </c>
      <c r="S517" s="28" t="s">
        <v>2807</v>
      </c>
      <c r="T517" s="28" t="s">
        <v>1155</v>
      </c>
      <c r="U517" s="31" t="s">
        <v>2808</v>
      </c>
      <c r="V517" s="31" t="s">
        <v>1803</v>
      </c>
      <c r="W517" s="31" t="s">
        <v>530</v>
      </c>
      <c r="X517" s="28" t="s">
        <v>4451</v>
      </c>
      <c r="Y517" s="28" t="s">
        <v>3804</v>
      </c>
      <c r="Z517" s="28" t="s">
        <v>4451</v>
      </c>
      <c r="AA517" s="28" t="s">
        <v>3458</v>
      </c>
      <c r="AB517" s="30" t="s">
        <v>315</v>
      </c>
      <c r="AC517" s="28"/>
      <c r="AD517" s="23"/>
    </row>
    <row r="518" spans="1:30" s="19" customFormat="1" ht="28.5" x14ac:dyDescent="0.15">
      <c r="A518" s="51" t="s">
        <v>3796</v>
      </c>
      <c r="B518" s="28" t="s">
        <v>530</v>
      </c>
      <c r="C518" s="28" t="s">
        <v>1798</v>
      </c>
      <c r="D518" s="28"/>
      <c r="E518" s="28"/>
      <c r="F518" s="28"/>
      <c r="G518" s="28"/>
      <c r="H518" s="30" t="s">
        <v>315</v>
      </c>
      <c r="I518" s="30" t="s">
        <v>315</v>
      </c>
      <c r="J518" s="28"/>
      <c r="K518" s="30" t="s">
        <v>315</v>
      </c>
      <c r="L518" s="28"/>
      <c r="M518" s="28"/>
      <c r="N518" s="28"/>
      <c r="O518" s="28" t="s">
        <v>2802</v>
      </c>
      <c r="P518" s="28" t="s">
        <v>530</v>
      </c>
      <c r="Q518" s="28" t="s">
        <v>2496</v>
      </c>
      <c r="R518" s="28" t="s">
        <v>3454</v>
      </c>
      <c r="S518" s="28" t="s">
        <v>2061</v>
      </c>
      <c r="T518" s="28" t="s">
        <v>533</v>
      </c>
      <c r="U518" s="28" t="s">
        <v>2148</v>
      </c>
      <c r="V518" s="28"/>
      <c r="W518" s="28"/>
      <c r="X518" s="28"/>
      <c r="Y518" s="28"/>
      <c r="Z518" s="28"/>
      <c r="AA518" s="28"/>
      <c r="AB518" s="30" t="s">
        <v>315</v>
      </c>
      <c r="AC518" s="28"/>
      <c r="AD518" s="23"/>
    </row>
    <row r="519" spans="1:30" s="19" customFormat="1" ht="28.5" x14ac:dyDescent="0.15">
      <c r="A519" s="51" t="s">
        <v>3796</v>
      </c>
      <c r="B519" s="28" t="s">
        <v>530</v>
      </c>
      <c r="C519" s="28" t="s">
        <v>1798</v>
      </c>
      <c r="D519" s="28"/>
      <c r="E519" s="28"/>
      <c r="F519" s="28"/>
      <c r="G519" s="28"/>
      <c r="H519" s="30" t="s">
        <v>315</v>
      </c>
      <c r="I519" s="30" t="s">
        <v>315</v>
      </c>
      <c r="J519" s="28"/>
      <c r="K519" s="30" t="s">
        <v>315</v>
      </c>
      <c r="L519" s="28"/>
      <c r="M519" s="28"/>
      <c r="N519" s="28"/>
      <c r="O519" s="31" t="s">
        <v>1490</v>
      </c>
      <c r="P519" s="28" t="s">
        <v>530</v>
      </c>
      <c r="Q519" s="28" t="s">
        <v>3930</v>
      </c>
      <c r="R519" s="28" t="s">
        <v>2127</v>
      </c>
      <c r="S519" s="36" t="s">
        <v>5402</v>
      </c>
      <c r="T519" s="28" t="s">
        <v>1493</v>
      </c>
      <c r="U519" s="31" t="s">
        <v>863</v>
      </c>
      <c r="V519" s="28"/>
      <c r="W519" s="36"/>
      <c r="X519" s="28"/>
      <c r="Y519" s="28"/>
      <c r="Z519" s="28"/>
      <c r="AA519" s="28"/>
      <c r="AB519" s="30" t="s">
        <v>315</v>
      </c>
      <c r="AC519" s="28"/>
      <c r="AD519" s="23"/>
    </row>
    <row r="520" spans="1:30" s="19" customFormat="1" ht="99.75" x14ac:dyDescent="0.15">
      <c r="A520" s="51" t="s">
        <v>3796</v>
      </c>
      <c r="B520" s="28" t="s">
        <v>5182</v>
      </c>
      <c r="C520" s="28" t="s">
        <v>5184</v>
      </c>
      <c r="D520" s="28"/>
      <c r="E520" s="28"/>
      <c r="F520" s="28"/>
      <c r="G520" s="28"/>
      <c r="H520" s="30" t="s">
        <v>315</v>
      </c>
      <c r="I520" s="30" t="s">
        <v>315</v>
      </c>
      <c r="J520" s="28"/>
      <c r="K520" s="30" t="s">
        <v>315</v>
      </c>
      <c r="L520" s="28"/>
      <c r="M520" s="28"/>
      <c r="N520" s="28"/>
      <c r="O520" s="28" t="s">
        <v>4447</v>
      </c>
      <c r="P520" s="28" t="s">
        <v>5182</v>
      </c>
      <c r="Q520" s="28" t="s">
        <v>3796</v>
      </c>
      <c r="R520" s="28" t="s">
        <v>3623</v>
      </c>
      <c r="S520" s="28" t="s">
        <v>3800</v>
      </c>
      <c r="T520" s="28" t="s">
        <v>861</v>
      </c>
      <c r="U520" s="28" t="s">
        <v>3127</v>
      </c>
      <c r="V520" s="28" t="s">
        <v>1157</v>
      </c>
      <c r="W520" s="28" t="s">
        <v>5182</v>
      </c>
      <c r="X520" s="28" t="s">
        <v>5190</v>
      </c>
      <c r="Y520" s="28" t="s">
        <v>4806</v>
      </c>
      <c r="Z520" s="28" t="s">
        <v>4453</v>
      </c>
      <c r="AA520" s="28" t="s">
        <v>2153</v>
      </c>
      <c r="AB520" s="30" t="s">
        <v>315</v>
      </c>
      <c r="AC520" s="28"/>
      <c r="AD520" s="23"/>
    </row>
    <row r="521" spans="1:30" s="19" customFormat="1" ht="28.5" x14ac:dyDescent="0.15">
      <c r="A521" s="51" t="s">
        <v>3796</v>
      </c>
      <c r="B521" s="28" t="s">
        <v>5182</v>
      </c>
      <c r="C521" s="28" t="s">
        <v>5184</v>
      </c>
      <c r="D521" s="28"/>
      <c r="E521" s="28"/>
      <c r="F521" s="28"/>
      <c r="G521" s="28"/>
      <c r="H521" s="30" t="s">
        <v>315</v>
      </c>
      <c r="I521" s="30" t="s">
        <v>315</v>
      </c>
      <c r="J521" s="28"/>
      <c r="K521" s="30" t="s">
        <v>315</v>
      </c>
      <c r="L521" s="28"/>
      <c r="M521" s="28"/>
      <c r="N521" s="28"/>
      <c r="O521" s="31"/>
      <c r="P521" s="31"/>
      <c r="Q521" s="31"/>
      <c r="R521" s="31"/>
      <c r="S521" s="31"/>
      <c r="T521" s="28"/>
      <c r="U521" s="31"/>
      <c r="V521" s="28" t="s">
        <v>536</v>
      </c>
      <c r="W521" s="28" t="s">
        <v>5182</v>
      </c>
      <c r="X521" s="28" t="s">
        <v>5121</v>
      </c>
      <c r="Y521" s="28" t="s">
        <v>3629</v>
      </c>
      <c r="Z521" s="28" t="s">
        <v>1499</v>
      </c>
      <c r="AA521" s="28"/>
      <c r="AB521" s="30" t="s">
        <v>4611</v>
      </c>
      <c r="AC521" s="28" t="s">
        <v>1161</v>
      </c>
      <c r="AD521" s="23"/>
    </row>
    <row r="522" spans="1:30" s="19" customFormat="1" ht="28.5" x14ac:dyDescent="0.15">
      <c r="A522" s="51" t="s">
        <v>3796</v>
      </c>
      <c r="B522" s="28" t="s">
        <v>5182</v>
      </c>
      <c r="C522" s="28" t="s">
        <v>5184</v>
      </c>
      <c r="D522" s="28"/>
      <c r="E522" s="28"/>
      <c r="F522" s="28"/>
      <c r="G522" s="28"/>
      <c r="H522" s="30" t="s">
        <v>315</v>
      </c>
      <c r="I522" s="30" t="s">
        <v>315</v>
      </c>
      <c r="J522" s="28"/>
      <c r="K522" s="30" t="s">
        <v>315</v>
      </c>
      <c r="L522" s="28"/>
      <c r="M522" s="28"/>
      <c r="N522" s="28"/>
      <c r="O522" s="28"/>
      <c r="P522" s="28"/>
      <c r="Q522" s="28"/>
      <c r="R522" s="28"/>
      <c r="S522" s="28"/>
      <c r="T522" s="28"/>
      <c r="U522" s="28"/>
      <c r="V522" s="28" t="s">
        <v>1158</v>
      </c>
      <c r="W522" s="28" t="s">
        <v>5182</v>
      </c>
      <c r="X522" s="28" t="s">
        <v>5191</v>
      </c>
      <c r="Y522" s="28" t="s">
        <v>537</v>
      </c>
      <c r="Z522" s="28" t="s">
        <v>3805</v>
      </c>
      <c r="AA522" s="28"/>
      <c r="AB522" s="30" t="s">
        <v>4611</v>
      </c>
      <c r="AC522" s="28" t="s">
        <v>1501</v>
      </c>
      <c r="AD522" s="23"/>
    </row>
    <row r="523" spans="1:30" s="19" customFormat="1" x14ac:dyDescent="0.15">
      <c r="A523" s="51" t="s">
        <v>3796</v>
      </c>
      <c r="B523" s="28" t="s">
        <v>2492</v>
      </c>
      <c r="C523" s="28" t="s">
        <v>3124</v>
      </c>
      <c r="D523" s="28"/>
      <c r="E523" s="28"/>
      <c r="F523" s="28"/>
      <c r="G523" s="28"/>
      <c r="H523" s="30" t="s">
        <v>315</v>
      </c>
      <c r="I523" s="30" t="s">
        <v>315</v>
      </c>
      <c r="J523" s="28"/>
      <c r="K523" s="30" t="s">
        <v>315</v>
      </c>
      <c r="L523" s="28"/>
      <c r="M523" s="28"/>
      <c r="N523" s="28"/>
      <c r="O523" s="28" t="s">
        <v>197</v>
      </c>
      <c r="P523" s="28" t="s">
        <v>2492</v>
      </c>
      <c r="Q523" s="28"/>
      <c r="R523" s="28" t="s">
        <v>3623</v>
      </c>
      <c r="S523" s="28" t="s">
        <v>199</v>
      </c>
      <c r="T523" s="28" t="s">
        <v>2499</v>
      </c>
      <c r="U523" s="28" t="s">
        <v>1156</v>
      </c>
      <c r="V523" s="28"/>
      <c r="W523" s="28"/>
      <c r="X523" s="28"/>
      <c r="Y523" s="28"/>
      <c r="Z523" s="28"/>
      <c r="AA523" s="28"/>
      <c r="AB523" s="30" t="s">
        <v>315</v>
      </c>
      <c r="AC523" s="28"/>
      <c r="AD523" s="23"/>
    </row>
    <row r="524" spans="1:30" s="19" customFormat="1" ht="99.75" x14ac:dyDescent="0.15">
      <c r="A524" s="51" t="s">
        <v>3796</v>
      </c>
      <c r="B524" s="28" t="s">
        <v>3798</v>
      </c>
      <c r="C524" s="28" t="s">
        <v>1488</v>
      </c>
      <c r="D524" s="28"/>
      <c r="E524" s="28"/>
      <c r="F524" s="28"/>
      <c r="G524" s="28"/>
      <c r="H524" s="30" t="s">
        <v>315</v>
      </c>
      <c r="I524" s="30" t="s">
        <v>315</v>
      </c>
      <c r="J524" s="28"/>
      <c r="K524" s="30" t="s">
        <v>315</v>
      </c>
      <c r="L524" s="28"/>
      <c r="M524" s="28"/>
      <c r="N524" s="28"/>
      <c r="O524" s="28" t="s">
        <v>1801</v>
      </c>
      <c r="P524" s="28" t="s">
        <v>3798</v>
      </c>
      <c r="Q524" s="28"/>
      <c r="R524" s="28" t="s">
        <v>532</v>
      </c>
      <c r="S524" s="28" t="s">
        <v>5185</v>
      </c>
      <c r="T524" s="28" t="s">
        <v>862</v>
      </c>
      <c r="U524" s="28" t="s">
        <v>534</v>
      </c>
      <c r="V524" s="28"/>
      <c r="W524" s="28"/>
      <c r="X524" s="28"/>
      <c r="Y524" s="28"/>
      <c r="Z524" s="28"/>
      <c r="AA524" s="28"/>
      <c r="AB524" s="30" t="s">
        <v>4611</v>
      </c>
      <c r="AC524" s="28" t="s">
        <v>1808</v>
      </c>
      <c r="AD524" s="23"/>
    </row>
    <row r="525" spans="1:30" s="19" customFormat="1" ht="28.5" x14ac:dyDescent="0.15">
      <c r="A525" s="51" t="s">
        <v>3796</v>
      </c>
      <c r="B525" s="28" t="s">
        <v>4446</v>
      </c>
      <c r="C525" s="28" t="s">
        <v>3450</v>
      </c>
      <c r="D525" s="28"/>
      <c r="E525" s="28"/>
      <c r="F525" s="28"/>
      <c r="G525" s="28"/>
      <c r="H525" s="30" t="s">
        <v>315</v>
      </c>
      <c r="I525" s="30" t="s">
        <v>315</v>
      </c>
      <c r="J525" s="28"/>
      <c r="K525" s="30" t="s">
        <v>315</v>
      </c>
      <c r="L525" s="28"/>
      <c r="M525" s="28"/>
      <c r="N525" s="28"/>
      <c r="O525" s="28" t="s">
        <v>4798</v>
      </c>
      <c r="P525" s="28" t="s">
        <v>4446</v>
      </c>
      <c r="Q525" s="28" t="s">
        <v>2804</v>
      </c>
      <c r="R525" s="28" t="s">
        <v>1154</v>
      </c>
      <c r="S525" s="28" t="s">
        <v>4801</v>
      </c>
      <c r="T525" s="28" t="s">
        <v>3455</v>
      </c>
      <c r="U525" s="28" t="s">
        <v>2502</v>
      </c>
      <c r="V525" s="28" t="s">
        <v>4802</v>
      </c>
      <c r="W525" s="28" t="s">
        <v>4804</v>
      </c>
      <c r="X525" s="28" t="s">
        <v>4452</v>
      </c>
      <c r="Y525" s="28" t="s">
        <v>2151</v>
      </c>
      <c r="Z525" s="28" t="s">
        <v>3457</v>
      </c>
      <c r="AA525" s="28"/>
      <c r="AB525" s="30" t="s">
        <v>315</v>
      </c>
      <c r="AC525" s="28"/>
      <c r="AD525" s="23"/>
    </row>
    <row r="526" spans="1:30" s="19" customFormat="1" ht="28.5" x14ac:dyDescent="0.15">
      <c r="A526" s="51" t="s">
        <v>3796</v>
      </c>
      <c r="B526" s="28" t="s">
        <v>4446</v>
      </c>
      <c r="C526" s="28" t="s">
        <v>3450</v>
      </c>
      <c r="D526" s="28"/>
      <c r="E526" s="28"/>
      <c r="F526" s="28"/>
      <c r="G526" s="28"/>
      <c r="H526" s="30" t="s">
        <v>315</v>
      </c>
      <c r="I526" s="30" t="s">
        <v>315</v>
      </c>
      <c r="J526" s="28"/>
      <c r="K526" s="30" t="s">
        <v>315</v>
      </c>
      <c r="L526" s="28"/>
      <c r="M526" s="28"/>
      <c r="N526" s="28"/>
      <c r="O526" s="31" t="s">
        <v>1153</v>
      </c>
      <c r="P526" s="31" t="s">
        <v>4446</v>
      </c>
      <c r="Q526" s="31"/>
      <c r="R526" s="28" t="s">
        <v>1154</v>
      </c>
      <c r="S526" s="31" t="s">
        <v>3800</v>
      </c>
      <c r="T526" s="28" t="s">
        <v>4450</v>
      </c>
      <c r="U526" s="31" t="s">
        <v>5187</v>
      </c>
      <c r="V526" s="31"/>
      <c r="W526" s="31"/>
      <c r="X526" s="28"/>
      <c r="Y526" s="28"/>
      <c r="Z526" s="28"/>
      <c r="AA526" s="28"/>
      <c r="AB526" s="30" t="s">
        <v>315</v>
      </c>
      <c r="AC526" s="28"/>
      <c r="AD526" s="23"/>
    </row>
    <row r="527" spans="1:30" s="19" customFormat="1" ht="71.25" x14ac:dyDescent="0.15">
      <c r="A527" s="51" t="s">
        <v>864</v>
      </c>
      <c r="B527" s="27" t="s">
        <v>865</v>
      </c>
      <c r="C527" s="27" t="s">
        <v>4457</v>
      </c>
      <c r="D527" s="28"/>
      <c r="E527" s="27"/>
      <c r="F527" s="27"/>
      <c r="G527" s="27"/>
      <c r="H527" s="29" t="s">
        <v>315</v>
      </c>
      <c r="I527" s="29" t="s">
        <v>315</v>
      </c>
      <c r="J527" s="27"/>
      <c r="K527" s="29" t="s">
        <v>315</v>
      </c>
      <c r="L527" s="27"/>
      <c r="M527" s="27"/>
      <c r="N527" s="27"/>
      <c r="O527" s="28" t="s">
        <v>3133</v>
      </c>
      <c r="P527" s="28" t="s">
        <v>1167</v>
      </c>
      <c r="Q527" s="28" t="s">
        <v>1168</v>
      </c>
      <c r="R527" s="28" t="s">
        <v>3460</v>
      </c>
      <c r="S527" s="28" t="s">
        <v>3462</v>
      </c>
      <c r="T527" s="28" t="s">
        <v>1811</v>
      </c>
      <c r="U527" s="28" t="s">
        <v>1812</v>
      </c>
      <c r="V527" s="28"/>
      <c r="W527" s="27"/>
      <c r="X527" s="27"/>
      <c r="Y527" s="27"/>
      <c r="Z527" s="27"/>
      <c r="AA527" s="27"/>
      <c r="AB527" s="29" t="s">
        <v>4611</v>
      </c>
      <c r="AC527" s="28" t="s">
        <v>2820</v>
      </c>
    </row>
    <row r="528" spans="1:30" s="19" customFormat="1" ht="28.5" x14ac:dyDescent="0.15">
      <c r="A528" s="51" t="s">
        <v>864</v>
      </c>
      <c r="B528" s="28" t="s">
        <v>2154</v>
      </c>
      <c r="C528" s="33" t="s">
        <v>4458</v>
      </c>
      <c r="D528" s="28"/>
      <c r="E528" s="27"/>
      <c r="F528" s="27"/>
      <c r="G528" s="27"/>
      <c r="H528" s="29" t="s">
        <v>315</v>
      </c>
      <c r="I528" s="29" t="s">
        <v>315</v>
      </c>
      <c r="J528" s="27"/>
      <c r="K528" s="29" t="s">
        <v>315</v>
      </c>
      <c r="L528" s="27"/>
      <c r="M528" s="27"/>
      <c r="N528" s="27"/>
      <c r="O528" s="31" t="s">
        <v>4459</v>
      </c>
      <c r="P528" s="31" t="s">
        <v>2154</v>
      </c>
      <c r="Q528" s="31" t="s">
        <v>542</v>
      </c>
      <c r="R528" s="31" t="s">
        <v>1949</v>
      </c>
      <c r="S528" s="31" t="s">
        <v>5195</v>
      </c>
      <c r="T528" s="28" t="s">
        <v>2159</v>
      </c>
      <c r="U528" s="31" t="s">
        <v>2161</v>
      </c>
      <c r="V528" s="31" t="s">
        <v>4129</v>
      </c>
      <c r="W528" s="31" t="s">
        <v>2154</v>
      </c>
      <c r="X528" s="28" t="s">
        <v>867</v>
      </c>
      <c r="Y528" s="28" t="s">
        <v>2163</v>
      </c>
      <c r="Z528" s="28" t="s">
        <v>2165</v>
      </c>
      <c r="AA528" s="28" t="s">
        <v>205</v>
      </c>
      <c r="AB528" s="29" t="s">
        <v>4611</v>
      </c>
      <c r="AC528" s="28" t="s">
        <v>1173</v>
      </c>
    </row>
    <row r="529" spans="1:29" s="19" customFormat="1" x14ac:dyDescent="0.15">
      <c r="A529" s="52" t="s">
        <v>864</v>
      </c>
      <c r="B529" s="28" t="s">
        <v>4125</v>
      </c>
      <c r="C529" s="35" t="s">
        <v>2814</v>
      </c>
      <c r="D529" s="28"/>
      <c r="E529" s="28"/>
      <c r="F529" s="28"/>
      <c r="G529" s="28"/>
      <c r="H529" s="30" t="s">
        <v>315</v>
      </c>
      <c r="I529" s="30" t="s">
        <v>315</v>
      </c>
      <c r="J529" s="28"/>
      <c r="K529" s="30" t="s">
        <v>315</v>
      </c>
      <c r="L529" s="28"/>
      <c r="M529" s="28"/>
      <c r="N529" s="28"/>
      <c r="O529" s="28" t="s">
        <v>5193</v>
      </c>
      <c r="P529" s="28" t="s">
        <v>4125</v>
      </c>
      <c r="Q529" s="28"/>
      <c r="R529" s="28" t="s">
        <v>1949</v>
      </c>
      <c r="S529" s="28" t="s">
        <v>3811</v>
      </c>
      <c r="T529" s="28" t="s">
        <v>1170</v>
      </c>
      <c r="U529" s="28" t="s">
        <v>1171</v>
      </c>
      <c r="V529" s="28"/>
      <c r="W529" s="28"/>
      <c r="X529" s="28"/>
      <c r="Y529" s="28"/>
      <c r="Z529" s="28"/>
      <c r="AA529" s="28"/>
      <c r="AB529" s="30" t="s">
        <v>4611</v>
      </c>
      <c r="AC529" s="28" t="s">
        <v>4814</v>
      </c>
    </row>
    <row r="530" spans="1:29" s="19" customFormat="1" ht="28.5" x14ac:dyDescent="0.15">
      <c r="A530" s="52" t="s">
        <v>864</v>
      </c>
      <c r="B530" s="35" t="s">
        <v>2504</v>
      </c>
      <c r="C530" s="33" t="s">
        <v>1163</v>
      </c>
      <c r="D530" s="28"/>
      <c r="E530" s="27"/>
      <c r="F530" s="27"/>
      <c r="G530" s="27"/>
      <c r="H530" s="29" t="s">
        <v>315</v>
      </c>
      <c r="I530" s="29" t="s">
        <v>315</v>
      </c>
      <c r="J530" s="27"/>
      <c r="K530" s="29" t="s">
        <v>315</v>
      </c>
      <c r="L530" s="27"/>
      <c r="M530" s="27"/>
      <c r="N530" s="27"/>
      <c r="O530" s="31" t="s">
        <v>541</v>
      </c>
      <c r="P530" s="27"/>
      <c r="Q530" s="27"/>
      <c r="R530" s="28" t="s">
        <v>3461</v>
      </c>
      <c r="S530" s="36" t="s">
        <v>5195</v>
      </c>
      <c r="T530" s="27" t="s">
        <v>2160</v>
      </c>
      <c r="U530" s="32"/>
      <c r="V530" s="28" t="s">
        <v>4462</v>
      </c>
      <c r="W530" s="34"/>
      <c r="X530" s="27"/>
      <c r="Y530" s="27" t="s">
        <v>1814</v>
      </c>
      <c r="Z530" s="28" t="s">
        <v>2504</v>
      </c>
      <c r="AA530" s="27" t="s">
        <v>3136</v>
      </c>
      <c r="AB530" s="30" t="s">
        <v>4611</v>
      </c>
      <c r="AC530" s="27" t="s">
        <v>2168</v>
      </c>
    </row>
    <row r="531" spans="1:29" s="19" customFormat="1" ht="28.5" x14ac:dyDescent="0.15">
      <c r="A531" s="51" t="s">
        <v>864</v>
      </c>
      <c r="B531" s="28" t="s">
        <v>3130</v>
      </c>
      <c r="C531" s="27" t="s">
        <v>2155</v>
      </c>
      <c r="D531" s="28"/>
      <c r="E531" s="27"/>
      <c r="F531" s="27"/>
      <c r="G531" s="27"/>
      <c r="H531" s="29" t="s">
        <v>315</v>
      </c>
      <c r="I531" s="29" t="s">
        <v>315</v>
      </c>
      <c r="J531" s="27"/>
      <c r="K531" s="29" t="s">
        <v>315</v>
      </c>
      <c r="L531" s="27"/>
      <c r="M531" s="27"/>
      <c r="N531" s="27"/>
      <c r="O531" s="27"/>
      <c r="P531" s="27"/>
      <c r="Q531" s="27"/>
      <c r="R531" s="27"/>
      <c r="S531" s="27"/>
      <c r="T531" s="27"/>
      <c r="U531" s="27"/>
      <c r="V531" s="27" t="s">
        <v>1813</v>
      </c>
      <c r="W531" s="27" t="s">
        <v>2818</v>
      </c>
      <c r="X531" s="27"/>
      <c r="Y531" s="27" t="s">
        <v>1172</v>
      </c>
      <c r="Z531" s="27" t="s">
        <v>5174</v>
      </c>
      <c r="AA531" s="27" t="s">
        <v>206</v>
      </c>
      <c r="AB531" s="29" t="s">
        <v>4611</v>
      </c>
      <c r="AC531" s="28" t="s">
        <v>2512</v>
      </c>
    </row>
    <row r="532" spans="1:29" s="19" customFormat="1" x14ac:dyDescent="0.15">
      <c r="A532" s="51" t="s">
        <v>864</v>
      </c>
      <c r="B532" s="28" t="s">
        <v>2812</v>
      </c>
      <c r="C532" s="28" t="s">
        <v>4808</v>
      </c>
      <c r="D532" s="28"/>
      <c r="E532" s="28"/>
      <c r="F532" s="28"/>
      <c r="G532" s="28"/>
      <c r="H532" s="30" t="s">
        <v>315</v>
      </c>
      <c r="I532" s="30" t="s">
        <v>315</v>
      </c>
      <c r="J532" s="28"/>
      <c r="K532" s="30" t="s">
        <v>315</v>
      </c>
      <c r="L532" s="28"/>
      <c r="M532" s="28"/>
      <c r="N532" s="28"/>
      <c r="O532" s="28" t="s">
        <v>5194</v>
      </c>
      <c r="P532" s="28" t="s">
        <v>2812</v>
      </c>
      <c r="Q532" s="28" t="s">
        <v>3360</v>
      </c>
      <c r="R532" s="28" t="s">
        <v>1353</v>
      </c>
      <c r="S532" s="28" t="s">
        <v>5195</v>
      </c>
      <c r="T532" s="28" t="s">
        <v>5194</v>
      </c>
      <c r="U532" s="28" t="s">
        <v>3360</v>
      </c>
      <c r="V532" s="28"/>
      <c r="W532" s="28"/>
      <c r="X532" s="28"/>
      <c r="Y532" s="28"/>
      <c r="Z532" s="28"/>
      <c r="AA532" s="28"/>
      <c r="AB532" s="30" t="s">
        <v>4611</v>
      </c>
      <c r="AC532" s="28" t="s">
        <v>1174</v>
      </c>
    </row>
    <row r="533" spans="1:29" s="19" customFormat="1" ht="28.5" x14ac:dyDescent="0.15">
      <c r="A533" s="51" t="s">
        <v>864</v>
      </c>
      <c r="B533" s="28" t="s">
        <v>4126</v>
      </c>
      <c r="C533" s="27" t="s">
        <v>3132</v>
      </c>
      <c r="D533" s="28"/>
      <c r="E533" s="27"/>
      <c r="F533" s="27"/>
      <c r="G533" s="27"/>
      <c r="H533" s="29" t="s">
        <v>315</v>
      </c>
      <c r="I533" s="29" t="s">
        <v>315</v>
      </c>
      <c r="J533" s="27"/>
      <c r="K533" s="29" t="s">
        <v>315</v>
      </c>
      <c r="L533" s="27"/>
      <c r="M533" s="27"/>
      <c r="N533" s="27"/>
      <c r="O533" s="28" t="s">
        <v>201</v>
      </c>
      <c r="P533" s="27" t="s">
        <v>4460</v>
      </c>
      <c r="Q533" s="28" t="s">
        <v>865</v>
      </c>
      <c r="R533" s="28" t="s">
        <v>4127</v>
      </c>
      <c r="S533" s="27" t="s">
        <v>2061</v>
      </c>
      <c r="T533" s="28" t="s">
        <v>4461</v>
      </c>
      <c r="U533" s="28" t="s">
        <v>2162</v>
      </c>
      <c r="V533" s="27"/>
      <c r="W533" s="27"/>
      <c r="X533" s="27"/>
      <c r="Y533" s="27"/>
      <c r="Z533" s="27"/>
      <c r="AA533" s="27"/>
      <c r="AB533" s="29" t="s">
        <v>4611</v>
      </c>
      <c r="AC533" s="28" t="s">
        <v>4463</v>
      </c>
    </row>
    <row r="534" spans="1:29" s="19" customFormat="1" ht="42.75" x14ac:dyDescent="0.15">
      <c r="A534" s="52" t="s">
        <v>864</v>
      </c>
      <c r="B534" s="28" t="s">
        <v>2505</v>
      </c>
      <c r="C534" s="28" t="s">
        <v>2156</v>
      </c>
      <c r="D534" s="28"/>
      <c r="E534" s="28"/>
      <c r="F534" s="28"/>
      <c r="G534" s="28"/>
      <c r="H534" s="30" t="s">
        <v>315</v>
      </c>
      <c r="I534" s="30" t="s">
        <v>315</v>
      </c>
      <c r="J534" s="28"/>
      <c r="K534" s="30" t="s">
        <v>315</v>
      </c>
      <c r="L534" s="28"/>
      <c r="M534" s="28"/>
      <c r="N534" s="28"/>
      <c r="O534" s="28" t="s">
        <v>1165</v>
      </c>
      <c r="P534" s="28" t="s">
        <v>3459</v>
      </c>
      <c r="Q534" s="28" t="s">
        <v>3930</v>
      </c>
      <c r="R534" s="28" t="s">
        <v>4809</v>
      </c>
      <c r="S534" s="28" t="s">
        <v>5195</v>
      </c>
      <c r="T534" s="28" t="s">
        <v>3463</v>
      </c>
      <c r="U534" s="28"/>
      <c r="V534" s="28" t="s">
        <v>866</v>
      </c>
      <c r="W534" s="28" t="s">
        <v>2505</v>
      </c>
      <c r="X534" s="28" t="s">
        <v>3930</v>
      </c>
      <c r="Y534" s="28" t="s">
        <v>544</v>
      </c>
      <c r="Z534" s="28" t="s">
        <v>2166</v>
      </c>
      <c r="AA534" s="28" t="s">
        <v>18</v>
      </c>
      <c r="AB534" s="30" t="s">
        <v>325</v>
      </c>
      <c r="AC534" s="28"/>
    </row>
    <row r="535" spans="1:29" s="19" customFormat="1" ht="213.75" x14ac:dyDescent="0.15">
      <c r="A535" s="51" t="s">
        <v>864</v>
      </c>
      <c r="B535" s="28" t="s">
        <v>4456</v>
      </c>
      <c r="C535" s="27" t="s">
        <v>2157</v>
      </c>
      <c r="D535" s="28"/>
      <c r="E535" s="27"/>
      <c r="F535" s="27"/>
      <c r="G535" s="27"/>
      <c r="H535" s="29" t="s">
        <v>315</v>
      </c>
      <c r="I535" s="29" t="s">
        <v>315</v>
      </c>
      <c r="J535" s="27"/>
      <c r="K535" s="29" t="s">
        <v>315</v>
      </c>
      <c r="L535" s="27"/>
      <c r="M535" s="27"/>
      <c r="N535" s="27"/>
      <c r="O535" s="28" t="s">
        <v>2815</v>
      </c>
      <c r="P535" s="28" t="s">
        <v>4456</v>
      </c>
      <c r="Q535" s="27" t="s">
        <v>864</v>
      </c>
      <c r="R535" s="28" t="s">
        <v>4709</v>
      </c>
      <c r="S535" s="27" t="s">
        <v>3811</v>
      </c>
      <c r="T535" s="27" t="s">
        <v>3812</v>
      </c>
      <c r="U535" s="28" t="s">
        <v>1503</v>
      </c>
      <c r="V535" s="28" t="s">
        <v>203</v>
      </c>
      <c r="W535" s="28" t="s">
        <v>4456</v>
      </c>
      <c r="X535" s="28" t="s">
        <v>4812</v>
      </c>
      <c r="Y535" s="27" t="s">
        <v>3135</v>
      </c>
      <c r="Z535" s="27" t="s">
        <v>4130</v>
      </c>
      <c r="AA535" s="28" t="s">
        <v>2511</v>
      </c>
      <c r="AB535" s="29" t="s">
        <v>4611</v>
      </c>
      <c r="AC535" s="28" t="s">
        <v>1175</v>
      </c>
    </row>
    <row r="536" spans="1:29" s="19" customFormat="1" x14ac:dyDescent="0.15">
      <c r="A536" s="52" t="s">
        <v>864</v>
      </c>
      <c r="B536" s="28" t="s">
        <v>1162</v>
      </c>
      <c r="C536" s="28" t="s">
        <v>1164</v>
      </c>
      <c r="D536" s="28"/>
      <c r="E536" s="28"/>
      <c r="F536" s="28"/>
      <c r="G536" s="28"/>
      <c r="H536" s="30" t="s">
        <v>315</v>
      </c>
      <c r="I536" s="30" t="s">
        <v>315</v>
      </c>
      <c r="J536" s="28"/>
      <c r="K536" s="30" t="s">
        <v>315</v>
      </c>
      <c r="L536" s="28"/>
      <c r="M536" s="28"/>
      <c r="N536" s="28"/>
      <c r="O536" s="28" t="s">
        <v>3809</v>
      </c>
      <c r="P536" s="28" t="s">
        <v>1162</v>
      </c>
      <c r="Q536" s="28"/>
      <c r="R536" s="28" t="s">
        <v>2509</v>
      </c>
      <c r="S536" s="28" t="s">
        <v>1169</v>
      </c>
      <c r="T536" s="28" t="s">
        <v>2510</v>
      </c>
      <c r="U536" s="28" t="s">
        <v>2817</v>
      </c>
      <c r="V536" s="28" t="s">
        <v>2510</v>
      </c>
      <c r="W536" s="28" t="s">
        <v>1162</v>
      </c>
      <c r="X536" s="28"/>
      <c r="Y536" s="28" t="s">
        <v>4285</v>
      </c>
      <c r="Z536" s="28" t="s">
        <v>2167</v>
      </c>
      <c r="AA536" s="28" t="s">
        <v>4022</v>
      </c>
      <c r="AB536" s="29" t="s">
        <v>4611</v>
      </c>
      <c r="AC536" s="28" t="s">
        <v>4464</v>
      </c>
    </row>
    <row r="537" spans="1:29" s="19" customFormat="1" ht="28.5" x14ac:dyDescent="0.15">
      <c r="A537" s="52" t="s">
        <v>864</v>
      </c>
      <c r="B537" s="28" t="s">
        <v>2506</v>
      </c>
      <c r="C537" s="28" t="s">
        <v>2508</v>
      </c>
      <c r="D537" s="28"/>
      <c r="E537" s="28"/>
      <c r="F537" s="28"/>
      <c r="G537" s="28"/>
      <c r="H537" s="30" t="s">
        <v>315</v>
      </c>
      <c r="I537" s="30" t="s">
        <v>315</v>
      </c>
      <c r="J537" s="28"/>
      <c r="K537" s="30" t="s">
        <v>315</v>
      </c>
      <c r="L537" s="28"/>
      <c r="M537" s="28"/>
      <c r="N537" s="28"/>
      <c r="O537" s="28" t="s">
        <v>4368</v>
      </c>
      <c r="P537" s="28" t="s">
        <v>2506</v>
      </c>
      <c r="Q537" s="28"/>
      <c r="R537" s="28" t="s">
        <v>543</v>
      </c>
      <c r="S537" s="28" t="s">
        <v>5195</v>
      </c>
      <c r="T537" s="28" t="s">
        <v>4810</v>
      </c>
      <c r="U537" s="28" t="s">
        <v>5196</v>
      </c>
      <c r="V537" s="28"/>
      <c r="W537" s="28"/>
      <c r="X537" s="28"/>
      <c r="Y537" s="28"/>
      <c r="Z537" s="28"/>
      <c r="AA537" s="28"/>
      <c r="AB537" s="30" t="s">
        <v>325</v>
      </c>
      <c r="AC537" s="28"/>
    </row>
    <row r="538" spans="1:29" s="19" customFormat="1" x14ac:dyDescent="0.15">
      <c r="A538" s="52" t="s">
        <v>864</v>
      </c>
      <c r="B538" s="28" t="s">
        <v>1809</v>
      </c>
      <c r="C538" s="28" t="s">
        <v>2158</v>
      </c>
      <c r="D538" s="28"/>
      <c r="E538" s="28"/>
      <c r="F538" s="28"/>
      <c r="G538" s="28"/>
      <c r="H538" s="30" t="s">
        <v>315</v>
      </c>
      <c r="I538" s="30" t="s">
        <v>315</v>
      </c>
      <c r="J538" s="28"/>
      <c r="K538" s="30" t="s">
        <v>315</v>
      </c>
      <c r="L538" s="28"/>
      <c r="M538" s="28"/>
      <c r="N538" s="28"/>
      <c r="O538" s="28"/>
      <c r="P538" s="28"/>
      <c r="Q538" s="28"/>
      <c r="R538" s="28"/>
      <c r="S538" s="28"/>
      <c r="T538" s="28"/>
      <c r="U538" s="28"/>
      <c r="V538" s="28" t="s">
        <v>4811</v>
      </c>
      <c r="W538" s="28"/>
      <c r="X538" s="28"/>
      <c r="Y538" s="28" t="s">
        <v>4285</v>
      </c>
      <c r="Z538" s="28" t="s">
        <v>4813</v>
      </c>
      <c r="AA538" s="28" t="s">
        <v>2819</v>
      </c>
      <c r="AB538" s="29" t="s">
        <v>4611</v>
      </c>
      <c r="AC538" s="28" t="s">
        <v>4465</v>
      </c>
    </row>
    <row r="539" spans="1:29" s="19" customFormat="1" ht="42.75" x14ac:dyDescent="0.15">
      <c r="A539" s="52" t="s">
        <v>864</v>
      </c>
      <c r="B539" s="28" t="s">
        <v>2813</v>
      </c>
      <c r="C539" s="28" t="s">
        <v>540</v>
      </c>
      <c r="D539" s="28"/>
      <c r="E539" s="28"/>
      <c r="F539" s="28"/>
      <c r="G539" s="28"/>
      <c r="H539" s="30" t="s">
        <v>315</v>
      </c>
      <c r="I539" s="30" t="s">
        <v>315</v>
      </c>
      <c r="J539" s="28"/>
      <c r="K539" s="30" t="s">
        <v>315</v>
      </c>
      <c r="L539" s="28"/>
      <c r="M539" s="28"/>
      <c r="N539" s="28"/>
      <c r="O539" s="28"/>
      <c r="P539" s="28"/>
      <c r="Q539" s="28"/>
      <c r="R539" s="28"/>
      <c r="S539" s="28"/>
      <c r="T539" s="28"/>
      <c r="U539" s="28"/>
      <c r="V539" s="28" t="s">
        <v>204</v>
      </c>
      <c r="W539" s="28" t="s">
        <v>3134</v>
      </c>
      <c r="X539" s="28"/>
      <c r="Y539" s="28" t="s">
        <v>2164</v>
      </c>
      <c r="Z539" s="28" t="s">
        <v>1815</v>
      </c>
      <c r="AA539" s="28" t="s">
        <v>1816</v>
      </c>
      <c r="AB539" s="30" t="s">
        <v>4611</v>
      </c>
      <c r="AC539" s="28" t="s">
        <v>3813</v>
      </c>
    </row>
    <row r="540" spans="1:29" s="19" customFormat="1" ht="27" customHeight="1" x14ac:dyDescent="0.15">
      <c r="A540" s="52" t="s">
        <v>864</v>
      </c>
      <c r="B540" s="28" t="s">
        <v>1810</v>
      </c>
      <c r="C540" s="28" t="s">
        <v>3807</v>
      </c>
      <c r="D540" s="28"/>
      <c r="E540" s="28"/>
      <c r="F540" s="28"/>
      <c r="G540" s="28"/>
      <c r="H540" s="30" t="s">
        <v>315</v>
      </c>
      <c r="I540" s="30" t="s">
        <v>315</v>
      </c>
      <c r="J540" s="28"/>
      <c r="K540" s="30" t="s">
        <v>315</v>
      </c>
      <c r="L540" s="28"/>
      <c r="M540" s="28"/>
      <c r="N540" s="28"/>
      <c r="O540" s="28"/>
      <c r="P540" s="28"/>
      <c r="Q540" s="28"/>
      <c r="R540" s="28"/>
      <c r="S540" s="28"/>
      <c r="T540" s="28"/>
      <c r="U540" s="28"/>
      <c r="V540" s="28" t="s">
        <v>1506</v>
      </c>
      <c r="W540" s="28" t="s">
        <v>1810</v>
      </c>
      <c r="X540" s="28"/>
      <c r="Y540" s="28" t="s">
        <v>3629</v>
      </c>
      <c r="Z540" s="28" t="s">
        <v>4131</v>
      </c>
      <c r="AA540" s="28" t="s">
        <v>3137</v>
      </c>
      <c r="AB540" s="29" t="s">
        <v>4611</v>
      </c>
      <c r="AC540" s="28" t="s">
        <v>1507</v>
      </c>
    </row>
    <row r="541" spans="1:29" s="19" customFormat="1" x14ac:dyDescent="0.15">
      <c r="A541" s="52" t="s">
        <v>864</v>
      </c>
      <c r="B541" s="28" t="s">
        <v>3131</v>
      </c>
      <c r="C541" s="28" t="s">
        <v>1502</v>
      </c>
      <c r="D541" s="28"/>
      <c r="E541" s="28"/>
      <c r="F541" s="28"/>
      <c r="G541" s="28"/>
      <c r="H541" s="30" t="s">
        <v>315</v>
      </c>
      <c r="I541" s="30" t="s">
        <v>315</v>
      </c>
      <c r="J541" s="28"/>
      <c r="K541" s="30" t="s">
        <v>315</v>
      </c>
      <c r="L541" s="28"/>
      <c r="M541" s="28"/>
      <c r="N541" s="28"/>
      <c r="O541" s="28" t="s">
        <v>3289</v>
      </c>
      <c r="P541" s="28" t="s">
        <v>3131</v>
      </c>
      <c r="Q541" s="28" t="s">
        <v>3930</v>
      </c>
      <c r="R541" s="28" t="s">
        <v>3810</v>
      </c>
      <c r="S541" s="28"/>
      <c r="T541" s="28" t="s">
        <v>4128</v>
      </c>
      <c r="U541" s="28"/>
      <c r="V541" s="28"/>
      <c r="W541" s="28"/>
      <c r="X541" s="28"/>
      <c r="Y541" s="28"/>
      <c r="Z541" s="28"/>
      <c r="AA541" s="28"/>
      <c r="AB541" s="29" t="s">
        <v>4611</v>
      </c>
      <c r="AC541" s="28" t="s">
        <v>1176</v>
      </c>
    </row>
    <row r="542" spans="1:29" s="19" customFormat="1" x14ac:dyDescent="0.15">
      <c r="A542" s="52" t="s">
        <v>864</v>
      </c>
      <c r="B542" s="28" t="s">
        <v>2507</v>
      </c>
      <c r="C542" s="28" t="s">
        <v>3808</v>
      </c>
      <c r="D542" s="28"/>
      <c r="E542" s="28"/>
      <c r="F542" s="28"/>
      <c r="G542" s="28"/>
      <c r="H542" s="30" t="s">
        <v>315</v>
      </c>
      <c r="I542" s="30" t="s">
        <v>315</v>
      </c>
      <c r="J542" s="28"/>
      <c r="K542" s="30" t="s">
        <v>315</v>
      </c>
      <c r="L542" s="28"/>
      <c r="M542" s="28"/>
      <c r="N542" s="28"/>
      <c r="O542" s="28" t="s">
        <v>1166</v>
      </c>
      <c r="P542" s="28" t="s">
        <v>202</v>
      </c>
      <c r="Q542" s="28"/>
      <c r="R542" s="28" t="s">
        <v>1442</v>
      </c>
      <c r="S542" s="28" t="s">
        <v>3978</v>
      </c>
      <c r="T542" s="28" t="s">
        <v>2816</v>
      </c>
      <c r="U542" s="28" t="s">
        <v>1504</v>
      </c>
      <c r="V542" s="28"/>
      <c r="W542" s="28"/>
      <c r="X542" s="28"/>
      <c r="Y542" s="28"/>
      <c r="Z542" s="28"/>
      <c r="AA542" s="28"/>
      <c r="AB542" s="30" t="s">
        <v>4611</v>
      </c>
      <c r="AC542" s="28" t="s">
        <v>4132</v>
      </c>
    </row>
    <row r="543" spans="1:29" s="19" customFormat="1" x14ac:dyDescent="0.15">
      <c r="A543" s="51" t="s">
        <v>1817</v>
      </c>
      <c r="B543" s="27" t="s">
        <v>3464</v>
      </c>
      <c r="C543" s="27" t="s">
        <v>3465</v>
      </c>
      <c r="D543" s="27"/>
      <c r="E543" s="27"/>
      <c r="F543" s="27"/>
      <c r="G543" s="27"/>
      <c r="H543" s="29" t="s">
        <v>315</v>
      </c>
      <c r="I543" s="29" t="s">
        <v>315</v>
      </c>
      <c r="J543" s="27"/>
      <c r="K543" s="29" t="s">
        <v>315</v>
      </c>
      <c r="L543" s="27"/>
      <c r="M543" s="27"/>
      <c r="N543" s="27"/>
      <c r="O543" s="27" t="s">
        <v>4815</v>
      </c>
      <c r="P543" s="27" t="s">
        <v>1817</v>
      </c>
      <c r="Q543" s="27"/>
      <c r="R543" s="27" t="s">
        <v>5198</v>
      </c>
      <c r="S543" s="27" t="s">
        <v>4268</v>
      </c>
      <c r="T543" s="27" t="s">
        <v>4816</v>
      </c>
      <c r="U543" s="27"/>
      <c r="V543" s="27" t="s">
        <v>1178</v>
      </c>
      <c r="W543" s="27" t="s">
        <v>1179</v>
      </c>
      <c r="X543" s="27" t="s">
        <v>3466</v>
      </c>
      <c r="Y543" s="27" t="s">
        <v>546</v>
      </c>
      <c r="Z543" s="27" t="s">
        <v>207</v>
      </c>
      <c r="AA543" s="27" t="s">
        <v>1180</v>
      </c>
      <c r="AB543" s="29" t="s">
        <v>315</v>
      </c>
      <c r="AC543" s="27"/>
    </row>
    <row r="544" spans="1:29" s="19" customFormat="1" x14ac:dyDescent="0.15">
      <c r="A544" s="51" t="s">
        <v>1817</v>
      </c>
      <c r="B544" s="27"/>
      <c r="C544" s="33"/>
      <c r="D544" s="27"/>
      <c r="E544" s="27"/>
      <c r="F544" s="27"/>
      <c r="G544" s="27"/>
      <c r="H544" s="29" t="s">
        <v>315</v>
      </c>
      <c r="I544" s="29" t="s">
        <v>315</v>
      </c>
      <c r="J544" s="27"/>
      <c r="K544" s="29" t="s">
        <v>315</v>
      </c>
      <c r="L544" s="27"/>
      <c r="M544" s="27"/>
      <c r="N544" s="27"/>
      <c r="O544" s="27" t="s">
        <v>3289</v>
      </c>
      <c r="P544" s="27" t="s">
        <v>1817</v>
      </c>
      <c r="Q544" s="27" t="s">
        <v>868</v>
      </c>
      <c r="R544" s="27" t="s">
        <v>2821</v>
      </c>
      <c r="S544" s="27" t="s">
        <v>4268</v>
      </c>
      <c r="T544" s="27" t="s">
        <v>1177</v>
      </c>
      <c r="U544" s="36"/>
      <c r="V544" s="32"/>
      <c r="W544" s="32"/>
      <c r="X544" s="27"/>
      <c r="Y544" s="27"/>
      <c r="Z544" s="27"/>
      <c r="AA544" s="27"/>
      <c r="AB544" s="29" t="s">
        <v>315</v>
      </c>
      <c r="AC544" s="27"/>
    </row>
    <row r="545" spans="1:29" s="19" customFormat="1" x14ac:dyDescent="0.15">
      <c r="A545" s="51" t="s">
        <v>1817</v>
      </c>
      <c r="B545" s="27"/>
      <c r="C545" s="33"/>
      <c r="D545" s="27"/>
      <c r="E545" s="27"/>
      <c r="F545" s="27"/>
      <c r="G545" s="27"/>
      <c r="H545" s="29" t="s">
        <v>315</v>
      </c>
      <c r="I545" s="29" t="s">
        <v>315</v>
      </c>
      <c r="J545" s="27"/>
      <c r="K545" s="29" t="s">
        <v>315</v>
      </c>
      <c r="L545" s="27"/>
      <c r="M545" s="27"/>
      <c r="N545" s="27"/>
      <c r="O545" s="27" t="s">
        <v>25</v>
      </c>
      <c r="P545" s="27" t="s">
        <v>1817</v>
      </c>
      <c r="Q545" s="27"/>
      <c r="R545" s="27" t="s">
        <v>5199</v>
      </c>
      <c r="S545" s="27" t="s">
        <v>424</v>
      </c>
      <c r="T545" s="27" t="s">
        <v>2169</v>
      </c>
      <c r="U545" s="27"/>
      <c r="V545" s="27"/>
      <c r="W545" s="27"/>
      <c r="X545" s="27"/>
      <c r="Y545" s="27"/>
      <c r="Z545" s="27"/>
      <c r="AA545" s="27"/>
      <c r="AB545" s="29" t="s">
        <v>315</v>
      </c>
      <c r="AC545" s="27"/>
    </row>
    <row r="546" spans="1:29" s="19" customFormat="1" x14ac:dyDescent="0.15">
      <c r="A546" s="54" t="s">
        <v>1817</v>
      </c>
      <c r="B546" s="33"/>
      <c r="C546" s="33"/>
      <c r="D546" s="27"/>
      <c r="E546" s="27"/>
      <c r="F546" s="27"/>
      <c r="G546" s="27"/>
      <c r="H546" s="29" t="s">
        <v>315</v>
      </c>
      <c r="I546" s="29" t="s">
        <v>315</v>
      </c>
      <c r="J546" s="27"/>
      <c r="K546" s="29" t="s">
        <v>315</v>
      </c>
      <c r="L546" s="27"/>
      <c r="M546" s="27"/>
      <c r="N546" s="27"/>
      <c r="O546" s="27" t="s">
        <v>733</v>
      </c>
      <c r="P546" s="27" t="s">
        <v>1817</v>
      </c>
      <c r="Q546" s="27" t="s">
        <v>5197</v>
      </c>
      <c r="R546" s="27" t="s">
        <v>545</v>
      </c>
      <c r="S546" s="34" t="s">
        <v>3814</v>
      </c>
      <c r="T546" s="27" t="s">
        <v>4817</v>
      </c>
      <c r="U546" s="32"/>
      <c r="V546" s="27"/>
      <c r="W546" s="34"/>
      <c r="X546" s="27"/>
      <c r="Y546" s="27"/>
      <c r="Z546" s="27"/>
      <c r="AA546" s="27"/>
      <c r="AB546" s="29" t="s">
        <v>315</v>
      </c>
      <c r="AC546" s="27"/>
    </row>
    <row r="547" spans="1:29" s="19" customFormat="1" x14ac:dyDescent="0.15">
      <c r="A547" s="51" t="s">
        <v>1818</v>
      </c>
      <c r="B547" s="27" t="s">
        <v>4466</v>
      </c>
      <c r="C547" s="27" t="s">
        <v>3815</v>
      </c>
      <c r="D547" s="27" t="s">
        <v>2822</v>
      </c>
      <c r="E547" s="27" t="s">
        <v>3657</v>
      </c>
      <c r="F547" s="27" t="s">
        <v>5200</v>
      </c>
      <c r="G547" s="27" t="s">
        <v>673</v>
      </c>
      <c r="H547" s="29" t="s">
        <v>315</v>
      </c>
      <c r="I547" s="29" t="s">
        <v>315</v>
      </c>
      <c r="J547" s="27" t="s">
        <v>2822</v>
      </c>
      <c r="K547" s="29" t="s">
        <v>2629</v>
      </c>
      <c r="L547" s="27" t="s">
        <v>3960</v>
      </c>
      <c r="M547" s="27" t="s">
        <v>4613</v>
      </c>
      <c r="N547" s="27"/>
      <c r="O547" s="27" t="s">
        <v>4818</v>
      </c>
      <c r="P547" s="27" t="s">
        <v>2822</v>
      </c>
      <c r="Q547" s="27" t="s">
        <v>3930</v>
      </c>
      <c r="R547" s="27" t="s">
        <v>1819</v>
      </c>
      <c r="S547" s="27" t="s">
        <v>5195</v>
      </c>
      <c r="T547" s="27" t="s">
        <v>1820</v>
      </c>
      <c r="U547" s="27" t="s">
        <v>4133</v>
      </c>
      <c r="V547" s="27"/>
      <c r="W547" s="27"/>
      <c r="X547" s="27"/>
      <c r="Y547" s="27"/>
      <c r="Z547" s="27"/>
      <c r="AA547" s="27"/>
      <c r="AB547" s="29" t="s">
        <v>4611</v>
      </c>
      <c r="AC547" s="27" t="s">
        <v>2513</v>
      </c>
    </row>
    <row r="548" spans="1:29" s="19" customFormat="1" ht="28.5" x14ac:dyDescent="0.15">
      <c r="A548" s="51" t="s">
        <v>1508</v>
      </c>
      <c r="B548" s="27" t="s">
        <v>4962</v>
      </c>
      <c r="C548" s="27" t="s">
        <v>1509</v>
      </c>
      <c r="D548" s="27" t="s">
        <v>3467</v>
      </c>
      <c r="E548" s="27" t="s">
        <v>2322</v>
      </c>
      <c r="F548" s="27" t="s">
        <v>4675</v>
      </c>
      <c r="G548" s="27" t="s">
        <v>673</v>
      </c>
      <c r="H548" s="29" t="s">
        <v>315</v>
      </c>
      <c r="I548" s="29" t="s">
        <v>315</v>
      </c>
      <c r="J548" s="27" t="s">
        <v>3467</v>
      </c>
      <c r="K548" s="29" t="s">
        <v>4305</v>
      </c>
      <c r="L548" s="27" t="s">
        <v>2337</v>
      </c>
      <c r="M548" s="27" t="s">
        <v>2634</v>
      </c>
      <c r="N548" s="27"/>
      <c r="O548" s="28" t="s">
        <v>869</v>
      </c>
      <c r="P548" s="27" t="s">
        <v>3467</v>
      </c>
      <c r="Q548" s="27" t="s">
        <v>547</v>
      </c>
      <c r="R548" s="28" t="s">
        <v>3138</v>
      </c>
      <c r="S548" s="27" t="s">
        <v>4134</v>
      </c>
      <c r="T548" s="28" t="s">
        <v>5201</v>
      </c>
      <c r="U548" s="28" t="s">
        <v>2170</v>
      </c>
      <c r="V548" s="28" t="s">
        <v>4819</v>
      </c>
      <c r="W548" s="27" t="s">
        <v>3467</v>
      </c>
      <c r="X548" s="27" t="s">
        <v>548</v>
      </c>
      <c r="Y548" s="27" t="s">
        <v>5202</v>
      </c>
      <c r="Z548" s="27" t="s">
        <v>4135</v>
      </c>
      <c r="AA548" s="27" t="s">
        <v>4136</v>
      </c>
      <c r="AB548" s="29" t="s">
        <v>4611</v>
      </c>
      <c r="AC548" s="27" t="s">
        <v>549</v>
      </c>
    </row>
    <row r="549" spans="1:29" s="19" customFormat="1" x14ac:dyDescent="0.15">
      <c r="A549" s="51" t="s">
        <v>1508</v>
      </c>
      <c r="B549" s="27" t="s">
        <v>4962</v>
      </c>
      <c r="C549" s="27" t="s">
        <v>1509</v>
      </c>
      <c r="D549" s="27" t="s">
        <v>3467</v>
      </c>
      <c r="E549" s="27" t="s">
        <v>2514</v>
      </c>
      <c r="F549" s="27" t="s">
        <v>4675</v>
      </c>
      <c r="G549" s="27" t="s">
        <v>673</v>
      </c>
      <c r="H549" s="29" t="s">
        <v>315</v>
      </c>
      <c r="I549" s="29" t="s">
        <v>315</v>
      </c>
      <c r="J549" s="27" t="s">
        <v>3467</v>
      </c>
      <c r="K549" s="29" t="s">
        <v>4305</v>
      </c>
      <c r="L549" s="27" t="s">
        <v>2337</v>
      </c>
      <c r="M549" s="27" t="s">
        <v>2634</v>
      </c>
      <c r="N549" s="27"/>
      <c r="O549" s="32"/>
      <c r="P549" s="32"/>
      <c r="Q549" s="32"/>
      <c r="R549" s="32"/>
      <c r="S549" s="32"/>
      <c r="T549" s="27"/>
      <c r="U549" s="32"/>
      <c r="V549" s="32"/>
      <c r="W549" s="32"/>
      <c r="X549" s="27"/>
      <c r="Y549" s="27"/>
      <c r="Z549" s="27"/>
      <c r="AA549" s="27"/>
      <c r="AB549" s="29" t="s">
        <v>315</v>
      </c>
      <c r="AC549" s="27"/>
    </row>
    <row r="550" spans="1:29" s="19" customFormat="1" x14ac:dyDescent="0.15">
      <c r="A550" s="51" t="s">
        <v>1508</v>
      </c>
      <c r="B550" s="27" t="s">
        <v>4962</v>
      </c>
      <c r="C550" s="27" t="s">
        <v>1509</v>
      </c>
      <c r="D550" s="27" t="s">
        <v>3467</v>
      </c>
      <c r="E550" s="27" t="s">
        <v>3944</v>
      </c>
      <c r="F550" s="27" t="s">
        <v>1457</v>
      </c>
      <c r="G550" s="27" t="s">
        <v>673</v>
      </c>
      <c r="H550" s="29" t="s">
        <v>4611</v>
      </c>
      <c r="I550" s="29" t="s">
        <v>4611</v>
      </c>
      <c r="J550" s="27" t="s">
        <v>3467</v>
      </c>
      <c r="K550" s="29" t="s">
        <v>4305</v>
      </c>
      <c r="L550" s="27" t="s">
        <v>5127</v>
      </c>
      <c r="M550" s="27" t="s">
        <v>2634</v>
      </c>
      <c r="N550" s="27"/>
      <c r="O550" s="27"/>
      <c r="P550" s="27"/>
      <c r="Q550" s="27"/>
      <c r="R550" s="27"/>
      <c r="S550" s="27"/>
      <c r="T550" s="27"/>
      <c r="U550" s="27"/>
      <c r="V550" s="27"/>
      <c r="W550" s="27"/>
      <c r="X550" s="27"/>
      <c r="Y550" s="27"/>
      <c r="Z550" s="27"/>
      <c r="AA550" s="27"/>
      <c r="AB550" s="29" t="s">
        <v>315</v>
      </c>
      <c r="AC550" s="27"/>
    </row>
    <row r="551" spans="1:29" s="19" customFormat="1" x14ac:dyDescent="0.15">
      <c r="A551" s="51" t="s">
        <v>870</v>
      </c>
      <c r="B551" s="27" t="s">
        <v>4962</v>
      </c>
      <c r="C551" s="27" t="s">
        <v>4820</v>
      </c>
      <c r="D551" s="27"/>
      <c r="E551" s="27"/>
      <c r="F551" s="27"/>
      <c r="G551" s="27"/>
      <c r="H551" s="29" t="s">
        <v>315</v>
      </c>
      <c r="I551" s="29" t="s">
        <v>315</v>
      </c>
      <c r="J551" s="27"/>
      <c r="K551" s="29" t="s">
        <v>315</v>
      </c>
      <c r="L551" s="27"/>
      <c r="M551" s="27"/>
      <c r="N551" s="27"/>
      <c r="O551" s="28" t="s">
        <v>4821</v>
      </c>
      <c r="P551" s="28" t="s">
        <v>870</v>
      </c>
      <c r="Q551" s="28" t="s">
        <v>3139</v>
      </c>
      <c r="R551" s="28" t="s">
        <v>3140</v>
      </c>
      <c r="S551" s="28" t="s">
        <v>4268</v>
      </c>
      <c r="T551" s="28" t="s">
        <v>871</v>
      </c>
      <c r="U551" s="27"/>
      <c r="V551" s="28" t="s">
        <v>1803</v>
      </c>
      <c r="W551" s="28" t="s">
        <v>4137</v>
      </c>
      <c r="X551" s="28" t="s">
        <v>4137</v>
      </c>
      <c r="Y551" s="28" t="s">
        <v>4138</v>
      </c>
      <c r="Z551" s="28" t="s">
        <v>2171</v>
      </c>
      <c r="AA551" s="28"/>
      <c r="AB551" s="30" t="s">
        <v>4611</v>
      </c>
      <c r="AC551" s="28" t="s">
        <v>3141</v>
      </c>
    </row>
    <row r="552" spans="1:29" s="19" customFormat="1" ht="28.5" x14ac:dyDescent="0.15">
      <c r="A552" s="51" t="s">
        <v>3816</v>
      </c>
      <c r="B552" s="27" t="s">
        <v>2515</v>
      </c>
      <c r="C552" s="27" t="s">
        <v>208</v>
      </c>
      <c r="D552" s="27"/>
      <c r="E552" s="27"/>
      <c r="F552" s="27"/>
      <c r="G552" s="27"/>
      <c r="H552" s="29" t="s">
        <v>315</v>
      </c>
      <c r="I552" s="29" t="s">
        <v>315</v>
      </c>
      <c r="J552" s="27"/>
      <c r="K552" s="29" t="s">
        <v>315</v>
      </c>
      <c r="L552" s="27"/>
      <c r="M552" s="27"/>
      <c r="N552" s="27"/>
      <c r="O552" s="28" t="s">
        <v>2823</v>
      </c>
      <c r="P552" s="28" t="s">
        <v>2515</v>
      </c>
      <c r="Q552" s="28" t="s">
        <v>2173</v>
      </c>
      <c r="R552" s="28" t="s">
        <v>3142</v>
      </c>
      <c r="S552" s="28"/>
      <c r="T552" s="28" t="s">
        <v>3817</v>
      </c>
      <c r="U552" s="28" t="s">
        <v>3144</v>
      </c>
      <c r="V552" s="28"/>
      <c r="W552" s="28"/>
      <c r="X552" s="28"/>
      <c r="Y552" s="28"/>
      <c r="Z552" s="28"/>
      <c r="AA552" s="28"/>
      <c r="AB552" s="30" t="s">
        <v>4611</v>
      </c>
      <c r="AC552" s="28" t="s">
        <v>3666</v>
      </c>
    </row>
    <row r="553" spans="1:29" s="19" customFormat="1" ht="54" customHeight="1" x14ac:dyDescent="0.15">
      <c r="A553" s="51" t="s">
        <v>3816</v>
      </c>
      <c r="B553" s="27"/>
      <c r="C553" s="27"/>
      <c r="D553" s="27"/>
      <c r="E553" s="27"/>
      <c r="F553" s="27"/>
      <c r="G553" s="27"/>
      <c r="H553" s="29" t="s">
        <v>315</v>
      </c>
      <c r="I553" s="29" t="s">
        <v>315</v>
      </c>
      <c r="J553" s="27"/>
      <c r="K553" s="29" t="s">
        <v>315</v>
      </c>
      <c r="L553" s="27"/>
      <c r="M553" s="27"/>
      <c r="N553" s="27"/>
      <c r="O553" s="28" t="s">
        <v>1181</v>
      </c>
      <c r="P553" s="28" t="s">
        <v>2515</v>
      </c>
      <c r="Q553" s="28" t="s">
        <v>2173</v>
      </c>
      <c r="R553" s="28" t="s">
        <v>5204</v>
      </c>
      <c r="S553" s="28" t="s">
        <v>4140</v>
      </c>
      <c r="T553" s="28" t="s">
        <v>872</v>
      </c>
      <c r="U553" s="28" t="s">
        <v>3144</v>
      </c>
      <c r="V553" s="28" t="s">
        <v>209</v>
      </c>
      <c r="W553" s="28" t="s">
        <v>2515</v>
      </c>
      <c r="X553" s="28" t="s">
        <v>1182</v>
      </c>
      <c r="Y553" s="28" t="s">
        <v>5001</v>
      </c>
      <c r="Z553" s="28" t="s">
        <v>2515</v>
      </c>
      <c r="AA553" s="28" t="s">
        <v>3469</v>
      </c>
      <c r="AB553" s="30" t="s">
        <v>4611</v>
      </c>
      <c r="AC553" s="28" t="s">
        <v>1821</v>
      </c>
    </row>
    <row r="554" spans="1:29" s="19" customFormat="1" ht="71.25" x14ac:dyDescent="0.15">
      <c r="A554" s="51" t="s">
        <v>3816</v>
      </c>
      <c r="B554" s="27"/>
      <c r="C554" s="33"/>
      <c r="D554" s="27"/>
      <c r="E554" s="27"/>
      <c r="F554" s="27"/>
      <c r="G554" s="27"/>
      <c r="H554" s="29" t="s">
        <v>315</v>
      </c>
      <c r="I554" s="29" t="s">
        <v>315</v>
      </c>
      <c r="J554" s="27"/>
      <c r="K554" s="29" t="s">
        <v>315</v>
      </c>
      <c r="L554" s="27"/>
      <c r="M554" s="27"/>
      <c r="N554" s="27"/>
      <c r="O554" s="31" t="s">
        <v>2172</v>
      </c>
      <c r="P554" s="31" t="s">
        <v>2515</v>
      </c>
      <c r="Q554" s="31" t="s">
        <v>4139</v>
      </c>
      <c r="R554" s="28" t="s">
        <v>5204</v>
      </c>
      <c r="S554" s="31" t="s">
        <v>4140</v>
      </c>
      <c r="T554" s="28" t="s">
        <v>873</v>
      </c>
      <c r="U554" s="31" t="s">
        <v>3144</v>
      </c>
      <c r="V554" s="28" t="s">
        <v>209</v>
      </c>
      <c r="W554" s="31" t="s">
        <v>2515</v>
      </c>
      <c r="X554" s="28" t="s">
        <v>1182</v>
      </c>
      <c r="Y554" s="28" t="s">
        <v>5001</v>
      </c>
      <c r="Z554" s="28" t="s">
        <v>2517</v>
      </c>
      <c r="AA554" s="28" t="s">
        <v>4823</v>
      </c>
      <c r="AB554" s="30" t="s">
        <v>4611</v>
      </c>
      <c r="AC554" s="28" t="s">
        <v>1821</v>
      </c>
    </row>
    <row r="555" spans="1:29" s="19" customFormat="1" x14ac:dyDescent="0.15">
      <c r="A555" s="51" t="s">
        <v>3816</v>
      </c>
      <c r="B555" s="27"/>
      <c r="C555" s="33"/>
      <c r="D555" s="27"/>
      <c r="E555" s="27"/>
      <c r="F555" s="27"/>
      <c r="G555" s="27"/>
      <c r="H555" s="29" t="s">
        <v>315</v>
      </c>
      <c r="I555" s="29" t="s">
        <v>315</v>
      </c>
      <c r="J555" s="27"/>
      <c r="K555" s="29" t="s">
        <v>315</v>
      </c>
      <c r="L555" s="27"/>
      <c r="M555" s="27"/>
      <c r="N555" s="27"/>
      <c r="O555" s="28" t="s">
        <v>5203</v>
      </c>
      <c r="P555" s="31" t="s">
        <v>2515</v>
      </c>
      <c r="Q555" s="31" t="s">
        <v>3468</v>
      </c>
      <c r="R555" s="28" t="s">
        <v>5204</v>
      </c>
      <c r="S555" s="28"/>
      <c r="T555" s="28" t="s">
        <v>3818</v>
      </c>
      <c r="U555" s="31" t="s">
        <v>3144</v>
      </c>
      <c r="V555" s="27" t="s">
        <v>5205</v>
      </c>
      <c r="W555" s="27" t="s">
        <v>2515</v>
      </c>
      <c r="X555" s="28" t="s">
        <v>3468</v>
      </c>
      <c r="Y555" s="28" t="s">
        <v>4142</v>
      </c>
      <c r="Z555" s="27" t="s">
        <v>207</v>
      </c>
      <c r="AA555" s="27" t="s">
        <v>1048</v>
      </c>
      <c r="AB555" s="29" t="s">
        <v>315</v>
      </c>
      <c r="AC555" s="27"/>
    </row>
    <row r="556" spans="1:29" s="19" customFormat="1" ht="28.5" x14ac:dyDescent="0.15">
      <c r="A556" s="51" t="s">
        <v>3816</v>
      </c>
      <c r="B556" s="27"/>
      <c r="C556" s="33"/>
      <c r="D556" s="27"/>
      <c r="E556" s="27"/>
      <c r="F556" s="27"/>
      <c r="G556" s="27"/>
      <c r="H556" s="29" t="s">
        <v>315</v>
      </c>
      <c r="I556" s="29" t="s">
        <v>315</v>
      </c>
      <c r="J556" s="27"/>
      <c r="K556" s="29" t="s">
        <v>315</v>
      </c>
      <c r="L556" s="27"/>
      <c r="M556" s="27"/>
      <c r="N556" s="27"/>
      <c r="O556" s="28" t="s">
        <v>2516</v>
      </c>
      <c r="P556" s="27" t="s">
        <v>2515</v>
      </c>
      <c r="Q556" s="27" t="s">
        <v>4822</v>
      </c>
      <c r="R556" s="27" t="s">
        <v>4467</v>
      </c>
      <c r="S556" s="28" t="s">
        <v>4141</v>
      </c>
      <c r="T556" s="28" t="s">
        <v>3143</v>
      </c>
      <c r="U556" s="31" t="s">
        <v>3144</v>
      </c>
      <c r="V556" s="27"/>
      <c r="W556" s="27"/>
      <c r="X556" s="27"/>
      <c r="Y556" s="27"/>
      <c r="Z556" s="27"/>
      <c r="AA556" s="27"/>
      <c r="AB556" s="29" t="s">
        <v>4611</v>
      </c>
      <c r="AC556" s="27" t="s">
        <v>210</v>
      </c>
    </row>
    <row r="557" spans="1:29" s="19" customFormat="1" ht="28.5" x14ac:dyDescent="0.15">
      <c r="A557" s="51" t="s">
        <v>4468</v>
      </c>
      <c r="B557" s="27" t="s">
        <v>3033</v>
      </c>
      <c r="C557" s="27" t="s">
        <v>211</v>
      </c>
      <c r="D557" s="27" t="s">
        <v>874</v>
      </c>
      <c r="E557" s="27"/>
      <c r="F557" s="27"/>
      <c r="G557" s="27"/>
      <c r="H557" s="29" t="s">
        <v>315</v>
      </c>
      <c r="I557" s="29" t="s">
        <v>315</v>
      </c>
      <c r="J557" s="27"/>
      <c r="K557" s="29" t="s">
        <v>315</v>
      </c>
      <c r="L557" s="27"/>
      <c r="M557" s="27"/>
      <c r="N557" s="27"/>
      <c r="O557" s="28" t="s">
        <v>212</v>
      </c>
      <c r="P557" s="28" t="s">
        <v>4468</v>
      </c>
      <c r="Q557" s="28" t="s">
        <v>5206</v>
      </c>
      <c r="R557" s="28" t="s">
        <v>213</v>
      </c>
      <c r="S557" s="28" t="s">
        <v>4469</v>
      </c>
      <c r="T557" s="28" t="s">
        <v>4470</v>
      </c>
      <c r="U557" s="28" t="s">
        <v>2518</v>
      </c>
      <c r="V557" s="28" t="s">
        <v>878</v>
      </c>
      <c r="W557" s="28" t="s">
        <v>4468</v>
      </c>
      <c r="X557" s="28" t="s">
        <v>1505</v>
      </c>
      <c r="Y557" s="28" t="s">
        <v>4295</v>
      </c>
      <c r="Z557" s="28" t="s">
        <v>3684</v>
      </c>
      <c r="AA557" s="28" t="s">
        <v>3147</v>
      </c>
      <c r="AB557" s="30" t="s">
        <v>4611</v>
      </c>
      <c r="AC557" s="28" t="s">
        <v>3820</v>
      </c>
    </row>
    <row r="558" spans="1:29" s="19" customFormat="1" ht="85.5" x14ac:dyDescent="0.15">
      <c r="A558" s="51" t="s">
        <v>4468</v>
      </c>
      <c r="B558" s="27"/>
      <c r="C558" s="33"/>
      <c r="D558" s="27"/>
      <c r="E558" s="27"/>
      <c r="F558" s="27"/>
      <c r="G558" s="27"/>
      <c r="H558" s="29" t="s">
        <v>315</v>
      </c>
      <c r="I558" s="29" t="s">
        <v>315</v>
      </c>
      <c r="J558" s="27"/>
      <c r="K558" s="29" t="s">
        <v>315</v>
      </c>
      <c r="L558" s="27"/>
      <c r="M558" s="27"/>
      <c r="N558" s="27"/>
      <c r="O558" s="31" t="s">
        <v>2824</v>
      </c>
      <c r="P558" s="31" t="s">
        <v>4468</v>
      </c>
      <c r="Q558" s="31" t="s">
        <v>875</v>
      </c>
      <c r="R558" s="28" t="s">
        <v>3145</v>
      </c>
      <c r="S558" s="31" t="s">
        <v>3281</v>
      </c>
      <c r="T558" s="28" t="s">
        <v>4144</v>
      </c>
      <c r="U558" s="31" t="s">
        <v>4146</v>
      </c>
      <c r="V558" s="31" t="s">
        <v>4147</v>
      </c>
      <c r="W558" s="31" t="s">
        <v>4468</v>
      </c>
      <c r="X558" s="28" t="s">
        <v>879</v>
      </c>
      <c r="Y558" s="28" t="s">
        <v>1997</v>
      </c>
      <c r="Z558" s="28" t="s">
        <v>880</v>
      </c>
      <c r="AA558" s="28" t="s">
        <v>214</v>
      </c>
      <c r="AB558" s="30" t="s">
        <v>315</v>
      </c>
      <c r="AC558" s="28"/>
    </row>
    <row r="559" spans="1:29" s="19" customFormat="1" x14ac:dyDescent="0.15">
      <c r="A559" s="51" t="s">
        <v>4468</v>
      </c>
      <c r="B559" s="27"/>
      <c r="C559" s="33"/>
      <c r="D559" s="27"/>
      <c r="E559" s="27"/>
      <c r="F559" s="27"/>
      <c r="G559" s="27"/>
      <c r="H559" s="29" t="s">
        <v>315</v>
      </c>
      <c r="I559" s="29" t="s">
        <v>315</v>
      </c>
      <c r="J559" s="27"/>
      <c r="K559" s="29" t="s">
        <v>315</v>
      </c>
      <c r="L559" s="27"/>
      <c r="M559" s="27"/>
      <c r="N559" s="27"/>
      <c r="O559" s="28" t="s">
        <v>3470</v>
      </c>
      <c r="P559" s="28" t="s">
        <v>4468</v>
      </c>
      <c r="Q559" s="28" t="s">
        <v>1510</v>
      </c>
      <c r="R559" s="28" t="s">
        <v>3819</v>
      </c>
      <c r="S559" s="28" t="s">
        <v>876</v>
      </c>
      <c r="T559" s="28" t="s">
        <v>4825</v>
      </c>
      <c r="U559" s="28" t="s">
        <v>4826</v>
      </c>
      <c r="V559" s="28"/>
      <c r="W559" s="28"/>
      <c r="X559" s="28"/>
      <c r="Y559" s="28"/>
      <c r="Z559" s="28"/>
      <c r="AA559" s="28"/>
      <c r="AB559" s="30" t="s">
        <v>315</v>
      </c>
      <c r="AC559" s="28"/>
    </row>
    <row r="560" spans="1:29" s="19" customFormat="1" x14ac:dyDescent="0.15">
      <c r="A560" s="54" t="s">
        <v>4468</v>
      </c>
      <c r="B560" s="33"/>
      <c r="C560" s="33"/>
      <c r="D560" s="27"/>
      <c r="E560" s="27"/>
      <c r="F560" s="27"/>
      <c r="G560" s="27"/>
      <c r="H560" s="29" t="s">
        <v>315</v>
      </c>
      <c r="I560" s="29" t="s">
        <v>315</v>
      </c>
      <c r="J560" s="27"/>
      <c r="K560" s="29" t="s">
        <v>315</v>
      </c>
      <c r="L560" s="27"/>
      <c r="M560" s="27"/>
      <c r="N560" s="27"/>
      <c r="O560" s="28" t="s">
        <v>1822</v>
      </c>
      <c r="P560" s="28" t="s">
        <v>4468</v>
      </c>
      <c r="Q560" s="28"/>
      <c r="R560" s="28" t="s">
        <v>4824</v>
      </c>
      <c r="S560" s="28" t="s">
        <v>1511</v>
      </c>
      <c r="T560" s="28" t="s">
        <v>550</v>
      </c>
      <c r="U560" s="28" t="s">
        <v>2178</v>
      </c>
      <c r="V560" s="28"/>
      <c r="W560" s="36"/>
      <c r="X560" s="28"/>
      <c r="Y560" s="28"/>
      <c r="Z560" s="28"/>
      <c r="AA560" s="28"/>
      <c r="AB560" s="30" t="s">
        <v>315</v>
      </c>
      <c r="AC560" s="28"/>
    </row>
    <row r="561" spans="1:256" s="19" customFormat="1" x14ac:dyDescent="0.15">
      <c r="A561" s="51" t="s">
        <v>4468</v>
      </c>
      <c r="B561" s="27"/>
      <c r="C561" s="27"/>
      <c r="D561" s="27"/>
      <c r="E561" s="27"/>
      <c r="F561" s="27"/>
      <c r="G561" s="27"/>
      <c r="H561" s="29" t="s">
        <v>315</v>
      </c>
      <c r="I561" s="29" t="s">
        <v>315</v>
      </c>
      <c r="J561" s="27"/>
      <c r="K561" s="29" t="s">
        <v>315</v>
      </c>
      <c r="L561" s="27"/>
      <c r="M561" s="27"/>
      <c r="N561" s="27"/>
      <c r="O561" s="28" t="s">
        <v>2174</v>
      </c>
      <c r="P561" s="28" t="s">
        <v>4468</v>
      </c>
      <c r="Q561" s="28"/>
      <c r="R561" s="28" t="s">
        <v>3819</v>
      </c>
      <c r="S561" s="28"/>
      <c r="T561" s="28" t="s">
        <v>4145</v>
      </c>
      <c r="U561" s="28" t="s">
        <v>1505</v>
      </c>
      <c r="V561" s="27"/>
      <c r="W561" s="27"/>
      <c r="X561" s="27"/>
      <c r="Y561" s="27"/>
      <c r="Z561" s="27"/>
      <c r="AA561" s="27"/>
      <c r="AB561" s="29" t="s">
        <v>315</v>
      </c>
      <c r="AC561" s="27"/>
    </row>
    <row r="562" spans="1:256" s="19" customFormat="1" x14ac:dyDescent="0.15">
      <c r="A562" s="51" t="s">
        <v>4468</v>
      </c>
      <c r="B562" s="27"/>
      <c r="C562" s="27"/>
      <c r="D562" s="27"/>
      <c r="E562" s="27"/>
      <c r="F562" s="27"/>
      <c r="G562" s="27"/>
      <c r="H562" s="29" t="s">
        <v>315</v>
      </c>
      <c r="I562" s="29" t="s">
        <v>315</v>
      </c>
      <c r="J562" s="27"/>
      <c r="K562" s="29" t="s">
        <v>315</v>
      </c>
      <c r="L562" s="27"/>
      <c r="M562" s="27"/>
      <c r="N562" s="27"/>
      <c r="O562" s="28" t="s">
        <v>1823</v>
      </c>
      <c r="P562" s="28" t="s">
        <v>4468</v>
      </c>
      <c r="Q562" s="28"/>
      <c r="R562" s="28" t="s">
        <v>2176</v>
      </c>
      <c r="S562" s="28"/>
      <c r="T562" s="28" t="s">
        <v>3146</v>
      </c>
      <c r="U562" s="28" t="s">
        <v>1505</v>
      </c>
      <c r="V562" s="27"/>
      <c r="W562" s="27"/>
      <c r="X562" s="27"/>
      <c r="Y562" s="27"/>
      <c r="Z562" s="27"/>
      <c r="AA562" s="27"/>
      <c r="AB562" s="29" t="s">
        <v>315</v>
      </c>
      <c r="AC562" s="27"/>
    </row>
    <row r="563" spans="1:256" s="19" customFormat="1" x14ac:dyDescent="0.15">
      <c r="A563" s="51" t="s">
        <v>4468</v>
      </c>
      <c r="B563" s="27"/>
      <c r="C563" s="27"/>
      <c r="D563" s="27"/>
      <c r="E563" s="27"/>
      <c r="F563" s="27"/>
      <c r="G563" s="27"/>
      <c r="H563" s="29" t="s">
        <v>315</v>
      </c>
      <c r="I563" s="29" t="s">
        <v>315</v>
      </c>
      <c r="J563" s="27"/>
      <c r="K563" s="29" t="s">
        <v>315</v>
      </c>
      <c r="L563" s="27"/>
      <c r="M563" s="27"/>
      <c r="N563" s="27"/>
      <c r="O563" s="28" t="s">
        <v>2175</v>
      </c>
      <c r="P563" s="28" t="s">
        <v>4468</v>
      </c>
      <c r="Q563" s="28"/>
      <c r="R563" s="28" t="s">
        <v>3471</v>
      </c>
      <c r="S563" s="28"/>
      <c r="T563" s="28" t="s">
        <v>4471</v>
      </c>
      <c r="U563" s="28" t="s">
        <v>1505</v>
      </c>
      <c r="V563" s="27"/>
      <c r="W563" s="27"/>
      <c r="X563" s="27"/>
      <c r="Y563" s="27"/>
      <c r="Z563" s="27"/>
      <c r="AA563" s="27"/>
      <c r="AB563" s="29" t="s">
        <v>315</v>
      </c>
      <c r="AC563" s="27"/>
    </row>
    <row r="564" spans="1:256" s="19" customFormat="1" x14ac:dyDescent="0.15">
      <c r="A564" s="51" t="s">
        <v>4468</v>
      </c>
      <c r="B564" s="27"/>
      <c r="C564" s="27"/>
      <c r="D564" s="27"/>
      <c r="E564" s="27"/>
      <c r="F564" s="27"/>
      <c r="G564" s="27"/>
      <c r="H564" s="29" t="s">
        <v>315</v>
      </c>
      <c r="I564" s="29" t="s">
        <v>315</v>
      </c>
      <c r="J564" s="27"/>
      <c r="K564" s="29" t="s">
        <v>315</v>
      </c>
      <c r="L564" s="27"/>
      <c r="M564" s="27"/>
      <c r="N564" s="27"/>
      <c r="O564" s="28" t="s">
        <v>1183</v>
      </c>
      <c r="P564" s="28" t="s">
        <v>4468</v>
      </c>
      <c r="Q564" s="28"/>
      <c r="R564" s="28" t="s">
        <v>4143</v>
      </c>
      <c r="S564" s="28" t="s">
        <v>2177</v>
      </c>
      <c r="T564" s="28" t="s">
        <v>551</v>
      </c>
      <c r="U564" s="28" t="s">
        <v>877</v>
      </c>
      <c r="V564" s="27"/>
      <c r="W564" s="27"/>
      <c r="X564" s="27"/>
      <c r="Y564" s="27"/>
      <c r="Z564" s="27"/>
      <c r="AA564" s="27"/>
      <c r="AB564" s="29" t="s">
        <v>315</v>
      </c>
      <c r="AC564" s="27"/>
    </row>
    <row r="565" spans="1:256" s="19" customFormat="1" x14ac:dyDescent="0.15">
      <c r="A565" s="51" t="s">
        <v>1512</v>
      </c>
      <c r="B565" s="27" t="s">
        <v>2825</v>
      </c>
      <c r="C565" s="27" t="s">
        <v>215</v>
      </c>
      <c r="D565" s="27" t="s">
        <v>2825</v>
      </c>
      <c r="E565" s="27" t="s">
        <v>1071</v>
      </c>
      <c r="F565" s="27" t="s">
        <v>2939</v>
      </c>
      <c r="G565" s="27" t="s">
        <v>2940</v>
      </c>
      <c r="H565" s="29" t="s">
        <v>4611</v>
      </c>
      <c r="I565" s="29" t="s">
        <v>4611</v>
      </c>
      <c r="J565" s="27" t="s">
        <v>4827</v>
      </c>
      <c r="K565" s="29" t="s">
        <v>2629</v>
      </c>
      <c r="L565" s="27" t="s">
        <v>1824</v>
      </c>
      <c r="M565" s="27" t="s">
        <v>2634</v>
      </c>
      <c r="N565" s="27" t="s">
        <v>3148</v>
      </c>
      <c r="O565" s="27"/>
      <c r="P565" s="27"/>
      <c r="Q565" s="27"/>
      <c r="R565" s="27"/>
      <c r="S565" s="27"/>
      <c r="T565" s="27"/>
      <c r="U565" s="27"/>
      <c r="V565" s="27"/>
      <c r="W565" s="27"/>
      <c r="X565" s="27"/>
      <c r="Y565" s="27"/>
      <c r="Z565" s="27"/>
      <c r="AA565" s="27"/>
      <c r="AB565" s="29" t="s">
        <v>325</v>
      </c>
      <c r="AC565" s="27"/>
    </row>
    <row r="566" spans="1:256" s="19" customFormat="1" ht="57" x14ac:dyDescent="0.15">
      <c r="A566" s="51" t="s">
        <v>4472</v>
      </c>
      <c r="B566" s="27" t="s">
        <v>3955</v>
      </c>
      <c r="C566" s="27" t="s">
        <v>3472</v>
      </c>
      <c r="D566" s="28" t="s">
        <v>3821</v>
      </c>
      <c r="E566" s="28" t="s">
        <v>3149</v>
      </c>
      <c r="F566" s="27" t="s">
        <v>4473</v>
      </c>
      <c r="G566" s="27" t="s">
        <v>2940</v>
      </c>
      <c r="H566" s="29" t="s">
        <v>315</v>
      </c>
      <c r="I566" s="29" t="s">
        <v>315</v>
      </c>
      <c r="J566" s="28" t="s">
        <v>3821</v>
      </c>
      <c r="K566" s="29" t="s">
        <v>2629</v>
      </c>
      <c r="L566" s="27" t="s">
        <v>2407</v>
      </c>
      <c r="M566" s="28" t="s">
        <v>5207</v>
      </c>
      <c r="N566" s="27"/>
      <c r="O566" s="28" t="s">
        <v>2827</v>
      </c>
      <c r="P566" s="28" t="s">
        <v>3823</v>
      </c>
      <c r="Q566" s="28" t="s">
        <v>4828</v>
      </c>
      <c r="R566" s="28" t="s">
        <v>5379</v>
      </c>
      <c r="S566" s="27"/>
      <c r="T566" s="28" t="s">
        <v>4829</v>
      </c>
      <c r="U566" s="28" t="s">
        <v>2523</v>
      </c>
      <c r="V566" s="27" t="s">
        <v>2744</v>
      </c>
      <c r="W566" s="27" t="s">
        <v>1516</v>
      </c>
      <c r="X566" s="28"/>
      <c r="Y566" s="28" t="s">
        <v>3160</v>
      </c>
      <c r="Z566" s="28" t="s">
        <v>1830</v>
      </c>
      <c r="AA566" s="27" t="s">
        <v>884</v>
      </c>
      <c r="AB566" s="29" t="s">
        <v>315</v>
      </c>
      <c r="AC566" s="27"/>
    </row>
    <row r="567" spans="1:256" s="19" customFormat="1" ht="42.75" x14ac:dyDescent="0.15">
      <c r="A567" s="51" t="s">
        <v>4472</v>
      </c>
      <c r="B567" s="27"/>
      <c r="C567" s="33"/>
      <c r="D567" s="28" t="s">
        <v>2826</v>
      </c>
      <c r="E567" s="28" t="s">
        <v>3150</v>
      </c>
      <c r="F567" s="27" t="s">
        <v>3822</v>
      </c>
      <c r="G567" s="28" t="s">
        <v>1185</v>
      </c>
      <c r="H567" s="29" t="s">
        <v>315</v>
      </c>
      <c r="I567" s="29" t="s">
        <v>315</v>
      </c>
      <c r="J567" s="28" t="s">
        <v>2826</v>
      </c>
      <c r="K567" s="29" t="s">
        <v>2629</v>
      </c>
      <c r="L567" s="27" t="s">
        <v>2649</v>
      </c>
      <c r="M567" s="28" t="s">
        <v>5207</v>
      </c>
      <c r="N567" s="27"/>
      <c r="O567" s="31" t="s">
        <v>4475</v>
      </c>
      <c r="P567" s="31" t="s">
        <v>216</v>
      </c>
      <c r="Q567" s="31" t="s">
        <v>3151</v>
      </c>
      <c r="R567" s="32" t="s">
        <v>3059</v>
      </c>
      <c r="S567" s="32" t="s">
        <v>104</v>
      </c>
      <c r="T567" s="27" t="s">
        <v>3474</v>
      </c>
      <c r="U567" s="32" t="s">
        <v>2181</v>
      </c>
      <c r="V567" s="32" t="s">
        <v>2525</v>
      </c>
      <c r="W567" s="31" t="s">
        <v>3159</v>
      </c>
      <c r="X567" s="27"/>
      <c r="Y567" s="27" t="s">
        <v>4481</v>
      </c>
      <c r="Z567" s="27" t="s">
        <v>3479</v>
      </c>
      <c r="AA567" s="27"/>
      <c r="AB567" s="29" t="s">
        <v>4611</v>
      </c>
      <c r="AC567" s="27" t="s">
        <v>1831</v>
      </c>
    </row>
    <row r="568" spans="1:256" s="19" customFormat="1" ht="42.75" x14ac:dyDescent="0.15">
      <c r="A568" s="51" t="s">
        <v>4472</v>
      </c>
      <c r="B568" s="27"/>
      <c r="C568" s="33"/>
      <c r="D568" s="28" t="s">
        <v>1184</v>
      </c>
      <c r="E568" s="27" t="s">
        <v>1825</v>
      </c>
      <c r="F568" s="27" t="s">
        <v>4474</v>
      </c>
      <c r="G568" s="27" t="s">
        <v>2940</v>
      </c>
      <c r="H568" s="29" t="s">
        <v>4611</v>
      </c>
      <c r="I568" s="29" t="s">
        <v>4611</v>
      </c>
      <c r="J568" s="28" t="s">
        <v>1184</v>
      </c>
      <c r="K568" s="29" t="s">
        <v>2629</v>
      </c>
      <c r="L568" s="27" t="s">
        <v>339</v>
      </c>
      <c r="M568" s="27" t="s">
        <v>975</v>
      </c>
      <c r="N568" s="27"/>
      <c r="O568" s="27" t="s">
        <v>4148</v>
      </c>
      <c r="P568" s="28" t="s">
        <v>1826</v>
      </c>
      <c r="Q568" s="27" t="s">
        <v>4149</v>
      </c>
      <c r="R568" s="28" t="s">
        <v>5383</v>
      </c>
      <c r="S568" s="27" t="s">
        <v>4268</v>
      </c>
      <c r="T568" s="28" t="s">
        <v>3475</v>
      </c>
      <c r="U568" s="27" t="s">
        <v>3476</v>
      </c>
      <c r="V568" s="27" t="s">
        <v>3157</v>
      </c>
      <c r="W568" s="28" t="s">
        <v>2826</v>
      </c>
      <c r="X568" s="27"/>
      <c r="Y568" s="27" t="s">
        <v>5032</v>
      </c>
      <c r="Z568" s="27" t="s">
        <v>556</v>
      </c>
      <c r="AA568" s="27" t="s">
        <v>4022</v>
      </c>
      <c r="AB568" s="29" t="s">
        <v>315</v>
      </c>
      <c r="AC568" s="27"/>
    </row>
    <row r="569" spans="1:256" s="19" customFormat="1" ht="42.75" x14ac:dyDescent="0.15">
      <c r="A569" s="54" t="s">
        <v>4472</v>
      </c>
      <c r="B569" s="33"/>
      <c r="C569" s="33"/>
      <c r="D569" s="27"/>
      <c r="E569" s="27"/>
      <c r="F569" s="27"/>
      <c r="G569" s="27"/>
      <c r="H569" s="29" t="s">
        <v>315</v>
      </c>
      <c r="I569" s="29" t="s">
        <v>315</v>
      </c>
      <c r="J569" s="27"/>
      <c r="K569" s="29" t="s">
        <v>315</v>
      </c>
      <c r="L569" s="27"/>
      <c r="M569" s="27"/>
      <c r="N569" s="27"/>
      <c r="O569" s="31" t="s">
        <v>3473</v>
      </c>
      <c r="P569" s="28" t="s">
        <v>1186</v>
      </c>
      <c r="Q569" s="28" t="s">
        <v>1186</v>
      </c>
      <c r="R569" s="28" t="s">
        <v>5380</v>
      </c>
      <c r="S569" s="34" t="s">
        <v>4268</v>
      </c>
      <c r="T569" s="28" t="s">
        <v>3475</v>
      </c>
      <c r="U569" s="31" t="s">
        <v>4830</v>
      </c>
      <c r="V569" s="27" t="s">
        <v>1187</v>
      </c>
      <c r="W569" s="28" t="s">
        <v>217</v>
      </c>
      <c r="X569" s="27" t="s">
        <v>2830</v>
      </c>
      <c r="Y569" s="27" t="s">
        <v>4153</v>
      </c>
      <c r="Z569" s="28" t="s">
        <v>4154</v>
      </c>
      <c r="AA569" s="27" t="s">
        <v>3825</v>
      </c>
      <c r="AB569" s="29" t="s">
        <v>4611</v>
      </c>
      <c r="AC569" s="28" t="s">
        <v>4157</v>
      </c>
    </row>
    <row r="570" spans="1:256" s="19" customFormat="1" ht="128.25" x14ac:dyDescent="0.15">
      <c r="A570" s="54" t="s">
        <v>4472</v>
      </c>
      <c r="B570" s="33"/>
      <c r="C570" s="33"/>
      <c r="D570" s="27"/>
      <c r="E570" s="27"/>
      <c r="F570" s="27"/>
      <c r="G570" s="27"/>
      <c r="H570" s="29" t="s">
        <v>315</v>
      </c>
      <c r="I570" s="29" t="s">
        <v>315</v>
      </c>
      <c r="J570" s="27"/>
      <c r="K570" s="29" t="s">
        <v>315</v>
      </c>
      <c r="L570" s="27"/>
      <c r="M570" s="27"/>
      <c r="N570" s="27"/>
      <c r="O570" s="31" t="s">
        <v>5360</v>
      </c>
      <c r="P570" s="28" t="s">
        <v>5361</v>
      </c>
      <c r="Q570" s="32"/>
      <c r="R570" s="31" t="s">
        <v>5381</v>
      </c>
      <c r="S570" s="32" t="s">
        <v>4268</v>
      </c>
      <c r="T570" s="31" t="s">
        <v>2521</v>
      </c>
      <c r="U570" s="32"/>
      <c r="V570" s="28" t="s">
        <v>4832</v>
      </c>
      <c r="W570" s="28" t="s">
        <v>881</v>
      </c>
      <c r="X570" s="27"/>
      <c r="Y570" s="27" t="s">
        <v>5031</v>
      </c>
      <c r="Z570" s="28" t="s">
        <v>1190</v>
      </c>
      <c r="AA570" s="27" t="s">
        <v>885</v>
      </c>
      <c r="AB570" s="29" t="s">
        <v>315</v>
      </c>
      <c r="AC570" s="27"/>
    </row>
    <row r="571" spans="1:256" s="19" customFormat="1" ht="42.75" x14ac:dyDescent="0.15">
      <c r="A571" s="54" t="s">
        <v>4472</v>
      </c>
      <c r="B571" s="33"/>
      <c r="C571" s="33"/>
      <c r="D571" s="27"/>
      <c r="E571" s="27"/>
      <c r="F571" s="27"/>
      <c r="G571" s="27"/>
      <c r="H571" s="29" t="s">
        <v>315</v>
      </c>
      <c r="I571" s="29" t="s">
        <v>315</v>
      </c>
      <c r="J571" s="27"/>
      <c r="K571" s="29" t="s">
        <v>315</v>
      </c>
      <c r="L571" s="27"/>
      <c r="M571" s="27"/>
      <c r="N571" s="27"/>
      <c r="O571" s="32" t="s">
        <v>2179</v>
      </c>
      <c r="P571" s="28" t="s">
        <v>2826</v>
      </c>
      <c r="Q571" s="32" t="s">
        <v>4150</v>
      </c>
      <c r="R571" s="32" t="s">
        <v>2180</v>
      </c>
      <c r="S571" s="32" t="s">
        <v>1945</v>
      </c>
      <c r="T571" s="32" t="s">
        <v>3474</v>
      </c>
      <c r="U571" s="32" t="s">
        <v>3156</v>
      </c>
      <c r="V571" s="31" t="s">
        <v>2526</v>
      </c>
      <c r="W571" s="28" t="s">
        <v>1184</v>
      </c>
      <c r="X571" s="28" t="s">
        <v>2828</v>
      </c>
      <c r="Y571" s="28" t="s">
        <v>2527</v>
      </c>
      <c r="Z571" s="28" t="s">
        <v>2527</v>
      </c>
      <c r="AA571" s="27" t="s">
        <v>4155</v>
      </c>
      <c r="AB571" s="29" t="s">
        <v>4611</v>
      </c>
      <c r="AC571" s="27" t="s">
        <v>1832</v>
      </c>
    </row>
    <row r="572" spans="1:256" s="19" customFormat="1" ht="28.5" x14ac:dyDescent="0.15">
      <c r="A572" s="54" t="s">
        <v>4472</v>
      </c>
      <c r="B572" s="33"/>
      <c r="C572" s="33"/>
      <c r="D572" s="27"/>
      <c r="E572" s="27"/>
      <c r="F572" s="27"/>
      <c r="G572" s="27"/>
      <c r="H572" s="29" t="s">
        <v>315</v>
      </c>
      <c r="I572" s="29" t="s">
        <v>315</v>
      </c>
      <c r="J572" s="27"/>
      <c r="K572" s="29" t="s">
        <v>315</v>
      </c>
      <c r="L572" s="27"/>
      <c r="M572" s="27"/>
      <c r="N572" s="27"/>
      <c r="O572" s="32" t="s">
        <v>552</v>
      </c>
      <c r="P572" s="28" t="s">
        <v>2826</v>
      </c>
      <c r="Q572" s="27"/>
      <c r="R572" s="28" t="s">
        <v>5382</v>
      </c>
      <c r="S572" s="32"/>
      <c r="T572" s="31" t="s">
        <v>4152</v>
      </c>
      <c r="U572" s="32"/>
      <c r="V572" s="28" t="s">
        <v>1828</v>
      </c>
      <c r="W572" s="28" t="s">
        <v>1184</v>
      </c>
      <c r="X572" s="27" t="s">
        <v>1188</v>
      </c>
      <c r="Y572" s="28" t="s">
        <v>555</v>
      </c>
      <c r="Z572" s="28" t="s">
        <v>555</v>
      </c>
      <c r="AA572" s="27" t="s">
        <v>3989</v>
      </c>
      <c r="AB572" s="29" t="s">
        <v>4611</v>
      </c>
      <c r="AC572" s="27"/>
    </row>
    <row r="573" spans="1:256" s="21" customFormat="1" ht="28.5" x14ac:dyDescent="0.15">
      <c r="A573" s="54" t="s">
        <v>4472</v>
      </c>
      <c r="B573" s="33"/>
      <c r="C573" s="33"/>
      <c r="D573" s="27"/>
      <c r="E573" s="27"/>
      <c r="F573" s="27"/>
      <c r="G573" s="27"/>
      <c r="H573" s="29" t="s">
        <v>315</v>
      </c>
      <c r="I573" s="29" t="s">
        <v>315</v>
      </c>
      <c r="J573" s="27"/>
      <c r="K573" s="29" t="s">
        <v>315</v>
      </c>
      <c r="L573" s="27"/>
      <c r="M573" s="27"/>
      <c r="N573" s="27"/>
      <c r="O573" s="31" t="s">
        <v>5362</v>
      </c>
      <c r="P573" s="28" t="s">
        <v>5363</v>
      </c>
      <c r="Q573" s="32"/>
      <c r="R573" s="32" t="s">
        <v>1827</v>
      </c>
      <c r="S573" s="32" t="s">
        <v>2520</v>
      </c>
      <c r="T573" s="31" t="s">
        <v>2522</v>
      </c>
      <c r="U573" s="32" t="s">
        <v>1717</v>
      </c>
      <c r="V573" s="27" t="s">
        <v>1514</v>
      </c>
      <c r="W573" s="28" t="s">
        <v>5364</v>
      </c>
      <c r="X573" s="27" t="s">
        <v>4479</v>
      </c>
      <c r="Y573" s="27" t="s">
        <v>1189</v>
      </c>
      <c r="Z573" s="27" t="s">
        <v>1189</v>
      </c>
      <c r="AA573" s="27" t="s">
        <v>4834</v>
      </c>
      <c r="AB573" s="29" t="s">
        <v>4611</v>
      </c>
      <c r="AC573" s="27" t="s">
        <v>1832</v>
      </c>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c r="CU573" s="19"/>
      <c r="CV573" s="19"/>
      <c r="CW573" s="19"/>
      <c r="CX573" s="19"/>
      <c r="CY573" s="19"/>
      <c r="CZ573" s="19"/>
      <c r="DA573" s="19"/>
      <c r="DB573" s="19"/>
      <c r="DC573" s="19"/>
      <c r="DD573" s="19"/>
      <c r="DE573" s="19"/>
      <c r="DF573" s="19"/>
      <c r="DG573" s="19"/>
      <c r="DH573" s="19"/>
      <c r="DI573" s="19"/>
      <c r="DJ573" s="19"/>
      <c r="DK573" s="19"/>
      <c r="DL573" s="19"/>
      <c r="DM573" s="19"/>
      <c r="DN573" s="19"/>
      <c r="DO573" s="19"/>
      <c r="DP573" s="19"/>
      <c r="DQ573" s="19"/>
      <c r="DR573" s="19"/>
      <c r="DS573" s="19"/>
      <c r="DT573" s="19"/>
      <c r="DU573" s="19"/>
      <c r="DV573" s="19"/>
      <c r="DW573" s="19"/>
      <c r="DX573" s="19"/>
      <c r="DY573" s="19"/>
      <c r="DZ573" s="19"/>
      <c r="EA573" s="19"/>
      <c r="EB573" s="19"/>
      <c r="EC573" s="19"/>
      <c r="ED573" s="19"/>
      <c r="EE573" s="19"/>
      <c r="EF573" s="19"/>
      <c r="EG573" s="19"/>
      <c r="EH573" s="19"/>
      <c r="EI573" s="19"/>
      <c r="EJ573" s="19"/>
      <c r="EK573" s="19"/>
      <c r="EL573" s="19"/>
      <c r="EM573" s="19"/>
      <c r="EN573" s="19"/>
      <c r="EO573" s="19"/>
      <c r="EP573" s="19"/>
      <c r="EQ573" s="19"/>
      <c r="ER573" s="19"/>
      <c r="ES573" s="19"/>
      <c r="ET573" s="19"/>
      <c r="EU573" s="19"/>
      <c r="EV573" s="19"/>
      <c r="EW573" s="19"/>
      <c r="EX573" s="19"/>
      <c r="EY573" s="19"/>
      <c r="EZ573" s="19"/>
      <c r="FA573" s="19"/>
      <c r="FB573" s="19"/>
      <c r="FC573" s="19"/>
      <c r="FD573" s="19"/>
      <c r="FE573" s="19"/>
      <c r="FF573" s="19"/>
      <c r="FG573" s="19"/>
      <c r="FH573" s="19"/>
      <c r="FI573" s="19"/>
      <c r="FJ573" s="19"/>
      <c r="FK573" s="19"/>
      <c r="FL573" s="19"/>
      <c r="FM573" s="19"/>
      <c r="FN573" s="19"/>
      <c r="FO573" s="19"/>
      <c r="FP573" s="19"/>
      <c r="FQ573" s="19"/>
      <c r="FR573" s="19"/>
      <c r="FS573" s="19"/>
      <c r="FT573" s="19"/>
      <c r="FU573" s="19"/>
      <c r="FV573" s="19"/>
      <c r="FW573" s="19"/>
      <c r="FX573" s="19"/>
      <c r="FY573" s="19"/>
      <c r="FZ573" s="19"/>
      <c r="GA573" s="19"/>
      <c r="GB573" s="19"/>
      <c r="GC573" s="19"/>
      <c r="GD573" s="19"/>
      <c r="GE573" s="19"/>
      <c r="GF573" s="19"/>
      <c r="GG573" s="19"/>
      <c r="GH573" s="19"/>
      <c r="GI573" s="19"/>
      <c r="GJ573" s="19"/>
      <c r="GK573" s="19"/>
      <c r="GL573" s="19"/>
      <c r="GM573" s="19"/>
      <c r="GN573" s="19"/>
      <c r="GO573" s="19"/>
      <c r="GP573" s="19"/>
      <c r="GQ573" s="19"/>
      <c r="GR573" s="19"/>
      <c r="GS573" s="19"/>
      <c r="GT573" s="19"/>
      <c r="GU573" s="19"/>
      <c r="GV573" s="19"/>
      <c r="GW573" s="19"/>
      <c r="GX573" s="19"/>
      <c r="GY573" s="19"/>
      <c r="GZ573" s="19"/>
      <c r="HA573" s="19"/>
      <c r="HB573" s="19"/>
      <c r="HC573" s="19"/>
      <c r="HD573" s="19"/>
      <c r="HE573" s="19"/>
      <c r="HF573" s="19"/>
      <c r="HG573" s="19"/>
      <c r="HH573" s="19"/>
      <c r="HI573" s="19"/>
      <c r="HJ573" s="19"/>
      <c r="HK573" s="19"/>
      <c r="HL573" s="19"/>
      <c r="HM573" s="19"/>
      <c r="HN573" s="19"/>
      <c r="HO573" s="19"/>
      <c r="HP573" s="19"/>
      <c r="HQ573" s="19"/>
      <c r="HR573" s="19"/>
      <c r="HS573" s="19"/>
      <c r="HT573" s="19"/>
      <c r="HU573" s="19"/>
      <c r="HV573" s="19"/>
      <c r="HW573" s="19"/>
      <c r="HX573" s="19"/>
      <c r="HY573" s="19"/>
      <c r="HZ573" s="19"/>
      <c r="IA573" s="19"/>
      <c r="IB573" s="19"/>
      <c r="IC573" s="19"/>
      <c r="ID573" s="19"/>
      <c r="IE573" s="19"/>
      <c r="IF573" s="19"/>
      <c r="IG573" s="19"/>
      <c r="IH573" s="19"/>
      <c r="II573" s="19"/>
      <c r="IJ573" s="19"/>
      <c r="IK573" s="19"/>
      <c r="IL573" s="19"/>
      <c r="IM573" s="19"/>
      <c r="IN573" s="19"/>
      <c r="IO573" s="19"/>
      <c r="IP573" s="19"/>
      <c r="IQ573" s="19"/>
      <c r="IR573" s="19"/>
      <c r="IS573" s="19"/>
      <c r="IT573" s="19"/>
      <c r="IU573" s="19"/>
      <c r="IV573" s="19"/>
    </row>
    <row r="574" spans="1:256" s="21" customFormat="1" ht="57" x14ac:dyDescent="0.15">
      <c r="A574" s="54" t="s">
        <v>4472</v>
      </c>
      <c r="B574" s="33"/>
      <c r="C574" s="33"/>
      <c r="D574" s="27"/>
      <c r="E574" s="27"/>
      <c r="F574" s="27"/>
      <c r="G574" s="27"/>
      <c r="H574" s="29" t="s">
        <v>315</v>
      </c>
      <c r="I574" s="29" t="s">
        <v>315</v>
      </c>
      <c r="J574" s="27"/>
      <c r="K574" s="29" t="s">
        <v>315</v>
      </c>
      <c r="L574" s="27"/>
      <c r="M574" s="27"/>
      <c r="N574" s="27"/>
      <c r="O574" s="32" t="s">
        <v>2519</v>
      </c>
      <c r="P574" s="28" t="s">
        <v>4476</v>
      </c>
      <c r="Q574" s="31" t="s">
        <v>2828</v>
      </c>
      <c r="R574" s="32" t="s">
        <v>5208</v>
      </c>
      <c r="S574" s="32"/>
      <c r="T574" s="31" t="s">
        <v>3154</v>
      </c>
      <c r="U574" s="31" t="s">
        <v>4831</v>
      </c>
      <c r="V574" s="27" t="s">
        <v>2182</v>
      </c>
      <c r="W574" s="28" t="s">
        <v>554</v>
      </c>
      <c r="X574" s="28" t="s">
        <v>4480</v>
      </c>
      <c r="Y574" s="27" t="s">
        <v>3478</v>
      </c>
      <c r="Z574" s="28" t="s">
        <v>1518</v>
      </c>
      <c r="AA574" s="28" t="s">
        <v>4835</v>
      </c>
      <c r="AB574" s="29" t="s">
        <v>315</v>
      </c>
      <c r="AC574" s="27"/>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c r="CU574" s="19"/>
      <c r="CV574" s="19"/>
      <c r="CW574" s="19"/>
      <c r="CX574" s="19"/>
      <c r="CY574" s="19"/>
      <c r="CZ574" s="19"/>
      <c r="DA574" s="19"/>
      <c r="DB574" s="19"/>
      <c r="DC574" s="19"/>
      <c r="DD574" s="19"/>
      <c r="DE574" s="19"/>
      <c r="DF574" s="19"/>
      <c r="DG574" s="19"/>
      <c r="DH574" s="19"/>
      <c r="DI574" s="19"/>
      <c r="DJ574" s="19"/>
      <c r="DK574" s="19"/>
      <c r="DL574" s="19"/>
      <c r="DM574" s="19"/>
      <c r="DN574" s="19"/>
      <c r="DO574" s="19"/>
      <c r="DP574" s="19"/>
      <c r="DQ574" s="19"/>
      <c r="DR574" s="19"/>
      <c r="DS574" s="19"/>
      <c r="DT574" s="19"/>
      <c r="DU574" s="19"/>
      <c r="DV574" s="19"/>
      <c r="DW574" s="19"/>
      <c r="DX574" s="19"/>
      <c r="DY574" s="19"/>
      <c r="DZ574" s="19"/>
      <c r="EA574" s="19"/>
      <c r="EB574" s="19"/>
      <c r="EC574" s="19"/>
      <c r="ED574" s="19"/>
      <c r="EE574" s="19"/>
      <c r="EF574" s="19"/>
      <c r="EG574" s="19"/>
      <c r="EH574" s="19"/>
      <c r="EI574" s="19"/>
      <c r="EJ574" s="19"/>
      <c r="EK574" s="19"/>
      <c r="EL574" s="19"/>
      <c r="EM574" s="19"/>
      <c r="EN574" s="19"/>
      <c r="EO574" s="19"/>
      <c r="EP574" s="19"/>
      <c r="EQ574" s="19"/>
      <c r="ER574" s="19"/>
      <c r="ES574" s="19"/>
      <c r="ET574" s="19"/>
      <c r="EU574" s="19"/>
      <c r="EV574" s="19"/>
      <c r="EW574" s="19"/>
      <c r="EX574" s="19"/>
      <c r="EY574" s="19"/>
      <c r="EZ574" s="19"/>
      <c r="FA574" s="19"/>
      <c r="FB574" s="19"/>
      <c r="FC574" s="19"/>
      <c r="FD574" s="19"/>
      <c r="FE574" s="19"/>
      <c r="FF574" s="19"/>
      <c r="FG574" s="19"/>
      <c r="FH574" s="19"/>
      <c r="FI574" s="19"/>
      <c r="FJ574" s="19"/>
      <c r="FK574" s="19"/>
      <c r="FL574" s="19"/>
      <c r="FM574" s="19"/>
      <c r="FN574" s="19"/>
      <c r="FO574" s="19"/>
      <c r="FP574" s="19"/>
      <c r="FQ574" s="19"/>
      <c r="FR574" s="19"/>
      <c r="FS574" s="19"/>
      <c r="FT574" s="19"/>
      <c r="FU574" s="19"/>
      <c r="FV574" s="19"/>
      <c r="FW574" s="19"/>
      <c r="FX574" s="19"/>
      <c r="FY574" s="19"/>
      <c r="FZ574" s="19"/>
      <c r="GA574" s="19"/>
      <c r="GB574" s="19"/>
      <c r="GC574" s="19"/>
      <c r="GD574" s="19"/>
      <c r="GE574" s="19"/>
      <c r="GF574" s="19"/>
      <c r="GG574" s="19"/>
      <c r="GH574" s="19"/>
      <c r="GI574" s="19"/>
      <c r="GJ574" s="19"/>
      <c r="GK574" s="19"/>
      <c r="GL574" s="19"/>
      <c r="GM574" s="19"/>
      <c r="GN574" s="19"/>
      <c r="GO574" s="19"/>
      <c r="GP574" s="19"/>
      <c r="GQ574" s="19"/>
      <c r="GR574" s="19"/>
      <c r="GS574" s="19"/>
      <c r="GT574" s="19"/>
      <c r="GU574" s="19"/>
      <c r="GV574" s="19"/>
      <c r="GW574" s="19"/>
      <c r="GX574" s="19"/>
      <c r="GY574" s="19"/>
      <c r="GZ574" s="19"/>
      <c r="HA574" s="19"/>
      <c r="HB574" s="19"/>
      <c r="HC574" s="19"/>
      <c r="HD574" s="19"/>
      <c r="HE574" s="19"/>
      <c r="HF574" s="19"/>
      <c r="HG574" s="19"/>
      <c r="HH574" s="19"/>
      <c r="HI574" s="19"/>
      <c r="HJ574" s="19"/>
      <c r="HK574" s="19"/>
      <c r="HL574" s="19"/>
      <c r="HM574" s="19"/>
      <c r="HN574" s="19"/>
      <c r="HO574" s="19"/>
      <c r="HP574" s="19"/>
      <c r="HQ574" s="19"/>
      <c r="HR574" s="19"/>
      <c r="HS574" s="19"/>
      <c r="HT574" s="19"/>
      <c r="HU574" s="19"/>
      <c r="HV574" s="19"/>
      <c r="HW574" s="19"/>
      <c r="HX574" s="19"/>
      <c r="HY574" s="19"/>
      <c r="HZ574" s="19"/>
      <c r="IA574" s="19"/>
      <c r="IB574" s="19"/>
      <c r="IC574" s="19"/>
      <c r="ID574" s="19"/>
      <c r="IE574" s="19"/>
      <c r="IF574" s="19"/>
      <c r="IG574" s="19"/>
      <c r="IH574" s="19"/>
      <c r="II574" s="19"/>
      <c r="IJ574" s="19"/>
      <c r="IK574" s="19"/>
      <c r="IL574" s="19"/>
      <c r="IM574" s="19"/>
      <c r="IN574" s="19"/>
      <c r="IO574" s="19"/>
      <c r="IP574" s="19"/>
      <c r="IQ574" s="19"/>
      <c r="IR574" s="19"/>
      <c r="IS574" s="19"/>
      <c r="IT574" s="19"/>
      <c r="IU574" s="19"/>
      <c r="IV574" s="19"/>
    </row>
    <row r="575" spans="1:256" s="21" customFormat="1" ht="57" x14ac:dyDescent="0.15">
      <c r="A575" s="54" t="s">
        <v>4472</v>
      </c>
      <c r="B575" s="33"/>
      <c r="C575" s="33"/>
      <c r="D575" s="27"/>
      <c r="E575" s="27"/>
      <c r="F575" s="27"/>
      <c r="G575" s="27"/>
      <c r="H575" s="29" t="s">
        <v>315</v>
      </c>
      <c r="I575" s="29" t="s">
        <v>315</v>
      </c>
      <c r="J575" s="27"/>
      <c r="K575" s="29" t="s">
        <v>315</v>
      </c>
      <c r="L575" s="27"/>
      <c r="M575" s="27"/>
      <c r="N575" s="27"/>
      <c r="O575" s="27" t="s">
        <v>4315</v>
      </c>
      <c r="P575" s="28" t="s">
        <v>882</v>
      </c>
      <c r="Q575" s="28" t="s">
        <v>4151</v>
      </c>
      <c r="R575" s="28" t="s">
        <v>5384</v>
      </c>
      <c r="S575" s="27" t="s">
        <v>4268</v>
      </c>
      <c r="T575" s="28" t="s">
        <v>3155</v>
      </c>
      <c r="U575" s="31"/>
      <c r="V575" s="28" t="s">
        <v>4833</v>
      </c>
      <c r="W575" s="28" t="s">
        <v>882</v>
      </c>
      <c r="X575" s="28" t="s">
        <v>1829</v>
      </c>
      <c r="Y575" s="27" t="s">
        <v>473</v>
      </c>
      <c r="Z575" s="27" t="s">
        <v>5210</v>
      </c>
      <c r="AA575" s="27" t="s">
        <v>2185</v>
      </c>
      <c r="AB575" s="29" t="s">
        <v>315</v>
      </c>
      <c r="AC575" s="27"/>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c r="CU575" s="19"/>
      <c r="CV575" s="19"/>
      <c r="CW575" s="19"/>
      <c r="CX575" s="19"/>
      <c r="CY575" s="19"/>
      <c r="CZ575" s="19"/>
      <c r="DA575" s="19"/>
      <c r="DB575" s="19"/>
      <c r="DC575" s="19"/>
      <c r="DD575" s="19"/>
      <c r="DE575" s="19"/>
      <c r="DF575" s="19"/>
      <c r="DG575" s="19"/>
      <c r="DH575" s="19"/>
      <c r="DI575" s="19"/>
      <c r="DJ575" s="19"/>
      <c r="DK575" s="19"/>
      <c r="DL575" s="19"/>
      <c r="DM575" s="19"/>
      <c r="DN575" s="19"/>
      <c r="DO575" s="19"/>
      <c r="DP575" s="19"/>
      <c r="DQ575" s="19"/>
      <c r="DR575" s="19"/>
      <c r="DS575" s="19"/>
      <c r="DT575" s="19"/>
      <c r="DU575" s="19"/>
      <c r="DV575" s="19"/>
      <c r="DW575" s="19"/>
      <c r="DX575" s="19"/>
      <c r="DY575" s="19"/>
      <c r="DZ575" s="19"/>
      <c r="EA575" s="19"/>
      <c r="EB575" s="19"/>
      <c r="EC575" s="19"/>
      <c r="ED575" s="19"/>
      <c r="EE575" s="19"/>
      <c r="EF575" s="19"/>
      <c r="EG575" s="19"/>
      <c r="EH575" s="19"/>
      <c r="EI575" s="19"/>
      <c r="EJ575" s="19"/>
      <c r="EK575" s="19"/>
      <c r="EL575" s="19"/>
      <c r="EM575" s="19"/>
      <c r="EN575" s="19"/>
      <c r="EO575" s="19"/>
      <c r="EP575" s="19"/>
      <c r="EQ575" s="19"/>
      <c r="ER575" s="19"/>
      <c r="ES575" s="19"/>
      <c r="ET575" s="19"/>
      <c r="EU575" s="19"/>
      <c r="EV575" s="19"/>
      <c r="EW575" s="19"/>
      <c r="EX575" s="19"/>
      <c r="EY575" s="19"/>
      <c r="EZ575" s="19"/>
      <c r="FA575" s="19"/>
      <c r="FB575" s="19"/>
      <c r="FC575" s="19"/>
      <c r="FD575" s="19"/>
      <c r="FE575" s="19"/>
      <c r="FF575" s="19"/>
      <c r="FG575" s="19"/>
      <c r="FH575" s="19"/>
      <c r="FI575" s="19"/>
      <c r="FJ575" s="19"/>
      <c r="FK575" s="19"/>
      <c r="FL575" s="19"/>
      <c r="FM575" s="19"/>
      <c r="FN575" s="19"/>
      <c r="FO575" s="19"/>
      <c r="FP575" s="19"/>
      <c r="FQ575" s="19"/>
      <c r="FR575" s="19"/>
      <c r="FS575" s="19"/>
      <c r="FT575" s="19"/>
      <c r="FU575" s="19"/>
      <c r="FV575" s="19"/>
      <c r="FW575" s="19"/>
      <c r="FX575" s="19"/>
      <c r="FY575" s="19"/>
      <c r="FZ575" s="19"/>
      <c r="GA575" s="19"/>
      <c r="GB575" s="19"/>
      <c r="GC575" s="19"/>
      <c r="GD575" s="19"/>
      <c r="GE575" s="19"/>
      <c r="GF575" s="19"/>
      <c r="GG575" s="19"/>
      <c r="GH575" s="19"/>
      <c r="GI575" s="19"/>
      <c r="GJ575" s="19"/>
      <c r="GK575" s="19"/>
      <c r="GL575" s="19"/>
      <c r="GM575" s="19"/>
      <c r="GN575" s="19"/>
      <c r="GO575" s="19"/>
      <c r="GP575" s="19"/>
      <c r="GQ575" s="19"/>
      <c r="GR575" s="19"/>
      <c r="GS575" s="19"/>
      <c r="GT575" s="19"/>
      <c r="GU575" s="19"/>
      <c r="GV575" s="19"/>
      <c r="GW575" s="19"/>
      <c r="GX575" s="19"/>
      <c r="GY575" s="19"/>
      <c r="GZ575" s="19"/>
      <c r="HA575" s="19"/>
      <c r="HB575" s="19"/>
      <c r="HC575" s="19"/>
      <c r="HD575" s="19"/>
      <c r="HE575" s="19"/>
      <c r="HF575" s="19"/>
      <c r="HG575" s="19"/>
      <c r="HH575" s="19"/>
      <c r="HI575" s="19"/>
      <c r="HJ575" s="19"/>
      <c r="HK575" s="19"/>
      <c r="HL575" s="19"/>
      <c r="HM575" s="19"/>
      <c r="HN575" s="19"/>
      <c r="HO575" s="19"/>
      <c r="HP575" s="19"/>
      <c r="HQ575" s="19"/>
      <c r="HR575" s="19"/>
      <c r="HS575" s="19"/>
      <c r="HT575" s="19"/>
      <c r="HU575" s="19"/>
      <c r="HV575" s="19"/>
      <c r="HW575" s="19"/>
      <c r="HX575" s="19"/>
      <c r="HY575" s="19"/>
      <c r="HZ575" s="19"/>
      <c r="IA575" s="19"/>
      <c r="IB575" s="19"/>
      <c r="IC575" s="19"/>
      <c r="ID575" s="19"/>
      <c r="IE575" s="19"/>
      <c r="IF575" s="19"/>
      <c r="IG575" s="19"/>
      <c r="IH575" s="19"/>
      <c r="II575" s="19"/>
      <c r="IJ575" s="19"/>
      <c r="IK575" s="19"/>
      <c r="IL575" s="19"/>
      <c r="IM575" s="19"/>
      <c r="IN575" s="19"/>
      <c r="IO575" s="19"/>
      <c r="IP575" s="19"/>
      <c r="IQ575" s="19"/>
      <c r="IR575" s="19"/>
      <c r="IS575" s="19"/>
      <c r="IT575" s="19"/>
      <c r="IU575" s="19"/>
      <c r="IV575" s="19"/>
    </row>
    <row r="576" spans="1:256" s="21" customFormat="1" ht="71.25" x14ac:dyDescent="0.15">
      <c r="A576" s="54" t="s">
        <v>4472</v>
      </c>
      <c r="B576" s="33"/>
      <c r="C576" s="33"/>
      <c r="D576" s="27"/>
      <c r="E576" s="27"/>
      <c r="F576" s="27"/>
      <c r="G576" s="27"/>
      <c r="H576" s="29" t="s">
        <v>315</v>
      </c>
      <c r="I576" s="29" t="s">
        <v>315</v>
      </c>
      <c r="J576" s="27"/>
      <c r="K576" s="29" t="s">
        <v>315</v>
      </c>
      <c r="L576" s="27"/>
      <c r="M576" s="27"/>
      <c r="N576" s="27"/>
      <c r="O576" s="32" t="s">
        <v>3738</v>
      </c>
      <c r="P576" s="32"/>
      <c r="Q576" s="32" t="s">
        <v>2829</v>
      </c>
      <c r="R576" s="31" t="s">
        <v>5385</v>
      </c>
      <c r="S576" s="32" t="s">
        <v>5209</v>
      </c>
      <c r="T576" s="28" t="s">
        <v>1513</v>
      </c>
      <c r="U576" s="31"/>
      <c r="V576" s="28" t="s">
        <v>3158</v>
      </c>
      <c r="W576" s="28" t="s">
        <v>4477</v>
      </c>
      <c r="X576" s="27"/>
      <c r="Y576" s="28" t="s">
        <v>883</v>
      </c>
      <c r="Z576" s="28" t="s">
        <v>3161</v>
      </c>
      <c r="AA576" s="28" t="s">
        <v>886</v>
      </c>
      <c r="AB576" s="29" t="s">
        <v>4611</v>
      </c>
      <c r="AC576" s="28" t="s">
        <v>3480</v>
      </c>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c r="CU576" s="19"/>
      <c r="CV576" s="19"/>
      <c r="CW576" s="19"/>
      <c r="CX576" s="19"/>
      <c r="CY576" s="19"/>
      <c r="CZ576" s="19"/>
      <c r="DA576" s="19"/>
      <c r="DB576" s="19"/>
      <c r="DC576" s="19"/>
      <c r="DD576" s="19"/>
      <c r="DE576" s="19"/>
      <c r="DF576" s="19"/>
      <c r="DG576" s="19"/>
      <c r="DH576" s="19"/>
      <c r="DI576" s="19"/>
      <c r="DJ576" s="19"/>
      <c r="DK576" s="19"/>
      <c r="DL576" s="19"/>
      <c r="DM576" s="19"/>
      <c r="DN576" s="19"/>
      <c r="DO576" s="19"/>
      <c r="DP576" s="19"/>
      <c r="DQ576" s="19"/>
      <c r="DR576" s="19"/>
      <c r="DS576" s="19"/>
      <c r="DT576" s="19"/>
      <c r="DU576" s="19"/>
      <c r="DV576" s="19"/>
      <c r="DW576" s="19"/>
      <c r="DX576" s="19"/>
      <c r="DY576" s="19"/>
      <c r="DZ576" s="19"/>
      <c r="EA576" s="19"/>
      <c r="EB576" s="19"/>
      <c r="EC576" s="19"/>
      <c r="ED576" s="19"/>
      <c r="EE576" s="19"/>
      <c r="EF576" s="19"/>
      <c r="EG576" s="19"/>
      <c r="EH576" s="19"/>
      <c r="EI576" s="19"/>
      <c r="EJ576" s="19"/>
      <c r="EK576" s="19"/>
      <c r="EL576" s="19"/>
      <c r="EM576" s="19"/>
      <c r="EN576" s="19"/>
      <c r="EO576" s="19"/>
      <c r="EP576" s="19"/>
      <c r="EQ576" s="19"/>
      <c r="ER576" s="19"/>
      <c r="ES576" s="19"/>
      <c r="ET576" s="19"/>
      <c r="EU576" s="19"/>
      <c r="EV576" s="19"/>
      <c r="EW576" s="19"/>
      <c r="EX576" s="19"/>
      <c r="EY576" s="19"/>
      <c r="EZ576" s="19"/>
      <c r="FA576" s="19"/>
      <c r="FB576" s="19"/>
      <c r="FC576" s="19"/>
      <c r="FD576" s="19"/>
      <c r="FE576" s="19"/>
      <c r="FF576" s="19"/>
      <c r="FG576" s="19"/>
      <c r="FH576" s="19"/>
      <c r="FI576" s="19"/>
      <c r="FJ576" s="19"/>
      <c r="FK576" s="19"/>
      <c r="FL576" s="19"/>
      <c r="FM576" s="19"/>
      <c r="FN576" s="19"/>
      <c r="FO576" s="19"/>
      <c r="FP576" s="19"/>
      <c r="FQ576" s="19"/>
      <c r="FR576" s="19"/>
      <c r="FS576" s="19"/>
      <c r="FT576" s="19"/>
      <c r="FU576" s="19"/>
      <c r="FV576" s="19"/>
      <c r="FW576" s="19"/>
      <c r="FX576" s="19"/>
      <c r="FY576" s="19"/>
      <c r="FZ576" s="19"/>
      <c r="GA576" s="19"/>
      <c r="GB576" s="19"/>
      <c r="GC576" s="19"/>
      <c r="GD576" s="19"/>
      <c r="GE576" s="19"/>
      <c r="GF576" s="19"/>
      <c r="GG576" s="19"/>
      <c r="GH576" s="19"/>
      <c r="GI576" s="19"/>
      <c r="GJ576" s="19"/>
      <c r="GK576" s="19"/>
      <c r="GL576" s="19"/>
      <c r="GM576" s="19"/>
      <c r="GN576" s="19"/>
      <c r="GO576" s="19"/>
      <c r="GP576" s="19"/>
      <c r="GQ576" s="19"/>
      <c r="GR576" s="19"/>
      <c r="GS576" s="19"/>
      <c r="GT576" s="19"/>
      <c r="GU576" s="19"/>
      <c r="GV576" s="19"/>
      <c r="GW576" s="19"/>
      <c r="GX576" s="19"/>
      <c r="GY576" s="19"/>
      <c r="GZ576" s="19"/>
      <c r="HA576" s="19"/>
      <c r="HB576" s="19"/>
      <c r="HC576" s="19"/>
      <c r="HD576" s="19"/>
      <c r="HE576" s="19"/>
      <c r="HF576" s="19"/>
      <c r="HG576" s="19"/>
      <c r="HH576" s="19"/>
      <c r="HI576" s="19"/>
      <c r="HJ576" s="19"/>
      <c r="HK576" s="19"/>
      <c r="HL576" s="19"/>
      <c r="HM576" s="19"/>
      <c r="HN576" s="19"/>
      <c r="HO576" s="19"/>
      <c r="HP576" s="19"/>
      <c r="HQ576" s="19"/>
      <c r="HR576" s="19"/>
      <c r="HS576" s="19"/>
      <c r="HT576" s="19"/>
      <c r="HU576" s="19"/>
      <c r="HV576" s="19"/>
      <c r="HW576" s="19"/>
      <c r="HX576" s="19"/>
      <c r="HY576" s="19"/>
      <c r="HZ576" s="19"/>
      <c r="IA576" s="19"/>
      <c r="IB576" s="19"/>
      <c r="IC576" s="19"/>
      <c r="ID576" s="19"/>
      <c r="IE576" s="19"/>
      <c r="IF576" s="19"/>
      <c r="IG576" s="19"/>
      <c r="IH576" s="19"/>
      <c r="II576" s="19"/>
      <c r="IJ576" s="19"/>
      <c r="IK576" s="19"/>
      <c r="IL576" s="19"/>
      <c r="IM576" s="19"/>
      <c r="IN576" s="19"/>
      <c r="IO576" s="19"/>
      <c r="IP576" s="19"/>
      <c r="IQ576" s="19"/>
      <c r="IR576" s="19"/>
      <c r="IS576" s="19"/>
      <c r="IT576" s="19"/>
      <c r="IU576" s="19"/>
      <c r="IV576" s="19"/>
    </row>
    <row r="577" spans="1:256" s="21" customFormat="1" ht="28.5" x14ac:dyDescent="0.15">
      <c r="A577" s="54" t="s">
        <v>4472</v>
      </c>
      <c r="B577" s="33"/>
      <c r="C577" s="33"/>
      <c r="D577" s="27"/>
      <c r="E577" s="27"/>
      <c r="F577" s="27"/>
      <c r="G577" s="27"/>
      <c r="H577" s="29" t="s">
        <v>315</v>
      </c>
      <c r="I577" s="29" t="s">
        <v>315</v>
      </c>
      <c r="J577" s="27"/>
      <c r="K577" s="29" t="s">
        <v>315</v>
      </c>
      <c r="L577" s="27"/>
      <c r="M577" s="27"/>
      <c r="N577" s="27"/>
      <c r="O577" s="27" t="s">
        <v>3289</v>
      </c>
      <c r="P577" s="27"/>
      <c r="Q577" s="28" t="s">
        <v>3152</v>
      </c>
      <c r="R577" s="27" t="s">
        <v>3153</v>
      </c>
      <c r="S577" s="27"/>
      <c r="T577" s="27" t="s">
        <v>3289</v>
      </c>
      <c r="U577" s="31"/>
      <c r="V577" s="31" t="s">
        <v>553</v>
      </c>
      <c r="W577" s="28" t="s">
        <v>4477</v>
      </c>
      <c r="X577" s="27"/>
      <c r="Y577" s="27" t="s">
        <v>5032</v>
      </c>
      <c r="Z577" s="27" t="s">
        <v>3824</v>
      </c>
      <c r="AA577" s="28" t="s">
        <v>3826</v>
      </c>
      <c r="AB577" s="29" t="s">
        <v>4611</v>
      </c>
      <c r="AC577" s="27" t="s">
        <v>4158</v>
      </c>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c r="CU577" s="19"/>
      <c r="CV577" s="19"/>
      <c r="CW577" s="19"/>
      <c r="CX577" s="19"/>
      <c r="CY577" s="19"/>
      <c r="CZ577" s="19"/>
      <c r="DA577" s="19"/>
      <c r="DB577" s="19"/>
      <c r="DC577" s="19"/>
      <c r="DD577" s="19"/>
      <c r="DE577" s="19"/>
      <c r="DF577" s="19"/>
      <c r="DG577" s="19"/>
      <c r="DH577" s="19"/>
      <c r="DI577" s="19"/>
      <c r="DJ577" s="19"/>
      <c r="DK577" s="19"/>
      <c r="DL577" s="19"/>
      <c r="DM577" s="19"/>
      <c r="DN577" s="19"/>
      <c r="DO577" s="19"/>
      <c r="DP577" s="19"/>
      <c r="DQ577" s="19"/>
      <c r="DR577" s="19"/>
      <c r="DS577" s="19"/>
      <c r="DT577" s="19"/>
      <c r="DU577" s="19"/>
      <c r="DV577" s="19"/>
      <c r="DW577" s="19"/>
      <c r="DX577" s="19"/>
      <c r="DY577" s="19"/>
      <c r="DZ577" s="19"/>
      <c r="EA577" s="19"/>
      <c r="EB577" s="19"/>
      <c r="EC577" s="19"/>
      <c r="ED577" s="19"/>
      <c r="EE577" s="19"/>
      <c r="EF577" s="19"/>
      <c r="EG577" s="19"/>
      <c r="EH577" s="19"/>
      <c r="EI577" s="19"/>
      <c r="EJ577" s="19"/>
      <c r="EK577" s="19"/>
      <c r="EL577" s="19"/>
      <c r="EM577" s="19"/>
      <c r="EN577" s="19"/>
      <c r="EO577" s="19"/>
      <c r="EP577" s="19"/>
      <c r="EQ577" s="19"/>
      <c r="ER577" s="19"/>
      <c r="ES577" s="19"/>
      <c r="ET577" s="19"/>
      <c r="EU577" s="19"/>
      <c r="EV577" s="19"/>
      <c r="EW577" s="19"/>
      <c r="EX577" s="19"/>
      <c r="EY577" s="19"/>
      <c r="EZ577" s="19"/>
      <c r="FA577" s="19"/>
      <c r="FB577" s="19"/>
      <c r="FC577" s="19"/>
      <c r="FD577" s="19"/>
      <c r="FE577" s="19"/>
      <c r="FF577" s="19"/>
      <c r="FG577" s="19"/>
      <c r="FH577" s="19"/>
      <c r="FI577" s="19"/>
      <c r="FJ577" s="19"/>
      <c r="FK577" s="19"/>
      <c r="FL577" s="19"/>
      <c r="FM577" s="19"/>
      <c r="FN577" s="19"/>
      <c r="FO577" s="19"/>
      <c r="FP577" s="19"/>
      <c r="FQ577" s="19"/>
      <c r="FR577" s="19"/>
      <c r="FS577" s="19"/>
      <c r="FT577" s="19"/>
      <c r="FU577" s="19"/>
      <c r="FV577" s="19"/>
      <c r="FW577" s="19"/>
      <c r="FX577" s="19"/>
      <c r="FY577" s="19"/>
      <c r="FZ577" s="19"/>
      <c r="GA577" s="19"/>
      <c r="GB577" s="19"/>
      <c r="GC577" s="19"/>
      <c r="GD577" s="19"/>
      <c r="GE577" s="19"/>
      <c r="GF577" s="19"/>
      <c r="GG577" s="19"/>
      <c r="GH577" s="19"/>
      <c r="GI577" s="19"/>
      <c r="GJ577" s="19"/>
      <c r="GK577" s="19"/>
      <c r="GL577" s="19"/>
      <c r="GM577" s="19"/>
      <c r="GN577" s="19"/>
      <c r="GO577" s="19"/>
      <c r="GP577" s="19"/>
      <c r="GQ577" s="19"/>
      <c r="GR577" s="19"/>
      <c r="GS577" s="19"/>
      <c r="GT577" s="19"/>
      <c r="GU577" s="19"/>
      <c r="GV577" s="19"/>
      <c r="GW577" s="19"/>
      <c r="GX577" s="19"/>
      <c r="GY577" s="19"/>
      <c r="GZ577" s="19"/>
      <c r="HA577" s="19"/>
      <c r="HB577" s="19"/>
      <c r="HC577" s="19"/>
      <c r="HD577" s="19"/>
      <c r="HE577" s="19"/>
      <c r="HF577" s="19"/>
      <c r="HG577" s="19"/>
      <c r="HH577" s="19"/>
      <c r="HI577" s="19"/>
      <c r="HJ577" s="19"/>
      <c r="HK577" s="19"/>
      <c r="HL577" s="19"/>
      <c r="HM577" s="19"/>
      <c r="HN577" s="19"/>
      <c r="HO577" s="19"/>
      <c r="HP577" s="19"/>
      <c r="HQ577" s="19"/>
      <c r="HR577" s="19"/>
      <c r="HS577" s="19"/>
      <c r="HT577" s="19"/>
      <c r="HU577" s="19"/>
      <c r="HV577" s="19"/>
      <c r="HW577" s="19"/>
      <c r="HX577" s="19"/>
      <c r="HY577" s="19"/>
      <c r="HZ577" s="19"/>
      <c r="IA577" s="19"/>
      <c r="IB577" s="19"/>
      <c r="IC577" s="19"/>
      <c r="ID577" s="19"/>
      <c r="IE577" s="19"/>
      <c r="IF577" s="19"/>
      <c r="IG577" s="19"/>
      <c r="IH577" s="19"/>
      <c r="II577" s="19"/>
      <c r="IJ577" s="19"/>
      <c r="IK577" s="19"/>
      <c r="IL577" s="19"/>
      <c r="IM577" s="19"/>
      <c r="IN577" s="19"/>
      <c r="IO577" s="19"/>
      <c r="IP577" s="19"/>
      <c r="IQ577" s="19"/>
      <c r="IR577" s="19"/>
      <c r="IS577" s="19"/>
      <c r="IT577" s="19"/>
      <c r="IU577" s="19"/>
      <c r="IV577" s="19"/>
    </row>
    <row r="578" spans="1:256" s="21" customFormat="1" ht="28.5" x14ac:dyDescent="0.15">
      <c r="A578" s="54" t="s">
        <v>4472</v>
      </c>
      <c r="B578" s="33"/>
      <c r="C578" s="33"/>
      <c r="D578" s="27"/>
      <c r="E578" s="27"/>
      <c r="F578" s="27"/>
      <c r="G578" s="27"/>
      <c r="H578" s="29" t="s">
        <v>315</v>
      </c>
      <c r="I578" s="29" t="s">
        <v>315</v>
      </c>
      <c r="J578" s="27"/>
      <c r="K578" s="29" t="s">
        <v>315</v>
      </c>
      <c r="L578" s="27"/>
      <c r="M578" s="27"/>
      <c r="N578" s="27"/>
      <c r="O578" s="32" t="s">
        <v>3289</v>
      </c>
      <c r="P578" s="28" t="s">
        <v>4477</v>
      </c>
      <c r="Q578" s="31"/>
      <c r="R578" s="31" t="s">
        <v>5386</v>
      </c>
      <c r="S578" s="32" t="s">
        <v>3281</v>
      </c>
      <c r="T578" s="31" t="s">
        <v>4478</v>
      </c>
      <c r="U578" s="31" t="s">
        <v>2524</v>
      </c>
      <c r="V578" s="31" t="s">
        <v>1515</v>
      </c>
      <c r="W578" s="28" t="s">
        <v>4477</v>
      </c>
      <c r="X578" s="27" t="s">
        <v>3477</v>
      </c>
      <c r="Y578" s="27" t="s">
        <v>4626</v>
      </c>
      <c r="Z578" s="27" t="s">
        <v>2184</v>
      </c>
      <c r="AA578" s="27" t="s">
        <v>4156</v>
      </c>
      <c r="AB578" s="29" t="s">
        <v>4611</v>
      </c>
      <c r="AC578" s="27" t="s">
        <v>4836</v>
      </c>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c r="CU578" s="19"/>
      <c r="CV578" s="19"/>
      <c r="CW578" s="19"/>
      <c r="CX578" s="19"/>
      <c r="CY578" s="19"/>
      <c r="CZ578" s="19"/>
      <c r="DA578" s="19"/>
      <c r="DB578" s="19"/>
      <c r="DC578" s="19"/>
      <c r="DD578" s="19"/>
      <c r="DE578" s="19"/>
      <c r="DF578" s="19"/>
      <c r="DG578" s="19"/>
      <c r="DH578" s="19"/>
      <c r="DI578" s="19"/>
      <c r="DJ578" s="19"/>
      <c r="DK578" s="19"/>
      <c r="DL578" s="19"/>
      <c r="DM578" s="19"/>
      <c r="DN578" s="19"/>
      <c r="DO578" s="19"/>
      <c r="DP578" s="19"/>
      <c r="DQ578" s="19"/>
      <c r="DR578" s="19"/>
      <c r="DS578" s="19"/>
      <c r="DT578" s="19"/>
      <c r="DU578" s="19"/>
      <c r="DV578" s="19"/>
      <c r="DW578" s="19"/>
      <c r="DX578" s="19"/>
      <c r="DY578" s="19"/>
      <c r="DZ578" s="19"/>
      <c r="EA578" s="19"/>
      <c r="EB578" s="19"/>
      <c r="EC578" s="19"/>
      <c r="ED578" s="19"/>
      <c r="EE578" s="19"/>
      <c r="EF578" s="19"/>
      <c r="EG578" s="19"/>
      <c r="EH578" s="19"/>
      <c r="EI578" s="19"/>
      <c r="EJ578" s="19"/>
      <c r="EK578" s="19"/>
      <c r="EL578" s="19"/>
      <c r="EM578" s="19"/>
      <c r="EN578" s="19"/>
      <c r="EO578" s="19"/>
      <c r="EP578" s="19"/>
      <c r="EQ578" s="19"/>
      <c r="ER578" s="19"/>
      <c r="ES578" s="19"/>
      <c r="ET578" s="19"/>
      <c r="EU578" s="19"/>
      <c r="EV578" s="19"/>
      <c r="EW578" s="19"/>
      <c r="EX578" s="19"/>
      <c r="EY578" s="19"/>
      <c r="EZ578" s="19"/>
      <c r="FA578" s="19"/>
      <c r="FB578" s="19"/>
      <c r="FC578" s="19"/>
      <c r="FD578" s="19"/>
      <c r="FE578" s="19"/>
      <c r="FF578" s="19"/>
      <c r="FG578" s="19"/>
      <c r="FH578" s="19"/>
      <c r="FI578" s="19"/>
      <c r="FJ578" s="19"/>
      <c r="FK578" s="19"/>
      <c r="FL578" s="19"/>
      <c r="FM578" s="19"/>
      <c r="FN578" s="19"/>
      <c r="FO578" s="19"/>
      <c r="FP578" s="19"/>
      <c r="FQ578" s="19"/>
      <c r="FR578" s="19"/>
      <c r="FS578" s="19"/>
      <c r="FT578" s="19"/>
      <c r="FU578" s="19"/>
      <c r="FV578" s="19"/>
      <c r="FW578" s="19"/>
      <c r="FX578" s="19"/>
      <c r="FY578" s="19"/>
      <c r="FZ578" s="19"/>
      <c r="GA578" s="19"/>
      <c r="GB578" s="19"/>
      <c r="GC578" s="19"/>
      <c r="GD578" s="19"/>
      <c r="GE578" s="19"/>
      <c r="GF578" s="19"/>
      <c r="GG578" s="19"/>
      <c r="GH578" s="19"/>
      <c r="GI578" s="19"/>
      <c r="GJ578" s="19"/>
      <c r="GK578" s="19"/>
      <c r="GL578" s="19"/>
      <c r="GM578" s="19"/>
      <c r="GN578" s="19"/>
      <c r="GO578" s="19"/>
      <c r="GP578" s="19"/>
      <c r="GQ578" s="19"/>
      <c r="GR578" s="19"/>
      <c r="GS578" s="19"/>
      <c r="GT578" s="19"/>
      <c r="GU578" s="19"/>
      <c r="GV578" s="19"/>
      <c r="GW578" s="19"/>
      <c r="GX578" s="19"/>
      <c r="GY578" s="19"/>
      <c r="GZ578" s="19"/>
      <c r="HA578" s="19"/>
      <c r="HB578" s="19"/>
      <c r="HC578" s="19"/>
      <c r="HD578" s="19"/>
      <c r="HE578" s="19"/>
      <c r="HF578" s="19"/>
      <c r="HG578" s="19"/>
      <c r="HH578" s="19"/>
      <c r="HI578" s="19"/>
      <c r="HJ578" s="19"/>
      <c r="HK578" s="19"/>
      <c r="HL578" s="19"/>
      <c r="HM578" s="19"/>
      <c r="HN578" s="19"/>
      <c r="HO578" s="19"/>
      <c r="HP578" s="19"/>
      <c r="HQ578" s="19"/>
      <c r="HR578" s="19"/>
      <c r="HS578" s="19"/>
      <c r="HT578" s="19"/>
      <c r="HU578" s="19"/>
      <c r="HV578" s="19"/>
      <c r="HW578" s="19"/>
      <c r="HX578" s="19"/>
      <c r="HY578" s="19"/>
      <c r="HZ578" s="19"/>
      <c r="IA578" s="19"/>
      <c r="IB578" s="19"/>
      <c r="IC578" s="19"/>
      <c r="ID578" s="19"/>
      <c r="IE578" s="19"/>
      <c r="IF578" s="19"/>
      <c r="IG578" s="19"/>
      <c r="IH578" s="19"/>
      <c r="II578" s="19"/>
      <c r="IJ578" s="19"/>
      <c r="IK578" s="19"/>
      <c r="IL578" s="19"/>
      <c r="IM578" s="19"/>
      <c r="IN578" s="19"/>
      <c r="IO578" s="19"/>
      <c r="IP578" s="19"/>
      <c r="IQ578" s="19"/>
      <c r="IR578" s="19"/>
      <c r="IS578" s="19"/>
      <c r="IT578" s="19"/>
      <c r="IU578" s="19"/>
      <c r="IV578" s="19"/>
    </row>
    <row r="579" spans="1:256" s="19" customFormat="1" ht="28.5" x14ac:dyDescent="0.15">
      <c r="A579" s="54" t="s">
        <v>4472</v>
      </c>
      <c r="B579" s="33"/>
      <c r="C579" s="33"/>
      <c r="D579" s="27"/>
      <c r="E579" s="27"/>
      <c r="F579" s="27"/>
      <c r="G579" s="27"/>
      <c r="H579" s="29" t="s">
        <v>315</v>
      </c>
      <c r="I579" s="29" t="s">
        <v>315</v>
      </c>
      <c r="J579" s="27"/>
      <c r="K579" s="29" t="s">
        <v>315</v>
      </c>
      <c r="L579" s="27"/>
      <c r="M579" s="27"/>
      <c r="N579" s="27"/>
      <c r="O579" s="32"/>
      <c r="P579" s="27"/>
      <c r="Q579" s="31"/>
      <c r="R579" s="31"/>
      <c r="S579" s="32"/>
      <c r="T579" s="31"/>
      <c r="U579" s="31"/>
      <c r="V579" s="27" t="s">
        <v>2183</v>
      </c>
      <c r="W579" s="28" t="s">
        <v>4477</v>
      </c>
      <c r="X579" s="27" t="s">
        <v>1517</v>
      </c>
      <c r="Y579" s="27" t="s">
        <v>1997</v>
      </c>
      <c r="Z579" s="27" t="s">
        <v>2184</v>
      </c>
      <c r="AA579" s="27" t="s">
        <v>4156</v>
      </c>
      <c r="AB579" s="29" t="s">
        <v>315</v>
      </c>
      <c r="AC579" s="27"/>
    </row>
    <row r="580" spans="1:256" s="19" customFormat="1" x14ac:dyDescent="0.15">
      <c r="A580" s="51" t="s">
        <v>218</v>
      </c>
      <c r="B580" s="27" t="s">
        <v>557</v>
      </c>
      <c r="C580" s="27" t="s">
        <v>5211</v>
      </c>
      <c r="D580" s="27"/>
      <c r="E580" s="27"/>
      <c r="F580" s="27"/>
      <c r="G580" s="27"/>
      <c r="H580" s="29" t="s">
        <v>315</v>
      </c>
      <c r="I580" s="29" t="s">
        <v>315</v>
      </c>
      <c r="J580" s="27"/>
      <c r="K580" s="29" t="s">
        <v>315</v>
      </c>
      <c r="L580" s="27"/>
      <c r="M580" s="27"/>
      <c r="N580" s="27"/>
      <c r="O580" s="27"/>
      <c r="P580" s="27"/>
      <c r="Q580" s="27"/>
      <c r="R580" s="27"/>
      <c r="S580" s="27"/>
      <c r="T580" s="27"/>
      <c r="U580" s="27"/>
      <c r="V580" s="27" t="s">
        <v>3610</v>
      </c>
      <c r="W580" s="27" t="s">
        <v>1833</v>
      </c>
      <c r="X580" s="27"/>
      <c r="Y580" s="28" t="s">
        <v>5212</v>
      </c>
      <c r="Z580" s="28" t="s">
        <v>3481</v>
      </c>
      <c r="AA580" s="27" t="s">
        <v>1834</v>
      </c>
      <c r="AB580" s="29" t="s">
        <v>325</v>
      </c>
      <c r="AC580" s="27"/>
    </row>
    <row r="581" spans="1:256" s="19" customFormat="1" x14ac:dyDescent="0.15">
      <c r="A581" s="51" t="s">
        <v>218</v>
      </c>
      <c r="B581" s="27"/>
      <c r="C581" s="27"/>
      <c r="D581" s="27"/>
      <c r="E581" s="27"/>
      <c r="F581" s="27"/>
      <c r="G581" s="27"/>
      <c r="H581" s="29" t="s">
        <v>315</v>
      </c>
      <c r="I581" s="29" t="s">
        <v>315</v>
      </c>
      <c r="J581" s="27"/>
      <c r="K581" s="29" t="s">
        <v>315</v>
      </c>
      <c r="L581" s="27"/>
      <c r="M581" s="27"/>
      <c r="N581" s="27"/>
      <c r="O581" s="32"/>
      <c r="P581" s="32"/>
      <c r="Q581" s="32"/>
      <c r="R581" s="32"/>
      <c r="S581" s="32"/>
      <c r="T581" s="27"/>
      <c r="U581" s="32"/>
      <c r="V581" s="32" t="s">
        <v>57</v>
      </c>
      <c r="W581" s="27" t="s">
        <v>1833</v>
      </c>
      <c r="X581" s="27"/>
      <c r="Y581" s="27" t="s">
        <v>4482</v>
      </c>
      <c r="Z581" s="27" t="s">
        <v>2186</v>
      </c>
      <c r="AA581" s="27" t="s">
        <v>4159</v>
      </c>
      <c r="AB581" s="29" t="s">
        <v>315</v>
      </c>
      <c r="AC581" s="27"/>
    </row>
    <row r="582" spans="1:256" s="19" customFormat="1" ht="28.5" x14ac:dyDescent="0.15">
      <c r="A582" s="51" t="s">
        <v>3827</v>
      </c>
      <c r="B582" s="27" t="s">
        <v>1191</v>
      </c>
      <c r="C582" s="27" t="s">
        <v>887</v>
      </c>
      <c r="D582" s="27" t="s">
        <v>2528</v>
      </c>
      <c r="E582" s="27" t="s">
        <v>888</v>
      </c>
      <c r="F582" s="27" t="s">
        <v>4650</v>
      </c>
      <c r="G582" s="27" t="s">
        <v>673</v>
      </c>
      <c r="H582" s="29" t="s">
        <v>315</v>
      </c>
      <c r="I582" s="29" t="s">
        <v>315</v>
      </c>
      <c r="J582" s="27" t="s">
        <v>2528</v>
      </c>
      <c r="K582" s="29" t="s">
        <v>4305</v>
      </c>
      <c r="L582" s="27" t="s">
        <v>2972</v>
      </c>
      <c r="M582" s="27" t="s">
        <v>3828</v>
      </c>
      <c r="N582" s="27"/>
      <c r="O582" s="27"/>
      <c r="P582" s="27"/>
      <c r="Q582" s="27"/>
      <c r="R582" s="27"/>
      <c r="S582" s="27"/>
      <c r="T582" s="27"/>
      <c r="U582" s="27"/>
      <c r="V582" s="27"/>
      <c r="W582" s="27"/>
      <c r="X582" s="27"/>
      <c r="Y582" s="27"/>
      <c r="Z582" s="27"/>
      <c r="AA582" s="27"/>
      <c r="AB582" s="29" t="s">
        <v>4611</v>
      </c>
      <c r="AC582" s="28" t="s">
        <v>4160</v>
      </c>
    </row>
    <row r="583" spans="1:256" s="19" customFormat="1" x14ac:dyDescent="0.15">
      <c r="A583" s="51" t="s">
        <v>889</v>
      </c>
      <c r="B583" s="27" t="s">
        <v>4962</v>
      </c>
      <c r="C583" s="27" t="s">
        <v>4837</v>
      </c>
      <c r="D583" s="27"/>
      <c r="E583" s="27"/>
      <c r="F583" s="27"/>
      <c r="G583" s="27"/>
      <c r="H583" s="29" t="s">
        <v>315</v>
      </c>
      <c r="I583" s="29" t="s">
        <v>315</v>
      </c>
      <c r="J583" s="27"/>
      <c r="K583" s="29" t="s">
        <v>315</v>
      </c>
      <c r="L583" s="27"/>
      <c r="M583" s="27"/>
      <c r="N583" s="27"/>
      <c r="O583" s="28" t="s">
        <v>890</v>
      </c>
      <c r="P583" s="28" t="s">
        <v>889</v>
      </c>
      <c r="Q583" s="27" t="s">
        <v>3360</v>
      </c>
      <c r="R583" s="28" t="s">
        <v>1835</v>
      </c>
      <c r="S583" s="27" t="s">
        <v>3360</v>
      </c>
      <c r="T583" s="28" t="s">
        <v>3163</v>
      </c>
      <c r="U583" s="27"/>
      <c r="V583" s="27"/>
      <c r="W583" s="27"/>
      <c r="X583" s="27"/>
      <c r="Y583" s="27"/>
      <c r="Z583" s="27"/>
      <c r="AA583" s="27"/>
      <c r="AB583" s="29" t="s">
        <v>4611</v>
      </c>
      <c r="AC583" s="27" t="s">
        <v>2188</v>
      </c>
    </row>
    <row r="584" spans="1:256" s="19" customFormat="1" x14ac:dyDescent="0.15">
      <c r="A584" s="51" t="s">
        <v>889</v>
      </c>
      <c r="B584" s="27"/>
      <c r="C584" s="27"/>
      <c r="D584" s="27"/>
      <c r="E584" s="27"/>
      <c r="F584" s="27"/>
      <c r="G584" s="27"/>
      <c r="H584" s="29" t="s">
        <v>315</v>
      </c>
      <c r="I584" s="29" t="s">
        <v>315</v>
      </c>
      <c r="J584" s="27"/>
      <c r="K584" s="29" t="s">
        <v>315</v>
      </c>
      <c r="L584" s="27"/>
      <c r="M584" s="27"/>
      <c r="N584" s="27"/>
      <c r="O584" s="27" t="s">
        <v>3289</v>
      </c>
      <c r="P584" s="28" t="s">
        <v>889</v>
      </c>
      <c r="Q584" s="27" t="s">
        <v>3360</v>
      </c>
      <c r="R584" s="28" t="s">
        <v>3162</v>
      </c>
      <c r="S584" s="27" t="s">
        <v>3360</v>
      </c>
      <c r="T584" s="28" t="s">
        <v>2187</v>
      </c>
      <c r="U584" s="27"/>
      <c r="V584" s="27"/>
      <c r="W584" s="27"/>
      <c r="X584" s="27"/>
      <c r="Y584" s="27"/>
      <c r="Z584" s="27"/>
      <c r="AA584" s="27"/>
      <c r="AB584" s="29" t="s">
        <v>4611</v>
      </c>
      <c r="AC584" s="27" t="s">
        <v>5213</v>
      </c>
    </row>
    <row r="585" spans="1:256" s="19" customFormat="1" x14ac:dyDescent="0.15">
      <c r="A585" s="51" t="s">
        <v>889</v>
      </c>
      <c r="B585" s="27"/>
      <c r="C585" s="33"/>
      <c r="D585" s="27"/>
      <c r="E585" s="27"/>
      <c r="F585" s="27"/>
      <c r="G585" s="27"/>
      <c r="H585" s="29" t="s">
        <v>315</v>
      </c>
      <c r="I585" s="29" t="s">
        <v>315</v>
      </c>
      <c r="J585" s="27"/>
      <c r="K585" s="29" t="s">
        <v>315</v>
      </c>
      <c r="L585" s="27"/>
      <c r="M585" s="27"/>
      <c r="N585" s="27"/>
      <c r="O585" s="27" t="s">
        <v>3289</v>
      </c>
      <c r="P585" s="27" t="s">
        <v>889</v>
      </c>
      <c r="Q585" s="27" t="s">
        <v>3360</v>
      </c>
      <c r="R585" s="28" t="s">
        <v>2831</v>
      </c>
      <c r="S585" s="27" t="s">
        <v>3360</v>
      </c>
      <c r="T585" s="28" t="s">
        <v>4161</v>
      </c>
      <c r="U585" s="32"/>
      <c r="V585" s="32"/>
      <c r="W585" s="32"/>
      <c r="X585" s="27"/>
      <c r="Y585" s="27"/>
      <c r="Z585" s="27"/>
      <c r="AA585" s="27"/>
      <c r="AB585" s="29" t="s">
        <v>4611</v>
      </c>
      <c r="AC585" s="27" t="s">
        <v>5213</v>
      </c>
    </row>
    <row r="586" spans="1:256" s="19" customFormat="1" ht="71.25" x14ac:dyDescent="0.15">
      <c r="A586" s="51" t="s">
        <v>4162</v>
      </c>
      <c r="B586" s="27" t="s">
        <v>4962</v>
      </c>
      <c r="C586" s="27" t="s">
        <v>3482</v>
      </c>
      <c r="D586" s="27" t="s">
        <v>3483</v>
      </c>
      <c r="E586" s="27" t="s">
        <v>4593</v>
      </c>
      <c r="F586" s="27" t="s">
        <v>3164</v>
      </c>
      <c r="G586" s="27" t="s">
        <v>2940</v>
      </c>
      <c r="H586" s="29" t="s">
        <v>315</v>
      </c>
      <c r="I586" s="29" t="s">
        <v>315</v>
      </c>
      <c r="J586" s="28" t="s">
        <v>4483</v>
      </c>
      <c r="K586" s="29" t="s">
        <v>2629</v>
      </c>
      <c r="L586" s="27" t="s">
        <v>4603</v>
      </c>
      <c r="M586" s="27" t="s">
        <v>3930</v>
      </c>
      <c r="N586" s="27" t="s">
        <v>3148</v>
      </c>
      <c r="O586" s="27" t="s">
        <v>2832</v>
      </c>
      <c r="P586" s="27" t="s">
        <v>219</v>
      </c>
      <c r="Q586" s="27"/>
      <c r="R586" s="28" t="s">
        <v>1836</v>
      </c>
      <c r="S586" s="27" t="s">
        <v>4163</v>
      </c>
      <c r="T586" s="28" t="s">
        <v>891</v>
      </c>
      <c r="U586" s="27" t="s">
        <v>3829</v>
      </c>
      <c r="V586" s="28" t="s">
        <v>3484</v>
      </c>
      <c r="W586" s="28" t="s">
        <v>4838</v>
      </c>
      <c r="X586" s="27" t="s">
        <v>219</v>
      </c>
      <c r="Y586" s="28" t="s">
        <v>1519</v>
      </c>
      <c r="Z586" s="27" t="s">
        <v>219</v>
      </c>
      <c r="AA586" s="28" t="s">
        <v>3165</v>
      </c>
      <c r="AB586" s="29" t="s">
        <v>4611</v>
      </c>
      <c r="AC586" s="28" t="s">
        <v>3485</v>
      </c>
    </row>
    <row r="587" spans="1:256" s="19" customFormat="1" x14ac:dyDescent="0.15">
      <c r="A587" s="51" t="s">
        <v>2529</v>
      </c>
      <c r="B587" s="27" t="s">
        <v>4962</v>
      </c>
      <c r="C587" s="27" t="s">
        <v>3166</v>
      </c>
      <c r="D587" s="27" t="s">
        <v>2189</v>
      </c>
      <c r="E587" s="27" t="s">
        <v>2190</v>
      </c>
      <c r="F587" s="28" t="s">
        <v>1192</v>
      </c>
      <c r="G587" s="27" t="s">
        <v>2940</v>
      </c>
      <c r="H587" s="29" t="s">
        <v>4611</v>
      </c>
      <c r="I587" s="29" t="s">
        <v>4611</v>
      </c>
      <c r="J587" s="27" t="s">
        <v>2833</v>
      </c>
      <c r="K587" s="29" t="s">
        <v>2629</v>
      </c>
      <c r="L587" s="27" t="s">
        <v>2972</v>
      </c>
      <c r="M587" s="27" t="s">
        <v>3930</v>
      </c>
      <c r="N587" s="27"/>
      <c r="O587" s="27" t="s">
        <v>1520</v>
      </c>
      <c r="P587" s="27" t="s">
        <v>2189</v>
      </c>
      <c r="Q587" s="27"/>
      <c r="R587" s="28" t="s">
        <v>2978</v>
      </c>
      <c r="S587" s="28" t="s">
        <v>220</v>
      </c>
      <c r="T587" s="27" t="s">
        <v>2530</v>
      </c>
      <c r="U587" s="27"/>
      <c r="V587" s="28" t="s">
        <v>5214</v>
      </c>
      <c r="W587" s="27" t="s">
        <v>2189</v>
      </c>
      <c r="X587" s="27"/>
      <c r="Y587" s="27" t="s">
        <v>1997</v>
      </c>
      <c r="Z587" s="28" t="s">
        <v>5216</v>
      </c>
      <c r="AA587" s="27" t="s">
        <v>221</v>
      </c>
      <c r="AB587" s="29" t="s">
        <v>4611</v>
      </c>
      <c r="AC587" s="27" t="s">
        <v>4484</v>
      </c>
    </row>
    <row r="588" spans="1:256" s="19" customFormat="1" x14ac:dyDescent="0.15">
      <c r="A588" s="51" t="s">
        <v>2529</v>
      </c>
      <c r="B588" s="27"/>
      <c r="C588" s="33"/>
      <c r="D588" s="27"/>
      <c r="E588" s="27"/>
      <c r="F588" s="27"/>
      <c r="G588" s="27"/>
      <c r="H588" s="29" t="s">
        <v>315</v>
      </c>
      <c r="I588" s="29" t="s">
        <v>315</v>
      </c>
      <c r="J588" s="27"/>
      <c r="K588" s="29" t="s">
        <v>315</v>
      </c>
      <c r="L588" s="27"/>
      <c r="M588" s="27"/>
      <c r="N588" s="27"/>
      <c r="O588" s="31" t="s">
        <v>892</v>
      </c>
      <c r="P588" s="32" t="s">
        <v>2189</v>
      </c>
      <c r="Q588" s="32"/>
      <c r="R588" s="28" t="s">
        <v>2978</v>
      </c>
      <c r="S588" s="28" t="s">
        <v>220</v>
      </c>
      <c r="T588" s="27" t="s">
        <v>2530</v>
      </c>
      <c r="U588" s="32"/>
      <c r="V588" s="31" t="s">
        <v>5215</v>
      </c>
      <c r="W588" s="27" t="s">
        <v>2189</v>
      </c>
      <c r="X588" s="27"/>
      <c r="Y588" s="27" t="s">
        <v>1997</v>
      </c>
      <c r="Z588" s="28" t="s">
        <v>5216</v>
      </c>
      <c r="AA588" s="27" t="s">
        <v>3830</v>
      </c>
      <c r="AB588" s="29" t="s">
        <v>315</v>
      </c>
      <c r="AC588" s="27"/>
    </row>
    <row r="589" spans="1:256" s="19" customFormat="1" x14ac:dyDescent="0.15">
      <c r="A589" s="51" t="s">
        <v>2191</v>
      </c>
      <c r="B589" s="27" t="s">
        <v>2192</v>
      </c>
      <c r="C589" s="27" t="s">
        <v>559</v>
      </c>
      <c r="D589" s="27"/>
      <c r="E589" s="27"/>
      <c r="F589" s="27"/>
      <c r="G589" s="27"/>
      <c r="H589" s="29" t="s">
        <v>315</v>
      </c>
      <c r="I589" s="29" t="s">
        <v>315</v>
      </c>
      <c r="J589" s="27"/>
      <c r="K589" s="29" t="s">
        <v>315</v>
      </c>
      <c r="L589" s="27"/>
      <c r="M589" s="27"/>
      <c r="N589" s="27"/>
      <c r="O589" s="27"/>
      <c r="P589" s="27"/>
      <c r="Q589" s="27"/>
      <c r="R589" s="27"/>
      <c r="S589" s="27"/>
      <c r="T589" s="27"/>
      <c r="U589" s="27"/>
      <c r="V589" s="27" t="s">
        <v>2836</v>
      </c>
      <c r="W589" s="27" t="s">
        <v>2192</v>
      </c>
      <c r="X589" s="27"/>
      <c r="Y589" s="27" t="s">
        <v>5001</v>
      </c>
      <c r="Z589" s="27" t="s">
        <v>3831</v>
      </c>
      <c r="AA589" s="27" t="s">
        <v>3630</v>
      </c>
      <c r="AB589" s="29" t="s">
        <v>315</v>
      </c>
      <c r="AC589" s="27"/>
    </row>
    <row r="590" spans="1:256" s="22" customFormat="1" x14ac:dyDescent="0.15">
      <c r="A590" s="51" t="s">
        <v>2191</v>
      </c>
      <c r="B590" s="27" t="s">
        <v>2192</v>
      </c>
      <c r="C590" s="33"/>
      <c r="D590" s="27"/>
      <c r="E590" s="27"/>
      <c r="F590" s="27"/>
      <c r="G590" s="27"/>
      <c r="H590" s="29" t="s">
        <v>315</v>
      </c>
      <c r="I590" s="29" t="s">
        <v>315</v>
      </c>
      <c r="J590" s="27"/>
      <c r="K590" s="29" t="s">
        <v>315</v>
      </c>
      <c r="L590" s="27"/>
      <c r="M590" s="27"/>
      <c r="N590" s="27"/>
      <c r="O590" s="32"/>
      <c r="P590" s="32"/>
      <c r="Q590" s="32"/>
      <c r="R590" s="32"/>
      <c r="S590" s="32"/>
      <c r="T590" s="27"/>
      <c r="U590" s="32"/>
      <c r="V590" s="32" t="s">
        <v>2669</v>
      </c>
      <c r="W590" s="27" t="s">
        <v>2192</v>
      </c>
      <c r="X590" s="27" t="s">
        <v>4780</v>
      </c>
      <c r="Y590" s="28" t="s">
        <v>560</v>
      </c>
      <c r="Z590" s="27"/>
      <c r="AA590" s="27" t="s">
        <v>3630</v>
      </c>
      <c r="AB590" s="29" t="s">
        <v>315</v>
      </c>
      <c r="AC590" s="27"/>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c r="CU590" s="19"/>
      <c r="CV590" s="19"/>
      <c r="CW590" s="19"/>
      <c r="CX590" s="19"/>
      <c r="CY590" s="19"/>
      <c r="CZ590" s="19"/>
      <c r="DA590" s="19"/>
      <c r="DB590" s="19"/>
      <c r="DC590" s="19"/>
      <c r="DD590" s="19"/>
      <c r="DE590" s="19"/>
      <c r="DF590" s="19"/>
      <c r="DG590" s="19"/>
      <c r="DH590" s="19"/>
      <c r="DI590" s="19"/>
      <c r="DJ590" s="19"/>
      <c r="DK590" s="19"/>
      <c r="DL590" s="19"/>
      <c r="DM590" s="19"/>
      <c r="DN590" s="19"/>
      <c r="DO590" s="19"/>
      <c r="DP590" s="19"/>
      <c r="DQ590" s="19"/>
      <c r="DR590" s="19"/>
      <c r="DS590" s="19"/>
      <c r="DT590" s="19"/>
      <c r="DU590" s="19"/>
      <c r="DV590" s="19"/>
      <c r="DW590" s="19"/>
      <c r="DX590" s="19"/>
      <c r="DY590" s="19"/>
      <c r="DZ590" s="19"/>
      <c r="EA590" s="19"/>
      <c r="EB590" s="19"/>
      <c r="EC590" s="19"/>
      <c r="ED590" s="19"/>
      <c r="EE590" s="19"/>
      <c r="EF590" s="19"/>
      <c r="EG590" s="19"/>
      <c r="EH590" s="19"/>
      <c r="EI590" s="19"/>
      <c r="EJ590" s="19"/>
      <c r="EK590" s="19"/>
      <c r="EL590" s="19"/>
      <c r="EM590" s="19"/>
      <c r="EN590" s="19"/>
      <c r="EO590" s="19"/>
      <c r="EP590" s="19"/>
      <c r="EQ590" s="19"/>
      <c r="ER590" s="19"/>
      <c r="ES590" s="19"/>
      <c r="ET590" s="19"/>
      <c r="EU590" s="19"/>
      <c r="EV590" s="19"/>
      <c r="EW590" s="19"/>
      <c r="EX590" s="19"/>
      <c r="EY590" s="19"/>
      <c r="EZ590" s="19"/>
      <c r="FA590" s="19"/>
      <c r="FB590" s="19"/>
      <c r="FC590" s="19"/>
      <c r="FD590" s="19"/>
      <c r="FE590" s="19"/>
      <c r="FF590" s="19"/>
      <c r="FG590" s="19"/>
      <c r="FH590" s="19"/>
      <c r="FI590" s="19"/>
      <c r="FJ590" s="19"/>
      <c r="FK590" s="19"/>
      <c r="FL590" s="19"/>
      <c r="FM590" s="19"/>
      <c r="FN590" s="19"/>
      <c r="FO590" s="19"/>
      <c r="FP590" s="19"/>
      <c r="FQ590" s="19"/>
      <c r="FR590" s="19"/>
      <c r="FS590" s="19"/>
      <c r="FT590" s="19"/>
      <c r="FU590" s="19"/>
      <c r="FV590" s="19"/>
      <c r="FW590" s="19"/>
      <c r="FX590" s="19"/>
      <c r="FY590" s="19"/>
      <c r="FZ590" s="19"/>
      <c r="GA590" s="19"/>
      <c r="GB590" s="19"/>
      <c r="GC590" s="19"/>
      <c r="GD590" s="19"/>
      <c r="GE590" s="19"/>
      <c r="GF590" s="19"/>
      <c r="GG590" s="19"/>
      <c r="GH590" s="19"/>
      <c r="GI590" s="19"/>
      <c r="GJ590" s="19"/>
      <c r="GK590" s="19"/>
      <c r="GL590" s="19"/>
      <c r="GM590" s="19"/>
      <c r="GN590" s="19"/>
      <c r="GO590" s="19"/>
      <c r="GP590" s="19"/>
      <c r="GQ590" s="19"/>
      <c r="GR590" s="19"/>
      <c r="GS590" s="19"/>
      <c r="GT590" s="19"/>
      <c r="GU590" s="19"/>
      <c r="GV590" s="19"/>
      <c r="GW590" s="19"/>
      <c r="GX590" s="19"/>
      <c r="GY590" s="19"/>
      <c r="GZ590" s="19"/>
      <c r="HA590" s="19"/>
      <c r="HB590" s="19"/>
      <c r="HC590" s="19"/>
      <c r="HD590" s="19"/>
      <c r="HE590" s="19"/>
      <c r="HF590" s="19"/>
      <c r="HG590" s="19"/>
      <c r="HH590" s="19"/>
      <c r="HI590" s="19"/>
      <c r="HJ590" s="19"/>
      <c r="HK590" s="19"/>
      <c r="HL590" s="19"/>
      <c r="HM590" s="19"/>
      <c r="HN590" s="19"/>
      <c r="HO590" s="19"/>
      <c r="HP590" s="19"/>
      <c r="HQ590" s="19"/>
      <c r="HR590" s="19"/>
      <c r="HS590" s="19"/>
      <c r="HT590" s="19"/>
      <c r="HU590" s="19"/>
      <c r="HV590" s="19"/>
      <c r="HW590" s="19"/>
      <c r="HX590" s="19"/>
      <c r="HY590" s="19"/>
      <c r="HZ590" s="19"/>
      <c r="IA590" s="19"/>
      <c r="IB590" s="19"/>
      <c r="IC590" s="19"/>
      <c r="ID590" s="19"/>
      <c r="IE590" s="19"/>
      <c r="IF590" s="19"/>
      <c r="IG590" s="19"/>
      <c r="IH590" s="19"/>
      <c r="II590" s="19"/>
      <c r="IJ590" s="19"/>
      <c r="IK590" s="19"/>
      <c r="IL590" s="19"/>
      <c r="IM590" s="19"/>
      <c r="IN590" s="19"/>
      <c r="IO590" s="19"/>
      <c r="IP590" s="19"/>
      <c r="IQ590" s="19"/>
      <c r="IR590" s="19"/>
      <c r="IS590" s="19"/>
      <c r="IT590" s="19"/>
      <c r="IU590" s="19"/>
      <c r="IV590" s="19"/>
    </row>
    <row r="591" spans="1:256" s="22" customFormat="1" x14ac:dyDescent="0.15">
      <c r="A591" s="51" t="s">
        <v>2191</v>
      </c>
      <c r="B591" s="27" t="s">
        <v>2193</v>
      </c>
      <c r="C591" s="27"/>
      <c r="D591" s="27" t="s">
        <v>2193</v>
      </c>
      <c r="E591" s="27"/>
      <c r="F591" s="27" t="s">
        <v>1340</v>
      </c>
      <c r="G591" s="27" t="s">
        <v>673</v>
      </c>
      <c r="H591" s="29" t="s">
        <v>315</v>
      </c>
      <c r="I591" s="29" t="s">
        <v>315</v>
      </c>
      <c r="J591" s="27" t="s">
        <v>2193</v>
      </c>
      <c r="K591" s="29" t="s">
        <v>2629</v>
      </c>
      <c r="L591" s="27" t="s">
        <v>5023</v>
      </c>
      <c r="M591" s="27" t="s">
        <v>2634</v>
      </c>
      <c r="N591" s="27"/>
      <c r="O591" s="27"/>
      <c r="P591" s="27"/>
      <c r="Q591" s="27"/>
      <c r="R591" s="27"/>
      <c r="S591" s="27"/>
      <c r="T591" s="27"/>
      <c r="U591" s="27"/>
      <c r="V591" s="28" t="s">
        <v>1193</v>
      </c>
      <c r="W591" s="27" t="s">
        <v>2193</v>
      </c>
      <c r="X591" s="27" t="s">
        <v>2191</v>
      </c>
      <c r="Y591" s="27" t="s">
        <v>3629</v>
      </c>
      <c r="Z591" s="27" t="s">
        <v>2193</v>
      </c>
      <c r="AA591" s="27" t="s">
        <v>1521</v>
      </c>
      <c r="AB591" s="29" t="s">
        <v>315</v>
      </c>
      <c r="AC591" s="27"/>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c r="DK591" s="19"/>
      <c r="DL591" s="19"/>
      <c r="DM591" s="19"/>
      <c r="DN591" s="19"/>
      <c r="DO591" s="19"/>
      <c r="DP591" s="19"/>
      <c r="DQ591" s="19"/>
      <c r="DR591" s="19"/>
      <c r="DS591" s="19"/>
      <c r="DT591" s="19"/>
      <c r="DU591" s="19"/>
      <c r="DV591" s="19"/>
      <c r="DW591" s="19"/>
      <c r="DX591" s="19"/>
      <c r="DY591" s="19"/>
      <c r="DZ591" s="19"/>
      <c r="EA591" s="19"/>
      <c r="EB591" s="19"/>
      <c r="EC591" s="19"/>
      <c r="ED591" s="19"/>
      <c r="EE591" s="19"/>
      <c r="EF591" s="19"/>
      <c r="EG591" s="19"/>
      <c r="EH591" s="19"/>
      <c r="EI591" s="19"/>
      <c r="EJ591" s="19"/>
      <c r="EK591" s="19"/>
      <c r="EL591" s="19"/>
      <c r="EM591" s="19"/>
      <c r="EN591" s="19"/>
      <c r="EO591" s="19"/>
      <c r="EP591" s="19"/>
      <c r="EQ591" s="19"/>
      <c r="ER591" s="19"/>
      <c r="ES591" s="19"/>
      <c r="ET591" s="19"/>
      <c r="EU591" s="19"/>
      <c r="EV591" s="19"/>
      <c r="EW591" s="19"/>
      <c r="EX591" s="19"/>
      <c r="EY591" s="19"/>
      <c r="EZ591" s="19"/>
      <c r="FA591" s="19"/>
      <c r="FB591" s="19"/>
      <c r="FC591" s="19"/>
      <c r="FD591" s="19"/>
      <c r="FE591" s="19"/>
      <c r="FF591" s="19"/>
      <c r="FG591" s="19"/>
      <c r="FH591" s="19"/>
      <c r="FI591" s="19"/>
      <c r="FJ591" s="19"/>
      <c r="FK591" s="19"/>
      <c r="FL591" s="19"/>
      <c r="FM591" s="19"/>
      <c r="FN591" s="19"/>
      <c r="FO591" s="19"/>
      <c r="FP591" s="19"/>
      <c r="FQ591" s="19"/>
      <c r="FR591" s="19"/>
      <c r="FS591" s="19"/>
      <c r="FT591" s="19"/>
      <c r="FU591" s="19"/>
      <c r="FV591" s="19"/>
      <c r="FW591" s="19"/>
      <c r="FX591" s="19"/>
      <c r="FY591" s="19"/>
      <c r="FZ591" s="19"/>
      <c r="GA591" s="19"/>
      <c r="GB591" s="19"/>
      <c r="GC591" s="19"/>
      <c r="GD591" s="19"/>
      <c r="GE591" s="19"/>
      <c r="GF591" s="19"/>
      <c r="GG591" s="19"/>
      <c r="GH591" s="19"/>
      <c r="GI591" s="19"/>
      <c r="GJ591" s="19"/>
      <c r="GK591" s="19"/>
      <c r="GL591" s="19"/>
      <c r="GM591" s="19"/>
      <c r="GN591" s="19"/>
      <c r="GO591" s="19"/>
      <c r="GP591" s="19"/>
      <c r="GQ591" s="19"/>
      <c r="GR591" s="19"/>
      <c r="GS591" s="19"/>
      <c r="GT591" s="19"/>
      <c r="GU591" s="19"/>
      <c r="GV591" s="19"/>
      <c r="GW591" s="19"/>
      <c r="GX591" s="19"/>
      <c r="GY591" s="19"/>
      <c r="GZ591" s="19"/>
      <c r="HA591" s="19"/>
      <c r="HB591" s="19"/>
      <c r="HC591" s="19"/>
      <c r="HD591" s="19"/>
      <c r="HE591" s="19"/>
      <c r="HF591" s="19"/>
      <c r="HG591" s="19"/>
      <c r="HH591" s="19"/>
      <c r="HI591" s="19"/>
      <c r="HJ591" s="19"/>
      <c r="HK591" s="19"/>
      <c r="HL591" s="19"/>
      <c r="HM591" s="19"/>
      <c r="HN591" s="19"/>
      <c r="HO591" s="19"/>
      <c r="HP591" s="19"/>
      <c r="HQ591" s="19"/>
      <c r="HR591" s="19"/>
      <c r="HS591" s="19"/>
      <c r="HT591" s="19"/>
      <c r="HU591" s="19"/>
      <c r="HV591" s="19"/>
      <c r="HW591" s="19"/>
      <c r="HX591" s="19"/>
      <c r="HY591" s="19"/>
      <c r="HZ591" s="19"/>
      <c r="IA591" s="19"/>
      <c r="IB591" s="19"/>
      <c r="IC591" s="19"/>
      <c r="ID591" s="19"/>
      <c r="IE591" s="19"/>
      <c r="IF591" s="19"/>
      <c r="IG591" s="19"/>
      <c r="IH591" s="19"/>
      <c r="II591" s="19"/>
      <c r="IJ591" s="19"/>
      <c r="IK591" s="19"/>
      <c r="IL591" s="19"/>
      <c r="IM591" s="19"/>
      <c r="IN591" s="19"/>
      <c r="IO591" s="19"/>
      <c r="IP591" s="19"/>
      <c r="IQ591" s="19"/>
      <c r="IR591" s="19"/>
      <c r="IS591" s="19"/>
      <c r="IT591" s="19"/>
      <c r="IU591" s="19"/>
      <c r="IV591" s="19"/>
    </row>
    <row r="592" spans="1:256" s="22" customFormat="1" x14ac:dyDescent="0.15">
      <c r="A592" s="51" t="s">
        <v>2191</v>
      </c>
      <c r="B592" s="27" t="s">
        <v>2193</v>
      </c>
      <c r="C592" s="33"/>
      <c r="D592" s="27" t="s">
        <v>2193</v>
      </c>
      <c r="E592" s="27"/>
      <c r="F592" s="27" t="s">
        <v>453</v>
      </c>
      <c r="G592" s="27" t="s">
        <v>2940</v>
      </c>
      <c r="H592" s="29" t="s">
        <v>4611</v>
      </c>
      <c r="I592" s="29" t="s">
        <v>4611</v>
      </c>
      <c r="J592" s="27" t="s">
        <v>2193</v>
      </c>
      <c r="K592" s="29" t="s">
        <v>2629</v>
      </c>
      <c r="L592" s="27"/>
      <c r="M592" s="27"/>
      <c r="N592" s="27"/>
      <c r="O592" s="32"/>
      <c r="P592" s="32"/>
      <c r="Q592" s="32"/>
      <c r="R592" s="32"/>
      <c r="S592" s="32"/>
      <c r="T592" s="27"/>
      <c r="U592" s="32"/>
      <c r="V592" s="32"/>
      <c r="W592" s="32"/>
      <c r="X592" s="27"/>
      <c r="Y592" s="27"/>
      <c r="Z592" s="27"/>
      <c r="AA592" s="27"/>
      <c r="AB592" s="29" t="s">
        <v>315</v>
      </c>
      <c r="AC592" s="27"/>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c r="CU592" s="19"/>
      <c r="CV592" s="19"/>
      <c r="CW592" s="19"/>
      <c r="CX592" s="19"/>
      <c r="CY592" s="19"/>
      <c r="CZ592" s="19"/>
      <c r="DA592" s="19"/>
      <c r="DB592" s="19"/>
      <c r="DC592" s="19"/>
      <c r="DD592" s="19"/>
      <c r="DE592" s="19"/>
      <c r="DF592" s="19"/>
      <c r="DG592" s="19"/>
      <c r="DH592" s="19"/>
      <c r="DI592" s="19"/>
      <c r="DJ592" s="19"/>
      <c r="DK592" s="19"/>
      <c r="DL592" s="19"/>
      <c r="DM592" s="19"/>
      <c r="DN592" s="19"/>
      <c r="DO592" s="19"/>
      <c r="DP592" s="19"/>
      <c r="DQ592" s="19"/>
      <c r="DR592" s="19"/>
      <c r="DS592" s="19"/>
      <c r="DT592" s="19"/>
      <c r="DU592" s="19"/>
      <c r="DV592" s="19"/>
      <c r="DW592" s="19"/>
      <c r="DX592" s="19"/>
      <c r="DY592" s="19"/>
      <c r="DZ592" s="19"/>
      <c r="EA592" s="19"/>
      <c r="EB592" s="19"/>
      <c r="EC592" s="19"/>
      <c r="ED592" s="19"/>
      <c r="EE592" s="19"/>
      <c r="EF592" s="19"/>
      <c r="EG592" s="19"/>
      <c r="EH592" s="19"/>
      <c r="EI592" s="19"/>
      <c r="EJ592" s="19"/>
      <c r="EK592" s="19"/>
      <c r="EL592" s="19"/>
      <c r="EM592" s="19"/>
      <c r="EN592" s="19"/>
      <c r="EO592" s="19"/>
      <c r="EP592" s="19"/>
      <c r="EQ592" s="19"/>
      <c r="ER592" s="19"/>
      <c r="ES592" s="19"/>
      <c r="ET592" s="19"/>
      <c r="EU592" s="19"/>
      <c r="EV592" s="19"/>
      <c r="EW592" s="19"/>
      <c r="EX592" s="19"/>
      <c r="EY592" s="19"/>
      <c r="EZ592" s="19"/>
      <c r="FA592" s="19"/>
      <c r="FB592" s="19"/>
      <c r="FC592" s="19"/>
      <c r="FD592" s="19"/>
      <c r="FE592" s="19"/>
      <c r="FF592" s="19"/>
      <c r="FG592" s="19"/>
      <c r="FH592" s="19"/>
      <c r="FI592" s="19"/>
      <c r="FJ592" s="19"/>
      <c r="FK592" s="19"/>
      <c r="FL592" s="19"/>
      <c r="FM592" s="19"/>
      <c r="FN592" s="19"/>
      <c r="FO592" s="19"/>
      <c r="FP592" s="19"/>
      <c r="FQ592" s="19"/>
      <c r="FR592" s="19"/>
      <c r="FS592" s="19"/>
      <c r="FT592" s="19"/>
      <c r="FU592" s="19"/>
      <c r="FV592" s="19"/>
      <c r="FW592" s="19"/>
      <c r="FX592" s="19"/>
      <c r="FY592" s="19"/>
      <c r="FZ592" s="19"/>
      <c r="GA592" s="19"/>
      <c r="GB592" s="19"/>
      <c r="GC592" s="19"/>
      <c r="GD592" s="19"/>
      <c r="GE592" s="19"/>
      <c r="GF592" s="19"/>
      <c r="GG592" s="19"/>
      <c r="GH592" s="19"/>
      <c r="GI592" s="19"/>
      <c r="GJ592" s="19"/>
      <c r="GK592" s="19"/>
      <c r="GL592" s="19"/>
      <c r="GM592" s="19"/>
      <c r="GN592" s="19"/>
      <c r="GO592" s="19"/>
      <c r="GP592" s="19"/>
      <c r="GQ592" s="19"/>
      <c r="GR592" s="19"/>
      <c r="GS592" s="19"/>
      <c r="GT592" s="19"/>
      <c r="GU592" s="19"/>
      <c r="GV592" s="19"/>
      <c r="GW592" s="19"/>
      <c r="GX592" s="19"/>
      <c r="GY592" s="19"/>
      <c r="GZ592" s="19"/>
      <c r="HA592" s="19"/>
      <c r="HB592" s="19"/>
      <c r="HC592" s="19"/>
      <c r="HD592" s="19"/>
      <c r="HE592" s="19"/>
      <c r="HF592" s="19"/>
      <c r="HG592" s="19"/>
      <c r="HH592" s="19"/>
      <c r="HI592" s="19"/>
      <c r="HJ592" s="19"/>
      <c r="HK592" s="19"/>
      <c r="HL592" s="19"/>
      <c r="HM592" s="19"/>
      <c r="HN592" s="19"/>
      <c r="HO592" s="19"/>
      <c r="HP592" s="19"/>
      <c r="HQ592" s="19"/>
      <c r="HR592" s="19"/>
      <c r="HS592" s="19"/>
      <c r="HT592" s="19"/>
      <c r="HU592" s="19"/>
      <c r="HV592" s="19"/>
      <c r="HW592" s="19"/>
      <c r="HX592" s="19"/>
      <c r="HY592" s="19"/>
      <c r="HZ592" s="19"/>
      <c r="IA592" s="19"/>
      <c r="IB592" s="19"/>
      <c r="IC592" s="19"/>
      <c r="ID592" s="19"/>
      <c r="IE592" s="19"/>
      <c r="IF592" s="19"/>
      <c r="IG592" s="19"/>
      <c r="IH592" s="19"/>
      <c r="II592" s="19"/>
      <c r="IJ592" s="19"/>
      <c r="IK592" s="19"/>
      <c r="IL592" s="19"/>
      <c r="IM592" s="19"/>
      <c r="IN592" s="19"/>
      <c r="IO592" s="19"/>
      <c r="IP592" s="19"/>
      <c r="IQ592" s="19"/>
      <c r="IR592" s="19"/>
      <c r="IS592" s="19"/>
      <c r="IT592" s="19"/>
      <c r="IU592" s="19"/>
      <c r="IV592" s="19"/>
    </row>
    <row r="593" spans="1:256" s="22" customFormat="1" ht="85.5" x14ac:dyDescent="0.15">
      <c r="A593" s="52" t="s">
        <v>2191</v>
      </c>
      <c r="B593" s="28" t="s">
        <v>2834</v>
      </c>
      <c r="C593" s="28" t="s">
        <v>222</v>
      </c>
      <c r="D593" s="28"/>
      <c r="E593" s="27"/>
      <c r="F593" s="27"/>
      <c r="G593" s="27"/>
      <c r="H593" s="29" t="s">
        <v>315</v>
      </c>
      <c r="I593" s="29" t="s">
        <v>315</v>
      </c>
      <c r="J593" s="27"/>
      <c r="K593" s="29" t="s">
        <v>315</v>
      </c>
      <c r="L593" s="27"/>
      <c r="M593" s="27"/>
      <c r="N593" s="27"/>
      <c r="O593" s="27"/>
      <c r="P593" s="27"/>
      <c r="Q593" s="27"/>
      <c r="R593" s="27"/>
      <c r="S593" s="27"/>
      <c r="T593" s="27"/>
      <c r="U593" s="27"/>
      <c r="V593" s="28" t="s">
        <v>5084</v>
      </c>
      <c r="W593" s="28" t="s">
        <v>2191</v>
      </c>
      <c r="X593" s="28" t="s">
        <v>5217</v>
      </c>
      <c r="Y593" s="28" t="s">
        <v>4485</v>
      </c>
      <c r="Z593" s="28" t="s">
        <v>3832</v>
      </c>
      <c r="AA593" s="27" t="s">
        <v>1837</v>
      </c>
      <c r="AB593" s="29" t="s">
        <v>325</v>
      </c>
      <c r="AC593" s="27"/>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c r="CU593" s="19"/>
      <c r="CV593" s="19"/>
      <c r="CW593" s="19"/>
      <c r="CX593" s="19"/>
      <c r="CY593" s="19"/>
      <c r="CZ593" s="19"/>
      <c r="DA593" s="19"/>
      <c r="DB593" s="19"/>
      <c r="DC593" s="19"/>
      <c r="DD593" s="19"/>
      <c r="DE593" s="19"/>
      <c r="DF593" s="19"/>
      <c r="DG593" s="19"/>
      <c r="DH593" s="19"/>
      <c r="DI593" s="19"/>
      <c r="DJ593" s="19"/>
      <c r="DK593" s="19"/>
      <c r="DL593" s="19"/>
      <c r="DM593" s="19"/>
      <c r="DN593" s="19"/>
      <c r="DO593" s="19"/>
      <c r="DP593" s="19"/>
      <c r="DQ593" s="19"/>
      <c r="DR593" s="19"/>
      <c r="DS593" s="19"/>
      <c r="DT593" s="19"/>
      <c r="DU593" s="19"/>
      <c r="DV593" s="19"/>
      <c r="DW593" s="19"/>
      <c r="DX593" s="19"/>
      <c r="DY593" s="19"/>
      <c r="DZ593" s="19"/>
      <c r="EA593" s="19"/>
      <c r="EB593" s="19"/>
      <c r="EC593" s="19"/>
      <c r="ED593" s="19"/>
      <c r="EE593" s="19"/>
      <c r="EF593" s="19"/>
      <c r="EG593" s="19"/>
      <c r="EH593" s="19"/>
      <c r="EI593" s="19"/>
      <c r="EJ593" s="19"/>
      <c r="EK593" s="19"/>
      <c r="EL593" s="19"/>
      <c r="EM593" s="19"/>
      <c r="EN593" s="19"/>
      <c r="EO593" s="19"/>
      <c r="EP593" s="19"/>
      <c r="EQ593" s="19"/>
      <c r="ER593" s="19"/>
      <c r="ES593" s="19"/>
      <c r="ET593" s="19"/>
      <c r="EU593" s="19"/>
      <c r="EV593" s="19"/>
      <c r="EW593" s="19"/>
      <c r="EX593" s="19"/>
      <c r="EY593" s="19"/>
      <c r="EZ593" s="19"/>
      <c r="FA593" s="19"/>
      <c r="FB593" s="19"/>
      <c r="FC593" s="19"/>
      <c r="FD593" s="19"/>
      <c r="FE593" s="19"/>
      <c r="FF593" s="19"/>
      <c r="FG593" s="19"/>
      <c r="FH593" s="19"/>
      <c r="FI593" s="19"/>
      <c r="FJ593" s="19"/>
      <c r="FK593" s="19"/>
      <c r="FL593" s="19"/>
      <c r="FM593" s="19"/>
      <c r="FN593" s="19"/>
      <c r="FO593" s="19"/>
      <c r="FP593" s="19"/>
      <c r="FQ593" s="19"/>
      <c r="FR593" s="19"/>
      <c r="FS593" s="19"/>
      <c r="FT593" s="19"/>
      <c r="FU593" s="19"/>
      <c r="FV593" s="19"/>
      <c r="FW593" s="19"/>
      <c r="FX593" s="19"/>
      <c r="FY593" s="19"/>
      <c r="FZ593" s="19"/>
      <c r="GA593" s="19"/>
      <c r="GB593" s="19"/>
      <c r="GC593" s="19"/>
      <c r="GD593" s="19"/>
      <c r="GE593" s="19"/>
      <c r="GF593" s="19"/>
      <c r="GG593" s="19"/>
      <c r="GH593" s="19"/>
      <c r="GI593" s="19"/>
      <c r="GJ593" s="19"/>
      <c r="GK593" s="19"/>
      <c r="GL593" s="19"/>
      <c r="GM593" s="19"/>
      <c r="GN593" s="19"/>
      <c r="GO593" s="19"/>
      <c r="GP593" s="19"/>
      <c r="GQ593" s="19"/>
      <c r="GR593" s="19"/>
      <c r="GS593" s="19"/>
      <c r="GT593" s="19"/>
      <c r="GU593" s="19"/>
      <c r="GV593" s="19"/>
      <c r="GW593" s="19"/>
      <c r="GX593" s="19"/>
      <c r="GY593" s="19"/>
      <c r="GZ593" s="19"/>
      <c r="HA593" s="19"/>
      <c r="HB593" s="19"/>
      <c r="HC593" s="19"/>
      <c r="HD593" s="19"/>
      <c r="HE593" s="19"/>
      <c r="HF593" s="19"/>
      <c r="HG593" s="19"/>
      <c r="HH593" s="19"/>
      <c r="HI593" s="19"/>
      <c r="HJ593" s="19"/>
      <c r="HK593" s="19"/>
      <c r="HL593" s="19"/>
      <c r="HM593" s="19"/>
      <c r="HN593" s="19"/>
      <c r="HO593" s="19"/>
      <c r="HP593" s="19"/>
      <c r="HQ593" s="19"/>
      <c r="HR593" s="19"/>
      <c r="HS593" s="19"/>
      <c r="HT593" s="19"/>
      <c r="HU593" s="19"/>
      <c r="HV593" s="19"/>
      <c r="HW593" s="19"/>
      <c r="HX593" s="19"/>
      <c r="HY593" s="19"/>
      <c r="HZ593" s="19"/>
      <c r="IA593" s="19"/>
      <c r="IB593" s="19"/>
      <c r="IC593" s="19"/>
      <c r="ID593" s="19"/>
      <c r="IE593" s="19"/>
      <c r="IF593" s="19"/>
      <c r="IG593" s="19"/>
      <c r="IH593" s="19"/>
      <c r="II593" s="19"/>
      <c r="IJ593" s="19"/>
      <c r="IK593" s="19"/>
      <c r="IL593" s="19"/>
      <c r="IM593" s="19"/>
      <c r="IN593" s="19"/>
      <c r="IO593" s="19"/>
      <c r="IP593" s="19"/>
      <c r="IQ593" s="19"/>
      <c r="IR593" s="19"/>
      <c r="IS593" s="19"/>
      <c r="IT593" s="19"/>
      <c r="IU593" s="19"/>
      <c r="IV593" s="19"/>
    </row>
    <row r="594" spans="1:256" s="22" customFormat="1" ht="28.5" x14ac:dyDescent="0.15">
      <c r="A594" s="51" t="s">
        <v>2191</v>
      </c>
      <c r="B594" s="28" t="s">
        <v>558</v>
      </c>
      <c r="C594" s="27" t="s">
        <v>2835</v>
      </c>
      <c r="D594" s="27"/>
      <c r="E594" s="27"/>
      <c r="F594" s="27"/>
      <c r="G594" s="27"/>
      <c r="H594" s="29" t="s">
        <v>315</v>
      </c>
      <c r="I594" s="29" t="s">
        <v>315</v>
      </c>
      <c r="J594" s="27"/>
      <c r="K594" s="29" t="s">
        <v>315</v>
      </c>
      <c r="L594" s="27"/>
      <c r="M594" s="27"/>
      <c r="N594" s="27"/>
      <c r="O594" s="27"/>
      <c r="P594" s="27"/>
      <c r="Q594" s="27"/>
      <c r="R594" s="27"/>
      <c r="S594" s="27"/>
      <c r="T594" s="27"/>
      <c r="U594" s="27"/>
      <c r="V594" s="28" t="s">
        <v>3486</v>
      </c>
      <c r="W594" s="27"/>
      <c r="X594" s="27" t="s">
        <v>3167</v>
      </c>
      <c r="Y594" s="27" t="s">
        <v>789</v>
      </c>
      <c r="Z594" s="27" t="s">
        <v>1194</v>
      </c>
      <c r="AA594" s="27" t="s">
        <v>2959</v>
      </c>
      <c r="AB594" s="29" t="s">
        <v>325</v>
      </c>
      <c r="AC594" s="27"/>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c r="CU594" s="19"/>
      <c r="CV594" s="19"/>
      <c r="CW594" s="19"/>
      <c r="CX594" s="19"/>
      <c r="CY594" s="19"/>
      <c r="CZ594" s="19"/>
      <c r="DA594" s="19"/>
      <c r="DB594" s="19"/>
      <c r="DC594" s="19"/>
      <c r="DD594" s="19"/>
      <c r="DE594" s="19"/>
      <c r="DF594" s="19"/>
      <c r="DG594" s="19"/>
      <c r="DH594" s="19"/>
      <c r="DI594" s="19"/>
      <c r="DJ594" s="19"/>
      <c r="DK594" s="19"/>
      <c r="DL594" s="19"/>
      <c r="DM594" s="19"/>
      <c r="DN594" s="19"/>
      <c r="DO594" s="19"/>
      <c r="DP594" s="19"/>
      <c r="DQ594" s="19"/>
      <c r="DR594" s="19"/>
      <c r="DS594" s="19"/>
      <c r="DT594" s="19"/>
      <c r="DU594" s="19"/>
      <c r="DV594" s="19"/>
      <c r="DW594" s="19"/>
      <c r="DX594" s="19"/>
      <c r="DY594" s="19"/>
      <c r="DZ594" s="19"/>
      <c r="EA594" s="19"/>
      <c r="EB594" s="19"/>
      <c r="EC594" s="19"/>
      <c r="ED594" s="19"/>
      <c r="EE594" s="19"/>
      <c r="EF594" s="19"/>
      <c r="EG594" s="19"/>
      <c r="EH594" s="19"/>
      <c r="EI594" s="19"/>
      <c r="EJ594" s="19"/>
      <c r="EK594" s="19"/>
      <c r="EL594" s="19"/>
      <c r="EM594" s="19"/>
      <c r="EN594" s="19"/>
      <c r="EO594" s="19"/>
      <c r="EP594" s="19"/>
      <c r="EQ594" s="19"/>
      <c r="ER594" s="19"/>
      <c r="ES594" s="19"/>
      <c r="ET594" s="19"/>
      <c r="EU594" s="19"/>
      <c r="EV594" s="19"/>
      <c r="EW594" s="19"/>
      <c r="EX594" s="19"/>
      <c r="EY594" s="19"/>
      <c r="EZ594" s="19"/>
      <c r="FA594" s="19"/>
      <c r="FB594" s="19"/>
      <c r="FC594" s="19"/>
      <c r="FD594" s="19"/>
      <c r="FE594" s="19"/>
      <c r="FF594" s="19"/>
      <c r="FG594" s="19"/>
      <c r="FH594" s="19"/>
      <c r="FI594" s="19"/>
      <c r="FJ594" s="19"/>
      <c r="FK594" s="19"/>
      <c r="FL594" s="19"/>
      <c r="FM594" s="19"/>
      <c r="FN594" s="19"/>
      <c r="FO594" s="19"/>
      <c r="FP594" s="19"/>
      <c r="FQ594" s="19"/>
      <c r="FR594" s="19"/>
      <c r="FS594" s="19"/>
      <c r="FT594" s="19"/>
      <c r="FU594" s="19"/>
      <c r="FV594" s="19"/>
      <c r="FW594" s="19"/>
      <c r="FX594" s="19"/>
      <c r="FY594" s="19"/>
      <c r="FZ594" s="19"/>
      <c r="GA594" s="19"/>
      <c r="GB594" s="19"/>
      <c r="GC594" s="19"/>
      <c r="GD594" s="19"/>
      <c r="GE594" s="19"/>
      <c r="GF594" s="19"/>
      <c r="GG594" s="19"/>
      <c r="GH594" s="19"/>
      <c r="GI594" s="19"/>
      <c r="GJ594" s="19"/>
      <c r="GK594" s="19"/>
      <c r="GL594" s="19"/>
      <c r="GM594" s="19"/>
      <c r="GN594" s="19"/>
      <c r="GO594" s="19"/>
      <c r="GP594" s="19"/>
      <c r="GQ594" s="19"/>
      <c r="GR594" s="19"/>
      <c r="GS594" s="19"/>
      <c r="GT594" s="19"/>
      <c r="GU594" s="19"/>
      <c r="GV594" s="19"/>
      <c r="GW594" s="19"/>
      <c r="GX594" s="19"/>
      <c r="GY594" s="19"/>
      <c r="GZ594" s="19"/>
      <c r="HA594" s="19"/>
      <c r="HB594" s="19"/>
      <c r="HC594" s="19"/>
      <c r="HD594" s="19"/>
      <c r="HE594" s="19"/>
      <c r="HF594" s="19"/>
      <c r="HG594" s="19"/>
      <c r="HH594" s="19"/>
      <c r="HI594" s="19"/>
      <c r="HJ594" s="19"/>
      <c r="HK594" s="19"/>
      <c r="HL594" s="19"/>
      <c r="HM594" s="19"/>
      <c r="HN594" s="19"/>
      <c r="HO594" s="19"/>
      <c r="HP594" s="19"/>
      <c r="HQ594" s="19"/>
      <c r="HR594" s="19"/>
      <c r="HS594" s="19"/>
      <c r="HT594" s="19"/>
      <c r="HU594" s="19"/>
      <c r="HV594" s="19"/>
      <c r="HW594" s="19"/>
      <c r="HX594" s="19"/>
      <c r="HY594" s="19"/>
      <c r="HZ594" s="19"/>
      <c r="IA594" s="19"/>
      <c r="IB594" s="19"/>
      <c r="IC594" s="19"/>
      <c r="ID594" s="19"/>
      <c r="IE594" s="19"/>
      <c r="IF594" s="19"/>
      <c r="IG594" s="19"/>
      <c r="IH594" s="19"/>
      <c r="II594" s="19"/>
      <c r="IJ594" s="19"/>
      <c r="IK594" s="19"/>
      <c r="IL594" s="19"/>
      <c r="IM594" s="19"/>
      <c r="IN594" s="19"/>
      <c r="IO594" s="19"/>
      <c r="IP594" s="19"/>
      <c r="IQ594" s="19"/>
      <c r="IR594" s="19"/>
      <c r="IS594" s="19"/>
      <c r="IT594" s="19"/>
      <c r="IU594" s="19"/>
      <c r="IV594" s="19"/>
    </row>
    <row r="595" spans="1:256" s="22" customFormat="1" ht="28.5" x14ac:dyDescent="0.15">
      <c r="A595" s="51" t="s">
        <v>2531</v>
      </c>
      <c r="B595" s="27" t="s">
        <v>4164</v>
      </c>
      <c r="C595" s="27" t="s">
        <v>4839</v>
      </c>
      <c r="D595" s="27" t="s">
        <v>1838</v>
      </c>
      <c r="E595" s="27" t="s">
        <v>676</v>
      </c>
      <c r="F595" s="27" t="s">
        <v>4303</v>
      </c>
      <c r="G595" s="27" t="s">
        <v>673</v>
      </c>
      <c r="H595" s="29" t="s">
        <v>4611</v>
      </c>
      <c r="I595" s="29" t="s">
        <v>4611</v>
      </c>
      <c r="J595" s="27" t="s">
        <v>1838</v>
      </c>
      <c r="K595" s="29" t="s">
        <v>2629</v>
      </c>
      <c r="L595" s="27" t="s">
        <v>2972</v>
      </c>
      <c r="M595" s="27" t="s">
        <v>81</v>
      </c>
      <c r="N595" s="27"/>
      <c r="O595" s="27" t="s">
        <v>2194</v>
      </c>
      <c r="P595" s="27" t="s">
        <v>2531</v>
      </c>
      <c r="Q595" s="27" t="s">
        <v>4165</v>
      </c>
      <c r="R595" s="27" t="s">
        <v>1839</v>
      </c>
      <c r="S595" s="27" t="s">
        <v>4268</v>
      </c>
      <c r="T595" s="31" t="s">
        <v>2195</v>
      </c>
      <c r="U595" s="27"/>
      <c r="V595" s="28" t="s">
        <v>223</v>
      </c>
      <c r="W595" s="27" t="s">
        <v>2531</v>
      </c>
      <c r="X595" s="28" t="s">
        <v>4166</v>
      </c>
      <c r="Y595" s="27" t="s">
        <v>473</v>
      </c>
      <c r="Z595" s="27" t="s">
        <v>1428</v>
      </c>
      <c r="AA595" s="27" t="s">
        <v>3169</v>
      </c>
      <c r="AB595" s="29" t="s">
        <v>4611</v>
      </c>
      <c r="AC595" s="28" t="s">
        <v>4486</v>
      </c>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c r="CU595" s="19"/>
      <c r="CV595" s="19"/>
      <c r="CW595" s="19"/>
      <c r="CX595" s="19"/>
      <c r="CY595" s="19"/>
      <c r="CZ595" s="19"/>
      <c r="DA595" s="19"/>
      <c r="DB595" s="19"/>
      <c r="DC595" s="19"/>
      <c r="DD595" s="19"/>
      <c r="DE595" s="19"/>
      <c r="DF595" s="19"/>
      <c r="DG595" s="19"/>
      <c r="DH595" s="19"/>
      <c r="DI595" s="19"/>
      <c r="DJ595" s="19"/>
      <c r="DK595" s="19"/>
      <c r="DL595" s="19"/>
      <c r="DM595" s="19"/>
      <c r="DN595" s="19"/>
      <c r="DO595" s="19"/>
      <c r="DP595" s="19"/>
      <c r="DQ595" s="19"/>
      <c r="DR595" s="19"/>
      <c r="DS595" s="19"/>
      <c r="DT595" s="19"/>
      <c r="DU595" s="19"/>
      <c r="DV595" s="19"/>
      <c r="DW595" s="19"/>
      <c r="DX595" s="19"/>
      <c r="DY595" s="19"/>
      <c r="DZ595" s="19"/>
      <c r="EA595" s="19"/>
      <c r="EB595" s="19"/>
      <c r="EC595" s="19"/>
      <c r="ED595" s="19"/>
      <c r="EE595" s="19"/>
      <c r="EF595" s="19"/>
      <c r="EG595" s="19"/>
      <c r="EH595" s="19"/>
      <c r="EI595" s="19"/>
      <c r="EJ595" s="19"/>
      <c r="EK595" s="19"/>
      <c r="EL595" s="19"/>
      <c r="EM595" s="19"/>
      <c r="EN595" s="19"/>
      <c r="EO595" s="19"/>
      <c r="EP595" s="19"/>
      <c r="EQ595" s="19"/>
      <c r="ER595" s="19"/>
      <c r="ES595" s="19"/>
      <c r="ET595" s="19"/>
      <c r="EU595" s="19"/>
      <c r="EV595" s="19"/>
      <c r="EW595" s="19"/>
      <c r="EX595" s="19"/>
      <c r="EY595" s="19"/>
      <c r="EZ595" s="19"/>
      <c r="FA595" s="19"/>
      <c r="FB595" s="19"/>
      <c r="FC595" s="19"/>
      <c r="FD595" s="19"/>
      <c r="FE595" s="19"/>
      <c r="FF595" s="19"/>
      <c r="FG595" s="19"/>
      <c r="FH595" s="19"/>
      <c r="FI595" s="19"/>
      <c r="FJ595" s="19"/>
      <c r="FK595" s="19"/>
      <c r="FL595" s="19"/>
      <c r="FM595" s="19"/>
      <c r="FN595" s="19"/>
      <c r="FO595" s="19"/>
      <c r="FP595" s="19"/>
      <c r="FQ595" s="19"/>
      <c r="FR595" s="19"/>
      <c r="FS595" s="19"/>
      <c r="FT595" s="19"/>
      <c r="FU595" s="19"/>
      <c r="FV595" s="19"/>
      <c r="FW595" s="19"/>
      <c r="FX595" s="19"/>
      <c r="FY595" s="19"/>
      <c r="FZ595" s="19"/>
      <c r="GA595" s="19"/>
      <c r="GB595" s="19"/>
      <c r="GC595" s="19"/>
      <c r="GD595" s="19"/>
      <c r="GE595" s="19"/>
      <c r="GF595" s="19"/>
      <c r="GG595" s="19"/>
      <c r="GH595" s="19"/>
      <c r="GI595" s="19"/>
      <c r="GJ595" s="19"/>
      <c r="GK595" s="19"/>
      <c r="GL595" s="19"/>
      <c r="GM595" s="19"/>
      <c r="GN595" s="19"/>
      <c r="GO595" s="19"/>
      <c r="GP595" s="19"/>
      <c r="GQ595" s="19"/>
      <c r="GR595" s="19"/>
      <c r="GS595" s="19"/>
      <c r="GT595" s="19"/>
      <c r="GU595" s="19"/>
      <c r="GV595" s="19"/>
      <c r="GW595" s="19"/>
      <c r="GX595" s="19"/>
      <c r="GY595" s="19"/>
      <c r="GZ595" s="19"/>
      <c r="HA595" s="19"/>
      <c r="HB595" s="19"/>
      <c r="HC595" s="19"/>
      <c r="HD595" s="19"/>
      <c r="HE595" s="19"/>
      <c r="HF595" s="19"/>
      <c r="HG595" s="19"/>
      <c r="HH595" s="19"/>
      <c r="HI595" s="19"/>
      <c r="HJ595" s="19"/>
      <c r="HK595" s="19"/>
      <c r="HL595" s="19"/>
      <c r="HM595" s="19"/>
      <c r="HN595" s="19"/>
      <c r="HO595" s="19"/>
      <c r="HP595" s="19"/>
      <c r="HQ595" s="19"/>
      <c r="HR595" s="19"/>
      <c r="HS595" s="19"/>
      <c r="HT595" s="19"/>
      <c r="HU595" s="19"/>
      <c r="HV595" s="19"/>
      <c r="HW595" s="19"/>
      <c r="HX595" s="19"/>
      <c r="HY595" s="19"/>
      <c r="HZ595" s="19"/>
      <c r="IA595" s="19"/>
      <c r="IB595" s="19"/>
      <c r="IC595" s="19"/>
      <c r="ID595" s="19"/>
      <c r="IE595" s="19"/>
      <c r="IF595" s="19"/>
      <c r="IG595" s="19"/>
      <c r="IH595" s="19"/>
      <c r="II595" s="19"/>
      <c r="IJ595" s="19"/>
      <c r="IK595" s="19"/>
      <c r="IL595" s="19"/>
      <c r="IM595" s="19"/>
      <c r="IN595" s="19"/>
      <c r="IO595" s="19"/>
      <c r="IP595" s="19"/>
      <c r="IQ595" s="19"/>
      <c r="IR595" s="19"/>
      <c r="IS595" s="19"/>
      <c r="IT595" s="19"/>
      <c r="IU595" s="19"/>
      <c r="IV595" s="19"/>
    </row>
    <row r="596" spans="1:256" s="22" customFormat="1" ht="28.5" x14ac:dyDescent="0.15">
      <c r="A596" s="51" t="s">
        <v>2531</v>
      </c>
      <c r="B596" s="27"/>
      <c r="C596" s="27"/>
      <c r="D596" s="27" t="s">
        <v>1838</v>
      </c>
      <c r="E596" s="27" t="s">
        <v>1071</v>
      </c>
      <c r="F596" s="27" t="s">
        <v>4303</v>
      </c>
      <c r="G596" s="27" t="s">
        <v>673</v>
      </c>
      <c r="H596" s="29" t="s">
        <v>4611</v>
      </c>
      <c r="I596" s="29" t="s">
        <v>4611</v>
      </c>
      <c r="J596" s="27" t="s">
        <v>1838</v>
      </c>
      <c r="K596" s="29" t="s">
        <v>2629</v>
      </c>
      <c r="L596" s="27" t="s">
        <v>2972</v>
      </c>
      <c r="M596" s="27" t="s">
        <v>81</v>
      </c>
      <c r="N596" s="27"/>
      <c r="O596" s="27" t="s">
        <v>3833</v>
      </c>
      <c r="P596" s="27" t="s">
        <v>2531</v>
      </c>
      <c r="Q596" s="27" t="s">
        <v>2531</v>
      </c>
      <c r="R596" s="27" t="s">
        <v>3168</v>
      </c>
      <c r="S596" s="32" t="s">
        <v>5218</v>
      </c>
      <c r="T596" s="31" t="s">
        <v>2837</v>
      </c>
      <c r="U596" s="32"/>
      <c r="V596" s="27" t="s">
        <v>561</v>
      </c>
      <c r="W596" s="32" t="s">
        <v>2531</v>
      </c>
      <c r="X596" s="28" t="s">
        <v>2532</v>
      </c>
      <c r="Y596" s="27" t="s">
        <v>3629</v>
      </c>
      <c r="Z596" s="27" t="s">
        <v>1196</v>
      </c>
      <c r="AA596" s="27" t="s">
        <v>4717</v>
      </c>
      <c r="AB596" s="29" t="s">
        <v>315</v>
      </c>
      <c r="AC596" s="27"/>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c r="CU596" s="19"/>
      <c r="CV596" s="19"/>
      <c r="CW596" s="19"/>
      <c r="CX596" s="19"/>
      <c r="CY596" s="19"/>
      <c r="CZ596" s="19"/>
      <c r="DA596" s="19"/>
      <c r="DB596" s="19"/>
      <c r="DC596" s="19"/>
      <c r="DD596" s="19"/>
      <c r="DE596" s="19"/>
      <c r="DF596" s="19"/>
      <c r="DG596" s="19"/>
      <c r="DH596" s="19"/>
      <c r="DI596" s="19"/>
      <c r="DJ596" s="19"/>
      <c r="DK596" s="19"/>
      <c r="DL596" s="19"/>
      <c r="DM596" s="19"/>
      <c r="DN596" s="19"/>
      <c r="DO596" s="19"/>
      <c r="DP596" s="19"/>
      <c r="DQ596" s="19"/>
      <c r="DR596" s="19"/>
      <c r="DS596" s="19"/>
      <c r="DT596" s="19"/>
      <c r="DU596" s="19"/>
      <c r="DV596" s="19"/>
      <c r="DW596" s="19"/>
      <c r="DX596" s="19"/>
      <c r="DY596" s="19"/>
      <c r="DZ596" s="19"/>
      <c r="EA596" s="19"/>
      <c r="EB596" s="19"/>
      <c r="EC596" s="19"/>
      <c r="ED596" s="19"/>
      <c r="EE596" s="19"/>
      <c r="EF596" s="19"/>
      <c r="EG596" s="19"/>
      <c r="EH596" s="19"/>
      <c r="EI596" s="19"/>
      <c r="EJ596" s="19"/>
      <c r="EK596" s="19"/>
      <c r="EL596" s="19"/>
      <c r="EM596" s="19"/>
      <c r="EN596" s="19"/>
      <c r="EO596" s="19"/>
      <c r="EP596" s="19"/>
      <c r="EQ596" s="19"/>
      <c r="ER596" s="19"/>
      <c r="ES596" s="19"/>
      <c r="ET596" s="19"/>
      <c r="EU596" s="19"/>
      <c r="EV596" s="19"/>
      <c r="EW596" s="19"/>
      <c r="EX596" s="19"/>
      <c r="EY596" s="19"/>
      <c r="EZ596" s="19"/>
      <c r="FA596" s="19"/>
      <c r="FB596" s="19"/>
      <c r="FC596" s="19"/>
      <c r="FD596" s="19"/>
      <c r="FE596" s="19"/>
      <c r="FF596" s="19"/>
      <c r="FG596" s="19"/>
      <c r="FH596" s="19"/>
      <c r="FI596" s="19"/>
      <c r="FJ596" s="19"/>
      <c r="FK596" s="19"/>
      <c r="FL596" s="19"/>
      <c r="FM596" s="19"/>
      <c r="FN596" s="19"/>
      <c r="FO596" s="19"/>
      <c r="FP596" s="19"/>
      <c r="FQ596" s="19"/>
      <c r="FR596" s="19"/>
      <c r="FS596" s="19"/>
      <c r="FT596" s="19"/>
      <c r="FU596" s="19"/>
      <c r="FV596" s="19"/>
      <c r="FW596" s="19"/>
      <c r="FX596" s="19"/>
      <c r="FY596" s="19"/>
      <c r="FZ596" s="19"/>
      <c r="GA596" s="19"/>
      <c r="GB596" s="19"/>
      <c r="GC596" s="19"/>
      <c r="GD596" s="19"/>
      <c r="GE596" s="19"/>
      <c r="GF596" s="19"/>
      <c r="GG596" s="19"/>
      <c r="GH596" s="19"/>
      <c r="GI596" s="19"/>
      <c r="GJ596" s="19"/>
      <c r="GK596" s="19"/>
      <c r="GL596" s="19"/>
      <c r="GM596" s="19"/>
      <c r="GN596" s="19"/>
      <c r="GO596" s="19"/>
      <c r="GP596" s="19"/>
      <c r="GQ596" s="19"/>
      <c r="GR596" s="19"/>
      <c r="GS596" s="19"/>
      <c r="GT596" s="19"/>
      <c r="GU596" s="19"/>
      <c r="GV596" s="19"/>
      <c r="GW596" s="19"/>
      <c r="GX596" s="19"/>
      <c r="GY596" s="19"/>
      <c r="GZ596" s="19"/>
      <c r="HA596" s="19"/>
      <c r="HB596" s="19"/>
      <c r="HC596" s="19"/>
      <c r="HD596" s="19"/>
      <c r="HE596" s="19"/>
      <c r="HF596" s="19"/>
      <c r="HG596" s="19"/>
      <c r="HH596" s="19"/>
      <c r="HI596" s="19"/>
      <c r="HJ596" s="19"/>
      <c r="HK596" s="19"/>
      <c r="HL596" s="19"/>
      <c r="HM596" s="19"/>
      <c r="HN596" s="19"/>
      <c r="HO596" s="19"/>
      <c r="HP596" s="19"/>
      <c r="HQ596" s="19"/>
      <c r="HR596" s="19"/>
      <c r="HS596" s="19"/>
      <c r="HT596" s="19"/>
      <c r="HU596" s="19"/>
      <c r="HV596" s="19"/>
      <c r="HW596" s="19"/>
      <c r="HX596" s="19"/>
      <c r="HY596" s="19"/>
      <c r="HZ596" s="19"/>
      <c r="IA596" s="19"/>
      <c r="IB596" s="19"/>
      <c r="IC596" s="19"/>
      <c r="ID596" s="19"/>
      <c r="IE596" s="19"/>
      <c r="IF596" s="19"/>
      <c r="IG596" s="19"/>
      <c r="IH596" s="19"/>
      <c r="II596" s="19"/>
      <c r="IJ596" s="19"/>
      <c r="IK596" s="19"/>
      <c r="IL596" s="19"/>
      <c r="IM596" s="19"/>
      <c r="IN596" s="19"/>
      <c r="IO596" s="19"/>
      <c r="IP596" s="19"/>
      <c r="IQ596" s="19"/>
      <c r="IR596" s="19"/>
      <c r="IS596" s="19"/>
      <c r="IT596" s="19"/>
      <c r="IU596" s="19"/>
      <c r="IV596" s="19"/>
    </row>
    <row r="597" spans="1:256" s="22" customFormat="1" x14ac:dyDescent="0.15">
      <c r="A597" s="51" t="s">
        <v>2531</v>
      </c>
      <c r="B597" s="27"/>
      <c r="C597" s="33"/>
      <c r="D597" s="27"/>
      <c r="E597" s="27"/>
      <c r="F597" s="27"/>
      <c r="G597" s="27"/>
      <c r="H597" s="29" t="s">
        <v>315</v>
      </c>
      <c r="I597" s="29" t="s">
        <v>315</v>
      </c>
      <c r="J597" s="27"/>
      <c r="K597" s="29" t="s">
        <v>315</v>
      </c>
      <c r="L597" s="27"/>
      <c r="M597" s="27"/>
      <c r="N597" s="27"/>
      <c r="O597" s="27" t="s">
        <v>1195</v>
      </c>
      <c r="P597" s="27" t="s">
        <v>2531</v>
      </c>
      <c r="Q597" s="27" t="s">
        <v>2531</v>
      </c>
      <c r="R597" s="27" t="s">
        <v>116</v>
      </c>
      <c r="S597" s="27" t="s">
        <v>4268</v>
      </c>
      <c r="T597" s="31" t="s">
        <v>3487</v>
      </c>
      <c r="U597" s="27"/>
      <c r="V597" s="27"/>
      <c r="W597" s="27"/>
      <c r="X597" s="27"/>
      <c r="Y597" s="27"/>
      <c r="Z597" s="27"/>
      <c r="AA597" s="27"/>
      <c r="AB597" s="29" t="s">
        <v>315</v>
      </c>
      <c r="AC597" s="27"/>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c r="CU597" s="19"/>
      <c r="CV597" s="19"/>
      <c r="CW597" s="19"/>
      <c r="CX597" s="19"/>
      <c r="CY597" s="19"/>
      <c r="CZ597" s="19"/>
      <c r="DA597" s="19"/>
      <c r="DB597" s="19"/>
      <c r="DC597" s="19"/>
      <c r="DD597" s="19"/>
      <c r="DE597" s="19"/>
      <c r="DF597" s="19"/>
      <c r="DG597" s="19"/>
      <c r="DH597" s="19"/>
      <c r="DI597" s="19"/>
      <c r="DJ597" s="19"/>
      <c r="DK597" s="19"/>
      <c r="DL597" s="19"/>
      <c r="DM597" s="19"/>
      <c r="DN597" s="19"/>
      <c r="DO597" s="19"/>
      <c r="DP597" s="19"/>
      <c r="DQ597" s="19"/>
      <c r="DR597" s="19"/>
      <c r="DS597" s="19"/>
      <c r="DT597" s="19"/>
      <c r="DU597" s="19"/>
      <c r="DV597" s="19"/>
      <c r="DW597" s="19"/>
      <c r="DX597" s="19"/>
      <c r="DY597" s="19"/>
      <c r="DZ597" s="19"/>
      <c r="EA597" s="19"/>
      <c r="EB597" s="19"/>
      <c r="EC597" s="19"/>
      <c r="ED597" s="19"/>
      <c r="EE597" s="19"/>
      <c r="EF597" s="19"/>
      <c r="EG597" s="19"/>
      <c r="EH597" s="19"/>
      <c r="EI597" s="19"/>
      <c r="EJ597" s="19"/>
      <c r="EK597" s="19"/>
      <c r="EL597" s="19"/>
      <c r="EM597" s="19"/>
      <c r="EN597" s="19"/>
      <c r="EO597" s="19"/>
      <c r="EP597" s="19"/>
      <c r="EQ597" s="19"/>
      <c r="ER597" s="19"/>
      <c r="ES597" s="19"/>
      <c r="ET597" s="19"/>
      <c r="EU597" s="19"/>
      <c r="EV597" s="19"/>
      <c r="EW597" s="19"/>
      <c r="EX597" s="19"/>
      <c r="EY597" s="19"/>
      <c r="EZ597" s="19"/>
      <c r="FA597" s="19"/>
      <c r="FB597" s="19"/>
      <c r="FC597" s="19"/>
      <c r="FD597" s="19"/>
      <c r="FE597" s="19"/>
      <c r="FF597" s="19"/>
      <c r="FG597" s="19"/>
      <c r="FH597" s="19"/>
      <c r="FI597" s="19"/>
      <c r="FJ597" s="19"/>
      <c r="FK597" s="19"/>
      <c r="FL597" s="19"/>
      <c r="FM597" s="19"/>
      <c r="FN597" s="19"/>
      <c r="FO597" s="19"/>
      <c r="FP597" s="19"/>
      <c r="FQ597" s="19"/>
      <c r="FR597" s="19"/>
      <c r="FS597" s="19"/>
      <c r="FT597" s="19"/>
      <c r="FU597" s="19"/>
      <c r="FV597" s="19"/>
      <c r="FW597" s="19"/>
      <c r="FX597" s="19"/>
      <c r="FY597" s="19"/>
      <c r="FZ597" s="19"/>
      <c r="GA597" s="19"/>
      <c r="GB597" s="19"/>
      <c r="GC597" s="19"/>
      <c r="GD597" s="19"/>
      <c r="GE597" s="19"/>
      <c r="GF597" s="19"/>
      <c r="GG597" s="19"/>
      <c r="GH597" s="19"/>
      <c r="GI597" s="19"/>
      <c r="GJ597" s="19"/>
      <c r="GK597" s="19"/>
      <c r="GL597" s="19"/>
      <c r="GM597" s="19"/>
      <c r="GN597" s="19"/>
      <c r="GO597" s="19"/>
      <c r="GP597" s="19"/>
      <c r="GQ597" s="19"/>
      <c r="GR597" s="19"/>
      <c r="GS597" s="19"/>
      <c r="GT597" s="19"/>
      <c r="GU597" s="19"/>
      <c r="GV597" s="19"/>
      <c r="GW597" s="19"/>
      <c r="GX597" s="19"/>
      <c r="GY597" s="19"/>
      <c r="GZ597" s="19"/>
      <c r="HA597" s="19"/>
      <c r="HB597" s="19"/>
      <c r="HC597" s="19"/>
      <c r="HD597" s="19"/>
      <c r="HE597" s="19"/>
      <c r="HF597" s="19"/>
      <c r="HG597" s="19"/>
      <c r="HH597" s="19"/>
      <c r="HI597" s="19"/>
      <c r="HJ597" s="19"/>
      <c r="HK597" s="19"/>
      <c r="HL597" s="19"/>
      <c r="HM597" s="19"/>
      <c r="HN597" s="19"/>
      <c r="HO597" s="19"/>
      <c r="HP597" s="19"/>
      <c r="HQ597" s="19"/>
      <c r="HR597" s="19"/>
      <c r="HS597" s="19"/>
      <c r="HT597" s="19"/>
      <c r="HU597" s="19"/>
      <c r="HV597" s="19"/>
      <c r="HW597" s="19"/>
      <c r="HX597" s="19"/>
      <c r="HY597" s="19"/>
      <c r="HZ597" s="19"/>
      <c r="IA597" s="19"/>
      <c r="IB597" s="19"/>
      <c r="IC597" s="19"/>
      <c r="ID597" s="19"/>
      <c r="IE597" s="19"/>
      <c r="IF597" s="19"/>
      <c r="IG597" s="19"/>
      <c r="IH597" s="19"/>
      <c r="II597" s="19"/>
      <c r="IJ597" s="19"/>
      <c r="IK597" s="19"/>
      <c r="IL597" s="19"/>
      <c r="IM597" s="19"/>
      <c r="IN597" s="19"/>
      <c r="IO597" s="19"/>
      <c r="IP597" s="19"/>
      <c r="IQ597" s="19"/>
      <c r="IR597" s="19"/>
      <c r="IS597" s="19"/>
      <c r="IT597" s="19"/>
      <c r="IU597" s="19"/>
      <c r="IV597" s="19"/>
    </row>
    <row r="598" spans="1:256" s="22" customFormat="1" ht="28.5" x14ac:dyDescent="0.15">
      <c r="A598" s="51" t="s">
        <v>3170</v>
      </c>
      <c r="B598" s="27" t="s">
        <v>4487</v>
      </c>
      <c r="C598" s="33" t="s">
        <v>5219</v>
      </c>
      <c r="D598" s="27"/>
      <c r="E598" s="27"/>
      <c r="F598" s="27"/>
      <c r="G598" s="27"/>
      <c r="H598" s="29" t="s">
        <v>315</v>
      </c>
      <c r="I598" s="29" t="s">
        <v>315</v>
      </c>
      <c r="J598" s="27"/>
      <c r="K598" s="29" t="s">
        <v>315</v>
      </c>
      <c r="L598" s="27"/>
      <c r="M598" s="27"/>
      <c r="N598" s="27"/>
      <c r="O598" s="31" t="s">
        <v>893</v>
      </c>
      <c r="P598" s="31" t="s">
        <v>4487</v>
      </c>
      <c r="Q598" s="32"/>
      <c r="R598" s="31" t="s">
        <v>543</v>
      </c>
      <c r="S598" s="32"/>
      <c r="T598" s="27" t="s">
        <v>226</v>
      </c>
      <c r="U598" s="32"/>
      <c r="V598" s="31" t="s">
        <v>3172</v>
      </c>
      <c r="W598" s="31" t="s">
        <v>3170</v>
      </c>
      <c r="X598" s="28"/>
      <c r="Y598" s="28" t="s">
        <v>2077</v>
      </c>
      <c r="Z598" s="28" t="s">
        <v>4491</v>
      </c>
      <c r="AA598" s="28" t="s">
        <v>2534</v>
      </c>
      <c r="AB598" s="29" t="s">
        <v>4611</v>
      </c>
      <c r="AC598" s="27" t="s">
        <v>4492</v>
      </c>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c r="CU598" s="19"/>
      <c r="CV598" s="19"/>
      <c r="CW598" s="19"/>
      <c r="CX598" s="19"/>
      <c r="CY598" s="19"/>
      <c r="CZ598" s="19"/>
      <c r="DA598" s="19"/>
      <c r="DB598" s="19"/>
      <c r="DC598" s="19"/>
      <c r="DD598" s="19"/>
      <c r="DE598" s="19"/>
      <c r="DF598" s="19"/>
      <c r="DG598" s="19"/>
      <c r="DH598" s="19"/>
      <c r="DI598" s="19"/>
      <c r="DJ598" s="19"/>
      <c r="DK598" s="19"/>
      <c r="DL598" s="19"/>
      <c r="DM598" s="19"/>
      <c r="DN598" s="19"/>
      <c r="DO598" s="19"/>
      <c r="DP598" s="19"/>
      <c r="DQ598" s="19"/>
      <c r="DR598" s="19"/>
      <c r="DS598" s="19"/>
      <c r="DT598" s="19"/>
      <c r="DU598" s="19"/>
      <c r="DV598" s="19"/>
      <c r="DW598" s="19"/>
      <c r="DX598" s="19"/>
      <c r="DY598" s="19"/>
      <c r="DZ598" s="19"/>
      <c r="EA598" s="19"/>
      <c r="EB598" s="19"/>
      <c r="EC598" s="19"/>
      <c r="ED598" s="19"/>
      <c r="EE598" s="19"/>
      <c r="EF598" s="19"/>
      <c r="EG598" s="19"/>
      <c r="EH598" s="19"/>
      <c r="EI598" s="19"/>
      <c r="EJ598" s="19"/>
      <c r="EK598" s="19"/>
      <c r="EL598" s="19"/>
      <c r="EM598" s="19"/>
      <c r="EN598" s="19"/>
      <c r="EO598" s="19"/>
      <c r="EP598" s="19"/>
      <c r="EQ598" s="19"/>
      <c r="ER598" s="19"/>
      <c r="ES598" s="19"/>
      <c r="ET598" s="19"/>
      <c r="EU598" s="19"/>
      <c r="EV598" s="19"/>
      <c r="EW598" s="19"/>
      <c r="EX598" s="19"/>
      <c r="EY598" s="19"/>
      <c r="EZ598" s="19"/>
      <c r="FA598" s="19"/>
      <c r="FB598" s="19"/>
      <c r="FC598" s="19"/>
      <c r="FD598" s="19"/>
      <c r="FE598" s="19"/>
      <c r="FF598" s="19"/>
      <c r="FG598" s="19"/>
      <c r="FH598" s="19"/>
      <c r="FI598" s="19"/>
      <c r="FJ598" s="19"/>
      <c r="FK598" s="19"/>
      <c r="FL598" s="19"/>
      <c r="FM598" s="19"/>
      <c r="FN598" s="19"/>
      <c r="FO598" s="19"/>
      <c r="FP598" s="19"/>
      <c r="FQ598" s="19"/>
      <c r="FR598" s="19"/>
      <c r="FS598" s="19"/>
      <c r="FT598" s="19"/>
      <c r="FU598" s="19"/>
      <c r="FV598" s="19"/>
      <c r="FW598" s="19"/>
      <c r="FX598" s="19"/>
      <c r="FY598" s="19"/>
      <c r="FZ598" s="19"/>
      <c r="GA598" s="19"/>
      <c r="GB598" s="19"/>
      <c r="GC598" s="19"/>
      <c r="GD598" s="19"/>
      <c r="GE598" s="19"/>
      <c r="GF598" s="19"/>
      <c r="GG598" s="19"/>
      <c r="GH598" s="19"/>
      <c r="GI598" s="19"/>
      <c r="GJ598" s="19"/>
      <c r="GK598" s="19"/>
      <c r="GL598" s="19"/>
      <c r="GM598" s="19"/>
      <c r="GN598" s="19"/>
      <c r="GO598" s="19"/>
      <c r="GP598" s="19"/>
      <c r="GQ598" s="19"/>
      <c r="GR598" s="19"/>
      <c r="GS598" s="19"/>
      <c r="GT598" s="19"/>
      <c r="GU598" s="19"/>
      <c r="GV598" s="19"/>
      <c r="GW598" s="19"/>
      <c r="GX598" s="19"/>
      <c r="GY598" s="19"/>
      <c r="GZ598" s="19"/>
      <c r="HA598" s="19"/>
      <c r="HB598" s="19"/>
      <c r="HC598" s="19"/>
      <c r="HD598" s="19"/>
      <c r="HE598" s="19"/>
      <c r="HF598" s="19"/>
      <c r="HG598" s="19"/>
      <c r="HH598" s="19"/>
      <c r="HI598" s="19"/>
      <c r="HJ598" s="19"/>
      <c r="HK598" s="19"/>
      <c r="HL598" s="19"/>
      <c r="HM598" s="19"/>
      <c r="HN598" s="19"/>
      <c r="HO598" s="19"/>
      <c r="HP598" s="19"/>
      <c r="HQ598" s="19"/>
      <c r="HR598" s="19"/>
      <c r="HS598" s="19"/>
      <c r="HT598" s="19"/>
      <c r="HU598" s="19"/>
      <c r="HV598" s="19"/>
      <c r="HW598" s="19"/>
      <c r="HX598" s="19"/>
      <c r="HY598" s="19"/>
      <c r="HZ598" s="19"/>
      <c r="IA598" s="19"/>
      <c r="IB598" s="19"/>
      <c r="IC598" s="19"/>
      <c r="ID598" s="19"/>
      <c r="IE598" s="19"/>
      <c r="IF598" s="19"/>
      <c r="IG598" s="19"/>
      <c r="IH598" s="19"/>
      <c r="II598" s="19"/>
      <c r="IJ598" s="19"/>
      <c r="IK598" s="19"/>
      <c r="IL598" s="19"/>
      <c r="IM598" s="19"/>
      <c r="IN598" s="19"/>
      <c r="IO598" s="19"/>
      <c r="IP598" s="19"/>
      <c r="IQ598" s="19"/>
      <c r="IR598" s="19"/>
      <c r="IS598" s="19"/>
      <c r="IT598" s="19"/>
      <c r="IU598" s="19"/>
      <c r="IV598" s="19"/>
    </row>
    <row r="599" spans="1:256" s="22" customFormat="1" ht="28.5" x14ac:dyDescent="0.15">
      <c r="A599" s="59" t="s">
        <v>3170</v>
      </c>
      <c r="B599" s="60" t="s">
        <v>3171</v>
      </c>
      <c r="C599" s="61" t="s">
        <v>225</v>
      </c>
      <c r="D599" s="27" t="s">
        <v>3171</v>
      </c>
      <c r="E599" s="27" t="s">
        <v>4014</v>
      </c>
      <c r="F599" s="27" t="s">
        <v>4108</v>
      </c>
      <c r="G599" s="27" t="s">
        <v>5345</v>
      </c>
      <c r="H599" s="29" t="s">
        <v>4611</v>
      </c>
      <c r="I599" s="29" t="s">
        <v>4611</v>
      </c>
      <c r="J599" s="27" t="s">
        <v>1197</v>
      </c>
      <c r="K599" s="29" t="s">
        <v>2629</v>
      </c>
      <c r="L599" s="27" t="s">
        <v>4380</v>
      </c>
      <c r="M599" s="27"/>
      <c r="N599" s="27"/>
      <c r="O599" s="27" t="s">
        <v>91</v>
      </c>
      <c r="P599" s="28" t="s">
        <v>3171</v>
      </c>
      <c r="Q599" s="27" t="s">
        <v>5220</v>
      </c>
      <c r="R599" s="28" t="s">
        <v>1840</v>
      </c>
      <c r="S599" s="27"/>
      <c r="T599" s="28" t="s">
        <v>1841</v>
      </c>
      <c r="U599" s="28"/>
      <c r="V599" s="28" t="s">
        <v>1522</v>
      </c>
      <c r="W599" s="28" t="s">
        <v>1197</v>
      </c>
      <c r="X599" s="28" t="s">
        <v>3835</v>
      </c>
      <c r="Y599" s="28" t="s">
        <v>2077</v>
      </c>
      <c r="Z599" s="28" t="s">
        <v>3835</v>
      </c>
      <c r="AA599" s="28" t="s">
        <v>5223</v>
      </c>
      <c r="AB599" s="30" t="s">
        <v>4611</v>
      </c>
      <c r="AC599" s="28" t="s">
        <v>2840</v>
      </c>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c r="CU599" s="19"/>
      <c r="CV599" s="19"/>
      <c r="CW599" s="19"/>
      <c r="CX599" s="19"/>
      <c r="CY599" s="19"/>
      <c r="CZ599" s="19"/>
      <c r="DA599" s="19"/>
      <c r="DB599" s="19"/>
      <c r="DC599" s="19"/>
      <c r="DD599" s="19"/>
      <c r="DE599" s="19"/>
      <c r="DF599" s="19"/>
      <c r="DG599" s="19"/>
      <c r="DH599" s="19"/>
      <c r="DI599" s="19"/>
      <c r="DJ599" s="19"/>
      <c r="DK599" s="19"/>
      <c r="DL599" s="19"/>
      <c r="DM599" s="19"/>
      <c r="DN599" s="19"/>
      <c r="DO599" s="19"/>
      <c r="DP599" s="19"/>
      <c r="DQ599" s="19"/>
      <c r="DR599" s="19"/>
      <c r="DS599" s="19"/>
      <c r="DT599" s="19"/>
      <c r="DU599" s="19"/>
      <c r="DV599" s="19"/>
      <c r="DW599" s="19"/>
      <c r="DX599" s="19"/>
      <c r="DY599" s="19"/>
      <c r="DZ599" s="19"/>
      <c r="EA599" s="19"/>
      <c r="EB599" s="19"/>
      <c r="EC599" s="19"/>
      <c r="ED599" s="19"/>
      <c r="EE599" s="19"/>
      <c r="EF599" s="19"/>
      <c r="EG599" s="19"/>
      <c r="EH599" s="19"/>
      <c r="EI599" s="19"/>
      <c r="EJ599" s="19"/>
      <c r="EK599" s="19"/>
      <c r="EL599" s="19"/>
      <c r="EM599" s="19"/>
      <c r="EN599" s="19"/>
      <c r="EO599" s="19"/>
      <c r="EP599" s="19"/>
      <c r="EQ599" s="19"/>
      <c r="ER599" s="19"/>
      <c r="ES599" s="19"/>
      <c r="ET599" s="19"/>
      <c r="EU599" s="19"/>
      <c r="EV599" s="19"/>
      <c r="EW599" s="19"/>
      <c r="EX599" s="19"/>
      <c r="EY599" s="19"/>
      <c r="EZ599" s="19"/>
      <c r="FA599" s="19"/>
      <c r="FB599" s="19"/>
      <c r="FC599" s="19"/>
      <c r="FD599" s="19"/>
      <c r="FE599" s="19"/>
      <c r="FF599" s="19"/>
      <c r="FG599" s="19"/>
      <c r="FH599" s="19"/>
      <c r="FI599" s="19"/>
      <c r="FJ599" s="19"/>
      <c r="FK599" s="19"/>
      <c r="FL599" s="19"/>
      <c r="FM599" s="19"/>
      <c r="FN599" s="19"/>
      <c r="FO599" s="19"/>
      <c r="FP599" s="19"/>
      <c r="FQ599" s="19"/>
      <c r="FR599" s="19"/>
      <c r="FS599" s="19"/>
      <c r="FT599" s="19"/>
      <c r="FU599" s="19"/>
      <c r="FV599" s="19"/>
      <c r="FW599" s="19"/>
      <c r="FX599" s="19"/>
      <c r="FY599" s="19"/>
      <c r="FZ599" s="19"/>
      <c r="GA599" s="19"/>
      <c r="GB599" s="19"/>
      <c r="GC599" s="19"/>
      <c r="GD599" s="19"/>
      <c r="GE599" s="19"/>
      <c r="GF599" s="19"/>
      <c r="GG599" s="19"/>
      <c r="GH599" s="19"/>
      <c r="GI599" s="19"/>
      <c r="GJ599" s="19"/>
      <c r="GK599" s="19"/>
      <c r="GL599" s="19"/>
      <c r="GM599" s="19"/>
      <c r="GN599" s="19"/>
      <c r="GO599" s="19"/>
      <c r="GP599" s="19"/>
      <c r="GQ599" s="19"/>
      <c r="GR599" s="19"/>
      <c r="GS599" s="19"/>
      <c r="GT599" s="19"/>
      <c r="GU599" s="19"/>
      <c r="GV599" s="19"/>
      <c r="GW599" s="19"/>
      <c r="GX599" s="19"/>
      <c r="GY599" s="19"/>
      <c r="GZ599" s="19"/>
      <c r="HA599" s="19"/>
      <c r="HB599" s="19"/>
      <c r="HC599" s="19"/>
      <c r="HD599" s="19"/>
      <c r="HE599" s="19"/>
      <c r="HF599" s="19"/>
      <c r="HG599" s="19"/>
      <c r="HH599" s="19"/>
      <c r="HI599" s="19"/>
      <c r="HJ599" s="19"/>
      <c r="HK599" s="19"/>
      <c r="HL599" s="19"/>
      <c r="HM599" s="19"/>
      <c r="HN599" s="19"/>
      <c r="HO599" s="19"/>
      <c r="HP599" s="19"/>
      <c r="HQ599" s="19"/>
      <c r="HR599" s="19"/>
      <c r="HS599" s="19"/>
      <c r="HT599" s="19"/>
      <c r="HU599" s="19"/>
      <c r="HV599" s="19"/>
      <c r="HW599" s="19"/>
      <c r="HX599" s="19"/>
      <c r="HY599" s="19"/>
      <c r="HZ599" s="19"/>
      <c r="IA599" s="19"/>
      <c r="IB599" s="19"/>
      <c r="IC599" s="19"/>
      <c r="ID599" s="19"/>
      <c r="IE599" s="19"/>
      <c r="IF599" s="19"/>
      <c r="IG599" s="19"/>
      <c r="IH599" s="19"/>
      <c r="II599" s="19"/>
      <c r="IJ599" s="19"/>
      <c r="IK599" s="19"/>
      <c r="IL599" s="19"/>
      <c r="IM599" s="19"/>
      <c r="IN599" s="19"/>
      <c r="IO599" s="19"/>
      <c r="IP599" s="19"/>
      <c r="IQ599" s="19"/>
      <c r="IR599" s="19"/>
      <c r="IS599" s="19"/>
      <c r="IT599" s="19"/>
      <c r="IU599" s="19"/>
      <c r="IV599" s="19"/>
    </row>
    <row r="600" spans="1:256" s="22" customFormat="1" x14ac:dyDescent="0.15">
      <c r="A600" s="59"/>
      <c r="B600" s="60"/>
      <c r="C600" s="61"/>
      <c r="D600" s="27"/>
      <c r="E600" s="27"/>
      <c r="F600" s="27"/>
      <c r="G600" s="27"/>
      <c r="H600" s="29" t="s">
        <v>315</v>
      </c>
      <c r="I600" s="29" t="s">
        <v>315</v>
      </c>
      <c r="J600" s="27"/>
      <c r="K600" s="29" t="s">
        <v>315</v>
      </c>
      <c r="L600" s="27"/>
      <c r="M600" s="27"/>
      <c r="N600" s="27"/>
      <c r="O600" s="27" t="s">
        <v>4489</v>
      </c>
      <c r="P600" s="28" t="s">
        <v>3171</v>
      </c>
      <c r="Q600" s="28" t="s">
        <v>2196</v>
      </c>
      <c r="R600" s="28" t="s">
        <v>5221</v>
      </c>
      <c r="S600" s="27"/>
      <c r="T600" s="28" t="s">
        <v>5222</v>
      </c>
      <c r="U600" s="28"/>
      <c r="V600" s="28"/>
      <c r="W600" s="28"/>
      <c r="X600" s="28"/>
      <c r="Y600" s="28"/>
      <c r="Z600" s="28"/>
      <c r="AA600" s="28"/>
      <c r="AB600" s="29" t="s">
        <v>315</v>
      </c>
      <c r="AC600" s="27"/>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c r="CU600" s="19"/>
      <c r="CV600" s="19"/>
      <c r="CW600" s="19"/>
      <c r="CX600" s="19"/>
      <c r="CY600" s="19"/>
      <c r="CZ600" s="19"/>
      <c r="DA600" s="19"/>
      <c r="DB600" s="19"/>
      <c r="DC600" s="19"/>
      <c r="DD600" s="19"/>
      <c r="DE600" s="19"/>
      <c r="DF600" s="19"/>
      <c r="DG600" s="19"/>
      <c r="DH600" s="19"/>
      <c r="DI600" s="19"/>
      <c r="DJ600" s="19"/>
      <c r="DK600" s="19"/>
      <c r="DL600" s="19"/>
      <c r="DM600" s="19"/>
      <c r="DN600" s="19"/>
      <c r="DO600" s="19"/>
      <c r="DP600" s="19"/>
      <c r="DQ600" s="19"/>
      <c r="DR600" s="19"/>
      <c r="DS600" s="19"/>
      <c r="DT600" s="19"/>
      <c r="DU600" s="19"/>
      <c r="DV600" s="19"/>
      <c r="DW600" s="19"/>
      <c r="DX600" s="19"/>
      <c r="DY600" s="19"/>
      <c r="DZ600" s="19"/>
      <c r="EA600" s="19"/>
      <c r="EB600" s="19"/>
      <c r="EC600" s="19"/>
      <c r="ED600" s="19"/>
      <c r="EE600" s="19"/>
      <c r="EF600" s="19"/>
      <c r="EG600" s="19"/>
      <c r="EH600" s="19"/>
      <c r="EI600" s="19"/>
      <c r="EJ600" s="19"/>
      <c r="EK600" s="19"/>
      <c r="EL600" s="19"/>
      <c r="EM600" s="19"/>
      <c r="EN600" s="19"/>
      <c r="EO600" s="19"/>
      <c r="EP600" s="19"/>
      <c r="EQ600" s="19"/>
      <c r="ER600" s="19"/>
      <c r="ES600" s="19"/>
      <c r="ET600" s="19"/>
      <c r="EU600" s="19"/>
      <c r="EV600" s="19"/>
      <c r="EW600" s="19"/>
      <c r="EX600" s="19"/>
      <c r="EY600" s="19"/>
      <c r="EZ600" s="19"/>
      <c r="FA600" s="19"/>
      <c r="FB600" s="19"/>
      <c r="FC600" s="19"/>
      <c r="FD600" s="19"/>
      <c r="FE600" s="19"/>
      <c r="FF600" s="19"/>
      <c r="FG600" s="19"/>
      <c r="FH600" s="19"/>
      <c r="FI600" s="19"/>
      <c r="FJ600" s="19"/>
      <c r="FK600" s="19"/>
      <c r="FL600" s="19"/>
      <c r="FM600" s="19"/>
      <c r="FN600" s="19"/>
      <c r="FO600" s="19"/>
      <c r="FP600" s="19"/>
      <c r="FQ600" s="19"/>
      <c r="FR600" s="19"/>
      <c r="FS600" s="19"/>
      <c r="FT600" s="19"/>
      <c r="FU600" s="19"/>
      <c r="FV600" s="19"/>
      <c r="FW600" s="19"/>
      <c r="FX600" s="19"/>
      <c r="FY600" s="19"/>
      <c r="FZ600" s="19"/>
      <c r="GA600" s="19"/>
      <c r="GB600" s="19"/>
      <c r="GC600" s="19"/>
      <c r="GD600" s="19"/>
      <c r="GE600" s="19"/>
      <c r="GF600" s="19"/>
      <c r="GG600" s="19"/>
      <c r="GH600" s="19"/>
      <c r="GI600" s="19"/>
      <c r="GJ600" s="19"/>
      <c r="GK600" s="19"/>
      <c r="GL600" s="19"/>
      <c r="GM600" s="19"/>
      <c r="GN600" s="19"/>
      <c r="GO600" s="19"/>
      <c r="GP600" s="19"/>
      <c r="GQ600" s="19"/>
      <c r="GR600" s="19"/>
      <c r="GS600" s="19"/>
      <c r="GT600" s="19"/>
      <c r="GU600" s="19"/>
      <c r="GV600" s="19"/>
      <c r="GW600" s="19"/>
      <c r="GX600" s="19"/>
      <c r="GY600" s="19"/>
      <c r="GZ600" s="19"/>
      <c r="HA600" s="19"/>
      <c r="HB600" s="19"/>
      <c r="HC600" s="19"/>
      <c r="HD600" s="19"/>
      <c r="HE600" s="19"/>
      <c r="HF600" s="19"/>
      <c r="HG600" s="19"/>
      <c r="HH600" s="19"/>
      <c r="HI600" s="19"/>
      <c r="HJ600" s="19"/>
      <c r="HK600" s="19"/>
      <c r="HL600" s="19"/>
      <c r="HM600" s="19"/>
      <c r="HN600" s="19"/>
      <c r="HO600" s="19"/>
      <c r="HP600" s="19"/>
      <c r="HQ600" s="19"/>
      <c r="HR600" s="19"/>
      <c r="HS600" s="19"/>
      <c r="HT600" s="19"/>
      <c r="HU600" s="19"/>
      <c r="HV600" s="19"/>
      <c r="HW600" s="19"/>
      <c r="HX600" s="19"/>
      <c r="HY600" s="19"/>
      <c r="HZ600" s="19"/>
      <c r="IA600" s="19"/>
      <c r="IB600" s="19"/>
      <c r="IC600" s="19"/>
      <c r="ID600" s="19"/>
      <c r="IE600" s="19"/>
      <c r="IF600" s="19"/>
      <c r="IG600" s="19"/>
      <c r="IH600" s="19"/>
      <c r="II600" s="19"/>
      <c r="IJ600" s="19"/>
      <c r="IK600" s="19"/>
      <c r="IL600" s="19"/>
      <c r="IM600" s="19"/>
      <c r="IN600" s="19"/>
      <c r="IO600" s="19"/>
      <c r="IP600" s="19"/>
      <c r="IQ600" s="19"/>
      <c r="IR600" s="19"/>
      <c r="IS600" s="19"/>
      <c r="IT600" s="19"/>
      <c r="IU600" s="19"/>
      <c r="IV600" s="19"/>
    </row>
    <row r="601" spans="1:256" s="22" customFormat="1" ht="27" customHeight="1" x14ac:dyDescent="0.15">
      <c r="A601" s="64" t="s">
        <v>3170</v>
      </c>
      <c r="B601" s="61" t="s">
        <v>224</v>
      </c>
      <c r="C601" s="61" t="s">
        <v>4488</v>
      </c>
      <c r="D601" s="27" t="s">
        <v>224</v>
      </c>
      <c r="E601" s="27" t="s">
        <v>316</v>
      </c>
      <c r="F601" s="27" t="s">
        <v>3036</v>
      </c>
      <c r="G601" s="27" t="s">
        <v>5347</v>
      </c>
      <c r="H601" s="29" t="s">
        <v>315</v>
      </c>
      <c r="I601" s="29" t="s">
        <v>315</v>
      </c>
      <c r="J601" s="27" t="s">
        <v>3834</v>
      </c>
      <c r="K601" s="29" t="s">
        <v>2629</v>
      </c>
      <c r="L601" s="27" t="s">
        <v>2972</v>
      </c>
      <c r="M601" s="27" t="s">
        <v>4613</v>
      </c>
      <c r="N601" s="27"/>
      <c r="O601" s="32" t="s">
        <v>91</v>
      </c>
      <c r="P601" s="28" t="s">
        <v>224</v>
      </c>
      <c r="Q601" s="27"/>
      <c r="R601" s="28" t="s">
        <v>4700</v>
      </c>
      <c r="S601" s="34"/>
      <c r="T601" s="28" t="s">
        <v>2838</v>
      </c>
      <c r="U601" s="31" t="s">
        <v>3488</v>
      </c>
      <c r="V601" s="28" t="s">
        <v>1522</v>
      </c>
      <c r="W601" s="28" t="s">
        <v>3834</v>
      </c>
      <c r="X601" s="28" t="s">
        <v>1198</v>
      </c>
      <c r="Y601" s="28" t="s">
        <v>2077</v>
      </c>
      <c r="Z601" s="28" t="s">
        <v>1198</v>
      </c>
      <c r="AA601" s="28" t="s">
        <v>2839</v>
      </c>
      <c r="AB601" s="30" t="s">
        <v>4611</v>
      </c>
      <c r="AC601" s="28" t="s">
        <v>4840</v>
      </c>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c r="CU601" s="19"/>
      <c r="CV601" s="19"/>
      <c r="CW601" s="19"/>
      <c r="CX601" s="19"/>
      <c r="CY601" s="19"/>
      <c r="CZ601" s="19"/>
      <c r="DA601" s="19"/>
      <c r="DB601" s="19"/>
      <c r="DC601" s="19"/>
      <c r="DD601" s="19"/>
      <c r="DE601" s="19"/>
      <c r="DF601" s="19"/>
      <c r="DG601" s="19"/>
      <c r="DH601" s="19"/>
      <c r="DI601" s="19"/>
      <c r="DJ601" s="19"/>
      <c r="DK601" s="19"/>
      <c r="DL601" s="19"/>
      <c r="DM601" s="19"/>
      <c r="DN601" s="19"/>
      <c r="DO601" s="19"/>
      <c r="DP601" s="19"/>
      <c r="DQ601" s="19"/>
      <c r="DR601" s="19"/>
      <c r="DS601" s="19"/>
      <c r="DT601" s="19"/>
      <c r="DU601" s="19"/>
      <c r="DV601" s="19"/>
      <c r="DW601" s="19"/>
      <c r="DX601" s="19"/>
      <c r="DY601" s="19"/>
      <c r="DZ601" s="19"/>
      <c r="EA601" s="19"/>
      <c r="EB601" s="19"/>
      <c r="EC601" s="19"/>
      <c r="ED601" s="19"/>
      <c r="EE601" s="19"/>
      <c r="EF601" s="19"/>
      <c r="EG601" s="19"/>
      <c r="EH601" s="19"/>
      <c r="EI601" s="19"/>
      <c r="EJ601" s="19"/>
      <c r="EK601" s="19"/>
      <c r="EL601" s="19"/>
      <c r="EM601" s="19"/>
      <c r="EN601" s="19"/>
      <c r="EO601" s="19"/>
      <c r="EP601" s="19"/>
      <c r="EQ601" s="19"/>
      <c r="ER601" s="19"/>
      <c r="ES601" s="19"/>
      <c r="ET601" s="19"/>
      <c r="EU601" s="19"/>
      <c r="EV601" s="19"/>
      <c r="EW601" s="19"/>
      <c r="EX601" s="19"/>
      <c r="EY601" s="19"/>
      <c r="EZ601" s="19"/>
      <c r="FA601" s="19"/>
      <c r="FB601" s="19"/>
      <c r="FC601" s="19"/>
      <c r="FD601" s="19"/>
      <c r="FE601" s="19"/>
      <c r="FF601" s="19"/>
      <c r="FG601" s="19"/>
      <c r="FH601" s="19"/>
      <c r="FI601" s="19"/>
      <c r="FJ601" s="19"/>
      <c r="FK601" s="19"/>
      <c r="FL601" s="19"/>
      <c r="FM601" s="19"/>
      <c r="FN601" s="19"/>
      <c r="FO601" s="19"/>
      <c r="FP601" s="19"/>
      <c r="FQ601" s="19"/>
      <c r="FR601" s="19"/>
      <c r="FS601" s="19"/>
      <c r="FT601" s="19"/>
      <c r="FU601" s="19"/>
      <c r="FV601" s="19"/>
      <c r="FW601" s="19"/>
      <c r="FX601" s="19"/>
      <c r="FY601" s="19"/>
      <c r="FZ601" s="19"/>
      <c r="GA601" s="19"/>
      <c r="GB601" s="19"/>
      <c r="GC601" s="19"/>
      <c r="GD601" s="19"/>
      <c r="GE601" s="19"/>
      <c r="GF601" s="19"/>
      <c r="GG601" s="19"/>
      <c r="GH601" s="19"/>
      <c r="GI601" s="19"/>
      <c r="GJ601" s="19"/>
      <c r="GK601" s="19"/>
      <c r="GL601" s="19"/>
      <c r="GM601" s="19"/>
      <c r="GN601" s="19"/>
      <c r="GO601" s="19"/>
      <c r="GP601" s="19"/>
      <c r="GQ601" s="19"/>
      <c r="GR601" s="19"/>
      <c r="GS601" s="19"/>
      <c r="GT601" s="19"/>
      <c r="GU601" s="19"/>
      <c r="GV601" s="19"/>
      <c r="GW601" s="19"/>
      <c r="GX601" s="19"/>
      <c r="GY601" s="19"/>
      <c r="GZ601" s="19"/>
      <c r="HA601" s="19"/>
      <c r="HB601" s="19"/>
      <c r="HC601" s="19"/>
      <c r="HD601" s="19"/>
      <c r="HE601" s="19"/>
      <c r="HF601" s="19"/>
      <c r="HG601" s="19"/>
      <c r="HH601" s="19"/>
      <c r="HI601" s="19"/>
      <c r="HJ601" s="19"/>
      <c r="HK601" s="19"/>
      <c r="HL601" s="19"/>
      <c r="HM601" s="19"/>
      <c r="HN601" s="19"/>
      <c r="HO601" s="19"/>
      <c r="HP601" s="19"/>
      <c r="HQ601" s="19"/>
      <c r="HR601" s="19"/>
      <c r="HS601" s="19"/>
      <c r="HT601" s="19"/>
      <c r="HU601" s="19"/>
      <c r="HV601" s="19"/>
      <c r="HW601" s="19"/>
      <c r="HX601" s="19"/>
      <c r="HY601" s="19"/>
      <c r="HZ601" s="19"/>
      <c r="IA601" s="19"/>
      <c r="IB601" s="19"/>
      <c r="IC601" s="19"/>
      <c r="ID601" s="19"/>
      <c r="IE601" s="19"/>
      <c r="IF601" s="19"/>
      <c r="IG601" s="19"/>
      <c r="IH601" s="19"/>
      <c r="II601" s="19"/>
      <c r="IJ601" s="19"/>
      <c r="IK601" s="19"/>
      <c r="IL601" s="19"/>
      <c r="IM601" s="19"/>
      <c r="IN601" s="19"/>
      <c r="IO601" s="19"/>
      <c r="IP601" s="19"/>
      <c r="IQ601" s="19"/>
      <c r="IR601" s="19"/>
      <c r="IS601" s="19"/>
      <c r="IT601" s="19"/>
      <c r="IU601" s="19"/>
      <c r="IV601" s="19"/>
    </row>
    <row r="602" spans="1:256" s="22" customFormat="1" ht="28.5" x14ac:dyDescent="0.15">
      <c r="A602" s="64"/>
      <c r="B602" s="61"/>
      <c r="C602" s="61"/>
      <c r="D602" s="27"/>
      <c r="E602" s="27"/>
      <c r="F602" s="27"/>
      <c r="G602" s="27"/>
      <c r="H602" s="29" t="s">
        <v>315</v>
      </c>
      <c r="I602" s="29" t="s">
        <v>315</v>
      </c>
      <c r="J602" s="28"/>
      <c r="K602" s="29" t="s">
        <v>315</v>
      </c>
      <c r="L602" s="27"/>
      <c r="M602" s="27"/>
      <c r="N602" s="27"/>
      <c r="O602" s="32" t="s">
        <v>893</v>
      </c>
      <c r="P602" s="28" t="s">
        <v>224</v>
      </c>
      <c r="Q602" s="27"/>
      <c r="R602" s="28" t="s">
        <v>894</v>
      </c>
      <c r="S602" s="34"/>
      <c r="T602" s="27" t="s">
        <v>226</v>
      </c>
      <c r="U602" s="31"/>
      <c r="V602" s="28" t="s">
        <v>4490</v>
      </c>
      <c r="W602" s="36" t="s">
        <v>224</v>
      </c>
      <c r="X602" s="28" t="s">
        <v>2533</v>
      </c>
      <c r="Y602" s="28" t="s">
        <v>2077</v>
      </c>
      <c r="Z602" s="28" t="s">
        <v>2533</v>
      </c>
      <c r="AA602" s="28" t="s">
        <v>1199</v>
      </c>
      <c r="AB602" s="30" t="s">
        <v>315</v>
      </c>
      <c r="AC602" s="28"/>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c r="CU602" s="19"/>
      <c r="CV602" s="19"/>
      <c r="CW602" s="19"/>
      <c r="CX602" s="19"/>
      <c r="CY602" s="19"/>
      <c r="CZ602" s="19"/>
      <c r="DA602" s="19"/>
      <c r="DB602" s="19"/>
      <c r="DC602" s="19"/>
      <c r="DD602" s="19"/>
      <c r="DE602" s="19"/>
      <c r="DF602" s="19"/>
      <c r="DG602" s="19"/>
      <c r="DH602" s="19"/>
      <c r="DI602" s="19"/>
      <c r="DJ602" s="19"/>
      <c r="DK602" s="19"/>
      <c r="DL602" s="19"/>
      <c r="DM602" s="19"/>
      <c r="DN602" s="19"/>
      <c r="DO602" s="19"/>
      <c r="DP602" s="19"/>
      <c r="DQ602" s="19"/>
      <c r="DR602" s="19"/>
      <c r="DS602" s="19"/>
      <c r="DT602" s="19"/>
      <c r="DU602" s="19"/>
      <c r="DV602" s="19"/>
      <c r="DW602" s="19"/>
      <c r="DX602" s="19"/>
      <c r="DY602" s="19"/>
      <c r="DZ602" s="19"/>
      <c r="EA602" s="19"/>
      <c r="EB602" s="19"/>
      <c r="EC602" s="19"/>
      <c r="ED602" s="19"/>
      <c r="EE602" s="19"/>
      <c r="EF602" s="19"/>
      <c r="EG602" s="19"/>
      <c r="EH602" s="19"/>
      <c r="EI602" s="19"/>
      <c r="EJ602" s="19"/>
      <c r="EK602" s="19"/>
      <c r="EL602" s="19"/>
      <c r="EM602" s="19"/>
      <c r="EN602" s="19"/>
      <c r="EO602" s="19"/>
      <c r="EP602" s="19"/>
      <c r="EQ602" s="19"/>
      <c r="ER602" s="19"/>
      <c r="ES602" s="19"/>
      <c r="ET602" s="19"/>
      <c r="EU602" s="19"/>
      <c r="EV602" s="19"/>
      <c r="EW602" s="19"/>
      <c r="EX602" s="19"/>
      <c r="EY602" s="19"/>
      <c r="EZ602" s="19"/>
      <c r="FA602" s="19"/>
      <c r="FB602" s="19"/>
      <c r="FC602" s="19"/>
      <c r="FD602" s="19"/>
      <c r="FE602" s="19"/>
      <c r="FF602" s="19"/>
      <c r="FG602" s="19"/>
      <c r="FH602" s="19"/>
      <c r="FI602" s="19"/>
      <c r="FJ602" s="19"/>
      <c r="FK602" s="19"/>
      <c r="FL602" s="19"/>
      <c r="FM602" s="19"/>
      <c r="FN602" s="19"/>
      <c r="FO602" s="19"/>
      <c r="FP602" s="19"/>
      <c r="FQ602" s="19"/>
      <c r="FR602" s="19"/>
      <c r="FS602" s="19"/>
      <c r="FT602" s="19"/>
      <c r="FU602" s="19"/>
      <c r="FV602" s="19"/>
      <c r="FW602" s="19"/>
      <c r="FX602" s="19"/>
      <c r="FY602" s="19"/>
      <c r="FZ602" s="19"/>
      <c r="GA602" s="19"/>
      <c r="GB602" s="19"/>
      <c r="GC602" s="19"/>
      <c r="GD602" s="19"/>
      <c r="GE602" s="19"/>
      <c r="GF602" s="19"/>
      <c r="GG602" s="19"/>
      <c r="GH602" s="19"/>
      <c r="GI602" s="19"/>
      <c r="GJ602" s="19"/>
      <c r="GK602" s="19"/>
      <c r="GL602" s="19"/>
      <c r="GM602" s="19"/>
      <c r="GN602" s="19"/>
      <c r="GO602" s="19"/>
      <c r="GP602" s="19"/>
      <c r="GQ602" s="19"/>
      <c r="GR602" s="19"/>
      <c r="GS602" s="19"/>
      <c r="GT602" s="19"/>
      <c r="GU602" s="19"/>
      <c r="GV602" s="19"/>
      <c r="GW602" s="19"/>
      <c r="GX602" s="19"/>
      <c r="GY602" s="19"/>
      <c r="GZ602" s="19"/>
      <c r="HA602" s="19"/>
      <c r="HB602" s="19"/>
      <c r="HC602" s="19"/>
      <c r="HD602" s="19"/>
      <c r="HE602" s="19"/>
      <c r="HF602" s="19"/>
      <c r="HG602" s="19"/>
      <c r="HH602" s="19"/>
      <c r="HI602" s="19"/>
      <c r="HJ602" s="19"/>
      <c r="HK602" s="19"/>
      <c r="HL602" s="19"/>
      <c r="HM602" s="19"/>
      <c r="HN602" s="19"/>
      <c r="HO602" s="19"/>
      <c r="HP602" s="19"/>
      <c r="HQ602" s="19"/>
      <c r="HR602" s="19"/>
      <c r="HS602" s="19"/>
      <c r="HT602" s="19"/>
      <c r="HU602" s="19"/>
      <c r="HV602" s="19"/>
      <c r="HW602" s="19"/>
      <c r="HX602" s="19"/>
      <c r="HY602" s="19"/>
      <c r="HZ602" s="19"/>
      <c r="IA602" s="19"/>
      <c r="IB602" s="19"/>
      <c r="IC602" s="19"/>
      <c r="ID602" s="19"/>
      <c r="IE602" s="19"/>
      <c r="IF602" s="19"/>
      <c r="IG602" s="19"/>
      <c r="IH602" s="19"/>
      <c r="II602" s="19"/>
      <c r="IJ602" s="19"/>
      <c r="IK602" s="19"/>
      <c r="IL602" s="19"/>
      <c r="IM602" s="19"/>
      <c r="IN602" s="19"/>
      <c r="IO602" s="21"/>
      <c r="IP602" s="21"/>
      <c r="IQ602" s="21"/>
      <c r="IR602" s="21"/>
      <c r="IS602" s="21"/>
      <c r="IT602" s="21"/>
      <c r="IU602" s="21"/>
      <c r="IV602" s="21"/>
    </row>
    <row r="603" spans="1:256" s="22" customFormat="1" ht="28.5" x14ac:dyDescent="0.15">
      <c r="A603" s="51" t="s">
        <v>3489</v>
      </c>
      <c r="B603" s="28" t="s">
        <v>5224</v>
      </c>
      <c r="C603" s="27" t="s">
        <v>2535</v>
      </c>
      <c r="D603" s="27" t="s">
        <v>1200</v>
      </c>
      <c r="E603" s="27" t="s">
        <v>158</v>
      </c>
      <c r="F603" s="27" t="s">
        <v>562</v>
      </c>
      <c r="G603" s="27" t="s">
        <v>673</v>
      </c>
      <c r="H603" s="29" t="s">
        <v>315</v>
      </c>
      <c r="I603" s="29" t="s">
        <v>315</v>
      </c>
      <c r="J603" s="27" t="s">
        <v>1200</v>
      </c>
      <c r="K603" s="29" t="s">
        <v>2629</v>
      </c>
      <c r="L603" s="27" t="s">
        <v>2649</v>
      </c>
      <c r="M603" s="27" t="s">
        <v>2634</v>
      </c>
      <c r="N603" s="27"/>
      <c r="O603" s="27" t="s">
        <v>3490</v>
      </c>
      <c r="P603" s="27" t="s">
        <v>1200</v>
      </c>
      <c r="Q603" s="27" t="s">
        <v>3836</v>
      </c>
      <c r="R603" s="27" t="s">
        <v>227</v>
      </c>
      <c r="S603" s="27" t="s">
        <v>1842</v>
      </c>
      <c r="T603" s="27" t="s">
        <v>4493</v>
      </c>
      <c r="U603" s="27" t="s">
        <v>4494</v>
      </c>
      <c r="V603" s="27" t="s">
        <v>1843</v>
      </c>
      <c r="W603" s="27" t="s">
        <v>1200</v>
      </c>
      <c r="X603" s="27" t="s">
        <v>3836</v>
      </c>
      <c r="Y603" s="27" t="s">
        <v>4842</v>
      </c>
      <c r="Z603" s="27" t="s">
        <v>5034</v>
      </c>
      <c r="AA603" s="44" t="s">
        <v>895</v>
      </c>
      <c r="AB603" s="29" t="s">
        <v>4611</v>
      </c>
      <c r="AC603" s="27" t="s">
        <v>896</v>
      </c>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c r="CU603" s="19"/>
      <c r="CV603" s="19"/>
      <c r="CW603" s="19"/>
      <c r="CX603" s="19"/>
      <c r="CY603" s="19"/>
      <c r="CZ603" s="19"/>
      <c r="DA603" s="19"/>
      <c r="DB603" s="19"/>
      <c r="DC603" s="19"/>
      <c r="DD603" s="19"/>
      <c r="DE603" s="19"/>
      <c r="DF603" s="19"/>
      <c r="DG603" s="19"/>
      <c r="DH603" s="19"/>
      <c r="DI603" s="19"/>
      <c r="DJ603" s="19"/>
      <c r="DK603" s="19"/>
      <c r="DL603" s="19"/>
      <c r="DM603" s="19"/>
      <c r="DN603" s="19"/>
      <c r="DO603" s="19"/>
      <c r="DP603" s="19"/>
      <c r="DQ603" s="19"/>
      <c r="DR603" s="19"/>
      <c r="DS603" s="19"/>
      <c r="DT603" s="19"/>
      <c r="DU603" s="19"/>
      <c r="DV603" s="19"/>
      <c r="DW603" s="19"/>
      <c r="DX603" s="19"/>
      <c r="DY603" s="19"/>
      <c r="DZ603" s="19"/>
      <c r="EA603" s="19"/>
      <c r="EB603" s="19"/>
      <c r="EC603" s="19"/>
      <c r="ED603" s="19"/>
      <c r="EE603" s="19"/>
      <c r="EF603" s="19"/>
      <c r="EG603" s="19"/>
      <c r="EH603" s="19"/>
      <c r="EI603" s="19"/>
      <c r="EJ603" s="19"/>
      <c r="EK603" s="19"/>
      <c r="EL603" s="19"/>
      <c r="EM603" s="19"/>
      <c r="EN603" s="19"/>
      <c r="EO603" s="19"/>
      <c r="EP603" s="19"/>
      <c r="EQ603" s="19"/>
      <c r="ER603" s="19"/>
      <c r="ES603" s="19"/>
      <c r="ET603" s="19"/>
      <c r="EU603" s="19"/>
      <c r="EV603" s="19"/>
      <c r="EW603" s="19"/>
      <c r="EX603" s="19"/>
      <c r="EY603" s="19"/>
      <c r="EZ603" s="19"/>
      <c r="FA603" s="19"/>
      <c r="FB603" s="19"/>
      <c r="FC603" s="19"/>
      <c r="FD603" s="19"/>
      <c r="FE603" s="19"/>
      <c r="FF603" s="19"/>
      <c r="FG603" s="19"/>
      <c r="FH603" s="19"/>
      <c r="FI603" s="19"/>
      <c r="FJ603" s="19"/>
      <c r="FK603" s="19"/>
      <c r="FL603" s="19"/>
      <c r="FM603" s="19"/>
      <c r="FN603" s="19"/>
      <c r="FO603" s="19"/>
      <c r="FP603" s="19"/>
      <c r="FQ603" s="19"/>
      <c r="FR603" s="19"/>
      <c r="FS603" s="19"/>
      <c r="FT603" s="19"/>
      <c r="FU603" s="19"/>
      <c r="FV603" s="19"/>
      <c r="FW603" s="19"/>
      <c r="FX603" s="19"/>
      <c r="FY603" s="19"/>
      <c r="FZ603" s="19"/>
      <c r="GA603" s="19"/>
      <c r="GB603" s="19"/>
      <c r="GC603" s="19"/>
      <c r="GD603" s="19"/>
      <c r="GE603" s="19"/>
      <c r="GF603" s="19"/>
      <c r="GG603" s="19"/>
      <c r="GH603" s="19"/>
      <c r="GI603" s="19"/>
      <c r="GJ603" s="19"/>
      <c r="GK603" s="19"/>
      <c r="GL603" s="19"/>
      <c r="GM603" s="19"/>
      <c r="GN603" s="19"/>
      <c r="GO603" s="19"/>
      <c r="GP603" s="19"/>
      <c r="GQ603" s="19"/>
      <c r="GR603" s="19"/>
      <c r="GS603" s="19"/>
      <c r="GT603" s="19"/>
      <c r="GU603" s="19"/>
      <c r="GV603" s="19"/>
      <c r="GW603" s="19"/>
      <c r="GX603" s="19"/>
      <c r="GY603" s="19"/>
      <c r="GZ603" s="19"/>
      <c r="HA603" s="19"/>
      <c r="HB603" s="19"/>
      <c r="HC603" s="19"/>
      <c r="HD603" s="19"/>
      <c r="HE603" s="19"/>
      <c r="HF603" s="19"/>
      <c r="HG603" s="19"/>
      <c r="HH603" s="19"/>
      <c r="HI603" s="19"/>
      <c r="HJ603" s="19"/>
      <c r="HK603" s="19"/>
      <c r="HL603" s="19"/>
      <c r="HM603" s="19"/>
      <c r="HN603" s="19"/>
      <c r="HO603" s="19"/>
      <c r="HP603" s="19"/>
      <c r="HQ603" s="19"/>
      <c r="HR603" s="19"/>
      <c r="HS603" s="19"/>
      <c r="HT603" s="19"/>
      <c r="HU603" s="19"/>
      <c r="HV603" s="19"/>
      <c r="HW603" s="19"/>
      <c r="HX603" s="19"/>
      <c r="HY603" s="19"/>
      <c r="HZ603" s="19"/>
      <c r="IA603" s="19"/>
      <c r="IB603" s="19"/>
      <c r="IC603" s="19"/>
      <c r="ID603" s="19"/>
      <c r="IE603" s="19"/>
      <c r="IF603" s="19"/>
      <c r="IG603" s="19"/>
      <c r="IH603" s="19"/>
      <c r="II603" s="19"/>
      <c r="IJ603" s="19"/>
      <c r="IK603" s="19"/>
      <c r="IL603" s="19"/>
      <c r="IM603" s="19"/>
      <c r="IN603" s="19"/>
      <c r="IO603" s="21"/>
      <c r="IP603" s="21"/>
      <c r="IQ603" s="21"/>
      <c r="IR603" s="21"/>
      <c r="IS603" s="21"/>
      <c r="IT603" s="21"/>
      <c r="IU603" s="21"/>
      <c r="IV603" s="21"/>
    </row>
    <row r="604" spans="1:256" s="22" customFormat="1" x14ac:dyDescent="0.15">
      <c r="A604" s="51" t="s">
        <v>3489</v>
      </c>
      <c r="B604" s="27"/>
      <c r="C604" s="33"/>
      <c r="D604" s="27"/>
      <c r="E604" s="27"/>
      <c r="F604" s="27"/>
      <c r="G604" s="27"/>
      <c r="H604" s="29" t="s">
        <v>315</v>
      </c>
      <c r="I604" s="29" t="s">
        <v>315</v>
      </c>
      <c r="J604" s="27"/>
      <c r="K604" s="29" t="s">
        <v>315</v>
      </c>
      <c r="L604" s="27"/>
      <c r="M604" s="27"/>
      <c r="N604" s="27"/>
      <c r="O604" s="32"/>
      <c r="P604" s="32"/>
      <c r="Q604" s="32"/>
      <c r="R604" s="32"/>
      <c r="S604" s="32"/>
      <c r="T604" s="27"/>
      <c r="U604" s="32"/>
      <c r="V604" s="32" t="s">
        <v>4841</v>
      </c>
      <c r="W604" s="32" t="s">
        <v>1200</v>
      </c>
      <c r="X604" s="27" t="s">
        <v>3836</v>
      </c>
      <c r="Y604" s="27" t="s">
        <v>4842</v>
      </c>
      <c r="Z604" s="27" t="s">
        <v>5034</v>
      </c>
      <c r="AA604" s="27" t="s">
        <v>895</v>
      </c>
      <c r="AB604" s="29" t="s">
        <v>315</v>
      </c>
      <c r="AC604" s="27"/>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c r="CU604" s="19"/>
      <c r="CV604" s="19"/>
      <c r="CW604" s="19"/>
      <c r="CX604" s="19"/>
      <c r="CY604" s="19"/>
      <c r="CZ604" s="19"/>
      <c r="DA604" s="19"/>
      <c r="DB604" s="19"/>
      <c r="DC604" s="19"/>
      <c r="DD604" s="19"/>
      <c r="DE604" s="19"/>
      <c r="DF604" s="19"/>
      <c r="DG604" s="19"/>
      <c r="DH604" s="19"/>
      <c r="DI604" s="19"/>
      <c r="DJ604" s="19"/>
      <c r="DK604" s="19"/>
      <c r="DL604" s="19"/>
      <c r="DM604" s="19"/>
      <c r="DN604" s="19"/>
      <c r="DO604" s="19"/>
      <c r="DP604" s="19"/>
      <c r="DQ604" s="19"/>
      <c r="DR604" s="19"/>
      <c r="DS604" s="19"/>
      <c r="DT604" s="19"/>
      <c r="DU604" s="19"/>
      <c r="DV604" s="19"/>
      <c r="DW604" s="19"/>
      <c r="DX604" s="19"/>
      <c r="DY604" s="19"/>
      <c r="DZ604" s="19"/>
      <c r="EA604" s="19"/>
      <c r="EB604" s="19"/>
      <c r="EC604" s="19"/>
      <c r="ED604" s="19"/>
      <c r="EE604" s="19"/>
      <c r="EF604" s="19"/>
      <c r="EG604" s="19"/>
      <c r="EH604" s="19"/>
      <c r="EI604" s="19"/>
      <c r="EJ604" s="19"/>
      <c r="EK604" s="19"/>
      <c r="EL604" s="19"/>
      <c r="EM604" s="19"/>
      <c r="EN604" s="19"/>
      <c r="EO604" s="19"/>
      <c r="EP604" s="19"/>
      <c r="EQ604" s="19"/>
      <c r="ER604" s="19"/>
      <c r="ES604" s="19"/>
      <c r="ET604" s="19"/>
      <c r="EU604" s="19"/>
      <c r="EV604" s="19"/>
      <c r="EW604" s="19"/>
      <c r="EX604" s="19"/>
      <c r="EY604" s="19"/>
      <c r="EZ604" s="19"/>
      <c r="FA604" s="19"/>
      <c r="FB604" s="19"/>
      <c r="FC604" s="19"/>
      <c r="FD604" s="19"/>
      <c r="FE604" s="19"/>
      <c r="FF604" s="19"/>
      <c r="FG604" s="19"/>
      <c r="FH604" s="19"/>
      <c r="FI604" s="19"/>
      <c r="FJ604" s="19"/>
      <c r="FK604" s="19"/>
      <c r="FL604" s="19"/>
      <c r="FM604" s="19"/>
      <c r="FN604" s="19"/>
      <c r="FO604" s="19"/>
      <c r="FP604" s="19"/>
      <c r="FQ604" s="19"/>
      <c r="FR604" s="19"/>
      <c r="FS604" s="19"/>
      <c r="FT604" s="19"/>
      <c r="FU604" s="19"/>
      <c r="FV604" s="19"/>
      <c r="FW604" s="19"/>
      <c r="FX604" s="19"/>
      <c r="FY604" s="19"/>
      <c r="FZ604" s="19"/>
      <c r="GA604" s="19"/>
      <c r="GB604" s="19"/>
      <c r="GC604" s="19"/>
      <c r="GD604" s="19"/>
      <c r="GE604" s="19"/>
      <c r="GF604" s="19"/>
      <c r="GG604" s="19"/>
      <c r="GH604" s="19"/>
      <c r="GI604" s="19"/>
      <c r="GJ604" s="19"/>
      <c r="GK604" s="19"/>
      <c r="GL604" s="19"/>
      <c r="GM604" s="19"/>
      <c r="GN604" s="19"/>
      <c r="GO604" s="19"/>
      <c r="GP604" s="19"/>
      <c r="GQ604" s="19"/>
      <c r="GR604" s="19"/>
      <c r="GS604" s="19"/>
      <c r="GT604" s="19"/>
      <c r="GU604" s="19"/>
      <c r="GV604" s="19"/>
      <c r="GW604" s="19"/>
      <c r="GX604" s="19"/>
      <c r="GY604" s="19"/>
      <c r="GZ604" s="19"/>
      <c r="HA604" s="19"/>
      <c r="HB604" s="19"/>
      <c r="HC604" s="19"/>
      <c r="HD604" s="19"/>
      <c r="HE604" s="19"/>
      <c r="HF604" s="19"/>
      <c r="HG604" s="19"/>
      <c r="HH604" s="19"/>
      <c r="HI604" s="19"/>
      <c r="HJ604" s="19"/>
      <c r="HK604" s="19"/>
      <c r="HL604" s="19"/>
      <c r="HM604" s="19"/>
      <c r="HN604" s="19"/>
      <c r="HO604" s="19"/>
      <c r="HP604" s="19"/>
      <c r="HQ604" s="19"/>
      <c r="HR604" s="19"/>
      <c r="HS604" s="19"/>
      <c r="HT604" s="19"/>
      <c r="HU604" s="19"/>
      <c r="HV604" s="19"/>
      <c r="HW604" s="19"/>
      <c r="HX604" s="19"/>
      <c r="HY604" s="19"/>
      <c r="HZ604" s="19"/>
      <c r="IA604" s="19"/>
      <c r="IB604" s="19"/>
      <c r="IC604" s="19"/>
      <c r="ID604" s="19"/>
      <c r="IE604" s="19"/>
      <c r="IF604" s="19"/>
      <c r="IG604" s="19"/>
      <c r="IH604" s="19"/>
      <c r="II604" s="19"/>
      <c r="IJ604" s="19"/>
      <c r="IK604" s="19"/>
      <c r="IL604" s="19"/>
      <c r="IM604" s="19"/>
      <c r="IN604" s="19"/>
      <c r="IO604" s="21"/>
      <c r="IP604" s="21"/>
      <c r="IQ604" s="21"/>
      <c r="IR604" s="21"/>
      <c r="IS604" s="21"/>
      <c r="IT604" s="21"/>
      <c r="IU604" s="21"/>
      <c r="IV604" s="21"/>
    </row>
    <row r="605" spans="1:256" s="22" customFormat="1" ht="28.5" x14ac:dyDescent="0.15">
      <c r="A605" s="51" t="s">
        <v>3491</v>
      </c>
      <c r="B605" s="27" t="s">
        <v>5225</v>
      </c>
      <c r="C605" s="27" t="s">
        <v>3492</v>
      </c>
      <c r="D605" s="27" t="s">
        <v>5225</v>
      </c>
      <c r="E605" s="27"/>
      <c r="F605" s="27"/>
      <c r="G605" s="27"/>
      <c r="H605" s="29" t="s">
        <v>315</v>
      </c>
      <c r="I605" s="29" t="s">
        <v>315</v>
      </c>
      <c r="J605" s="27"/>
      <c r="K605" s="29" t="s">
        <v>315</v>
      </c>
      <c r="L605" s="27"/>
      <c r="M605" s="27"/>
      <c r="N605" s="27"/>
      <c r="O605" s="27"/>
      <c r="P605" s="27"/>
      <c r="Q605" s="27"/>
      <c r="R605" s="27"/>
      <c r="S605" s="27"/>
      <c r="T605" s="27"/>
      <c r="U605" s="27"/>
      <c r="V605" s="28" t="s">
        <v>2537</v>
      </c>
      <c r="W605" s="36" t="s">
        <v>5225</v>
      </c>
      <c r="X605" s="28" t="s">
        <v>1201</v>
      </c>
      <c r="Y605" s="28" t="s">
        <v>1201</v>
      </c>
      <c r="Z605" s="28" t="s">
        <v>1201</v>
      </c>
      <c r="AA605" s="28" t="s">
        <v>3499</v>
      </c>
      <c r="AB605" s="29" t="s">
        <v>4611</v>
      </c>
      <c r="AC605" s="28" t="s">
        <v>4497</v>
      </c>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c r="CU605" s="19"/>
      <c r="CV605" s="19"/>
      <c r="CW605" s="19"/>
      <c r="CX605" s="19"/>
      <c r="CY605" s="19"/>
      <c r="CZ605" s="19"/>
      <c r="DA605" s="19"/>
      <c r="DB605" s="19"/>
      <c r="DC605" s="19"/>
      <c r="DD605" s="19"/>
      <c r="DE605" s="19"/>
      <c r="DF605" s="19"/>
      <c r="DG605" s="19"/>
      <c r="DH605" s="19"/>
      <c r="DI605" s="19"/>
      <c r="DJ605" s="19"/>
      <c r="DK605" s="19"/>
      <c r="DL605" s="19"/>
      <c r="DM605" s="19"/>
      <c r="DN605" s="19"/>
      <c r="DO605" s="19"/>
      <c r="DP605" s="19"/>
      <c r="DQ605" s="19"/>
      <c r="DR605" s="19"/>
      <c r="DS605" s="19"/>
      <c r="DT605" s="19"/>
      <c r="DU605" s="19"/>
      <c r="DV605" s="19"/>
      <c r="DW605" s="19"/>
      <c r="DX605" s="19"/>
      <c r="DY605" s="19"/>
      <c r="DZ605" s="19"/>
      <c r="EA605" s="19"/>
      <c r="EB605" s="19"/>
      <c r="EC605" s="19"/>
      <c r="ED605" s="19"/>
      <c r="EE605" s="19"/>
      <c r="EF605" s="19"/>
      <c r="EG605" s="19"/>
      <c r="EH605" s="19"/>
      <c r="EI605" s="19"/>
      <c r="EJ605" s="19"/>
      <c r="EK605" s="19"/>
      <c r="EL605" s="19"/>
      <c r="EM605" s="19"/>
      <c r="EN605" s="19"/>
      <c r="EO605" s="19"/>
      <c r="EP605" s="19"/>
      <c r="EQ605" s="19"/>
      <c r="ER605" s="19"/>
      <c r="ES605" s="19"/>
      <c r="ET605" s="19"/>
      <c r="EU605" s="19"/>
      <c r="EV605" s="19"/>
      <c r="EW605" s="19"/>
      <c r="EX605" s="19"/>
      <c r="EY605" s="19"/>
      <c r="EZ605" s="19"/>
      <c r="FA605" s="19"/>
      <c r="FB605" s="19"/>
      <c r="FC605" s="19"/>
      <c r="FD605" s="19"/>
      <c r="FE605" s="19"/>
      <c r="FF605" s="19"/>
      <c r="FG605" s="19"/>
      <c r="FH605" s="19"/>
      <c r="FI605" s="19"/>
      <c r="FJ605" s="19"/>
      <c r="FK605" s="19"/>
      <c r="FL605" s="19"/>
      <c r="FM605" s="19"/>
      <c r="FN605" s="19"/>
      <c r="FO605" s="19"/>
      <c r="FP605" s="19"/>
      <c r="FQ605" s="19"/>
      <c r="FR605" s="19"/>
      <c r="FS605" s="19"/>
      <c r="FT605" s="19"/>
      <c r="FU605" s="19"/>
      <c r="FV605" s="19"/>
      <c r="FW605" s="19"/>
      <c r="FX605" s="19"/>
      <c r="FY605" s="19"/>
      <c r="FZ605" s="19"/>
      <c r="GA605" s="19"/>
      <c r="GB605" s="19"/>
      <c r="GC605" s="19"/>
      <c r="GD605" s="19"/>
      <c r="GE605" s="19"/>
      <c r="GF605" s="19"/>
      <c r="GG605" s="19"/>
      <c r="GH605" s="19"/>
      <c r="GI605" s="19"/>
      <c r="GJ605" s="19"/>
      <c r="GK605" s="19"/>
      <c r="GL605" s="19"/>
      <c r="GM605" s="19"/>
      <c r="GN605" s="19"/>
      <c r="GO605" s="19"/>
      <c r="GP605" s="19"/>
      <c r="GQ605" s="19"/>
      <c r="GR605" s="19"/>
      <c r="GS605" s="19"/>
      <c r="GT605" s="19"/>
      <c r="GU605" s="19"/>
      <c r="GV605" s="19"/>
      <c r="GW605" s="19"/>
      <c r="GX605" s="19"/>
      <c r="GY605" s="19"/>
      <c r="GZ605" s="19"/>
      <c r="HA605" s="19"/>
      <c r="HB605" s="19"/>
      <c r="HC605" s="19"/>
      <c r="HD605" s="19"/>
      <c r="HE605" s="19"/>
      <c r="HF605" s="19"/>
      <c r="HG605" s="19"/>
      <c r="HH605" s="19"/>
      <c r="HI605" s="19"/>
      <c r="HJ605" s="19"/>
      <c r="HK605" s="19"/>
      <c r="HL605" s="19"/>
      <c r="HM605" s="19"/>
      <c r="HN605" s="19"/>
      <c r="HO605" s="19"/>
      <c r="HP605" s="19"/>
      <c r="HQ605" s="19"/>
      <c r="HR605" s="19"/>
      <c r="HS605" s="19"/>
      <c r="HT605" s="19"/>
      <c r="HU605" s="19"/>
      <c r="HV605" s="19"/>
      <c r="HW605" s="19"/>
      <c r="HX605" s="19"/>
      <c r="HY605" s="19"/>
      <c r="HZ605" s="19"/>
      <c r="IA605" s="19"/>
      <c r="IB605" s="19"/>
      <c r="IC605" s="19"/>
      <c r="ID605" s="19"/>
      <c r="IE605" s="19"/>
      <c r="IF605" s="19"/>
      <c r="IG605" s="19"/>
      <c r="IH605" s="19"/>
      <c r="II605" s="19"/>
      <c r="IJ605" s="19"/>
      <c r="IK605" s="19"/>
      <c r="IL605" s="19"/>
      <c r="IM605" s="19"/>
      <c r="IN605" s="19"/>
      <c r="IO605" s="21"/>
      <c r="IP605" s="21"/>
      <c r="IQ605" s="21"/>
      <c r="IR605" s="21"/>
      <c r="IS605" s="21"/>
      <c r="IT605" s="21"/>
      <c r="IU605" s="21"/>
      <c r="IV605" s="21"/>
    </row>
    <row r="606" spans="1:256" s="22" customFormat="1" ht="85.5" x14ac:dyDescent="0.15">
      <c r="A606" s="51" t="s">
        <v>3491</v>
      </c>
      <c r="B606" s="27" t="s">
        <v>897</v>
      </c>
      <c r="C606" s="27" t="s">
        <v>3493</v>
      </c>
      <c r="D606" s="27" t="s">
        <v>897</v>
      </c>
      <c r="E606" s="27" t="s">
        <v>2197</v>
      </c>
      <c r="F606" s="27" t="s">
        <v>2841</v>
      </c>
      <c r="G606" s="27" t="s">
        <v>2940</v>
      </c>
      <c r="H606" s="29" t="s">
        <v>4611</v>
      </c>
      <c r="I606" s="29" t="s">
        <v>4611</v>
      </c>
      <c r="J606" s="27" t="s">
        <v>1523</v>
      </c>
      <c r="K606" s="29" t="s">
        <v>2629</v>
      </c>
      <c r="L606" s="27" t="s">
        <v>339</v>
      </c>
      <c r="M606" s="27"/>
      <c r="N606" s="27"/>
      <c r="O606" s="31" t="s">
        <v>566</v>
      </c>
      <c r="P606" s="32"/>
      <c r="Q606" s="32"/>
      <c r="R606" s="31" t="s">
        <v>4847</v>
      </c>
      <c r="S606" s="32"/>
      <c r="T606" s="28" t="s">
        <v>899</v>
      </c>
      <c r="U606" s="31" t="s">
        <v>4169</v>
      </c>
      <c r="V606" s="32"/>
      <c r="W606" s="32"/>
      <c r="X606" s="27"/>
      <c r="Y606" s="27"/>
      <c r="Z606" s="27"/>
      <c r="AA606" s="27"/>
      <c r="AB606" s="29" t="s">
        <v>315</v>
      </c>
      <c r="AC606" s="27"/>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c r="CU606" s="19"/>
      <c r="CV606" s="19"/>
      <c r="CW606" s="19"/>
      <c r="CX606" s="19"/>
      <c r="CY606" s="19"/>
      <c r="CZ606" s="19"/>
      <c r="DA606" s="19"/>
      <c r="DB606" s="19"/>
      <c r="DC606" s="19"/>
      <c r="DD606" s="19"/>
      <c r="DE606" s="19"/>
      <c r="DF606" s="19"/>
      <c r="DG606" s="19"/>
      <c r="DH606" s="19"/>
      <c r="DI606" s="19"/>
      <c r="DJ606" s="19"/>
      <c r="DK606" s="19"/>
      <c r="DL606" s="19"/>
      <c r="DM606" s="19"/>
      <c r="DN606" s="19"/>
      <c r="DO606" s="19"/>
      <c r="DP606" s="19"/>
      <c r="DQ606" s="19"/>
      <c r="DR606" s="19"/>
      <c r="DS606" s="19"/>
      <c r="DT606" s="19"/>
      <c r="DU606" s="19"/>
      <c r="DV606" s="19"/>
      <c r="DW606" s="19"/>
      <c r="DX606" s="19"/>
      <c r="DY606" s="19"/>
      <c r="DZ606" s="19"/>
      <c r="EA606" s="19"/>
      <c r="EB606" s="19"/>
      <c r="EC606" s="19"/>
      <c r="ED606" s="19"/>
      <c r="EE606" s="19"/>
      <c r="EF606" s="19"/>
      <c r="EG606" s="19"/>
      <c r="EH606" s="19"/>
      <c r="EI606" s="19"/>
      <c r="EJ606" s="19"/>
      <c r="EK606" s="19"/>
      <c r="EL606" s="19"/>
      <c r="EM606" s="19"/>
      <c r="EN606" s="19"/>
      <c r="EO606" s="19"/>
      <c r="EP606" s="19"/>
      <c r="EQ606" s="19"/>
      <c r="ER606" s="19"/>
      <c r="ES606" s="19"/>
      <c r="ET606" s="19"/>
      <c r="EU606" s="19"/>
      <c r="EV606" s="19"/>
      <c r="EW606" s="19"/>
      <c r="EX606" s="19"/>
      <c r="EY606" s="19"/>
      <c r="EZ606" s="19"/>
      <c r="FA606" s="19"/>
      <c r="FB606" s="19"/>
      <c r="FC606" s="19"/>
      <c r="FD606" s="19"/>
      <c r="FE606" s="19"/>
      <c r="FF606" s="19"/>
      <c r="FG606" s="19"/>
      <c r="FH606" s="19"/>
      <c r="FI606" s="19"/>
      <c r="FJ606" s="19"/>
      <c r="FK606" s="19"/>
      <c r="FL606" s="19"/>
      <c r="FM606" s="19"/>
      <c r="FN606" s="19"/>
      <c r="FO606" s="19"/>
      <c r="FP606" s="19"/>
      <c r="FQ606" s="19"/>
      <c r="FR606" s="19"/>
      <c r="FS606" s="19"/>
      <c r="FT606" s="19"/>
      <c r="FU606" s="19"/>
      <c r="FV606" s="19"/>
      <c r="FW606" s="19"/>
      <c r="FX606" s="19"/>
      <c r="FY606" s="19"/>
      <c r="FZ606" s="19"/>
      <c r="GA606" s="19"/>
      <c r="GB606" s="19"/>
      <c r="GC606" s="19"/>
      <c r="GD606" s="19"/>
      <c r="GE606" s="19"/>
      <c r="GF606" s="19"/>
      <c r="GG606" s="19"/>
      <c r="GH606" s="19"/>
      <c r="GI606" s="19"/>
      <c r="GJ606" s="19"/>
      <c r="GK606" s="19"/>
      <c r="GL606" s="19"/>
      <c r="GM606" s="19"/>
      <c r="GN606" s="19"/>
      <c r="GO606" s="19"/>
      <c r="GP606" s="19"/>
      <c r="GQ606" s="19"/>
      <c r="GR606" s="19"/>
      <c r="GS606" s="19"/>
      <c r="GT606" s="19"/>
      <c r="GU606" s="19"/>
      <c r="GV606" s="19"/>
      <c r="GW606" s="19"/>
      <c r="GX606" s="19"/>
      <c r="GY606" s="19"/>
      <c r="GZ606" s="19"/>
      <c r="HA606" s="19"/>
      <c r="HB606" s="19"/>
      <c r="HC606" s="19"/>
      <c r="HD606" s="19"/>
      <c r="HE606" s="19"/>
      <c r="HF606" s="19"/>
      <c r="HG606" s="19"/>
      <c r="HH606" s="19"/>
      <c r="HI606" s="19"/>
      <c r="HJ606" s="19"/>
      <c r="HK606" s="19"/>
      <c r="HL606" s="19"/>
      <c r="HM606" s="19"/>
      <c r="HN606" s="19"/>
      <c r="HO606" s="19"/>
      <c r="HP606" s="19"/>
      <c r="HQ606" s="19"/>
      <c r="HR606" s="19"/>
      <c r="HS606" s="19"/>
      <c r="HT606" s="19"/>
      <c r="HU606" s="19"/>
      <c r="HV606" s="19"/>
      <c r="HW606" s="19"/>
      <c r="HX606" s="19"/>
      <c r="HY606" s="19"/>
      <c r="HZ606" s="19"/>
      <c r="IA606" s="19"/>
      <c r="IB606" s="19"/>
      <c r="IC606" s="19"/>
      <c r="ID606" s="19"/>
      <c r="IE606" s="19"/>
      <c r="IF606" s="19"/>
      <c r="IG606" s="19"/>
      <c r="IH606" s="19"/>
      <c r="II606" s="19"/>
      <c r="IJ606" s="19"/>
      <c r="IK606" s="19"/>
      <c r="IL606" s="19"/>
      <c r="IM606" s="19"/>
      <c r="IN606" s="19"/>
      <c r="IO606" s="21"/>
      <c r="IP606" s="21"/>
      <c r="IQ606" s="21"/>
      <c r="IR606" s="21"/>
      <c r="IS606" s="21"/>
      <c r="IT606" s="21"/>
      <c r="IU606" s="21"/>
      <c r="IV606" s="21"/>
    </row>
    <row r="607" spans="1:256" s="22" customFormat="1" ht="28.5" x14ac:dyDescent="0.15">
      <c r="A607" s="51" t="s">
        <v>3491</v>
      </c>
      <c r="B607" s="27" t="s">
        <v>4843</v>
      </c>
      <c r="C607" s="27" t="s">
        <v>5227</v>
      </c>
      <c r="D607" s="27" t="s">
        <v>4843</v>
      </c>
      <c r="E607" s="27" t="s">
        <v>4845</v>
      </c>
      <c r="F607" s="28" t="s">
        <v>3838</v>
      </c>
      <c r="G607" s="27" t="s">
        <v>2940</v>
      </c>
      <c r="H607" s="29" t="s">
        <v>4611</v>
      </c>
      <c r="I607" s="29" t="s">
        <v>4611</v>
      </c>
      <c r="J607" s="27" t="s">
        <v>228</v>
      </c>
      <c r="K607" s="29" t="s">
        <v>2629</v>
      </c>
      <c r="L607" s="27"/>
      <c r="M607" s="27"/>
      <c r="N607" s="27"/>
      <c r="O607" s="27"/>
      <c r="P607" s="27"/>
      <c r="Q607" s="27"/>
      <c r="R607" s="27"/>
      <c r="S607" s="27"/>
      <c r="T607" s="27"/>
      <c r="U607" s="27"/>
      <c r="V607" s="27"/>
      <c r="W607" s="27"/>
      <c r="X607" s="27"/>
      <c r="Y607" s="27"/>
      <c r="Z607" s="27"/>
      <c r="AA607" s="27"/>
      <c r="AB607" s="29" t="s">
        <v>315</v>
      </c>
      <c r="AC607" s="27"/>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c r="CU607" s="19"/>
      <c r="CV607" s="19"/>
      <c r="CW607" s="19"/>
      <c r="CX607" s="19"/>
      <c r="CY607" s="19"/>
      <c r="CZ607" s="19"/>
      <c r="DA607" s="19"/>
      <c r="DB607" s="19"/>
      <c r="DC607" s="19"/>
      <c r="DD607" s="19"/>
      <c r="DE607" s="19"/>
      <c r="DF607" s="19"/>
      <c r="DG607" s="19"/>
      <c r="DH607" s="19"/>
      <c r="DI607" s="19"/>
      <c r="DJ607" s="19"/>
      <c r="DK607" s="19"/>
      <c r="DL607" s="19"/>
      <c r="DM607" s="19"/>
      <c r="DN607" s="19"/>
      <c r="DO607" s="19"/>
      <c r="DP607" s="19"/>
      <c r="DQ607" s="19"/>
      <c r="DR607" s="19"/>
      <c r="DS607" s="19"/>
      <c r="DT607" s="19"/>
      <c r="DU607" s="19"/>
      <c r="DV607" s="19"/>
      <c r="DW607" s="19"/>
      <c r="DX607" s="19"/>
      <c r="DY607" s="19"/>
      <c r="DZ607" s="19"/>
      <c r="EA607" s="19"/>
      <c r="EB607" s="19"/>
      <c r="EC607" s="19"/>
      <c r="ED607" s="19"/>
      <c r="EE607" s="19"/>
      <c r="EF607" s="19"/>
      <c r="EG607" s="19"/>
      <c r="EH607" s="19"/>
      <c r="EI607" s="19"/>
      <c r="EJ607" s="19"/>
      <c r="EK607" s="19"/>
      <c r="EL607" s="19"/>
      <c r="EM607" s="19"/>
      <c r="EN607" s="19"/>
      <c r="EO607" s="19"/>
      <c r="EP607" s="19"/>
      <c r="EQ607" s="19"/>
      <c r="ER607" s="19"/>
      <c r="ES607" s="19"/>
      <c r="ET607" s="19"/>
      <c r="EU607" s="19"/>
      <c r="EV607" s="19"/>
      <c r="EW607" s="19"/>
      <c r="EX607" s="19"/>
      <c r="EY607" s="19"/>
      <c r="EZ607" s="19"/>
      <c r="FA607" s="19"/>
      <c r="FB607" s="19"/>
      <c r="FC607" s="19"/>
      <c r="FD607" s="19"/>
      <c r="FE607" s="19"/>
      <c r="FF607" s="19"/>
      <c r="FG607" s="19"/>
      <c r="FH607" s="19"/>
      <c r="FI607" s="19"/>
      <c r="FJ607" s="19"/>
      <c r="FK607" s="19"/>
      <c r="FL607" s="19"/>
      <c r="FM607" s="19"/>
      <c r="FN607" s="19"/>
      <c r="FO607" s="19"/>
      <c r="FP607" s="19"/>
      <c r="FQ607" s="19"/>
      <c r="FR607" s="19"/>
      <c r="FS607" s="19"/>
      <c r="FT607" s="19"/>
      <c r="FU607" s="19"/>
      <c r="FV607" s="19"/>
      <c r="FW607" s="19"/>
      <c r="FX607" s="19"/>
      <c r="FY607" s="19"/>
      <c r="FZ607" s="19"/>
      <c r="GA607" s="19"/>
      <c r="GB607" s="19"/>
      <c r="GC607" s="19"/>
      <c r="GD607" s="19"/>
      <c r="GE607" s="19"/>
      <c r="GF607" s="19"/>
      <c r="GG607" s="19"/>
      <c r="GH607" s="19"/>
      <c r="GI607" s="19"/>
      <c r="GJ607" s="19"/>
      <c r="GK607" s="19"/>
      <c r="GL607" s="19"/>
      <c r="GM607" s="19"/>
      <c r="GN607" s="19"/>
      <c r="GO607" s="19"/>
      <c r="GP607" s="19"/>
      <c r="GQ607" s="19"/>
      <c r="GR607" s="19"/>
      <c r="GS607" s="19"/>
      <c r="GT607" s="19"/>
      <c r="GU607" s="19"/>
      <c r="GV607" s="19"/>
      <c r="GW607" s="19"/>
      <c r="GX607" s="19"/>
      <c r="GY607" s="19"/>
      <c r="GZ607" s="19"/>
      <c r="HA607" s="19"/>
      <c r="HB607" s="19"/>
      <c r="HC607" s="19"/>
      <c r="HD607" s="19"/>
      <c r="HE607" s="19"/>
      <c r="HF607" s="19"/>
      <c r="HG607" s="19"/>
      <c r="HH607" s="19"/>
      <c r="HI607" s="19"/>
      <c r="HJ607" s="19"/>
      <c r="HK607" s="19"/>
      <c r="HL607" s="19"/>
      <c r="HM607" s="19"/>
      <c r="HN607" s="19"/>
      <c r="HO607" s="19"/>
      <c r="HP607" s="19"/>
      <c r="HQ607" s="19"/>
      <c r="HR607" s="19"/>
      <c r="HS607" s="19"/>
      <c r="HT607" s="19"/>
      <c r="HU607" s="19"/>
      <c r="HV607" s="19"/>
      <c r="HW607" s="19"/>
      <c r="HX607" s="19"/>
      <c r="HY607" s="19"/>
      <c r="HZ607" s="19"/>
      <c r="IA607" s="19"/>
      <c r="IB607" s="19"/>
      <c r="IC607" s="19"/>
      <c r="ID607" s="19"/>
      <c r="IE607" s="19"/>
      <c r="IF607" s="19"/>
      <c r="IG607" s="19"/>
      <c r="IH607" s="19"/>
      <c r="II607" s="19"/>
      <c r="IJ607" s="19"/>
      <c r="IK607" s="19"/>
      <c r="IL607" s="19"/>
      <c r="IM607" s="19"/>
      <c r="IN607" s="19"/>
      <c r="IO607" s="21"/>
      <c r="IP607" s="21"/>
      <c r="IQ607" s="21"/>
      <c r="IR607" s="21"/>
      <c r="IS607" s="21"/>
      <c r="IT607" s="21"/>
      <c r="IU607" s="21"/>
      <c r="IV607" s="21"/>
    </row>
    <row r="608" spans="1:256" s="22" customFormat="1" x14ac:dyDescent="0.15">
      <c r="A608" s="51" t="s">
        <v>3491</v>
      </c>
      <c r="B608" s="27" t="s">
        <v>5226</v>
      </c>
      <c r="C608" s="27" t="s">
        <v>563</v>
      </c>
      <c r="D608" s="27" t="s">
        <v>5226</v>
      </c>
      <c r="E608" s="27" t="s">
        <v>2197</v>
      </c>
      <c r="F608" s="27" t="s">
        <v>2842</v>
      </c>
      <c r="G608" s="27" t="s">
        <v>2940</v>
      </c>
      <c r="H608" s="29" t="s">
        <v>315</v>
      </c>
      <c r="I608" s="29" t="s">
        <v>315</v>
      </c>
      <c r="J608" s="27" t="s">
        <v>565</v>
      </c>
      <c r="K608" s="29" t="s">
        <v>2629</v>
      </c>
      <c r="L608" s="27" t="s">
        <v>339</v>
      </c>
      <c r="M608" s="27"/>
      <c r="N608" s="27"/>
      <c r="O608" s="31" t="s">
        <v>3494</v>
      </c>
      <c r="P608" s="27" t="s">
        <v>5226</v>
      </c>
      <c r="Q608" s="27"/>
      <c r="R608" s="27" t="s">
        <v>2843</v>
      </c>
      <c r="S608" s="34" t="s">
        <v>4268</v>
      </c>
      <c r="T608" s="28" t="s">
        <v>3840</v>
      </c>
      <c r="U608" s="31" t="s">
        <v>2200</v>
      </c>
      <c r="V608" s="27" t="s">
        <v>5230</v>
      </c>
      <c r="W608" s="36" t="s">
        <v>5226</v>
      </c>
      <c r="X608" s="27" t="s">
        <v>3496</v>
      </c>
      <c r="Y608" s="27" t="s">
        <v>3496</v>
      </c>
      <c r="Z608" s="27" t="s">
        <v>3496</v>
      </c>
      <c r="AA608" s="27" t="s">
        <v>2539</v>
      </c>
      <c r="AB608" s="29" t="s">
        <v>4611</v>
      </c>
      <c r="AC608" s="27" t="s">
        <v>4848</v>
      </c>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c r="CU608" s="19"/>
      <c r="CV608" s="19"/>
      <c r="CW608" s="19"/>
      <c r="CX608" s="19"/>
      <c r="CY608" s="19"/>
      <c r="CZ608" s="19"/>
      <c r="DA608" s="19"/>
      <c r="DB608" s="19"/>
      <c r="DC608" s="19"/>
      <c r="DD608" s="19"/>
      <c r="DE608" s="19"/>
      <c r="DF608" s="19"/>
      <c r="DG608" s="19"/>
      <c r="DH608" s="19"/>
      <c r="DI608" s="19"/>
      <c r="DJ608" s="19"/>
      <c r="DK608" s="19"/>
      <c r="DL608" s="19"/>
      <c r="DM608" s="19"/>
      <c r="DN608" s="19"/>
      <c r="DO608" s="19"/>
      <c r="DP608" s="19"/>
      <c r="DQ608" s="19"/>
      <c r="DR608" s="19"/>
      <c r="DS608" s="19"/>
      <c r="DT608" s="19"/>
      <c r="DU608" s="19"/>
      <c r="DV608" s="19"/>
      <c r="DW608" s="19"/>
      <c r="DX608" s="19"/>
      <c r="DY608" s="19"/>
      <c r="DZ608" s="19"/>
      <c r="EA608" s="19"/>
      <c r="EB608" s="19"/>
      <c r="EC608" s="19"/>
      <c r="ED608" s="19"/>
      <c r="EE608" s="19"/>
      <c r="EF608" s="19"/>
      <c r="EG608" s="19"/>
      <c r="EH608" s="19"/>
      <c r="EI608" s="19"/>
      <c r="EJ608" s="19"/>
      <c r="EK608" s="19"/>
      <c r="EL608" s="19"/>
      <c r="EM608" s="19"/>
      <c r="EN608" s="19"/>
      <c r="EO608" s="19"/>
      <c r="EP608" s="19"/>
      <c r="EQ608" s="19"/>
      <c r="ER608" s="19"/>
      <c r="ES608" s="19"/>
      <c r="ET608" s="19"/>
      <c r="EU608" s="19"/>
      <c r="EV608" s="19"/>
      <c r="EW608" s="19"/>
      <c r="EX608" s="19"/>
      <c r="EY608" s="19"/>
      <c r="EZ608" s="19"/>
      <c r="FA608" s="19"/>
      <c r="FB608" s="19"/>
      <c r="FC608" s="19"/>
      <c r="FD608" s="19"/>
      <c r="FE608" s="19"/>
      <c r="FF608" s="19"/>
      <c r="FG608" s="19"/>
      <c r="FH608" s="19"/>
      <c r="FI608" s="19"/>
      <c r="FJ608" s="19"/>
      <c r="FK608" s="19"/>
      <c r="FL608" s="19"/>
      <c r="FM608" s="19"/>
      <c r="FN608" s="19"/>
      <c r="FO608" s="19"/>
      <c r="FP608" s="19"/>
      <c r="FQ608" s="19"/>
      <c r="FR608" s="19"/>
      <c r="FS608" s="19"/>
      <c r="FT608" s="19"/>
      <c r="FU608" s="19"/>
      <c r="FV608" s="19"/>
      <c r="FW608" s="19"/>
      <c r="FX608" s="19"/>
      <c r="FY608" s="19"/>
      <c r="FZ608" s="19"/>
      <c r="GA608" s="19"/>
      <c r="GB608" s="19"/>
      <c r="GC608" s="19"/>
      <c r="GD608" s="19"/>
      <c r="GE608" s="19"/>
      <c r="GF608" s="19"/>
      <c r="GG608" s="19"/>
      <c r="GH608" s="19"/>
      <c r="GI608" s="19"/>
      <c r="GJ608" s="19"/>
      <c r="GK608" s="19"/>
      <c r="GL608" s="19"/>
      <c r="GM608" s="19"/>
      <c r="GN608" s="19"/>
      <c r="GO608" s="19"/>
      <c r="GP608" s="19"/>
      <c r="GQ608" s="19"/>
      <c r="GR608" s="19"/>
      <c r="GS608" s="19"/>
      <c r="GT608" s="19"/>
      <c r="GU608" s="19"/>
      <c r="GV608" s="19"/>
      <c r="GW608" s="19"/>
      <c r="GX608" s="19"/>
      <c r="GY608" s="19"/>
      <c r="GZ608" s="19"/>
      <c r="HA608" s="19"/>
      <c r="HB608" s="19"/>
      <c r="HC608" s="19"/>
      <c r="HD608" s="19"/>
      <c r="HE608" s="19"/>
      <c r="HF608" s="19"/>
      <c r="HG608" s="19"/>
      <c r="HH608" s="19"/>
      <c r="HI608" s="19"/>
      <c r="HJ608" s="19"/>
      <c r="HK608" s="19"/>
      <c r="HL608" s="19"/>
      <c r="HM608" s="19"/>
      <c r="HN608" s="19"/>
      <c r="HO608" s="19"/>
      <c r="HP608" s="19"/>
      <c r="HQ608" s="19"/>
      <c r="HR608" s="19"/>
      <c r="HS608" s="19"/>
      <c r="HT608" s="19"/>
      <c r="HU608" s="19"/>
      <c r="HV608" s="19"/>
      <c r="HW608" s="19"/>
      <c r="HX608" s="19"/>
      <c r="HY608" s="19"/>
      <c r="HZ608" s="19"/>
      <c r="IA608" s="19"/>
      <c r="IB608" s="19"/>
      <c r="IC608" s="19"/>
      <c r="ID608" s="19"/>
      <c r="IE608" s="19"/>
      <c r="IF608" s="19"/>
      <c r="IG608" s="19"/>
      <c r="IH608" s="19"/>
      <c r="II608" s="19"/>
      <c r="IJ608" s="19"/>
      <c r="IK608" s="19"/>
      <c r="IL608" s="19"/>
      <c r="IM608" s="19"/>
      <c r="IN608" s="19"/>
      <c r="IO608" s="19"/>
      <c r="IP608" s="19"/>
      <c r="IQ608" s="19"/>
      <c r="IR608" s="19"/>
      <c r="IS608" s="19"/>
      <c r="IT608" s="19"/>
      <c r="IU608" s="19"/>
      <c r="IV608" s="19"/>
    </row>
    <row r="609" spans="1:256" s="22" customFormat="1" ht="42.75" x14ac:dyDescent="0.15">
      <c r="A609" s="51" t="s">
        <v>3491</v>
      </c>
      <c r="B609" s="27" t="s">
        <v>4844</v>
      </c>
      <c r="C609" s="27" t="s">
        <v>3837</v>
      </c>
      <c r="D609" s="27" t="s">
        <v>4844</v>
      </c>
      <c r="E609" s="27" t="s">
        <v>564</v>
      </c>
      <c r="F609" s="27" t="s">
        <v>4764</v>
      </c>
      <c r="G609" s="27" t="s">
        <v>2940</v>
      </c>
      <c r="H609" s="29" t="s">
        <v>315</v>
      </c>
      <c r="I609" s="29" t="s">
        <v>315</v>
      </c>
      <c r="J609" s="27" t="s">
        <v>5229</v>
      </c>
      <c r="K609" s="29" t="s">
        <v>2629</v>
      </c>
      <c r="L609" s="27" t="s">
        <v>339</v>
      </c>
      <c r="M609" s="27"/>
      <c r="N609" s="27"/>
      <c r="O609" s="27"/>
      <c r="P609" s="27"/>
      <c r="Q609" s="27"/>
      <c r="R609" s="27"/>
      <c r="S609" s="27"/>
      <c r="T609" s="28" t="s">
        <v>231</v>
      </c>
      <c r="U609" s="27"/>
      <c r="V609" s="28" t="s">
        <v>3495</v>
      </c>
      <c r="W609" s="27"/>
      <c r="X609" s="27"/>
      <c r="Y609" s="27"/>
      <c r="Z609" s="27"/>
      <c r="AA609" s="27"/>
      <c r="AB609" s="29" t="s">
        <v>315</v>
      </c>
      <c r="AC609" s="27"/>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c r="CU609" s="19"/>
      <c r="CV609" s="19"/>
      <c r="CW609" s="19"/>
      <c r="CX609" s="19"/>
      <c r="CY609" s="19"/>
      <c r="CZ609" s="19"/>
      <c r="DA609" s="19"/>
      <c r="DB609" s="19"/>
      <c r="DC609" s="19"/>
      <c r="DD609" s="19"/>
      <c r="DE609" s="19"/>
      <c r="DF609" s="19"/>
      <c r="DG609" s="19"/>
      <c r="DH609" s="19"/>
      <c r="DI609" s="19"/>
      <c r="DJ609" s="19"/>
      <c r="DK609" s="19"/>
      <c r="DL609" s="19"/>
      <c r="DM609" s="19"/>
      <c r="DN609" s="19"/>
      <c r="DO609" s="19"/>
      <c r="DP609" s="19"/>
      <c r="DQ609" s="19"/>
      <c r="DR609" s="19"/>
      <c r="DS609" s="19"/>
      <c r="DT609" s="19"/>
      <c r="DU609" s="19"/>
      <c r="DV609" s="19"/>
      <c r="DW609" s="19"/>
      <c r="DX609" s="19"/>
      <c r="DY609" s="19"/>
      <c r="DZ609" s="19"/>
      <c r="EA609" s="19"/>
      <c r="EB609" s="19"/>
      <c r="EC609" s="19"/>
      <c r="ED609" s="19"/>
      <c r="EE609" s="19"/>
      <c r="EF609" s="19"/>
      <c r="EG609" s="19"/>
      <c r="EH609" s="19"/>
      <c r="EI609" s="19"/>
      <c r="EJ609" s="19"/>
      <c r="EK609" s="19"/>
      <c r="EL609" s="19"/>
      <c r="EM609" s="19"/>
      <c r="EN609" s="19"/>
      <c r="EO609" s="19"/>
      <c r="EP609" s="19"/>
      <c r="EQ609" s="19"/>
      <c r="ER609" s="19"/>
      <c r="ES609" s="19"/>
      <c r="ET609" s="19"/>
      <c r="EU609" s="19"/>
      <c r="EV609" s="19"/>
      <c r="EW609" s="19"/>
      <c r="EX609" s="19"/>
      <c r="EY609" s="19"/>
      <c r="EZ609" s="19"/>
      <c r="FA609" s="19"/>
      <c r="FB609" s="19"/>
      <c r="FC609" s="19"/>
      <c r="FD609" s="19"/>
      <c r="FE609" s="19"/>
      <c r="FF609" s="19"/>
      <c r="FG609" s="19"/>
      <c r="FH609" s="19"/>
      <c r="FI609" s="19"/>
      <c r="FJ609" s="19"/>
      <c r="FK609" s="19"/>
      <c r="FL609" s="19"/>
      <c r="FM609" s="19"/>
      <c r="FN609" s="19"/>
      <c r="FO609" s="19"/>
      <c r="FP609" s="19"/>
      <c r="FQ609" s="19"/>
      <c r="FR609" s="19"/>
      <c r="FS609" s="19"/>
      <c r="FT609" s="19"/>
      <c r="FU609" s="19"/>
      <c r="FV609" s="19"/>
      <c r="FW609" s="19"/>
      <c r="FX609" s="19"/>
      <c r="FY609" s="19"/>
      <c r="FZ609" s="19"/>
      <c r="GA609" s="19"/>
      <c r="GB609" s="19"/>
      <c r="GC609" s="19"/>
      <c r="GD609" s="19"/>
      <c r="GE609" s="19"/>
      <c r="GF609" s="19"/>
      <c r="GG609" s="19"/>
      <c r="GH609" s="19"/>
      <c r="GI609" s="19"/>
      <c r="GJ609" s="19"/>
      <c r="GK609" s="19"/>
      <c r="GL609" s="19"/>
      <c r="GM609" s="19"/>
      <c r="GN609" s="19"/>
      <c r="GO609" s="19"/>
      <c r="GP609" s="19"/>
      <c r="GQ609" s="19"/>
      <c r="GR609" s="19"/>
      <c r="GS609" s="19"/>
      <c r="GT609" s="19"/>
      <c r="GU609" s="19"/>
      <c r="GV609" s="19"/>
      <c r="GW609" s="19"/>
      <c r="GX609" s="19"/>
      <c r="GY609" s="19"/>
      <c r="GZ609" s="19"/>
      <c r="HA609" s="19"/>
      <c r="HB609" s="19"/>
      <c r="HC609" s="19"/>
      <c r="HD609" s="19"/>
      <c r="HE609" s="19"/>
      <c r="HF609" s="19"/>
      <c r="HG609" s="19"/>
      <c r="HH609" s="19"/>
      <c r="HI609" s="19"/>
      <c r="HJ609" s="19"/>
      <c r="HK609" s="19"/>
      <c r="HL609" s="19"/>
      <c r="HM609" s="19"/>
      <c r="HN609" s="19"/>
      <c r="HO609" s="19"/>
      <c r="HP609" s="19"/>
      <c r="HQ609" s="19"/>
      <c r="HR609" s="19"/>
      <c r="HS609" s="19"/>
      <c r="HT609" s="19"/>
      <c r="HU609" s="19"/>
      <c r="HV609" s="19"/>
      <c r="HW609" s="19"/>
      <c r="HX609" s="19"/>
      <c r="HY609" s="19"/>
      <c r="HZ609" s="19"/>
      <c r="IA609" s="19"/>
      <c r="IB609" s="19"/>
      <c r="IC609" s="19"/>
      <c r="ID609" s="19"/>
      <c r="IE609" s="19"/>
      <c r="IF609" s="19"/>
      <c r="IG609" s="19"/>
      <c r="IH609" s="19"/>
      <c r="II609" s="19"/>
      <c r="IJ609" s="19"/>
      <c r="IK609" s="19"/>
      <c r="IL609" s="19"/>
      <c r="IM609" s="19"/>
      <c r="IN609" s="19"/>
      <c r="IO609" s="19"/>
      <c r="IP609" s="19"/>
      <c r="IQ609" s="19"/>
      <c r="IR609" s="19"/>
      <c r="IS609" s="19"/>
      <c r="IT609" s="19"/>
      <c r="IU609" s="19"/>
      <c r="IV609" s="19"/>
    </row>
    <row r="610" spans="1:256" s="22" customFormat="1" ht="42.75" x14ac:dyDescent="0.15">
      <c r="A610" s="51" t="s">
        <v>3491</v>
      </c>
      <c r="B610" s="27" t="s">
        <v>4167</v>
      </c>
      <c r="C610" s="27" t="s">
        <v>2536</v>
      </c>
      <c r="D610" s="27" t="s">
        <v>4167</v>
      </c>
      <c r="E610" s="28" t="s">
        <v>1845</v>
      </c>
      <c r="F610" s="27" t="s">
        <v>2842</v>
      </c>
      <c r="G610" s="27" t="s">
        <v>2940</v>
      </c>
      <c r="H610" s="29" t="s">
        <v>315</v>
      </c>
      <c r="I610" s="29" t="s">
        <v>315</v>
      </c>
      <c r="J610" s="27" t="s">
        <v>4846</v>
      </c>
      <c r="K610" s="29" t="s">
        <v>2629</v>
      </c>
      <c r="L610" s="28" t="s">
        <v>2199</v>
      </c>
      <c r="M610" s="27"/>
      <c r="N610" s="27"/>
      <c r="O610" s="27"/>
      <c r="P610" s="27"/>
      <c r="Q610" s="27"/>
      <c r="R610" s="27"/>
      <c r="S610" s="27"/>
      <c r="T610" s="28" t="s">
        <v>2844</v>
      </c>
      <c r="U610" s="27"/>
      <c r="V610" s="27"/>
      <c r="W610" s="27"/>
      <c r="X610" s="27"/>
      <c r="Y610" s="27"/>
      <c r="Z610" s="27"/>
      <c r="AA610" s="27"/>
      <c r="AB610" s="29" t="s">
        <v>325</v>
      </c>
      <c r="AC610" s="27"/>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c r="CU610" s="19"/>
      <c r="CV610" s="19"/>
      <c r="CW610" s="19"/>
      <c r="CX610" s="19"/>
      <c r="CY610" s="19"/>
      <c r="CZ610" s="19"/>
      <c r="DA610" s="19"/>
      <c r="DB610" s="19"/>
      <c r="DC610" s="19"/>
      <c r="DD610" s="19"/>
      <c r="DE610" s="19"/>
      <c r="DF610" s="19"/>
      <c r="DG610" s="19"/>
      <c r="DH610" s="19"/>
      <c r="DI610" s="19"/>
      <c r="DJ610" s="19"/>
      <c r="DK610" s="19"/>
      <c r="DL610" s="19"/>
      <c r="DM610" s="19"/>
      <c r="DN610" s="19"/>
      <c r="DO610" s="19"/>
      <c r="DP610" s="19"/>
      <c r="DQ610" s="19"/>
      <c r="DR610" s="19"/>
      <c r="DS610" s="19"/>
      <c r="DT610" s="19"/>
      <c r="DU610" s="19"/>
      <c r="DV610" s="19"/>
      <c r="DW610" s="19"/>
      <c r="DX610" s="19"/>
      <c r="DY610" s="19"/>
      <c r="DZ610" s="19"/>
      <c r="EA610" s="19"/>
      <c r="EB610" s="19"/>
      <c r="EC610" s="19"/>
      <c r="ED610" s="19"/>
      <c r="EE610" s="19"/>
      <c r="EF610" s="19"/>
      <c r="EG610" s="19"/>
      <c r="EH610" s="19"/>
      <c r="EI610" s="19"/>
      <c r="EJ610" s="19"/>
      <c r="EK610" s="19"/>
      <c r="EL610" s="19"/>
      <c r="EM610" s="19"/>
      <c r="EN610" s="19"/>
      <c r="EO610" s="19"/>
      <c r="EP610" s="19"/>
      <c r="EQ610" s="19"/>
      <c r="ER610" s="19"/>
      <c r="ES610" s="19"/>
      <c r="ET610" s="19"/>
      <c r="EU610" s="19"/>
      <c r="EV610" s="19"/>
      <c r="EW610" s="19"/>
      <c r="EX610" s="19"/>
      <c r="EY610" s="19"/>
      <c r="EZ610" s="19"/>
      <c r="FA610" s="19"/>
      <c r="FB610" s="19"/>
      <c r="FC610" s="19"/>
      <c r="FD610" s="19"/>
      <c r="FE610" s="19"/>
      <c r="FF610" s="19"/>
      <c r="FG610" s="19"/>
      <c r="FH610" s="19"/>
      <c r="FI610" s="19"/>
      <c r="FJ610" s="19"/>
      <c r="FK610" s="19"/>
      <c r="FL610" s="19"/>
      <c r="FM610" s="19"/>
      <c r="FN610" s="19"/>
      <c r="FO610" s="19"/>
      <c r="FP610" s="19"/>
      <c r="FQ610" s="19"/>
      <c r="FR610" s="19"/>
      <c r="FS610" s="19"/>
      <c r="FT610" s="19"/>
      <c r="FU610" s="19"/>
      <c r="FV610" s="19"/>
      <c r="FW610" s="19"/>
      <c r="FX610" s="19"/>
      <c r="FY610" s="19"/>
      <c r="FZ610" s="19"/>
      <c r="GA610" s="19"/>
      <c r="GB610" s="19"/>
      <c r="GC610" s="19"/>
      <c r="GD610" s="19"/>
      <c r="GE610" s="19"/>
      <c r="GF610" s="19"/>
      <c r="GG610" s="19"/>
      <c r="GH610" s="19"/>
      <c r="GI610" s="19"/>
      <c r="GJ610" s="19"/>
      <c r="GK610" s="19"/>
      <c r="GL610" s="19"/>
      <c r="GM610" s="19"/>
      <c r="GN610" s="19"/>
      <c r="GO610" s="19"/>
      <c r="GP610" s="19"/>
      <c r="GQ610" s="19"/>
      <c r="GR610" s="19"/>
      <c r="GS610" s="19"/>
      <c r="GT610" s="19"/>
      <c r="GU610" s="19"/>
      <c r="GV610" s="19"/>
      <c r="GW610" s="19"/>
      <c r="GX610" s="19"/>
      <c r="GY610" s="19"/>
      <c r="GZ610" s="19"/>
      <c r="HA610" s="19"/>
      <c r="HB610" s="19"/>
      <c r="HC610" s="19"/>
      <c r="HD610" s="19"/>
      <c r="HE610" s="19"/>
      <c r="HF610" s="19"/>
      <c r="HG610" s="19"/>
      <c r="HH610" s="19"/>
      <c r="HI610" s="19"/>
      <c r="HJ610" s="19"/>
      <c r="HK610" s="19"/>
      <c r="HL610" s="19"/>
      <c r="HM610" s="19"/>
      <c r="HN610" s="19"/>
      <c r="HO610" s="19"/>
      <c r="HP610" s="19"/>
      <c r="HQ610" s="19"/>
      <c r="HR610" s="19"/>
      <c r="HS610" s="19"/>
      <c r="HT610" s="19"/>
      <c r="HU610" s="19"/>
      <c r="HV610" s="19"/>
      <c r="HW610" s="19"/>
      <c r="HX610" s="19"/>
      <c r="HY610" s="19"/>
      <c r="HZ610" s="19"/>
      <c r="IA610" s="19"/>
      <c r="IB610" s="19"/>
      <c r="IC610" s="19"/>
      <c r="ID610" s="19"/>
      <c r="IE610" s="19"/>
      <c r="IF610" s="19"/>
      <c r="IG610" s="19"/>
      <c r="IH610" s="19"/>
      <c r="II610" s="19"/>
      <c r="IJ610" s="19"/>
      <c r="IK610" s="19"/>
      <c r="IL610" s="19"/>
      <c r="IM610" s="19"/>
      <c r="IN610" s="19"/>
      <c r="IO610" s="19"/>
      <c r="IP610" s="19"/>
      <c r="IQ610" s="19"/>
      <c r="IR610" s="19"/>
      <c r="IS610" s="19"/>
      <c r="IT610" s="19"/>
      <c r="IU610" s="19"/>
      <c r="IV610" s="19"/>
    </row>
    <row r="611" spans="1:256" s="22" customFormat="1" ht="71.25" x14ac:dyDescent="0.15">
      <c r="A611" s="51" t="s">
        <v>3491</v>
      </c>
      <c r="B611" s="27" t="s">
        <v>898</v>
      </c>
      <c r="C611" s="27" t="s">
        <v>1844</v>
      </c>
      <c r="D611" s="27" t="s">
        <v>898</v>
      </c>
      <c r="E611" s="28" t="s">
        <v>5228</v>
      </c>
      <c r="F611" s="27" t="s">
        <v>2198</v>
      </c>
      <c r="G611" s="27" t="s">
        <v>2940</v>
      </c>
      <c r="H611" s="29" t="s">
        <v>4611</v>
      </c>
      <c r="I611" s="29" t="s">
        <v>4611</v>
      </c>
      <c r="J611" s="28" t="s">
        <v>3839</v>
      </c>
      <c r="K611" s="29" t="s">
        <v>2629</v>
      </c>
      <c r="L611" s="27" t="s">
        <v>339</v>
      </c>
      <c r="M611" s="27" t="s">
        <v>1952</v>
      </c>
      <c r="N611" s="27" t="s">
        <v>1952</v>
      </c>
      <c r="O611" s="27" t="s">
        <v>229</v>
      </c>
      <c r="P611" s="27" t="s">
        <v>230</v>
      </c>
      <c r="Q611" s="27" t="s">
        <v>4168</v>
      </c>
      <c r="R611" s="27" t="s">
        <v>4495</v>
      </c>
      <c r="S611" s="27"/>
      <c r="T611" s="28" t="s">
        <v>4496</v>
      </c>
      <c r="U611" s="27" t="s">
        <v>3841</v>
      </c>
      <c r="V611" s="28" t="s">
        <v>1846</v>
      </c>
      <c r="W611" s="27" t="s">
        <v>230</v>
      </c>
      <c r="X611" s="27" t="s">
        <v>3497</v>
      </c>
      <c r="Y611" s="27" t="s">
        <v>2538</v>
      </c>
      <c r="Z611" s="27" t="s">
        <v>3498</v>
      </c>
      <c r="AA611" s="28" t="s">
        <v>900</v>
      </c>
      <c r="AB611" s="29" t="s">
        <v>4611</v>
      </c>
      <c r="AC611" s="27" t="s">
        <v>2201</v>
      </c>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c r="CU611" s="19"/>
      <c r="CV611" s="19"/>
      <c r="CW611" s="19"/>
      <c r="CX611" s="19"/>
      <c r="CY611" s="19"/>
      <c r="CZ611" s="19"/>
      <c r="DA611" s="19"/>
      <c r="DB611" s="19"/>
      <c r="DC611" s="19"/>
      <c r="DD611" s="19"/>
      <c r="DE611" s="19"/>
      <c r="DF611" s="19"/>
      <c r="DG611" s="19"/>
      <c r="DH611" s="19"/>
      <c r="DI611" s="19"/>
      <c r="DJ611" s="19"/>
      <c r="DK611" s="19"/>
      <c r="DL611" s="19"/>
      <c r="DM611" s="19"/>
      <c r="DN611" s="19"/>
      <c r="DO611" s="19"/>
      <c r="DP611" s="19"/>
      <c r="DQ611" s="19"/>
      <c r="DR611" s="19"/>
      <c r="DS611" s="19"/>
      <c r="DT611" s="19"/>
      <c r="DU611" s="19"/>
      <c r="DV611" s="19"/>
      <c r="DW611" s="19"/>
      <c r="DX611" s="19"/>
      <c r="DY611" s="19"/>
      <c r="DZ611" s="19"/>
      <c r="EA611" s="19"/>
      <c r="EB611" s="19"/>
      <c r="EC611" s="19"/>
      <c r="ED611" s="19"/>
      <c r="EE611" s="19"/>
      <c r="EF611" s="19"/>
      <c r="EG611" s="19"/>
      <c r="EH611" s="19"/>
      <c r="EI611" s="19"/>
      <c r="EJ611" s="19"/>
      <c r="EK611" s="19"/>
      <c r="EL611" s="19"/>
      <c r="EM611" s="19"/>
      <c r="EN611" s="19"/>
      <c r="EO611" s="19"/>
      <c r="EP611" s="19"/>
      <c r="EQ611" s="19"/>
      <c r="ER611" s="19"/>
      <c r="ES611" s="19"/>
      <c r="ET611" s="19"/>
      <c r="EU611" s="19"/>
      <c r="EV611" s="19"/>
      <c r="EW611" s="19"/>
      <c r="EX611" s="19"/>
      <c r="EY611" s="19"/>
      <c r="EZ611" s="19"/>
      <c r="FA611" s="19"/>
      <c r="FB611" s="19"/>
      <c r="FC611" s="19"/>
      <c r="FD611" s="19"/>
      <c r="FE611" s="19"/>
      <c r="FF611" s="19"/>
      <c r="FG611" s="19"/>
      <c r="FH611" s="19"/>
      <c r="FI611" s="19"/>
      <c r="FJ611" s="19"/>
      <c r="FK611" s="19"/>
      <c r="FL611" s="19"/>
      <c r="FM611" s="19"/>
      <c r="FN611" s="19"/>
      <c r="FO611" s="19"/>
      <c r="FP611" s="19"/>
      <c r="FQ611" s="19"/>
      <c r="FR611" s="19"/>
      <c r="FS611" s="19"/>
      <c r="FT611" s="19"/>
      <c r="FU611" s="19"/>
      <c r="FV611" s="19"/>
      <c r="FW611" s="19"/>
      <c r="FX611" s="19"/>
      <c r="FY611" s="19"/>
      <c r="FZ611" s="19"/>
      <c r="GA611" s="19"/>
      <c r="GB611" s="19"/>
      <c r="GC611" s="19"/>
      <c r="GD611" s="19"/>
      <c r="GE611" s="19"/>
      <c r="GF611" s="19"/>
      <c r="GG611" s="19"/>
      <c r="GH611" s="19"/>
      <c r="GI611" s="19"/>
      <c r="GJ611" s="19"/>
      <c r="GK611" s="19"/>
      <c r="GL611" s="19"/>
      <c r="GM611" s="19"/>
      <c r="GN611" s="19"/>
      <c r="GO611" s="19"/>
      <c r="GP611" s="19"/>
      <c r="GQ611" s="19"/>
      <c r="GR611" s="19"/>
      <c r="GS611" s="19"/>
      <c r="GT611" s="19"/>
      <c r="GU611" s="19"/>
      <c r="GV611" s="19"/>
      <c r="GW611" s="19"/>
      <c r="GX611" s="19"/>
      <c r="GY611" s="19"/>
      <c r="GZ611" s="19"/>
      <c r="HA611" s="19"/>
      <c r="HB611" s="19"/>
      <c r="HC611" s="19"/>
      <c r="HD611" s="19"/>
      <c r="HE611" s="19"/>
      <c r="HF611" s="19"/>
      <c r="HG611" s="19"/>
      <c r="HH611" s="19"/>
      <c r="HI611" s="19"/>
      <c r="HJ611" s="19"/>
      <c r="HK611" s="19"/>
      <c r="HL611" s="19"/>
      <c r="HM611" s="19"/>
      <c r="HN611" s="19"/>
      <c r="HO611" s="19"/>
      <c r="HP611" s="19"/>
      <c r="HQ611" s="19"/>
      <c r="HR611" s="19"/>
      <c r="HS611" s="19"/>
      <c r="HT611" s="19"/>
      <c r="HU611" s="19"/>
      <c r="HV611" s="19"/>
      <c r="HW611" s="19"/>
      <c r="HX611" s="19"/>
      <c r="HY611" s="19"/>
      <c r="HZ611" s="19"/>
      <c r="IA611" s="19"/>
      <c r="IB611" s="19"/>
      <c r="IC611" s="19"/>
      <c r="ID611" s="19"/>
      <c r="IE611" s="19"/>
      <c r="IF611" s="19"/>
      <c r="IG611" s="19"/>
      <c r="IH611" s="19"/>
      <c r="II611" s="19"/>
      <c r="IJ611" s="19"/>
      <c r="IK611" s="19"/>
      <c r="IL611" s="19"/>
      <c r="IM611" s="19"/>
      <c r="IN611" s="19"/>
      <c r="IO611" s="19"/>
      <c r="IP611" s="19"/>
      <c r="IQ611" s="19"/>
      <c r="IR611" s="19"/>
      <c r="IS611" s="19"/>
      <c r="IT611" s="19"/>
      <c r="IU611" s="19"/>
      <c r="IV611" s="19"/>
    </row>
    <row r="612" spans="1:256" s="19" customFormat="1" ht="42.75" x14ac:dyDescent="0.15">
      <c r="A612" s="52" t="s">
        <v>1847</v>
      </c>
      <c r="B612" s="28" t="s">
        <v>567</v>
      </c>
      <c r="C612" s="28" t="s">
        <v>5231</v>
      </c>
      <c r="D612" s="28"/>
      <c r="E612" s="28"/>
      <c r="F612" s="28"/>
      <c r="G612" s="28"/>
      <c r="H612" s="30" t="s">
        <v>315</v>
      </c>
      <c r="I612" s="30" t="s">
        <v>315</v>
      </c>
      <c r="J612" s="28"/>
      <c r="K612" s="30" t="s">
        <v>315</v>
      </c>
      <c r="L612" s="28"/>
      <c r="M612" s="28"/>
      <c r="N612" s="28"/>
      <c r="O612" s="28" t="s">
        <v>1102</v>
      </c>
      <c r="P612" s="28" t="s">
        <v>2845</v>
      </c>
      <c r="Q612" s="28" t="s">
        <v>569</v>
      </c>
      <c r="R612" s="28" t="s">
        <v>568</v>
      </c>
      <c r="S612" s="28" t="s">
        <v>3173</v>
      </c>
      <c r="T612" s="28" t="s">
        <v>4498</v>
      </c>
      <c r="U612" s="28" t="s">
        <v>901</v>
      </c>
      <c r="V612" s="28" t="s">
        <v>3174</v>
      </c>
      <c r="W612" s="28" t="s">
        <v>2845</v>
      </c>
      <c r="X612" s="28" t="s">
        <v>569</v>
      </c>
      <c r="Y612" s="28" t="s">
        <v>3629</v>
      </c>
      <c r="Z612" s="28" t="s">
        <v>1524</v>
      </c>
      <c r="AA612" s="28" t="s">
        <v>3501</v>
      </c>
      <c r="AB612" s="30" t="s">
        <v>4611</v>
      </c>
      <c r="AC612" s="28" t="s">
        <v>902</v>
      </c>
    </row>
    <row r="613" spans="1:256" s="19" customFormat="1" ht="28.5" x14ac:dyDescent="0.15">
      <c r="A613" s="52" t="s">
        <v>1847</v>
      </c>
      <c r="B613" s="28" t="s">
        <v>567</v>
      </c>
      <c r="C613" s="28" t="s">
        <v>5231</v>
      </c>
      <c r="D613" s="28"/>
      <c r="E613" s="28"/>
      <c r="F613" s="28"/>
      <c r="G613" s="28"/>
      <c r="H613" s="30" t="s">
        <v>315</v>
      </c>
      <c r="I613" s="30" t="s">
        <v>315</v>
      </c>
      <c r="J613" s="28"/>
      <c r="K613" s="30" t="s">
        <v>315</v>
      </c>
      <c r="L613" s="28"/>
      <c r="M613" s="28"/>
      <c r="N613" s="28"/>
      <c r="O613" s="28"/>
      <c r="P613" s="28"/>
      <c r="Q613" s="28"/>
      <c r="R613" s="28"/>
      <c r="S613" s="28"/>
      <c r="T613" s="28"/>
      <c r="U613" s="28"/>
      <c r="V613" s="28" t="s">
        <v>2846</v>
      </c>
      <c r="W613" s="28" t="s">
        <v>1847</v>
      </c>
      <c r="X613" s="28"/>
      <c r="Y613" s="28" t="s">
        <v>2540</v>
      </c>
      <c r="Z613" s="28"/>
      <c r="AA613" s="28" t="s">
        <v>1525</v>
      </c>
      <c r="AB613" s="30" t="s">
        <v>4611</v>
      </c>
      <c r="AC613" s="28" t="s">
        <v>3502</v>
      </c>
    </row>
    <row r="614" spans="1:256" s="19" customFormat="1" ht="28.5" x14ac:dyDescent="0.15">
      <c r="A614" s="51" t="s">
        <v>1847</v>
      </c>
      <c r="B614" s="28" t="s">
        <v>3500</v>
      </c>
      <c r="C614" s="27" t="s">
        <v>3842</v>
      </c>
      <c r="D614" s="28" t="s">
        <v>1848</v>
      </c>
      <c r="E614" s="28" t="s">
        <v>568</v>
      </c>
      <c r="F614" s="27" t="s">
        <v>453</v>
      </c>
      <c r="G614" s="27" t="s">
        <v>2940</v>
      </c>
      <c r="H614" s="29" t="s">
        <v>4611</v>
      </c>
      <c r="I614" s="29" t="s">
        <v>4611</v>
      </c>
      <c r="J614" s="28" t="s">
        <v>1848</v>
      </c>
      <c r="K614" s="29" t="s">
        <v>2629</v>
      </c>
      <c r="L614" s="27" t="s">
        <v>1683</v>
      </c>
      <c r="M614" s="27" t="s">
        <v>3930</v>
      </c>
      <c r="N614" s="27"/>
      <c r="O614" s="32"/>
      <c r="P614" s="32"/>
      <c r="Q614" s="32"/>
      <c r="R614" s="32"/>
      <c r="S614" s="32"/>
      <c r="T614" s="27"/>
      <c r="U614" s="32"/>
      <c r="V614" s="32"/>
      <c r="W614" s="32"/>
      <c r="X614" s="27"/>
      <c r="Y614" s="27"/>
      <c r="Z614" s="27"/>
      <c r="AA614" s="27"/>
      <c r="AB614" s="29" t="s">
        <v>315</v>
      </c>
      <c r="AC614" s="27"/>
    </row>
    <row r="615" spans="1:256" s="19" customFormat="1" ht="114" x14ac:dyDescent="0.15">
      <c r="A615" s="52" t="s">
        <v>5232</v>
      </c>
      <c r="B615" s="28" t="s">
        <v>1526</v>
      </c>
      <c r="C615" s="28" t="s">
        <v>3843</v>
      </c>
      <c r="D615" s="28" t="s">
        <v>1526</v>
      </c>
      <c r="E615" s="28"/>
      <c r="F615" s="28"/>
      <c r="G615" s="28"/>
      <c r="H615" s="30" t="s">
        <v>315</v>
      </c>
      <c r="I615" s="30" t="s">
        <v>315</v>
      </c>
      <c r="J615" s="28"/>
      <c r="K615" s="30" t="s">
        <v>315</v>
      </c>
      <c r="L615" s="28"/>
      <c r="M615" s="28"/>
      <c r="N615" s="28"/>
      <c r="O615" s="28" t="s">
        <v>575</v>
      </c>
      <c r="P615" s="28" t="s">
        <v>1526</v>
      </c>
      <c r="Q615" s="28" t="s">
        <v>2542</v>
      </c>
      <c r="R615" s="28" t="s">
        <v>1206</v>
      </c>
      <c r="S615" s="28" t="s">
        <v>4173</v>
      </c>
      <c r="T615" s="28" t="s">
        <v>5237</v>
      </c>
      <c r="U615" s="28" t="s">
        <v>1208</v>
      </c>
      <c r="V615" s="28" t="s">
        <v>4856</v>
      </c>
      <c r="W615" s="28" t="s">
        <v>1526</v>
      </c>
      <c r="X615" s="28" t="s">
        <v>2209</v>
      </c>
      <c r="Y615" s="28" t="s">
        <v>4176</v>
      </c>
      <c r="Z615" s="28" t="s">
        <v>4177</v>
      </c>
      <c r="AA615" s="28" t="s">
        <v>4504</v>
      </c>
      <c r="AB615" s="30" t="s">
        <v>4611</v>
      </c>
      <c r="AC615" s="28" t="s">
        <v>3850</v>
      </c>
    </row>
    <row r="616" spans="1:256" s="19" customFormat="1" ht="71.25" x14ac:dyDescent="0.15">
      <c r="A616" s="52" t="s">
        <v>5232</v>
      </c>
      <c r="B616" s="28" t="s">
        <v>5233</v>
      </c>
      <c r="C616" s="28" t="s">
        <v>3503</v>
      </c>
      <c r="D616" s="28" t="s">
        <v>5233</v>
      </c>
      <c r="E616" s="27" t="s">
        <v>2514</v>
      </c>
      <c r="F616" s="28" t="s">
        <v>2205</v>
      </c>
      <c r="G616" s="27" t="s">
        <v>5348</v>
      </c>
      <c r="H616" s="29" t="s">
        <v>315</v>
      </c>
      <c r="I616" s="29" t="s">
        <v>315</v>
      </c>
      <c r="J616" s="36" t="s">
        <v>5233</v>
      </c>
      <c r="K616" s="29" t="s">
        <v>2629</v>
      </c>
      <c r="L616" s="27" t="s">
        <v>4850</v>
      </c>
      <c r="M616" s="28" t="s">
        <v>574</v>
      </c>
      <c r="N616" s="28"/>
      <c r="O616" s="28" t="s">
        <v>3844</v>
      </c>
      <c r="P616" s="28" t="s">
        <v>5233</v>
      </c>
      <c r="Q616" s="28" t="s">
        <v>1530</v>
      </c>
      <c r="R616" s="31" t="s">
        <v>4499</v>
      </c>
      <c r="S616" s="31" t="s">
        <v>235</v>
      </c>
      <c r="T616" s="31" t="s">
        <v>4500</v>
      </c>
      <c r="U616" s="31" t="s">
        <v>5239</v>
      </c>
      <c r="V616" s="31"/>
      <c r="W616" s="28"/>
      <c r="X616" s="28"/>
      <c r="Y616" s="28"/>
      <c r="Z616" s="28"/>
      <c r="AA616" s="28"/>
      <c r="AB616" s="30" t="s">
        <v>325</v>
      </c>
      <c r="AC616" s="28"/>
    </row>
    <row r="617" spans="1:256" s="19" customFormat="1" ht="57" x14ac:dyDescent="0.15">
      <c r="A617" s="52" t="s">
        <v>5232</v>
      </c>
      <c r="B617" s="28" t="s">
        <v>903</v>
      </c>
      <c r="C617" s="28" t="s">
        <v>233</v>
      </c>
      <c r="D617" s="28" t="s">
        <v>572</v>
      </c>
      <c r="E617" s="27"/>
      <c r="F617" s="28"/>
      <c r="G617" s="28"/>
      <c r="H617" s="30" t="s">
        <v>315</v>
      </c>
      <c r="I617" s="30" t="s">
        <v>315</v>
      </c>
      <c r="J617" s="28"/>
      <c r="K617" s="30" t="s">
        <v>315</v>
      </c>
      <c r="L617" s="28"/>
      <c r="M617" s="28"/>
      <c r="N617" s="28"/>
      <c r="O617" s="28" t="s">
        <v>2848</v>
      </c>
      <c r="P617" s="28" t="s">
        <v>903</v>
      </c>
      <c r="Q617" s="28" t="s">
        <v>2850</v>
      </c>
      <c r="R617" s="28" t="s">
        <v>3847</v>
      </c>
      <c r="S617" s="28" t="s">
        <v>1531</v>
      </c>
      <c r="T617" s="28" t="s">
        <v>2543</v>
      </c>
      <c r="U617" s="28" t="s">
        <v>3508</v>
      </c>
      <c r="V617" s="28" t="s">
        <v>3509</v>
      </c>
      <c r="W617" s="28" t="s">
        <v>2853</v>
      </c>
      <c r="X617" s="28" t="s">
        <v>2547</v>
      </c>
      <c r="Y617" s="28" t="s">
        <v>3179</v>
      </c>
      <c r="Z617" s="28" t="s">
        <v>5243</v>
      </c>
      <c r="AA617" s="28" t="s">
        <v>5244</v>
      </c>
      <c r="AB617" s="30" t="s">
        <v>4611</v>
      </c>
      <c r="AC617" s="28" t="s">
        <v>1210</v>
      </c>
    </row>
    <row r="618" spans="1:256" s="19" customFormat="1" ht="42.75" x14ac:dyDescent="0.15">
      <c r="A618" s="52" t="s">
        <v>5232</v>
      </c>
      <c r="B618" s="35" t="s">
        <v>570</v>
      </c>
      <c r="C618" s="28" t="s">
        <v>2202</v>
      </c>
      <c r="D618" s="35" t="s">
        <v>570</v>
      </c>
      <c r="E618" s="27" t="s">
        <v>573</v>
      </c>
      <c r="F618" s="28" t="s">
        <v>5234</v>
      </c>
      <c r="G618" s="27" t="s">
        <v>5347</v>
      </c>
      <c r="H618" s="30" t="s">
        <v>4611</v>
      </c>
      <c r="I618" s="30" t="s">
        <v>4611</v>
      </c>
      <c r="J618" s="28" t="s">
        <v>570</v>
      </c>
      <c r="K618" s="30" t="s">
        <v>2629</v>
      </c>
      <c r="L618" s="28" t="s">
        <v>4851</v>
      </c>
      <c r="M618" s="28" t="s">
        <v>574</v>
      </c>
      <c r="N618" s="28"/>
      <c r="O618" s="31" t="s">
        <v>1204</v>
      </c>
      <c r="P618" s="28" t="s">
        <v>570</v>
      </c>
      <c r="Q618" s="28"/>
      <c r="R618" s="28"/>
      <c r="S618" s="28"/>
      <c r="T618" s="31" t="s">
        <v>5238</v>
      </c>
      <c r="U618" s="28"/>
      <c r="V618" s="28" t="s">
        <v>1857</v>
      </c>
      <c r="W618" s="28" t="s">
        <v>570</v>
      </c>
      <c r="X618" s="28"/>
      <c r="Y618" s="28" t="s">
        <v>5032</v>
      </c>
      <c r="Z618" s="28"/>
      <c r="AA618" s="28" t="s">
        <v>4505</v>
      </c>
      <c r="AB618" s="30" t="s">
        <v>315</v>
      </c>
      <c r="AC618" s="28"/>
    </row>
    <row r="619" spans="1:256" s="19" customFormat="1" ht="42.75" x14ac:dyDescent="0.15">
      <c r="A619" s="52" t="s">
        <v>5232</v>
      </c>
      <c r="B619" s="35" t="s">
        <v>232</v>
      </c>
      <c r="C619" s="28" t="s">
        <v>571</v>
      </c>
      <c r="D619" s="35" t="s">
        <v>2203</v>
      </c>
      <c r="E619" s="28" t="s">
        <v>2204</v>
      </c>
      <c r="F619" s="28" t="s">
        <v>2206</v>
      </c>
      <c r="G619" s="27" t="s">
        <v>5347</v>
      </c>
      <c r="H619" s="30" t="s">
        <v>315</v>
      </c>
      <c r="I619" s="30" t="s">
        <v>315</v>
      </c>
      <c r="J619" s="28" t="s">
        <v>1851</v>
      </c>
      <c r="K619" s="30" t="s">
        <v>2629</v>
      </c>
      <c r="L619" s="28" t="s">
        <v>5235</v>
      </c>
      <c r="M619" s="28" t="s">
        <v>574</v>
      </c>
      <c r="N619" s="28"/>
      <c r="O619" s="28" t="s">
        <v>3505</v>
      </c>
      <c r="P619" s="35" t="s">
        <v>232</v>
      </c>
      <c r="Q619" s="28" t="s">
        <v>234</v>
      </c>
      <c r="R619" s="28" t="s">
        <v>4710</v>
      </c>
      <c r="S619" s="36" t="s">
        <v>2207</v>
      </c>
      <c r="T619" s="31" t="s">
        <v>577</v>
      </c>
      <c r="U619" s="28" t="s">
        <v>4501</v>
      </c>
      <c r="V619" s="28" t="s">
        <v>4502</v>
      </c>
      <c r="W619" s="35" t="s">
        <v>1532</v>
      </c>
      <c r="X619" s="28" t="s">
        <v>3178</v>
      </c>
      <c r="Y619" s="28" t="s">
        <v>3178</v>
      </c>
      <c r="Z619" s="28" t="s">
        <v>3178</v>
      </c>
      <c r="AA619" s="28" t="s">
        <v>1209</v>
      </c>
      <c r="AB619" s="30" t="s">
        <v>325</v>
      </c>
      <c r="AC619" s="28"/>
      <c r="IO619" s="22"/>
      <c r="IP619" s="22"/>
      <c r="IQ619" s="22"/>
      <c r="IR619" s="22"/>
      <c r="IS619" s="22"/>
      <c r="IT619" s="22"/>
      <c r="IU619" s="22"/>
      <c r="IV619" s="22"/>
    </row>
    <row r="620" spans="1:256" s="19" customFormat="1" ht="42.75" x14ac:dyDescent="0.15">
      <c r="A620" s="52" t="s">
        <v>5232</v>
      </c>
      <c r="B620" s="35" t="s">
        <v>4170</v>
      </c>
      <c r="C620" s="28" t="s">
        <v>1528</v>
      </c>
      <c r="D620" s="35" t="s">
        <v>4170</v>
      </c>
      <c r="E620" s="28" t="s">
        <v>1977</v>
      </c>
      <c r="F620" s="28" t="s">
        <v>3176</v>
      </c>
      <c r="G620" s="27" t="s">
        <v>5347</v>
      </c>
      <c r="H620" s="30" t="s">
        <v>4611</v>
      </c>
      <c r="I620" s="30" t="s">
        <v>4611</v>
      </c>
      <c r="J620" s="28" t="s">
        <v>4170</v>
      </c>
      <c r="K620" s="30" t="s">
        <v>2629</v>
      </c>
      <c r="L620" s="28" t="s">
        <v>4852</v>
      </c>
      <c r="M620" s="28" t="s">
        <v>574</v>
      </c>
      <c r="N620" s="28" t="s">
        <v>4852</v>
      </c>
      <c r="O620" s="28" t="s">
        <v>3845</v>
      </c>
      <c r="P620" s="35" t="s">
        <v>4170</v>
      </c>
      <c r="Q620" s="28" t="s">
        <v>4853</v>
      </c>
      <c r="R620" s="28" t="s">
        <v>3506</v>
      </c>
      <c r="S620" s="36" t="s">
        <v>3507</v>
      </c>
      <c r="T620" s="31" t="s">
        <v>5403</v>
      </c>
      <c r="U620" s="28" t="s">
        <v>5404</v>
      </c>
      <c r="V620" s="28" t="s">
        <v>5406</v>
      </c>
      <c r="W620" s="27" t="s">
        <v>4170</v>
      </c>
      <c r="X620" s="28" t="s">
        <v>1533</v>
      </c>
      <c r="Y620" s="28" t="s">
        <v>2548</v>
      </c>
      <c r="Z620" s="28" t="s">
        <v>1533</v>
      </c>
      <c r="AA620" s="27" t="s">
        <v>434</v>
      </c>
      <c r="AB620" s="30" t="s">
        <v>315</v>
      </c>
      <c r="AC620" s="28"/>
      <c r="IO620" s="22"/>
      <c r="IP620" s="22"/>
      <c r="IQ620" s="22"/>
      <c r="IR620" s="22"/>
      <c r="IS620" s="22"/>
      <c r="IT620" s="22"/>
      <c r="IU620" s="22"/>
      <c r="IV620" s="22"/>
    </row>
    <row r="621" spans="1:256" s="19" customFormat="1" ht="128.25" x14ac:dyDescent="0.15">
      <c r="A621" s="52" t="s">
        <v>5232</v>
      </c>
      <c r="B621" s="35" t="s">
        <v>1849</v>
      </c>
      <c r="C621" s="28" t="s">
        <v>1203</v>
      </c>
      <c r="D621" s="35" t="s">
        <v>904</v>
      </c>
      <c r="E621" s="28"/>
      <c r="F621" s="28"/>
      <c r="G621" s="28"/>
      <c r="H621" s="30" t="s">
        <v>315</v>
      </c>
      <c r="I621" s="30" t="s">
        <v>315</v>
      </c>
      <c r="J621" s="28"/>
      <c r="K621" s="30" t="s">
        <v>315</v>
      </c>
      <c r="L621" s="28"/>
      <c r="M621" s="28"/>
      <c r="N621" s="28"/>
      <c r="O621" s="28" t="s">
        <v>1852</v>
      </c>
      <c r="P621" s="35" t="s">
        <v>1849</v>
      </c>
      <c r="Q621" s="28" t="s">
        <v>3846</v>
      </c>
      <c r="R621" s="28" t="s">
        <v>4854</v>
      </c>
      <c r="S621" s="36"/>
      <c r="T621" s="31" t="s">
        <v>4855</v>
      </c>
      <c r="U621" s="28" t="s">
        <v>1855</v>
      </c>
      <c r="V621" s="28" t="s">
        <v>5240</v>
      </c>
      <c r="W621" s="35" t="s">
        <v>236</v>
      </c>
      <c r="X621" s="28" t="s">
        <v>4175</v>
      </c>
      <c r="Y621" s="28" t="s">
        <v>5241</v>
      </c>
      <c r="Z621" s="28" t="s">
        <v>4175</v>
      </c>
      <c r="AA621" s="28" t="s">
        <v>1858</v>
      </c>
      <c r="AB621" s="30" t="s">
        <v>4611</v>
      </c>
      <c r="AC621" s="28" t="s">
        <v>1211</v>
      </c>
      <c r="IO621" s="22"/>
      <c r="IP621" s="22"/>
      <c r="IQ621" s="22"/>
      <c r="IR621" s="22"/>
      <c r="IS621" s="22"/>
      <c r="IT621" s="22"/>
      <c r="IU621" s="22"/>
      <c r="IV621" s="22"/>
    </row>
    <row r="622" spans="1:256" s="19" customFormat="1" ht="71.25" x14ac:dyDescent="0.15">
      <c r="A622" s="52" t="s">
        <v>5232</v>
      </c>
      <c r="B622" s="35" t="s">
        <v>4171</v>
      </c>
      <c r="C622" s="28" t="s">
        <v>2847</v>
      </c>
      <c r="D622" s="35" t="s">
        <v>4171</v>
      </c>
      <c r="E622" s="27" t="s">
        <v>1977</v>
      </c>
      <c r="F622" s="28" t="s">
        <v>1667</v>
      </c>
      <c r="G622" s="27" t="s">
        <v>5347</v>
      </c>
      <c r="H622" s="30" t="s">
        <v>4611</v>
      </c>
      <c r="I622" s="30" t="s">
        <v>4611</v>
      </c>
      <c r="J622" s="28" t="s">
        <v>4171</v>
      </c>
      <c r="K622" s="30" t="s">
        <v>2629</v>
      </c>
      <c r="L622" s="28" t="s">
        <v>1000</v>
      </c>
      <c r="M622" s="28" t="s">
        <v>574</v>
      </c>
      <c r="N622" s="28"/>
      <c r="O622" s="28" t="s">
        <v>2541</v>
      </c>
      <c r="P622" s="35" t="s">
        <v>4171</v>
      </c>
      <c r="Q622" s="36" t="s">
        <v>5405</v>
      </c>
      <c r="R622" s="28" t="s">
        <v>4172</v>
      </c>
      <c r="S622" s="28" t="s">
        <v>2208</v>
      </c>
      <c r="T622" s="28" t="s">
        <v>2852</v>
      </c>
      <c r="U622" s="31" t="s">
        <v>2545</v>
      </c>
      <c r="V622" s="28" t="s">
        <v>4503</v>
      </c>
      <c r="W622" s="35" t="s">
        <v>4171</v>
      </c>
      <c r="X622" s="36" t="s">
        <v>5405</v>
      </c>
      <c r="Y622" s="36" t="s">
        <v>5405</v>
      </c>
      <c r="Z622" s="36" t="s">
        <v>5405</v>
      </c>
      <c r="AA622" s="28" t="s">
        <v>2855</v>
      </c>
      <c r="AB622" s="30" t="s">
        <v>315</v>
      </c>
      <c r="AC622" s="28"/>
      <c r="IO622" s="22"/>
      <c r="IP622" s="22"/>
      <c r="IQ622" s="22"/>
      <c r="IR622" s="22"/>
      <c r="IS622" s="22"/>
      <c r="IT622" s="22"/>
      <c r="IU622" s="22"/>
      <c r="IV622" s="22"/>
    </row>
    <row r="623" spans="1:256" s="19" customFormat="1" ht="99.75" x14ac:dyDescent="0.15">
      <c r="A623" s="52" t="s">
        <v>5232</v>
      </c>
      <c r="B623" s="35" t="s">
        <v>1527</v>
      </c>
      <c r="C623" s="28" t="s">
        <v>3175</v>
      </c>
      <c r="D623" s="35" t="s">
        <v>1527</v>
      </c>
      <c r="E623" s="27" t="s">
        <v>1977</v>
      </c>
      <c r="F623" s="28" t="s">
        <v>1850</v>
      </c>
      <c r="G623" s="27" t="s">
        <v>5348</v>
      </c>
      <c r="H623" s="30" t="s">
        <v>4611</v>
      </c>
      <c r="I623" s="30" t="s">
        <v>4611</v>
      </c>
      <c r="J623" s="28" t="s">
        <v>1527</v>
      </c>
      <c r="K623" s="30" t="s">
        <v>2629</v>
      </c>
      <c r="L623" s="28" t="s">
        <v>2972</v>
      </c>
      <c r="M623" s="28" t="s">
        <v>574</v>
      </c>
      <c r="N623" s="28"/>
      <c r="O623" s="28" t="s">
        <v>2849</v>
      </c>
      <c r="P623" s="35" t="s">
        <v>1527</v>
      </c>
      <c r="Q623" s="36" t="s">
        <v>2851</v>
      </c>
      <c r="R623" s="28" t="s">
        <v>5236</v>
      </c>
      <c r="S623" s="28" t="s">
        <v>1207</v>
      </c>
      <c r="T623" s="28" t="s">
        <v>2544</v>
      </c>
      <c r="U623" s="31" t="s">
        <v>1856</v>
      </c>
      <c r="V623" s="28" t="s">
        <v>4174</v>
      </c>
      <c r="W623" s="35" t="s">
        <v>1527</v>
      </c>
      <c r="X623" s="28" t="s">
        <v>3848</v>
      </c>
      <c r="Y623" s="28" t="s">
        <v>5242</v>
      </c>
      <c r="Z623" s="28" t="s">
        <v>3849</v>
      </c>
      <c r="AA623" s="28" t="s">
        <v>3511</v>
      </c>
      <c r="AB623" s="30" t="s">
        <v>4611</v>
      </c>
      <c r="AC623" s="28" t="s">
        <v>1534</v>
      </c>
      <c r="IO623" s="22"/>
      <c r="IP623" s="22"/>
      <c r="IQ623" s="22"/>
      <c r="IR623" s="22"/>
      <c r="IS623" s="22"/>
      <c r="IT623" s="22"/>
      <c r="IU623" s="22"/>
      <c r="IV623" s="22"/>
    </row>
    <row r="624" spans="1:256" s="19" customFormat="1" ht="128.25" x14ac:dyDescent="0.15">
      <c r="A624" s="52" t="s">
        <v>5232</v>
      </c>
      <c r="B624" s="35" t="s">
        <v>1202</v>
      </c>
      <c r="C624" s="28" t="s">
        <v>4849</v>
      </c>
      <c r="D624" s="35" t="s">
        <v>3504</v>
      </c>
      <c r="E624" s="27" t="s">
        <v>1529</v>
      </c>
      <c r="F624" s="28" t="s">
        <v>2198</v>
      </c>
      <c r="G624" s="27" t="s">
        <v>5347</v>
      </c>
      <c r="H624" s="30" t="s">
        <v>4611</v>
      </c>
      <c r="I624" s="30" t="s">
        <v>4611</v>
      </c>
      <c r="J624" s="28" t="s">
        <v>3504</v>
      </c>
      <c r="K624" s="30" t="s">
        <v>2629</v>
      </c>
      <c r="L624" s="28" t="s">
        <v>1952</v>
      </c>
      <c r="M624" s="28" t="s">
        <v>574</v>
      </c>
      <c r="N624" s="28"/>
      <c r="O624" s="28" t="s">
        <v>576</v>
      </c>
      <c r="P624" s="35" t="s">
        <v>3177</v>
      </c>
      <c r="Q624" s="31" t="s">
        <v>1205</v>
      </c>
      <c r="R624" s="28" t="s">
        <v>1853</v>
      </c>
      <c r="S624" s="28" t="s">
        <v>1854</v>
      </c>
      <c r="T624" s="28" t="s">
        <v>576</v>
      </c>
      <c r="U624" s="31" t="s">
        <v>2546</v>
      </c>
      <c r="V624" s="28" t="s">
        <v>3510</v>
      </c>
      <c r="W624" s="35" t="s">
        <v>4857</v>
      </c>
      <c r="X624" s="28" t="s">
        <v>3360</v>
      </c>
      <c r="Y624" s="28" t="s">
        <v>2854</v>
      </c>
      <c r="Z624" s="28" t="s">
        <v>4178</v>
      </c>
      <c r="AA624" s="28" t="s">
        <v>2945</v>
      </c>
      <c r="AB624" s="30" t="s">
        <v>325</v>
      </c>
      <c r="AC624" s="28" t="s">
        <v>3360</v>
      </c>
      <c r="IO624" s="22"/>
      <c r="IP624" s="22"/>
      <c r="IQ624" s="22"/>
      <c r="IR624" s="22"/>
      <c r="IS624" s="22"/>
      <c r="IT624" s="22"/>
      <c r="IU624" s="22"/>
      <c r="IV624" s="22"/>
    </row>
    <row r="625" spans="1:256" s="19" customFormat="1" x14ac:dyDescent="0.15">
      <c r="A625" s="51" t="s">
        <v>237</v>
      </c>
      <c r="B625" s="27" t="s">
        <v>3955</v>
      </c>
      <c r="C625" s="27" t="s">
        <v>2210</v>
      </c>
      <c r="D625" s="27" t="s">
        <v>2856</v>
      </c>
      <c r="E625" s="27" t="s">
        <v>2211</v>
      </c>
      <c r="F625" s="27" t="s">
        <v>1535</v>
      </c>
      <c r="G625" s="27" t="s">
        <v>2940</v>
      </c>
      <c r="H625" s="29" t="s">
        <v>4611</v>
      </c>
      <c r="I625" s="29" t="s">
        <v>4611</v>
      </c>
      <c r="J625" s="27" t="s">
        <v>2856</v>
      </c>
      <c r="K625" s="29" t="s">
        <v>2629</v>
      </c>
      <c r="L625" s="27" t="s">
        <v>1358</v>
      </c>
      <c r="M625" s="27" t="s">
        <v>975</v>
      </c>
      <c r="N625" s="27"/>
      <c r="O625" s="27" t="s">
        <v>3852</v>
      </c>
      <c r="P625" s="27" t="s">
        <v>2856</v>
      </c>
      <c r="Q625" s="27"/>
      <c r="R625" s="27" t="s">
        <v>3512</v>
      </c>
      <c r="S625" s="27" t="s">
        <v>4958</v>
      </c>
      <c r="T625" s="27" t="s">
        <v>3853</v>
      </c>
      <c r="U625" s="27" t="s">
        <v>1860</v>
      </c>
      <c r="V625" s="27"/>
      <c r="W625" s="27"/>
      <c r="X625" s="27"/>
      <c r="Y625" s="27"/>
      <c r="Z625" s="27"/>
      <c r="AA625" s="27"/>
      <c r="AB625" s="29" t="s">
        <v>4611</v>
      </c>
      <c r="AC625" s="27" t="s">
        <v>3382</v>
      </c>
      <c r="IO625" s="22"/>
      <c r="IP625" s="22"/>
      <c r="IQ625" s="22"/>
      <c r="IR625" s="22"/>
      <c r="IS625" s="22"/>
      <c r="IT625" s="22"/>
      <c r="IU625" s="22"/>
      <c r="IV625" s="22"/>
    </row>
    <row r="626" spans="1:256" s="19" customFormat="1" x14ac:dyDescent="0.15">
      <c r="A626" s="51" t="s">
        <v>237</v>
      </c>
      <c r="B626" s="27" t="s">
        <v>3955</v>
      </c>
      <c r="C626" s="27" t="s">
        <v>2210</v>
      </c>
      <c r="D626" s="27" t="s">
        <v>2856</v>
      </c>
      <c r="E626" s="27" t="s">
        <v>1859</v>
      </c>
      <c r="F626" s="27" t="s">
        <v>1535</v>
      </c>
      <c r="G626" s="27" t="s">
        <v>2940</v>
      </c>
      <c r="H626" s="29" t="s">
        <v>4611</v>
      </c>
      <c r="I626" s="29" t="s">
        <v>4611</v>
      </c>
      <c r="J626" s="27" t="s">
        <v>2856</v>
      </c>
      <c r="K626" s="29" t="s">
        <v>2629</v>
      </c>
      <c r="L626" s="27" t="s">
        <v>3851</v>
      </c>
      <c r="M626" s="27" t="s">
        <v>975</v>
      </c>
      <c r="N626" s="27"/>
      <c r="O626" s="32"/>
      <c r="P626" s="32"/>
      <c r="Q626" s="32"/>
      <c r="R626" s="32"/>
      <c r="S626" s="32"/>
      <c r="T626" s="27"/>
      <c r="U626" s="32"/>
      <c r="V626" s="32"/>
      <c r="W626" s="32"/>
      <c r="X626" s="27"/>
      <c r="Y626" s="27"/>
      <c r="Z626" s="27"/>
      <c r="AA626" s="27"/>
      <c r="AB626" s="29" t="s">
        <v>315</v>
      </c>
      <c r="AC626" s="27"/>
      <c r="IO626" s="22"/>
      <c r="IP626" s="22"/>
      <c r="IQ626" s="22"/>
      <c r="IR626" s="22"/>
      <c r="IS626" s="22"/>
      <c r="IT626" s="22"/>
      <c r="IU626" s="22"/>
      <c r="IV626" s="22"/>
    </row>
    <row r="627" spans="1:256" s="19" customFormat="1" ht="85.5" x14ac:dyDescent="0.15">
      <c r="A627" s="51" t="s">
        <v>3180</v>
      </c>
      <c r="B627" s="27" t="s">
        <v>905</v>
      </c>
      <c r="C627" s="27" t="s">
        <v>4858</v>
      </c>
      <c r="D627" s="27" t="s">
        <v>3180</v>
      </c>
      <c r="E627" s="27" t="s">
        <v>316</v>
      </c>
      <c r="F627" s="27" t="s">
        <v>3513</v>
      </c>
      <c r="G627" s="27" t="s">
        <v>2940</v>
      </c>
      <c r="H627" s="29" t="s">
        <v>315</v>
      </c>
      <c r="I627" s="29" t="s">
        <v>315</v>
      </c>
      <c r="J627" s="27" t="s">
        <v>3180</v>
      </c>
      <c r="K627" s="29" t="s">
        <v>2629</v>
      </c>
      <c r="L627" s="27" t="s">
        <v>2451</v>
      </c>
      <c r="M627" s="27" t="s">
        <v>3930</v>
      </c>
      <c r="N627" s="27"/>
      <c r="O627" s="27" t="s">
        <v>4447</v>
      </c>
      <c r="P627" s="27" t="s">
        <v>3180</v>
      </c>
      <c r="Q627" s="27"/>
      <c r="R627" s="27" t="s">
        <v>3514</v>
      </c>
      <c r="S627" s="27" t="s">
        <v>4268</v>
      </c>
      <c r="T627" s="28" t="s">
        <v>1212</v>
      </c>
      <c r="U627" s="28" t="s">
        <v>1213</v>
      </c>
      <c r="V627" s="28" t="s">
        <v>1861</v>
      </c>
      <c r="W627" s="32" t="s">
        <v>3180</v>
      </c>
      <c r="X627" s="31" t="s">
        <v>3181</v>
      </c>
      <c r="Y627" s="27" t="s">
        <v>1997</v>
      </c>
      <c r="Z627" s="27"/>
      <c r="AA627" s="27" t="s">
        <v>578</v>
      </c>
      <c r="AB627" s="29" t="s">
        <v>4611</v>
      </c>
      <c r="AC627" s="28" t="s">
        <v>4506</v>
      </c>
      <c r="IO627" s="22"/>
      <c r="IP627" s="22"/>
      <c r="IQ627" s="22"/>
      <c r="IR627" s="22"/>
      <c r="IS627" s="22"/>
      <c r="IT627" s="22"/>
      <c r="IU627" s="22"/>
      <c r="IV627" s="22"/>
    </row>
    <row r="628" spans="1:256" s="19" customFormat="1" ht="28.5" x14ac:dyDescent="0.15">
      <c r="A628" s="51" t="s">
        <v>3180</v>
      </c>
      <c r="B628" s="27"/>
      <c r="C628" s="33"/>
      <c r="D628" s="27"/>
      <c r="E628" s="27"/>
      <c r="F628" s="27"/>
      <c r="G628" s="27"/>
      <c r="H628" s="29" t="s">
        <v>315</v>
      </c>
      <c r="I628" s="29" t="s">
        <v>315</v>
      </c>
      <c r="J628" s="27"/>
      <c r="K628" s="29" t="s">
        <v>315</v>
      </c>
      <c r="L628" s="27"/>
      <c r="M628" s="27"/>
      <c r="N628" s="27"/>
      <c r="O628" s="32"/>
      <c r="P628" s="32"/>
      <c r="Q628" s="31"/>
      <c r="R628" s="32"/>
      <c r="S628" s="32"/>
      <c r="T628" s="27"/>
      <c r="U628" s="32"/>
      <c r="V628" s="28" t="s">
        <v>1862</v>
      </c>
      <c r="W628" s="32" t="s">
        <v>3180</v>
      </c>
      <c r="X628" s="31" t="s">
        <v>3854</v>
      </c>
      <c r="Y628" s="27" t="s">
        <v>1997</v>
      </c>
      <c r="Z628" s="27"/>
      <c r="AA628" s="27" t="s">
        <v>3855</v>
      </c>
      <c r="AB628" s="29" t="s">
        <v>315</v>
      </c>
      <c r="AC628" s="27"/>
      <c r="IO628" s="22"/>
      <c r="IP628" s="22"/>
      <c r="IQ628" s="22"/>
      <c r="IR628" s="22"/>
      <c r="IS628" s="22"/>
      <c r="IT628" s="22"/>
      <c r="IU628" s="22"/>
      <c r="IV628" s="22"/>
    </row>
    <row r="629" spans="1:256" s="19" customFormat="1" ht="28.5" x14ac:dyDescent="0.15">
      <c r="A629" s="51" t="s">
        <v>5245</v>
      </c>
      <c r="B629" s="28" t="s">
        <v>1863</v>
      </c>
      <c r="C629" s="33" t="s">
        <v>1216</v>
      </c>
      <c r="D629" s="27" t="s">
        <v>3515</v>
      </c>
      <c r="E629" s="27" t="s">
        <v>3182</v>
      </c>
      <c r="F629" s="27" t="s">
        <v>2758</v>
      </c>
      <c r="G629" s="27" t="s">
        <v>2940</v>
      </c>
      <c r="H629" s="29" t="s">
        <v>315</v>
      </c>
      <c r="I629" s="29" t="s">
        <v>315</v>
      </c>
      <c r="J629" s="27" t="s">
        <v>3183</v>
      </c>
      <c r="K629" s="29" t="s">
        <v>2629</v>
      </c>
      <c r="L629" s="27" t="s">
        <v>339</v>
      </c>
      <c r="M629" s="27"/>
      <c r="N629" s="28" t="s">
        <v>239</v>
      </c>
      <c r="O629" s="27" t="s">
        <v>3289</v>
      </c>
      <c r="P629" s="28" t="s">
        <v>583</v>
      </c>
      <c r="Q629" s="27"/>
      <c r="R629" s="27" t="s">
        <v>4179</v>
      </c>
      <c r="S629" s="27" t="s">
        <v>4268</v>
      </c>
      <c r="T629" s="28" t="s">
        <v>2550</v>
      </c>
      <c r="U629" s="27"/>
      <c r="V629" s="28" t="s">
        <v>3521</v>
      </c>
      <c r="W629" s="28" t="s">
        <v>583</v>
      </c>
      <c r="X629" s="27"/>
      <c r="Y629" s="27" t="s">
        <v>3629</v>
      </c>
      <c r="Z629" s="28" t="s">
        <v>3860</v>
      </c>
      <c r="AA629" s="27" t="s">
        <v>2861</v>
      </c>
      <c r="AB629" s="29" t="s">
        <v>4611</v>
      </c>
      <c r="AC629" s="28" t="s">
        <v>5253</v>
      </c>
      <c r="IO629" s="22"/>
      <c r="IP629" s="22"/>
      <c r="IQ629" s="22"/>
      <c r="IR629" s="22"/>
      <c r="IS629" s="22"/>
      <c r="IT629" s="22"/>
      <c r="IU629" s="22"/>
      <c r="IV629" s="22"/>
    </row>
    <row r="630" spans="1:256" s="19" customFormat="1" ht="28.5" x14ac:dyDescent="0.15">
      <c r="A630" s="51" t="s">
        <v>5245</v>
      </c>
      <c r="B630" s="27" t="s">
        <v>3086</v>
      </c>
      <c r="C630" s="27" t="s">
        <v>1217</v>
      </c>
      <c r="D630" s="27" t="s">
        <v>3086</v>
      </c>
      <c r="E630" s="27" t="s">
        <v>4508</v>
      </c>
      <c r="F630" s="27" t="s">
        <v>3513</v>
      </c>
      <c r="G630" s="27" t="s">
        <v>2940</v>
      </c>
      <c r="H630" s="29" t="s">
        <v>315</v>
      </c>
      <c r="I630" s="29" t="s">
        <v>315</v>
      </c>
      <c r="J630" s="27" t="s">
        <v>3086</v>
      </c>
      <c r="K630" s="29" t="s">
        <v>2629</v>
      </c>
      <c r="L630" s="27" t="s">
        <v>3857</v>
      </c>
      <c r="M630" s="27" t="s">
        <v>339</v>
      </c>
      <c r="N630" s="27"/>
      <c r="O630" s="28" t="s">
        <v>1220</v>
      </c>
      <c r="P630" s="27" t="s">
        <v>5245</v>
      </c>
      <c r="Q630" s="27" t="s">
        <v>1865</v>
      </c>
      <c r="R630" s="28" t="s">
        <v>2858</v>
      </c>
      <c r="S630" s="28" t="s">
        <v>2215</v>
      </c>
      <c r="T630" s="28" t="s">
        <v>909</v>
      </c>
      <c r="U630" s="27" t="s">
        <v>2216</v>
      </c>
      <c r="V630" s="28" t="s">
        <v>4747</v>
      </c>
      <c r="W630" s="27" t="s">
        <v>5245</v>
      </c>
      <c r="X630" s="27" t="s">
        <v>1225</v>
      </c>
      <c r="Y630" s="27" t="s">
        <v>1225</v>
      </c>
      <c r="Z630" s="27"/>
      <c r="AA630" s="27" t="s">
        <v>3861</v>
      </c>
      <c r="AB630" s="29" t="s">
        <v>325</v>
      </c>
      <c r="AC630" s="27"/>
      <c r="IO630" s="22"/>
      <c r="IP630" s="22"/>
      <c r="IQ630" s="22"/>
      <c r="IR630" s="22"/>
      <c r="IS630" s="22"/>
      <c r="IT630" s="22"/>
      <c r="IU630" s="22"/>
      <c r="IV630" s="22"/>
    </row>
    <row r="631" spans="1:256" s="19" customFormat="1" ht="28.5" x14ac:dyDescent="0.15">
      <c r="A631" s="51" t="s">
        <v>5245</v>
      </c>
      <c r="B631" s="27" t="s">
        <v>3086</v>
      </c>
      <c r="C631" s="27" t="s">
        <v>1217</v>
      </c>
      <c r="D631" s="27"/>
      <c r="E631" s="27"/>
      <c r="F631" s="27"/>
      <c r="G631" s="27"/>
      <c r="H631" s="29" t="s">
        <v>315</v>
      </c>
      <c r="I631" s="29" t="s">
        <v>315</v>
      </c>
      <c r="J631" s="27"/>
      <c r="K631" s="29" t="s">
        <v>315</v>
      </c>
      <c r="L631" s="27"/>
      <c r="M631" s="27"/>
      <c r="N631" s="27"/>
      <c r="O631" s="31" t="s">
        <v>4863</v>
      </c>
      <c r="P631" s="31" t="s">
        <v>3184</v>
      </c>
      <c r="Q631" s="31"/>
      <c r="R631" s="32" t="s">
        <v>4864</v>
      </c>
      <c r="S631" s="32" t="s">
        <v>2549</v>
      </c>
      <c r="T631" s="28" t="s">
        <v>1537</v>
      </c>
      <c r="U631" s="31" t="s">
        <v>4868</v>
      </c>
      <c r="V631" s="32"/>
      <c r="W631" s="32"/>
      <c r="X631" s="27"/>
      <c r="Y631" s="27"/>
      <c r="Z631" s="27"/>
      <c r="AA631" s="27"/>
      <c r="AB631" s="29" t="s">
        <v>4611</v>
      </c>
      <c r="AC631" s="28" t="s">
        <v>912</v>
      </c>
      <c r="IO631" s="22"/>
      <c r="IP631" s="22"/>
      <c r="IQ631" s="22"/>
      <c r="IR631" s="22"/>
      <c r="IS631" s="22"/>
      <c r="IT631" s="22"/>
      <c r="IU631" s="22"/>
      <c r="IV631" s="22"/>
    </row>
    <row r="632" spans="1:256" s="19" customFormat="1" ht="13.5" customHeight="1" x14ac:dyDescent="0.15">
      <c r="A632" s="51" t="s">
        <v>5245</v>
      </c>
      <c r="B632" s="27" t="s">
        <v>3086</v>
      </c>
      <c r="C632" s="27" t="s">
        <v>1217</v>
      </c>
      <c r="D632" s="27"/>
      <c r="E632" s="27"/>
      <c r="F632" s="27"/>
      <c r="G632" s="27"/>
      <c r="H632" s="29" t="s">
        <v>315</v>
      </c>
      <c r="I632" s="29" t="s">
        <v>315</v>
      </c>
      <c r="J632" s="27"/>
      <c r="K632" s="29" t="s">
        <v>315</v>
      </c>
      <c r="L632" s="27"/>
      <c r="M632" s="27"/>
      <c r="N632" s="27"/>
      <c r="O632" s="31" t="s">
        <v>4863</v>
      </c>
      <c r="P632" s="31" t="s">
        <v>3184</v>
      </c>
      <c r="Q632" s="31" t="s">
        <v>1866</v>
      </c>
      <c r="R632" s="31" t="s">
        <v>4510</v>
      </c>
      <c r="S632" s="32" t="s">
        <v>1868</v>
      </c>
      <c r="T632" s="28" t="s">
        <v>3186</v>
      </c>
      <c r="U632" s="31" t="s">
        <v>2551</v>
      </c>
      <c r="V632" s="27"/>
      <c r="W632" s="27"/>
      <c r="X632" s="27"/>
      <c r="Y632" s="27"/>
      <c r="Z632" s="27"/>
      <c r="AA632" s="27"/>
      <c r="AB632" s="29" t="s">
        <v>4611</v>
      </c>
      <c r="AC632" s="28" t="s">
        <v>5254</v>
      </c>
      <c r="IO632" s="22"/>
      <c r="IP632" s="22"/>
      <c r="IQ632" s="22"/>
      <c r="IR632" s="22"/>
      <c r="IS632" s="22"/>
      <c r="IT632" s="22"/>
      <c r="IU632" s="22"/>
      <c r="IV632" s="22"/>
    </row>
    <row r="633" spans="1:256" s="19" customFormat="1" ht="28.5" x14ac:dyDescent="0.15">
      <c r="A633" s="51" t="s">
        <v>5245</v>
      </c>
      <c r="B633" s="27" t="s">
        <v>3086</v>
      </c>
      <c r="C633" s="27" t="s">
        <v>1217</v>
      </c>
      <c r="D633" s="27"/>
      <c r="E633" s="27"/>
      <c r="F633" s="27"/>
      <c r="G633" s="27"/>
      <c r="H633" s="29" t="s">
        <v>315</v>
      </c>
      <c r="I633" s="29" t="s">
        <v>315</v>
      </c>
      <c r="J633" s="27"/>
      <c r="K633" s="29" t="s">
        <v>315</v>
      </c>
      <c r="L633" s="27"/>
      <c r="M633" s="27"/>
      <c r="N633" s="27"/>
      <c r="O633" s="31" t="s">
        <v>4863</v>
      </c>
      <c r="P633" s="31" t="s">
        <v>3184</v>
      </c>
      <c r="Q633" s="31" t="s">
        <v>1221</v>
      </c>
      <c r="R633" s="32" t="s">
        <v>2214</v>
      </c>
      <c r="S633" s="32" t="s">
        <v>1223</v>
      </c>
      <c r="T633" s="28" t="s">
        <v>3520</v>
      </c>
      <c r="U633" s="32" t="s">
        <v>1538</v>
      </c>
      <c r="V633" s="27"/>
      <c r="W633" s="34"/>
      <c r="X633" s="27"/>
      <c r="Y633" s="27"/>
      <c r="Z633" s="27"/>
      <c r="AA633" s="27"/>
      <c r="AB633" s="29" t="s">
        <v>4611</v>
      </c>
      <c r="AC633" s="28" t="s">
        <v>912</v>
      </c>
      <c r="IO633" s="22"/>
      <c r="IP633" s="22"/>
      <c r="IQ633" s="22"/>
      <c r="IR633" s="22"/>
      <c r="IS633" s="22"/>
      <c r="IT633" s="22"/>
      <c r="IU633" s="22"/>
      <c r="IV633" s="22"/>
    </row>
    <row r="634" spans="1:256" s="19" customFormat="1" ht="57" x14ac:dyDescent="0.15">
      <c r="A634" s="52" t="s">
        <v>5245</v>
      </c>
      <c r="B634" s="28" t="s">
        <v>1214</v>
      </c>
      <c r="C634" s="28" t="s">
        <v>3856</v>
      </c>
      <c r="D634" s="27" t="s">
        <v>581</v>
      </c>
      <c r="E634" s="27" t="s">
        <v>1071</v>
      </c>
      <c r="F634" s="27" t="s">
        <v>2758</v>
      </c>
      <c r="G634" s="27" t="s">
        <v>673</v>
      </c>
      <c r="H634" s="29" t="s">
        <v>315</v>
      </c>
      <c r="I634" s="29" t="s">
        <v>315</v>
      </c>
      <c r="J634" s="28" t="s">
        <v>581</v>
      </c>
      <c r="K634" s="29" t="s">
        <v>2629</v>
      </c>
      <c r="L634" s="27" t="s">
        <v>5023</v>
      </c>
      <c r="M634" s="27" t="s">
        <v>975</v>
      </c>
      <c r="N634" s="27" t="s">
        <v>5246</v>
      </c>
      <c r="O634" s="27" t="s">
        <v>25</v>
      </c>
      <c r="P634" s="28" t="s">
        <v>581</v>
      </c>
      <c r="Q634" s="27"/>
      <c r="R634" s="28" t="s">
        <v>1222</v>
      </c>
      <c r="S634" s="27" t="s">
        <v>4958</v>
      </c>
      <c r="T634" s="28" t="s">
        <v>584</v>
      </c>
      <c r="U634" s="28" t="s">
        <v>242</v>
      </c>
      <c r="V634" s="28" t="s">
        <v>3188</v>
      </c>
      <c r="W634" s="28" t="s">
        <v>581</v>
      </c>
      <c r="X634" s="28" t="s">
        <v>4182</v>
      </c>
      <c r="Y634" s="28" t="s">
        <v>5251</v>
      </c>
      <c r="Z634" s="28" t="s">
        <v>911</v>
      </c>
      <c r="AA634" s="27" t="s">
        <v>3191</v>
      </c>
      <c r="AB634" s="29" t="s">
        <v>4611</v>
      </c>
      <c r="AC634" s="28" t="s">
        <v>1542</v>
      </c>
      <c r="IO634" s="22"/>
      <c r="IP634" s="22"/>
      <c r="IQ634" s="22"/>
      <c r="IR634" s="22"/>
      <c r="IS634" s="22"/>
      <c r="IT634" s="22"/>
      <c r="IU634" s="22"/>
      <c r="IV634" s="22"/>
    </row>
    <row r="635" spans="1:256" s="19" customFormat="1" ht="42.75" x14ac:dyDescent="0.15">
      <c r="A635" s="52" t="s">
        <v>5245</v>
      </c>
      <c r="B635" s="28" t="s">
        <v>1214</v>
      </c>
      <c r="C635" s="28" t="s">
        <v>3856</v>
      </c>
      <c r="D635" s="27"/>
      <c r="E635" s="27"/>
      <c r="F635" s="27"/>
      <c r="G635" s="27"/>
      <c r="H635" s="29" t="s">
        <v>315</v>
      </c>
      <c r="I635" s="29" t="s">
        <v>315</v>
      </c>
      <c r="J635" s="27"/>
      <c r="K635" s="29" t="s">
        <v>315</v>
      </c>
      <c r="L635" s="27"/>
      <c r="M635" s="27"/>
      <c r="N635" s="27"/>
      <c r="O635" s="31" t="s">
        <v>3858</v>
      </c>
      <c r="P635" s="31" t="s">
        <v>581</v>
      </c>
      <c r="Q635" s="32"/>
      <c r="R635" s="31" t="s">
        <v>5248</v>
      </c>
      <c r="S635" s="32" t="s">
        <v>2859</v>
      </c>
      <c r="T635" s="28" t="s">
        <v>4866</v>
      </c>
      <c r="U635" s="31" t="s">
        <v>5249</v>
      </c>
      <c r="V635" s="32"/>
      <c r="W635" s="32"/>
      <c r="X635" s="27"/>
      <c r="Y635" s="27"/>
      <c r="Z635" s="27"/>
      <c r="AA635" s="27"/>
      <c r="AB635" s="29" t="s">
        <v>315</v>
      </c>
      <c r="AC635" s="27"/>
      <c r="IO635" s="22"/>
      <c r="IP635" s="22"/>
      <c r="IQ635" s="22"/>
      <c r="IR635" s="22"/>
      <c r="IS635" s="22"/>
      <c r="IT635" s="22"/>
      <c r="IU635" s="22"/>
      <c r="IV635" s="22"/>
    </row>
    <row r="636" spans="1:256" s="19" customFormat="1" ht="28.5" x14ac:dyDescent="0.15">
      <c r="A636" s="51" t="s">
        <v>5245</v>
      </c>
      <c r="B636" s="27" t="s">
        <v>579</v>
      </c>
      <c r="C636" s="27" t="s">
        <v>580</v>
      </c>
      <c r="D636" s="28"/>
      <c r="E636" s="28"/>
      <c r="F636" s="28"/>
      <c r="G636" s="28"/>
      <c r="H636" s="30" t="s">
        <v>315</v>
      </c>
      <c r="I636" s="30" t="s">
        <v>315</v>
      </c>
      <c r="J636" s="28"/>
      <c r="K636" s="30" t="s">
        <v>315</v>
      </c>
      <c r="L636" s="28"/>
      <c r="M636" s="28"/>
      <c r="N636" s="28"/>
      <c r="O636" s="28" t="s">
        <v>2213</v>
      </c>
      <c r="P636" s="28" t="s">
        <v>5247</v>
      </c>
      <c r="Q636" s="28" t="s">
        <v>3930</v>
      </c>
      <c r="R636" s="28" t="s">
        <v>1867</v>
      </c>
      <c r="S636" s="28" t="s">
        <v>4268</v>
      </c>
      <c r="T636" s="28" t="s">
        <v>3187</v>
      </c>
      <c r="U636" s="28"/>
      <c r="V636" s="28" t="s">
        <v>1539</v>
      </c>
      <c r="W636" s="28" t="s">
        <v>5247</v>
      </c>
      <c r="X636" s="28" t="s">
        <v>1869</v>
      </c>
      <c r="Y636" s="28" t="s">
        <v>910</v>
      </c>
      <c r="Z636" s="28" t="s">
        <v>1226</v>
      </c>
      <c r="AA636" s="28" t="s">
        <v>4871</v>
      </c>
      <c r="AB636" s="30" t="s">
        <v>4611</v>
      </c>
      <c r="AC636" s="28" t="s">
        <v>1871</v>
      </c>
      <c r="IO636" s="22"/>
      <c r="IP636" s="22"/>
      <c r="IQ636" s="22"/>
      <c r="IR636" s="22"/>
      <c r="IS636" s="22"/>
      <c r="IT636" s="22"/>
      <c r="IU636" s="22"/>
      <c r="IV636" s="22"/>
    </row>
    <row r="637" spans="1:256" s="19" customFormat="1" ht="28.5" x14ac:dyDescent="0.15">
      <c r="A637" s="51" t="s">
        <v>5245</v>
      </c>
      <c r="B637" s="27" t="s">
        <v>579</v>
      </c>
      <c r="C637" s="27" t="s">
        <v>580</v>
      </c>
      <c r="D637" s="28"/>
      <c r="E637" s="28"/>
      <c r="F637" s="28"/>
      <c r="G637" s="28"/>
      <c r="H637" s="30" t="s">
        <v>315</v>
      </c>
      <c r="I637" s="30" t="s">
        <v>315</v>
      </c>
      <c r="J637" s="28"/>
      <c r="K637" s="30" t="s">
        <v>315</v>
      </c>
      <c r="L637" s="28"/>
      <c r="M637" s="28"/>
      <c r="N637" s="28"/>
      <c r="O637" s="31"/>
      <c r="P637" s="31"/>
      <c r="Q637" s="31"/>
      <c r="R637" s="31"/>
      <c r="S637" s="31"/>
      <c r="T637" s="28"/>
      <c r="U637" s="31"/>
      <c r="V637" s="31" t="s">
        <v>1224</v>
      </c>
      <c r="W637" s="31" t="s">
        <v>5247</v>
      </c>
      <c r="X637" s="28" t="s">
        <v>1869</v>
      </c>
      <c r="Y637" s="28" t="s">
        <v>910</v>
      </c>
      <c r="Z637" s="28" t="s">
        <v>1226</v>
      </c>
      <c r="AA637" s="28" t="s">
        <v>398</v>
      </c>
      <c r="AB637" s="30" t="s">
        <v>315</v>
      </c>
      <c r="AC637" s="28"/>
      <c r="IO637" s="22"/>
      <c r="IP637" s="22"/>
      <c r="IQ637" s="22"/>
      <c r="IR637" s="22"/>
      <c r="IS637" s="22"/>
      <c r="IT637" s="22"/>
      <c r="IU637" s="22"/>
      <c r="IV637" s="22"/>
    </row>
    <row r="638" spans="1:256" s="19" customFormat="1" ht="28.5" x14ac:dyDescent="0.15">
      <c r="A638" s="51" t="s">
        <v>5245</v>
      </c>
      <c r="B638" s="27" t="s">
        <v>579</v>
      </c>
      <c r="C638" s="27" t="s">
        <v>580</v>
      </c>
      <c r="D638" s="28"/>
      <c r="E638" s="28"/>
      <c r="F638" s="28"/>
      <c r="G638" s="28"/>
      <c r="H638" s="30" t="s">
        <v>315</v>
      </c>
      <c r="I638" s="30" t="s">
        <v>315</v>
      </c>
      <c r="J638" s="28"/>
      <c r="K638" s="30" t="s">
        <v>315</v>
      </c>
      <c r="L638" s="28"/>
      <c r="M638" s="28"/>
      <c r="N638" s="28"/>
      <c r="O638" s="28"/>
      <c r="P638" s="28"/>
      <c r="Q638" s="28"/>
      <c r="R638" s="28"/>
      <c r="S638" s="28"/>
      <c r="T638" s="28"/>
      <c r="U638" s="28"/>
      <c r="V638" s="28" t="s">
        <v>4869</v>
      </c>
      <c r="W638" s="28" t="s">
        <v>5247</v>
      </c>
      <c r="X638" s="28" t="s">
        <v>1869</v>
      </c>
      <c r="Y638" s="28" t="s">
        <v>910</v>
      </c>
      <c r="Z638" s="28" t="s">
        <v>1226</v>
      </c>
      <c r="AA638" s="28" t="s">
        <v>586</v>
      </c>
      <c r="AB638" s="30" t="s">
        <v>315</v>
      </c>
      <c r="AC638" s="28"/>
      <c r="IO638" s="22"/>
      <c r="IP638" s="22"/>
      <c r="IQ638" s="22"/>
      <c r="IR638" s="22"/>
      <c r="IS638" s="22"/>
      <c r="IT638" s="22"/>
      <c r="IU638" s="22"/>
      <c r="IV638" s="22"/>
    </row>
    <row r="639" spans="1:256" s="19" customFormat="1" ht="28.5" x14ac:dyDescent="0.15">
      <c r="A639" s="51" t="s">
        <v>5245</v>
      </c>
      <c r="B639" s="27" t="s">
        <v>579</v>
      </c>
      <c r="C639" s="27" t="s">
        <v>580</v>
      </c>
      <c r="D639" s="28"/>
      <c r="E639" s="28"/>
      <c r="F639" s="28"/>
      <c r="G639" s="28"/>
      <c r="H639" s="30" t="s">
        <v>315</v>
      </c>
      <c r="I639" s="30" t="s">
        <v>315</v>
      </c>
      <c r="J639" s="28"/>
      <c r="K639" s="30" t="s">
        <v>315</v>
      </c>
      <c r="L639" s="28"/>
      <c r="M639" s="28"/>
      <c r="N639" s="28"/>
      <c r="O639" s="31"/>
      <c r="P639" s="28"/>
      <c r="Q639" s="28"/>
      <c r="R639" s="28"/>
      <c r="S639" s="36"/>
      <c r="T639" s="28"/>
      <c r="U639" s="31"/>
      <c r="V639" s="28" t="s">
        <v>3610</v>
      </c>
      <c r="W639" s="36" t="s">
        <v>5247</v>
      </c>
      <c r="X639" s="28" t="s">
        <v>1869</v>
      </c>
      <c r="Y639" s="28" t="s">
        <v>910</v>
      </c>
      <c r="Z639" s="28" t="s">
        <v>1226</v>
      </c>
      <c r="AA639" s="28" t="s">
        <v>3974</v>
      </c>
      <c r="AB639" s="30" t="s">
        <v>315</v>
      </c>
      <c r="AC639" s="28"/>
      <c r="IO639" s="22"/>
      <c r="IP639" s="22"/>
      <c r="IQ639" s="22"/>
      <c r="IR639" s="22"/>
      <c r="IS639" s="22"/>
      <c r="IT639" s="22"/>
      <c r="IU639" s="22"/>
      <c r="IV639" s="22"/>
    </row>
    <row r="640" spans="1:256" s="19" customFormat="1" x14ac:dyDescent="0.15">
      <c r="A640" s="51" t="s">
        <v>5245</v>
      </c>
      <c r="B640" s="27" t="s">
        <v>4507</v>
      </c>
      <c r="C640" s="27" t="s">
        <v>907</v>
      </c>
      <c r="D640" s="27" t="s">
        <v>4860</v>
      </c>
      <c r="E640" s="27" t="s">
        <v>1327</v>
      </c>
      <c r="F640" s="27" t="s">
        <v>582</v>
      </c>
      <c r="G640" s="27" t="s">
        <v>2940</v>
      </c>
      <c r="H640" s="29" t="s">
        <v>315</v>
      </c>
      <c r="I640" s="29" t="s">
        <v>315</v>
      </c>
      <c r="J640" s="27" t="s">
        <v>4507</v>
      </c>
      <c r="K640" s="29" t="s">
        <v>2629</v>
      </c>
      <c r="L640" s="27" t="s">
        <v>1000</v>
      </c>
      <c r="M640" s="27" t="s">
        <v>3517</v>
      </c>
      <c r="N640" s="27"/>
      <c r="O640" s="27"/>
      <c r="P640" s="27"/>
      <c r="Q640" s="27"/>
      <c r="R640" s="27"/>
      <c r="S640" s="27"/>
      <c r="T640" s="27"/>
      <c r="U640" s="27"/>
      <c r="V640" s="27" t="s">
        <v>3522</v>
      </c>
      <c r="W640" s="60" t="s">
        <v>3190</v>
      </c>
      <c r="X640" s="60" t="s">
        <v>3190</v>
      </c>
      <c r="Y640" s="60" t="s">
        <v>243</v>
      </c>
      <c r="Z640" s="60" t="s">
        <v>2490</v>
      </c>
      <c r="AA640" s="27" t="s">
        <v>587</v>
      </c>
      <c r="AB640" s="29" t="s">
        <v>325</v>
      </c>
      <c r="AC640" s="27"/>
      <c r="IO640" s="22"/>
      <c r="IP640" s="22"/>
      <c r="IQ640" s="22"/>
      <c r="IR640" s="22"/>
      <c r="IS640" s="22"/>
      <c r="IT640" s="22"/>
      <c r="IU640" s="22"/>
      <c r="IV640" s="22"/>
    </row>
    <row r="641" spans="1:29" s="19" customFormat="1" x14ac:dyDescent="0.15">
      <c r="A641" s="51" t="s">
        <v>5245</v>
      </c>
      <c r="B641" s="27" t="s">
        <v>4507</v>
      </c>
      <c r="C641" s="27" t="s">
        <v>907</v>
      </c>
      <c r="D641" s="27"/>
      <c r="E641" s="27"/>
      <c r="F641" s="27"/>
      <c r="G641" s="27"/>
      <c r="H641" s="29" t="s">
        <v>315</v>
      </c>
      <c r="I641" s="29" t="s">
        <v>315</v>
      </c>
      <c r="J641" s="27"/>
      <c r="K641" s="29" t="s">
        <v>315</v>
      </c>
      <c r="L641" s="27"/>
      <c r="M641" s="27"/>
      <c r="N641" s="27"/>
      <c r="O641" s="27"/>
      <c r="P641" s="27"/>
      <c r="Q641" s="27"/>
      <c r="R641" s="27"/>
      <c r="S641" s="27"/>
      <c r="T641" s="27"/>
      <c r="U641" s="27"/>
      <c r="V641" s="27" t="s">
        <v>341</v>
      </c>
      <c r="W641" s="60"/>
      <c r="X641" s="60"/>
      <c r="Y641" s="60"/>
      <c r="Z641" s="60"/>
      <c r="AA641" s="27" t="s">
        <v>3722</v>
      </c>
      <c r="AB641" s="29" t="s">
        <v>315</v>
      </c>
      <c r="AC641" s="27"/>
    </row>
    <row r="642" spans="1:29" s="19" customFormat="1" x14ac:dyDescent="0.15">
      <c r="A642" s="51" t="s">
        <v>5245</v>
      </c>
      <c r="B642" s="27" t="s">
        <v>4507</v>
      </c>
      <c r="C642" s="27" t="s">
        <v>907</v>
      </c>
      <c r="D642" s="27"/>
      <c r="E642" s="27"/>
      <c r="F642" s="27"/>
      <c r="G642" s="27"/>
      <c r="H642" s="29" t="s">
        <v>315</v>
      </c>
      <c r="I642" s="29" t="s">
        <v>315</v>
      </c>
      <c r="J642" s="27"/>
      <c r="K642" s="29" t="s">
        <v>315</v>
      </c>
      <c r="L642" s="27"/>
      <c r="M642" s="27"/>
      <c r="N642" s="27"/>
      <c r="O642" s="27"/>
      <c r="P642" s="27"/>
      <c r="Q642" s="27"/>
      <c r="R642" s="27"/>
      <c r="S642" s="27"/>
      <c r="T642" s="27"/>
      <c r="U642" s="27"/>
      <c r="V642" s="27" t="s">
        <v>5250</v>
      </c>
      <c r="W642" s="60"/>
      <c r="X642" s="60"/>
      <c r="Y642" s="60"/>
      <c r="Z642" s="60"/>
      <c r="AA642" s="27" t="s">
        <v>2862</v>
      </c>
      <c r="AB642" s="29" t="s">
        <v>315</v>
      </c>
      <c r="AC642" s="27"/>
    </row>
    <row r="643" spans="1:29" s="19" customFormat="1" x14ac:dyDescent="0.15">
      <c r="A643" s="51" t="s">
        <v>5245</v>
      </c>
      <c r="B643" s="27" t="s">
        <v>4507</v>
      </c>
      <c r="C643" s="27" t="s">
        <v>907</v>
      </c>
      <c r="D643" s="27"/>
      <c r="E643" s="27"/>
      <c r="F643" s="27"/>
      <c r="G643" s="27"/>
      <c r="H643" s="29" t="s">
        <v>315</v>
      </c>
      <c r="I643" s="29" t="s">
        <v>315</v>
      </c>
      <c r="J643" s="27"/>
      <c r="K643" s="29" t="s">
        <v>315</v>
      </c>
      <c r="L643" s="27"/>
      <c r="M643" s="27"/>
      <c r="N643" s="27"/>
      <c r="O643" s="32"/>
      <c r="P643" s="32"/>
      <c r="Q643" s="32"/>
      <c r="R643" s="32"/>
      <c r="S643" s="32"/>
      <c r="T643" s="27"/>
      <c r="U643" s="32"/>
      <c r="V643" s="27" t="s">
        <v>3522</v>
      </c>
      <c r="W643" s="60" t="s">
        <v>3523</v>
      </c>
      <c r="X643" s="60" t="s">
        <v>3523</v>
      </c>
      <c r="Y643" s="60" t="s">
        <v>243</v>
      </c>
      <c r="Z643" s="60" t="s">
        <v>2490</v>
      </c>
      <c r="AA643" s="27" t="s">
        <v>18</v>
      </c>
      <c r="AB643" s="29" t="s">
        <v>315</v>
      </c>
      <c r="AC643" s="27"/>
    </row>
    <row r="644" spans="1:29" s="19" customFormat="1" x14ac:dyDescent="0.15">
      <c r="A644" s="51" t="s">
        <v>5245</v>
      </c>
      <c r="B644" s="27" t="s">
        <v>4507</v>
      </c>
      <c r="C644" s="27" t="s">
        <v>907</v>
      </c>
      <c r="D644" s="27"/>
      <c r="E644" s="27"/>
      <c r="F644" s="27"/>
      <c r="G644" s="27"/>
      <c r="H644" s="29" t="s">
        <v>315</v>
      </c>
      <c r="I644" s="29" t="s">
        <v>315</v>
      </c>
      <c r="J644" s="27"/>
      <c r="K644" s="29" t="s">
        <v>315</v>
      </c>
      <c r="L644" s="27"/>
      <c r="M644" s="27"/>
      <c r="N644" s="27"/>
      <c r="O644" s="27"/>
      <c r="P644" s="27"/>
      <c r="Q644" s="27"/>
      <c r="R644" s="27"/>
      <c r="S644" s="27"/>
      <c r="T644" s="27"/>
      <c r="U644" s="27"/>
      <c r="V644" s="27" t="s">
        <v>341</v>
      </c>
      <c r="W644" s="60"/>
      <c r="X644" s="60"/>
      <c r="Y644" s="60"/>
      <c r="Z644" s="60"/>
      <c r="AA644" s="27" t="s">
        <v>3338</v>
      </c>
      <c r="AB644" s="29" t="s">
        <v>315</v>
      </c>
      <c r="AC644" s="27"/>
    </row>
    <row r="645" spans="1:29" s="19" customFormat="1" x14ac:dyDescent="0.15">
      <c r="A645" s="51" t="s">
        <v>5245</v>
      </c>
      <c r="B645" s="27" t="s">
        <v>4507</v>
      </c>
      <c r="C645" s="27" t="s">
        <v>907</v>
      </c>
      <c r="D645" s="27"/>
      <c r="E645" s="27"/>
      <c r="F645" s="27"/>
      <c r="G645" s="27"/>
      <c r="H645" s="29" t="s">
        <v>315</v>
      </c>
      <c r="I645" s="29" t="s">
        <v>315</v>
      </c>
      <c r="J645" s="27"/>
      <c r="K645" s="29" t="s">
        <v>315</v>
      </c>
      <c r="L645" s="27"/>
      <c r="M645" s="27"/>
      <c r="N645" s="27"/>
      <c r="O645" s="32"/>
      <c r="P645" s="27"/>
      <c r="Q645" s="27"/>
      <c r="R645" s="27"/>
      <c r="S645" s="34"/>
      <c r="T645" s="27"/>
      <c r="U645" s="32"/>
      <c r="V645" s="27" t="s">
        <v>5250</v>
      </c>
      <c r="W645" s="60"/>
      <c r="X645" s="60"/>
      <c r="Y645" s="60"/>
      <c r="Z645" s="60"/>
      <c r="AA645" s="27" t="s">
        <v>2862</v>
      </c>
      <c r="AB645" s="29" t="s">
        <v>315</v>
      </c>
      <c r="AC645" s="27"/>
    </row>
    <row r="646" spans="1:29" s="19" customFormat="1" x14ac:dyDescent="0.15">
      <c r="A646" s="51" t="s">
        <v>5245</v>
      </c>
      <c r="B646" s="27" t="s">
        <v>4507</v>
      </c>
      <c r="C646" s="27" t="s">
        <v>907</v>
      </c>
      <c r="D646" s="27"/>
      <c r="E646" s="27"/>
      <c r="F646" s="27"/>
      <c r="G646" s="27"/>
      <c r="H646" s="29" t="s">
        <v>315</v>
      </c>
      <c r="I646" s="29" t="s">
        <v>315</v>
      </c>
      <c r="J646" s="27"/>
      <c r="K646" s="29" t="s">
        <v>315</v>
      </c>
      <c r="L646" s="27"/>
      <c r="M646" s="27"/>
      <c r="N646" s="27"/>
      <c r="O646" s="27"/>
      <c r="P646" s="27"/>
      <c r="Q646" s="27"/>
      <c r="R646" s="27"/>
      <c r="S646" s="27"/>
      <c r="T646" s="27"/>
      <c r="U646" s="27"/>
      <c r="V646" s="27" t="s">
        <v>3610</v>
      </c>
      <c r="W646" s="60"/>
      <c r="X646" s="60"/>
      <c r="Y646" s="60"/>
      <c r="Z646" s="60"/>
      <c r="AA646" s="27" t="s">
        <v>3192</v>
      </c>
      <c r="AB646" s="29" t="s">
        <v>315</v>
      </c>
      <c r="AC646" s="27"/>
    </row>
    <row r="647" spans="1:29" s="19" customFormat="1" ht="57" x14ac:dyDescent="0.15">
      <c r="A647" s="51" t="s">
        <v>5245</v>
      </c>
      <c r="B647" s="27" t="s">
        <v>1446</v>
      </c>
      <c r="C647" s="27" t="s">
        <v>4859</v>
      </c>
      <c r="D647" s="27" t="s">
        <v>1446</v>
      </c>
      <c r="E647" s="27" t="s">
        <v>4861</v>
      </c>
      <c r="F647" s="27" t="s">
        <v>238</v>
      </c>
      <c r="G647" s="27" t="s">
        <v>2940</v>
      </c>
      <c r="H647" s="29" t="s">
        <v>315</v>
      </c>
      <c r="I647" s="29" t="s">
        <v>315</v>
      </c>
      <c r="J647" s="27" t="s">
        <v>2857</v>
      </c>
      <c r="K647" s="29" t="s">
        <v>4305</v>
      </c>
      <c r="L647" s="27" t="s">
        <v>360</v>
      </c>
      <c r="M647" s="27" t="s">
        <v>975</v>
      </c>
      <c r="N647" s="27"/>
      <c r="O647" s="28" t="s">
        <v>908</v>
      </c>
      <c r="P647" s="28" t="s">
        <v>3518</v>
      </c>
      <c r="Q647" s="28" t="s">
        <v>2857</v>
      </c>
      <c r="R647" s="27" t="s">
        <v>4861</v>
      </c>
      <c r="S647" s="27" t="s">
        <v>238</v>
      </c>
      <c r="T647" s="28" t="s">
        <v>2860</v>
      </c>
      <c r="U647" s="28" t="s">
        <v>4180</v>
      </c>
      <c r="V647" s="27"/>
      <c r="W647" s="27"/>
      <c r="X647" s="27"/>
      <c r="Y647" s="27"/>
      <c r="Z647" s="27"/>
      <c r="AA647" s="27"/>
      <c r="AB647" s="29" t="s">
        <v>315</v>
      </c>
      <c r="AC647" s="27"/>
    </row>
    <row r="648" spans="1:29" s="19" customFormat="1" ht="57" x14ac:dyDescent="0.15">
      <c r="A648" s="51" t="s">
        <v>5245</v>
      </c>
      <c r="B648" s="27" t="s">
        <v>1446</v>
      </c>
      <c r="C648" s="27" t="s">
        <v>4859</v>
      </c>
      <c r="D648" s="27"/>
      <c r="E648" s="27"/>
      <c r="F648" s="27"/>
      <c r="G648" s="27"/>
      <c r="H648" s="29" t="s">
        <v>315</v>
      </c>
      <c r="I648" s="29" t="s">
        <v>315</v>
      </c>
      <c r="J648" s="27"/>
      <c r="K648" s="29" t="s">
        <v>315</v>
      </c>
      <c r="L648" s="27"/>
      <c r="M648" s="27"/>
      <c r="N648" s="27"/>
      <c r="O648" s="32" t="s">
        <v>3289</v>
      </c>
      <c r="P648" s="31" t="s">
        <v>3519</v>
      </c>
      <c r="Q648" s="32" t="s">
        <v>4509</v>
      </c>
      <c r="R648" s="32" t="s">
        <v>4511</v>
      </c>
      <c r="S648" s="32" t="s">
        <v>240</v>
      </c>
      <c r="T648" s="27" t="s">
        <v>3289</v>
      </c>
      <c r="U648" s="32" t="s">
        <v>993</v>
      </c>
      <c r="V648" s="31" t="s">
        <v>2552</v>
      </c>
      <c r="W648" s="31" t="s">
        <v>1446</v>
      </c>
      <c r="X648" s="28" t="s">
        <v>4509</v>
      </c>
      <c r="Y648" s="28" t="s">
        <v>3859</v>
      </c>
      <c r="Z648" s="28" t="s">
        <v>2553</v>
      </c>
      <c r="AA648" s="28" t="s">
        <v>4872</v>
      </c>
      <c r="AB648" s="30" t="s">
        <v>4611</v>
      </c>
      <c r="AC648" s="28" t="s">
        <v>4183</v>
      </c>
    </row>
    <row r="649" spans="1:29" s="19" customFormat="1" ht="57" x14ac:dyDescent="0.15">
      <c r="A649" s="51" t="s">
        <v>5245</v>
      </c>
      <c r="B649" s="27" t="s">
        <v>1215</v>
      </c>
      <c r="C649" s="27" t="s">
        <v>1864</v>
      </c>
      <c r="D649" s="27"/>
      <c r="E649" s="27"/>
      <c r="F649" s="27"/>
      <c r="G649" s="27"/>
      <c r="H649" s="29" t="s">
        <v>315</v>
      </c>
      <c r="I649" s="29" t="s">
        <v>315</v>
      </c>
      <c r="J649" s="27"/>
      <c r="K649" s="29" t="s">
        <v>315</v>
      </c>
      <c r="L649" s="27"/>
      <c r="M649" s="27"/>
      <c r="N649" s="27"/>
      <c r="O649" s="27" t="s">
        <v>3738</v>
      </c>
      <c r="P649" s="28" t="s">
        <v>1215</v>
      </c>
      <c r="Q649" s="27"/>
      <c r="R649" s="28" t="s">
        <v>4512</v>
      </c>
      <c r="S649" s="27" t="s">
        <v>692</v>
      </c>
      <c r="T649" s="28" t="s">
        <v>4867</v>
      </c>
      <c r="U649" s="27"/>
      <c r="V649" s="28" t="s">
        <v>3189</v>
      </c>
      <c r="W649" s="28" t="s">
        <v>1215</v>
      </c>
      <c r="X649" s="28" t="s">
        <v>1870</v>
      </c>
      <c r="Y649" s="28" t="s">
        <v>4513</v>
      </c>
      <c r="Z649" s="27" t="s">
        <v>4514</v>
      </c>
      <c r="AA649" s="28" t="s">
        <v>1541</v>
      </c>
      <c r="AB649" s="29" t="s">
        <v>315</v>
      </c>
      <c r="AC649" s="27"/>
    </row>
    <row r="650" spans="1:29" s="19" customFormat="1" x14ac:dyDescent="0.15">
      <c r="A650" s="51" t="s">
        <v>5245</v>
      </c>
      <c r="B650" s="27" t="s">
        <v>1215</v>
      </c>
      <c r="C650" s="27" t="s">
        <v>1864</v>
      </c>
      <c r="D650" s="27"/>
      <c r="E650" s="27"/>
      <c r="F650" s="27"/>
      <c r="G650" s="27"/>
      <c r="H650" s="29" t="s">
        <v>315</v>
      </c>
      <c r="I650" s="29" t="s">
        <v>315</v>
      </c>
      <c r="J650" s="27"/>
      <c r="K650" s="29" t="s">
        <v>315</v>
      </c>
      <c r="L650" s="27"/>
      <c r="M650" s="27"/>
      <c r="N650" s="27"/>
      <c r="O650" s="32"/>
      <c r="P650" s="32"/>
      <c r="Q650" s="32"/>
      <c r="R650" s="32"/>
      <c r="S650" s="32"/>
      <c r="T650" s="27"/>
      <c r="U650" s="32"/>
      <c r="V650" s="31" t="s">
        <v>585</v>
      </c>
      <c r="W650" s="28" t="s">
        <v>1215</v>
      </c>
      <c r="X650" s="27" t="s">
        <v>4870</v>
      </c>
      <c r="Y650" s="27" t="s">
        <v>3629</v>
      </c>
      <c r="Z650" s="28" t="s">
        <v>3524</v>
      </c>
      <c r="AA650" s="27"/>
      <c r="AB650" s="29" t="s">
        <v>315</v>
      </c>
      <c r="AC650" s="27"/>
    </row>
    <row r="651" spans="1:29" s="19" customFormat="1" x14ac:dyDescent="0.15">
      <c r="A651" s="51" t="s">
        <v>5245</v>
      </c>
      <c r="B651" s="27" t="s">
        <v>1215</v>
      </c>
      <c r="C651" s="27" t="s">
        <v>1864</v>
      </c>
      <c r="D651" s="27"/>
      <c r="E651" s="27"/>
      <c r="F651" s="27"/>
      <c r="G651" s="27"/>
      <c r="H651" s="29" t="s">
        <v>315</v>
      </c>
      <c r="I651" s="29" t="s">
        <v>315</v>
      </c>
      <c r="J651" s="27"/>
      <c r="K651" s="29" t="s">
        <v>315</v>
      </c>
      <c r="L651" s="27"/>
      <c r="M651" s="27"/>
      <c r="N651" s="27"/>
      <c r="O651" s="27"/>
      <c r="P651" s="27"/>
      <c r="Q651" s="27"/>
      <c r="R651" s="27"/>
      <c r="S651" s="27"/>
      <c r="T651" s="27"/>
      <c r="U651" s="27"/>
      <c r="V651" s="31" t="s">
        <v>585</v>
      </c>
      <c r="W651" s="28" t="s">
        <v>1215</v>
      </c>
      <c r="X651" s="27" t="s">
        <v>1540</v>
      </c>
      <c r="Y651" s="27" t="s">
        <v>3629</v>
      </c>
      <c r="Z651" s="28" t="s">
        <v>5252</v>
      </c>
      <c r="AA651" s="27"/>
      <c r="AB651" s="29" t="s">
        <v>315</v>
      </c>
      <c r="AC651" s="27"/>
    </row>
    <row r="652" spans="1:29" s="19" customFormat="1" ht="28.5" x14ac:dyDescent="0.15">
      <c r="A652" s="51" t="s">
        <v>5245</v>
      </c>
      <c r="B652" s="27" t="s">
        <v>906</v>
      </c>
      <c r="C652" s="27" t="s">
        <v>1536</v>
      </c>
      <c r="D652" s="27" t="s">
        <v>1218</v>
      </c>
      <c r="E652" s="27" t="s">
        <v>3516</v>
      </c>
      <c r="F652" s="27" t="s">
        <v>4862</v>
      </c>
      <c r="G652" s="27" t="s">
        <v>2940</v>
      </c>
      <c r="H652" s="29" t="s">
        <v>315</v>
      </c>
      <c r="I652" s="29" t="s">
        <v>315</v>
      </c>
      <c r="J652" s="27" t="s">
        <v>2212</v>
      </c>
      <c r="K652" s="29" t="s">
        <v>2629</v>
      </c>
      <c r="L652" s="27" t="s">
        <v>5008</v>
      </c>
      <c r="M652" s="27" t="s">
        <v>975</v>
      </c>
      <c r="N652" s="27" t="s">
        <v>1219</v>
      </c>
      <c r="O652" s="27" t="s">
        <v>25</v>
      </c>
      <c r="P652" s="27" t="s">
        <v>1218</v>
      </c>
      <c r="Q652" s="28" t="s">
        <v>3185</v>
      </c>
      <c r="R652" s="28" t="s">
        <v>4865</v>
      </c>
      <c r="S652" s="27" t="s">
        <v>4268</v>
      </c>
      <c r="T652" s="28" t="s">
        <v>241</v>
      </c>
      <c r="U652" s="28" t="s">
        <v>4181</v>
      </c>
      <c r="V652" s="27"/>
      <c r="W652" s="27"/>
      <c r="X652" s="27"/>
      <c r="Y652" s="27"/>
      <c r="Z652" s="27"/>
      <c r="AA652" s="27"/>
      <c r="AB652" s="29" t="s">
        <v>315</v>
      </c>
      <c r="AC652" s="27"/>
    </row>
    <row r="653" spans="1:29" s="19" customFormat="1" x14ac:dyDescent="0.15">
      <c r="A653" s="51" t="s">
        <v>244</v>
      </c>
      <c r="B653" s="27" t="s">
        <v>5255</v>
      </c>
      <c r="C653" s="27" t="s">
        <v>5258</v>
      </c>
      <c r="D653" s="27" t="s">
        <v>913</v>
      </c>
      <c r="E653" s="27" t="s">
        <v>1351</v>
      </c>
      <c r="F653" s="27" t="s">
        <v>4764</v>
      </c>
      <c r="G653" s="27" t="s">
        <v>2940</v>
      </c>
      <c r="H653" s="29" t="s">
        <v>315</v>
      </c>
      <c r="I653" s="29" t="s">
        <v>315</v>
      </c>
      <c r="J653" s="27" t="s">
        <v>913</v>
      </c>
      <c r="K653" s="29" t="s">
        <v>4305</v>
      </c>
      <c r="L653" s="27" t="s">
        <v>2337</v>
      </c>
      <c r="M653" s="27" t="s">
        <v>2337</v>
      </c>
      <c r="N653" s="27"/>
      <c r="O653" s="27"/>
      <c r="P653" s="27"/>
      <c r="Q653" s="27"/>
      <c r="R653" s="27"/>
      <c r="S653" s="27"/>
      <c r="T653" s="27"/>
      <c r="U653" s="27"/>
      <c r="V653" s="27"/>
      <c r="W653" s="27"/>
      <c r="X653" s="27"/>
      <c r="Y653" s="27"/>
      <c r="Z653" s="27"/>
      <c r="AA653" s="27"/>
      <c r="AB653" s="29" t="s">
        <v>4611</v>
      </c>
      <c r="AC653" s="27" t="s">
        <v>2565</v>
      </c>
    </row>
    <row r="654" spans="1:29" s="19" customFormat="1" ht="28.5" x14ac:dyDescent="0.15">
      <c r="A654" s="51" t="s">
        <v>244</v>
      </c>
      <c r="B654" s="27" t="s">
        <v>3193</v>
      </c>
      <c r="C654" s="27" t="s">
        <v>4516</v>
      </c>
      <c r="D654" s="27" t="s">
        <v>2864</v>
      </c>
      <c r="E654" s="27" t="s">
        <v>5115</v>
      </c>
      <c r="F654" s="27" t="s">
        <v>4873</v>
      </c>
      <c r="G654" s="27" t="s">
        <v>2940</v>
      </c>
      <c r="H654" s="29" t="s">
        <v>315</v>
      </c>
      <c r="I654" s="29" t="s">
        <v>315</v>
      </c>
      <c r="J654" s="27" t="s">
        <v>2864</v>
      </c>
      <c r="K654" s="29" t="s">
        <v>2629</v>
      </c>
      <c r="L654" s="27" t="s">
        <v>3743</v>
      </c>
      <c r="M654" s="27" t="s">
        <v>975</v>
      </c>
      <c r="N654" s="27"/>
      <c r="O654" s="27" t="s">
        <v>1874</v>
      </c>
      <c r="P654" s="27" t="s">
        <v>2864</v>
      </c>
      <c r="Q654" s="28" t="s">
        <v>1876</v>
      </c>
      <c r="R654" s="27" t="s">
        <v>4593</v>
      </c>
      <c r="S654" s="27" t="s">
        <v>1549</v>
      </c>
      <c r="T654" s="28" t="s">
        <v>4878</v>
      </c>
      <c r="U654" s="31" t="s">
        <v>3525</v>
      </c>
      <c r="V654" s="28" t="s">
        <v>4881</v>
      </c>
      <c r="W654" s="27" t="s">
        <v>2864</v>
      </c>
      <c r="X654" s="28" t="s">
        <v>1876</v>
      </c>
      <c r="Y654" s="27" t="s">
        <v>3866</v>
      </c>
      <c r="Z654" s="27" t="s">
        <v>593</v>
      </c>
      <c r="AA654" s="27" t="s">
        <v>4010</v>
      </c>
      <c r="AB654" s="29" t="s">
        <v>4611</v>
      </c>
      <c r="AC654" s="28" t="s">
        <v>250</v>
      </c>
    </row>
    <row r="655" spans="1:29" s="19" customFormat="1" ht="28.5" x14ac:dyDescent="0.15">
      <c r="A655" s="51" t="s">
        <v>244</v>
      </c>
      <c r="B655" s="27" t="s">
        <v>3193</v>
      </c>
      <c r="C655" s="27" t="s">
        <v>4516</v>
      </c>
      <c r="D655" s="27"/>
      <c r="E655" s="27"/>
      <c r="F655" s="27"/>
      <c r="G655" s="27"/>
      <c r="H655" s="29" t="s">
        <v>315</v>
      </c>
      <c r="I655" s="29" t="s">
        <v>315</v>
      </c>
      <c r="J655" s="27"/>
      <c r="K655" s="29" t="s">
        <v>315</v>
      </c>
      <c r="L655" s="27"/>
      <c r="M655" s="27"/>
      <c r="N655" s="27"/>
      <c r="O655" s="31" t="s">
        <v>1875</v>
      </c>
      <c r="P655" s="27" t="s">
        <v>2864</v>
      </c>
      <c r="Q655" s="28" t="s">
        <v>1876</v>
      </c>
      <c r="R655" s="27" t="s">
        <v>4593</v>
      </c>
      <c r="S655" s="32" t="s">
        <v>1511</v>
      </c>
      <c r="T655" s="31" t="s">
        <v>1230</v>
      </c>
      <c r="U655" s="31" t="s">
        <v>3525</v>
      </c>
      <c r="V655" s="31" t="s">
        <v>5264</v>
      </c>
      <c r="W655" s="32" t="s">
        <v>2864</v>
      </c>
      <c r="X655" s="28" t="s">
        <v>1876</v>
      </c>
      <c r="Y655" s="27" t="s">
        <v>4523</v>
      </c>
      <c r="Z655" s="27" t="s">
        <v>593</v>
      </c>
      <c r="AA655" s="27" t="s">
        <v>4010</v>
      </c>
      <c r="AB655" s="29" t="s">
        <v>315</v>
      </c>
      <c r="AC655" s="27"/>
    </row>
    <row r="656" spans="1:29" s="19" customFormat="1" x14ac:dyDescent="0.15">
      <c r="A656" s="51" t="s">
        <v>244</v>
      </c>
      <c r="B656" s="27" t="s">
        <v>3193</v>
      </c>
      <c r="C656" s="27" t="s">
        <v>4516</v>
      </c>
      <c r="D656" s="27"/>
      <c r="E656" s="27"/>
      <c r="F656" s="27"/>
      <c r="G656" s="27"/>
      <c r="H656" s="29" t="s">
        <v>315</v>
      </c>
      <c r="I656" s="29" t="s">
        <v>315</v>
      </c>
      <c r="J656" s="27"/>
      <c r="K656" s="29" t="s">
        <v>315</v>
      </c>
      <c r="L656" s="27"/>
      <c r="M656" s="27"/>
      <c r="N656" s="27"/>
      <c r="O656" s="31" t="s">
        <v>2558</v>
      </c>
      <c r="P656" s="27" t="s">
        <v>2864</v>
      </c>
      <c r="Q656" s="27"/>
      <c r="R656" s="28" t="s">
        <v>3863</v>
      </c>
      <c r="S656" s="27" t="s">
        <v>4268</v>
      </c>
      <c r="T656" s="28" t="s">
        <v>918</v>
      </c>
      <c r="U656" s="28" t="s">
        <v>2562</v>
      </c>
      <c r="V656" s="27"/>
      <c r="W656" s="27"/>
      <c r="X656" s="27"/>
      <c r="Y656" s="27"/>
      <c r="Z656" s="27"/>
      <c r="AA656" s="27"/>
      <c r="AB656" s="29" t="s">
        <v>315</v>
      </c>
      <c r="AC656" s="27"/>
    </row>
    <row r="657" spans="1:29" s="19" customFormat="1" x14ac:dyDescent="0.15">
      <c r="A657" s="51" t="s">
        <v>244</v>
      </c>
      <c r="B657" s="27" t="s">
        <v>3193</v>
      </c>
      <c r="C657" s="27" t="s">
        <v>4516</v>
      </c>
      <c r="D657" s="27"/>
      <c r="E657" s="27"/>
      <c r="F657" s="27"/>
      <c r="G657" s="27"/>
      <c r="H657" s="29" t="s">
        <v>315</v>
      </c>
      <c r="I657" s="29" t="s">
        <v>315</v>
      </c>
      <c r="J657" s="27"/>
      <c r="K657" s="29" t="s">
        <v>315</v>
      </c>
      <c r="L657" s="27"/>
      <c r="M657" s="27"/>
      <c r="N657" s="27"/>
      <c r="O657" s="31" t="s">
        <v>914</v>
      </c>
      <c r="P657" s="27" t="s">
        <v>2864</v>
      </c>
      <c r="Q657" s="27"/>
      <c r="R657" s="28" t="s">
        <v>3864</v>
      </c>
      <c r="S657" s="34" t="s">
        <v>4268</v>
      </c>
      <c r="T657" s="28" t="s">
        <v>919</v>
      </c>
      <c r="U657" s="28" t="s">
        <v>2562</v>
      </c>
      <c r="V657" s="27"/>
      <c r="W657" s="34"/>
      <c r="X657" s="27"/>
      <c r="Y657" s="27"/>
      <c r="Z657" s="27"/>
      <c r="AA657" s="27"/>
      <c r="AB657" s="29" t="s">
        <v>315</v>
      </c>
      <c r="AC657" s="27"/>
    </row>
    <row r="658" spans="1:29" s="19" customFormat="1" x14ac:dyDescent="0.15">
      <c r="A658" s="51" t="s">
        <v>244</v>
      </c>
      <c r="B658" s="27" t="s">
        <v>3193</v>
      </c>
      <c r="C658" s="27" t="s">
        <v>4516</v>
      </c>
      <c r="D658" s="27"/>
      <c r="E658" s="27"/>
      <c r="F658" s="27"/>
      <c r="G658" s="27"/>
      <c r="H658" s="29" t="s">
        <v>315</v>
      </c>
      <c r="I658" s="29" t="s">
        <v>315</v>
      </c>
      <c r="J658" s="27"/>
      <c r="K658" s="29" t="s">
        <v>315</v>
      </c>
      <c r="L658" s="27"/>
      <c r="M658" s="27"/>
      <c r="N658" s="27"/>
      <c r="O658" s="28" t="s">
        <v>5261</v>
      </c>
      <c r="P658" s="27" t="s">
        <v>2864</v>
      </c>
      <c r="Q658" s="27"/>
      <c r="R658" s="28" t="s">
        <v>2509</v>
      </c>
      <c r="S658" s="27" t="s">
        <v>4092</v>
      </c>
      <c r="T658" s="28" t="s">
        <v>2223</v>
      </c>
      <c r="U658" s="28" t="s">
        <v>5263</v>
      </c>
      <c r="V658" s="27"/>
      <c r="W658" s="27"/>
      <c r="X658" s="27"/>
      <c r="Y658" s="27"/>
      <c r="Z658" s="27"/>
      <c r="AA658" s="27"/>
      <c r="AB658" s="29" t="s">
        <v>315</v>
      </c>
      <c r="AC658" s="27"/>
    </row>
    <row r="659" spans="1:29" s="19" customFormat="1" ht="28.5" x14ac:dyDescent="0.15">
      <c r="A659" s="51" t="s">
        <v>244</v>
      </c>
      <c r="B659" s="28" t="s">
        <v>2554</v>
      </c>
      <c r="C659" s="33" t="s">
        <v>3194</v>
      </c>
      <c r="D659" s="28" t="s">
        <v>3196</v>
      </c>
      <c r="E659" s="28" t="s">
        <v>3657</v>
      </c>
      <c r="F659" s="28" t="s">
        <v>1340</v>
      </c>
      <c r="G659" s="28" t="s">
        <v>2940</v>
      </c>
      <c r="H659" s="30" t="s">
        <v>315</v>
      </c>
      <c r="I659" s="30" t="s">
        <v>315</v>
      </c>
      <c r="J659" s="28" t="s">
        <v>2865</v>
      </c>
      <c r="K659" s="30" t="s">
        <v>4305</v>
      </c>
      <c r="L659" s="28" t="s">
        <v>5259</v>
      </c>
      <c r="M659" s="28" t="s">
        <v>975</v>
      </c>
      <c r="N659" s="28" t="s">
        <v>247</v>
      </c>
      <c r="O659" s="31" t="s">
        <v>4519</v>
      </c>
      <c r="P659" s="31" t="s">
        <v>3196</v>
      </c>
      <c r="Q659" s="31"/>
      <c r="R659" s="31" t="s">
        <v>2221</v>
      </c>
      <c r="S659" s="31" t="s">
        <v>989</v>
      </c>
      <c r="T659" s="28" t="s">
        <v>4879</v>
      </c>
      <c r="U659" s="31" t="s">
        <v>4186</v>
      </c>
      <c r="V659" s="31" t="s">
        <v>249</v>
      </c>
      <c r="W659" s="31" t="s">
        <v>3196</v>
      </c>
      <c r="X659" s="28" t="s">
        <v>2225</v>
      </c>
      <c r="Y659" s="28" t="s">
        <v>2870</v>
      </c>
      <c r="Z659" s="28" t="s">
        <v>3526</v>
      </c>
      <c r="AA659" s="28" t="s">
        <v>4524</v>
      </c>
      <c r="AB659" s="30" t="s">
        <v>325</v>
      </c>
      <c r="AC659" s="28"/>
    </row>
    <row r="660" spans="1:29" s="19" customFormat="1" x14ac:dyDescent="0.15">
      <c r="A660" s="51" t="s">
        <v>244</v>
      </c>
      <c r="B660" s="27" t="s">
        <v>2217</v>
      </c>
      <c r="C660" s="27" t="s">
        <v>1227</v>
      </c>
      <c r="D660" s="27"/>
      <c r="E660" s="27"/>
      <c r="F660" s="27"/>
      <c r="G660" s="27"/>
      <c r="H660" s="29" t="s">
        <v>315</v>
      </c>
      <c r="I660" s="29" t="s">
        <v>315</v>
      </c>
      <c r="J660" s="27"/>
      <c r="K660" s="29" t="s">
        <v>315</v>
      </c>
      <c r="L660" s="27"/>
      <c r="M660" s="27"/>
      <c r="N660" s="27"/>
      <c r="O660" s="27" t="s">
        <v>4877</v>
      </c>
      <c r="P660" s="27" t="s">
        <v>916</v>
      </c>
      <c r="Q660" s="27"/>
      <c r="R660" s="27" t="s">
        <v>917</v>
      </c>
      <c r="S660" s="27" t="s">
        <v>1126</v>
      </c>
      <c r="T660" s="27" t="s">
        <v>248</v>
      </c>
      <c r="U660" s="27" t="s">
        <v>590</v>
      </c>
      <c r="V660" s="27"/>
      <c r="W660" s="27"/>
      <c r="X660" s="27"/>
      <c r="Y660" s="27"/>
      <c r="Z660" s="27"/>
      <c r="AA660" s="27"/>
      <c r="AB660" s="29" t="s">
        <v>4611</v>
      </c>
      <c r="AC660" s="27" t="s">
        <v>4877</v>
      </c>
    </row>
    <row r="661" spans="1:29" s="19" customFormat="1" ht="28.5" x14ac:dyDescent="0.15">
      <c r="A661" s="51" t="s">
        <v>244</v>
      </c>
      <c r="B661" s="27" t="s">
        <v>5256</v>
      </c>
      <c r="C661" s="27" t="s">
        <v>3195</v>
      </c>
      <c r="D661" s="27" t="s">
        <v>4517</v>
      </c>
      <c r="E661" s="27" t="s">
        <v>2219</v>
      </c>
      <c r="F661" s="27" t="s">
        <v>1873</v>
      </c>
      <c r="G661" s="27" t="s">
        <v>2940</v>
      </c>
      <c r="H661" s="29" t="s">
        <v>315</v>
      </c>
      <c r="I661" s="29" t="s">
        <v>315</v>
      </c>
      <c r="J661" s="27" t="s">
        <v>2557</v>
      </c>
      <c r="K661" s="29" t="s">
        <v>2629</v>
      </c>
      <c r="L661" s="27" t="s">
        <v>4380</v>
      </c>
      <c r="M661" s="27" t="s">
        <v>4876</v>
      </c>
      <c r="N661" s="27"/>
      <c r="O661" s="28" t="s">
        <v>1545</v>
      </c>
      <c r="P661" s="31" t="s">
        <v>2559</v>
      </c>
      <c r="Q661" s="32" t="s">
        <v>64</v>
      </c>
      <c r="R661" s="32" t="s">
        <v>5262</v>
      </c>
      <c r="S661" s="27" t="s">
        <v>2866</v>
      </c>
      <c r="T661" s="31" t="s">
        <v>920</v>
      </c>
      <c r="U661" s="32" t="s">
        <v>921</v>
      </c>
      <c r="V661" s="28" t="s">
        <v>2869</v>
      </c>
      <c r="W661" s="27" t="s">
        <v>989</v>
      </c>
      <c r="X661" s="28" t="s">
        <v>5265</v>
      </c>
      <c r="Y661" s="28" t="s">
        <v>4187</v>
      </c>
      <c r="Z661" s="28" t="s">
        <v>5265</v>
      </c>
      <c r="AA661" s="28"/>
      <c r="AB661" s="29" t="s">
        <v>325</v>
      </c>
      <c r="AC661" s="27"/>
    </row>
    <row r="662" spans="1:29" s="19" customFormat="1" ht="42.75" x14ac:dyDescent="0.15">
      <c r="A662" s="51" t="s">
        <v>244</v>
      </c>
      <c r="B662" s="27" t="s">
        <v>5257</v>
      </c>
      <c r="C662" s="27" t="s">
        <v>1872</v>
      </c>
      <c r="D662" s="27" t="s">
        <v>1544</v>
      </c>
      <c r="E662" s="28" t="s">
        <v>245</v>
      </c>
      <c r="F662" s="27" t="s">
        <v>4650</v>
      </c>
      <c r="G662" s="27" t="s">
        <v>2940</v>
      </c>
      <c r="H662" s="29" t="s">
        <v>315</v>
      </c>
      <c r="I662" s="29" t="s">
        <v>315</v>
      </c>
      <c r="J662" s="27" t="s">
        <v>1544</v>
      </c>
      <c r="K662" s="29" t="s">
        <v>2629</v>
      </c>
      <c r="L662" s="27" t="s">
        <v>3408</v>
      </c>
      <c r="M662" s="27" t="s">
        <v>1341</v>
      </c>
      <c r="N662" s="28" t="s">
        <v>5260</v>
      </c>
      <c r="O662" s="31" t="s">
        <v>4520</v>
      </c>
      <c r="P662" s="27" t="s">
        <v>1544</v>
      </c>
      <c r="Q662" s="27" t="s">
        <v>1221</v>
      </c>
      <c r="R662" s="27" t="s">
        <v>2560</v>
      </c>
      <c r="S662" s="27" t="s">
        <v>2222</v>
      </c>
      <c r="T662" s="31" t="s">
        <v>1550</v>
      </c>
      <c r="U662" s="27" t="s">
        <v>3197</v>
      </c>
      <c r="V662" s="28" t="s">
        <v>2224</v>
      </c>
      <c r="W662" s="27" t="s">
        <v>1544</v>
      </c>
      <c r="X662" s="27" t="s">
        <v>1221</v>
      </c>
      <c r="Y662" s="27" t="s">
        <v>2226</v>
      </c>
      <c r="Z662" s="28" t="s">
        <v>1221</v>
      </c>
      <c r="AA662" s="27" t="s">
        <v>3199</v>
      </c>
      <c r="AB662" s="29" t="s">
        <v>315</v>
      </c>
      <c r="AC662" s="27"/>
    </row>
    <row r="663" spans="1:29" s="19" customFormat="1" ht="28.5" x14ac:dyDescent="0.15">
      <c r="A663" s="51" t="s">
        <v>244</v>
      </c>
      <c r="B663" s="27" t="s">
        <v>5257</v>
      </c>
      <c r="C663" s="27" t="s">
        <v>1872</v>
      </c>
      <c r="D663" s="27"/>
      <c r="E663" s="27"/>
      <c r="F663" s="27"/>
      <c r="G663" s="27"/>
      <c r="H663" s="29" t="s">
        <v>315</v>
      </c>
      <c r="I663" s="29" t="s">
        <v>315</v>
      </c>
      <c r="J663" s="27"/>
      <c r="K663" s="29" t="s">
        <v>315</v>
      </c>
      <c r="L663" s="27"/>
      <c r="M663" s="27"/>
      <c r="N663" s="27"/>
      <c r="O663" s="32" t="s">
        <v>3289</v>
      </c>
      <c r="P663" s="27" t="s">
        <v>1544</v>
      </c>
      <c r="Q663" s="27"/>
      <c r="R663" s="31" t="s">
        <v>5387</v>
      </c>
      <c r="S663" s="32" t="s">
        <v>4268</v>
      </c>
      <c r="T663" s="31" t="s">
        <v>2561</v>
      </c>
      <c r="U663" s="32" t="s">
        <v>2868</v>
      </c>
      <c r="V663" s="31" t="s">
        <v>1877</v>
      </c>
      <c r="W663" s="27" t="s">
        <v>1544</v>
      </c>
      <c r="X663" s="27"/>
      <c r="Y663" s="27" t="s">
        <v>3629</v>
      </c>
      <c r="Z663" s="27" t="s">
        <v>1544</v>
      </c>
      <c r="AA663" s="27" t="s">
        <v>1878</v>
      </c>
      <c r="AB663" s="29" t="s">
        <v>315</v>
      </c>
      <c r="AC663" s="27"/>
    </row>
    <row r="664" spans="1:29" s="19" customFormat="1" x14ac:dyDescent="0.15">
      <c r="A664" s="51" t="s">
        <v>244</v>
      </c>
      <c r="B664" s="27" t="s">
        <v>5257</v>
      </c>
      <c r="C664" s="27" t="s">
        <v>1872</v>
      </c>
      <c r="D664" s="27"/>
      <c r="E664" s="27"/>
      <c r="F664" s="27"/>
      <c r="G664" s="27"/>
      <c r="H664" s="29" t="s">
        <v>315</v>
      </c>
      <c r="I664" s="29" t="s">
        <v>315</v>
      </c>
      <c r="J664" s="27"/>
      <c r="K664" s="29" t="s">
        <v>315</v>
      </c>
      <c r="L664" s="27"/>
      <c r="M664" s="27"/>
      <c r="N664" s="27"/>
      <c r="O664" s="27" t="s">
        <v>4877</v>
      </c>
      <c r="P664" s="27" t="s">
        <v>1544</v>
      </c>
      <c r="Q664" s="27" t="s">
        <v>2220</v>
      </c>
      <c r="R664" s="28" t="s">
        <v>5388</v>
      </c>
      <c r="S664" s="27" t="s">
        <v>4268</v>
      </c>
      <c r="T664" s="31" t="s">
        <v>1231</v>
      </c>
      <c r="U664" s="27" t="s">
        <v>2868</v>
      </c>
      <c r="V664" s="31"/>
      <c r="W664" s="27"/>
      <c r="X664" s="27"/>
      <c r="Y664" s="27"/>
      <c r="Z664" s="27"/>
      <c r="AA664" s="27"/>
      <c r="AB664" s="29" t="s">
        <v>315</v>
      </c>
      <c r="AC664" s="27"/>
    </row>
    <row r="665" spans="1:29" s="19" customFormat="1" x14ac:dyDescent="0.15">
      <c r="A665" s="51" t="s">
        <v>244</v>
      </c>
      <c r="B665" s="27" t="s">
        <v>4184</v>
      </c>
      <c r="C665" s="27" t="s">
        <v>2218</v>
      </c>
      <c r="D665" s="27" t="s">
        <v>2556</v>
      </c>
      <c r="E665" s="27" t="s">
        <v>3752</v>
      </c>
      <c r="F665" s="27" t="s">
        <v>1228</v>
      </c>
      <c r="G665" s="27" t="s">
        <v>2940</v>
      </c>
      <c r="H665" s="29" t="s">
        <v>315</v>
      </c>
      <c r="I665" s="29" t="s">
        <v>315</v>
      </c>
      <c r="J665" s="27" t="s">
        <v>2556</v>
      </c>
      <c r="K665" s="29" t="s">
        <v>2629</v>
      </c>
      <c r="L665" s="27" t="s">
        <v>4874</v>
      </c>
      <c r="M665" s="27" t="s">
        <v>3862</v>
      </c>
      <c r="N665" s="27"/>
      <c r="O665" s="27" t="s">
        <v>4877</v>
      </c>
      <c r="P665" s="27" t="s">
        <v>2556</v>
      </c>
      <c r="Q665" s="27"/>
      <c r="R665" s="28" t="s">
        <v>5389</v>
      </c>
      <c r="S665" s="27"/>
      <c r="T665" s="31" t="s">
        <v>4880</v>
      </c>
      <c r="U665" s="27"/>
      <c r="V665" s="27"/>
      <c r="W665" s="27"/>
      <c r="X665" s="27"/>
      <c r="Y665" s="27"/>
      <c r="Z665" s="27"/>
      <c r="AA665" s="27"/>
      <c r="AB665" s="29" t="s">
        <v>4611</v>
      </c>
      <c r="AC665" s="31" t="s">
        <v>3382</v>
      </c>
    </row>
    <row r="666" spans="1:29" s="19" customFormat="1" x14ac:dyDescent="0.15">
      <c r="A666" s="51" t="s">
        <v>244</v>
      </c>
      <c r="B666" s="27" t="s">
        <v>4515</v>
      </c>
      <c r="C666" s="27" t="s">
        <v>1543</v>
      </c>
      <c r="D666" s="27" t="s">
        <v>588</v>
      </c>
      <c r="E666" s="27" t="s">
        <v>4014</v>
      </c>
      <c r="F666" s="27" t="s">
        <v>238</v>
      </c>
      <c r="G666" s="27" t="s">
        <v>2940</v>
      </c>
      <c r="H666" s="29" t="s">
        <v>315</v>
      </c>
      <c r="I666" s="29" t="s">
        <v>315</v>
      </c>
      <c r="J666" s="27" t="s">
        <v>4518</v>
      </c>
      <c r="K666" s="29" t="s">
        <v>2629</v>
      </c>
      <c r="L666" s="27" t="s">
        <v>2972</v>
      </c>
      <c r="M666" s="27" t="s">
        <v>1341</v>
      </c>
      <c r="N666" s="27"/>
      <c r="O666" s="27" t="s">
        <v>915</v>
      </c>
      <c r="P666" s="27" t="s">
        <v>588</v>
      </c>
      <c r="Q666" s="27" t="s">
        <v>64</v>
      </c>
      <c r="R666" s="27" t="s">
        <v>1547</v>
      </c>
      <c r="S666" s="27" t="s">
        <v>4764</v>
      </c>
      <c r="T666" s="31" t="s">
        <v>2867</v>
      </c>
      <c r="U666" s="27" t="s">
        <v>591</v>
      </c>
      <c r="V666" s="27" t="s">
        <v>3198</v>
      </c>
      <c r="W666" s="27" t="s">
        <v>588</v>
      </c>
      <c r="X666" s="27"/>
      <c r="Y666" s="27" t="s">
        <v>1997</v>
      </c>
      <c r="Z666" s="27" t="s">
        <v>4882</v>
      </c>
      <c r="AA666" s="27" t="s">
        <v>1879</v>
      </c>
      <c r="AB666" s="29" t="s">
        <v>4611</v>
      </c>
      <c r="AC666" s="27" t="s">
        <v>2227</v>
      </c>
    </row>
    <row r="667" spans="1:29" s="19" customFormat="1" ht="28.5" x14ac:dyDescent="0.15">
      <c r="A667" s="51" t="s">
        <v>244</v>
      </c>
      <c r="B667" s="27" t="s">
        <v>4515</v>
      </c>
      <c r="C667" s="27" t="s">
        <v>2863</v>
      </c>
      <c r="D667" s="27" t="s">
        <v>588</v>
      </c>
      <c r="E667" s="27" t="s">
        <v>4326</v>
      </c>
      <c r="F667" s="27" t="s">
        <v>777</v>
      </c>
      <c r="G667" s="27" t="s">
        <v>673</v>
      </c>
      <c r="H667" s="29" t="s">
        <v>315</v>
      </c>
      <c r="I667" s="29" t="s">
        <v>315</v>
      </c>
      <c r="J667" s="27" t="s">
        <v>4518</v>
      </c>
      <c r="K667" s="29" t="s">
        <v>2629</v>
      </c>
      <c r="L667" s="27" t="s">
        <v>1683</v>
      </c>
      <c r="M667" s="27" t="s">
        <v>1341</v>
      </c>
      <c r="N667" s="27"/>
      <c r="O667" s="31" t="s">
        <v>4521</v>
      </c>
      <c r="P667" s="27" t="s">
        <v>588</v>
      </c>
      <c r="Q667" s="32"/>
      <c r="R667" s="32" t="s">
        <v>1229</v>
      </c>
      <c r="S667" s="32" t="s">
        <v>4268</v>
      </c>
      <c r="T667" s="31" t="s">
        <v>1232</v>
      </c>
      <c r="U667" s="32"/>
      <c r="V667" s="31" t="s">
        <v>4522</v>
      </c>
      <c r="W667" s="32" t="s">
        <v>588</v>
      </c>
      <c r="X667" s="27" t="s">
        <v>64</v>
      </c>
      <c r="Y667" s="27" t="s">
        <v>592</v>
      </c>
      <c r="Z667" s="27" t="s">
        <v>2564</v>
      </c>
      <c r="AA667" s="27" t="s">
        <v>4525</v>
      </c>
      <c r="AB667" s="29" t="s">
        <v>315</v>
      </c>
      <c r="AC667" s="27"/>
    </row>
    <row r="668" spans="1:29" s="19" customFormat="1" x14ac:dyDescent="0.15">
      <c r="A668" s="51" t="s">
        <v>244</v>
      </c>
      <c r="B668" s="27" t="s">
        <v>4515</v>
      </c>
      <c r="C668" s="27" t="s">
        <v>4185</v>
      </c>
      <c r="D668" s="27"/>
      <c r="E668" s="27"/>
      <c r="F668" s="27"/>
      <c r="G668" s="27"/>
      <c r="H668" s="29" t="s">
        <v>315</v>
      </c>
      <c r="I668" s="29" t="s">
        <v>315</v>
      </c>
      <c r="J668" s="27"/>
      <c r="K668" s="29" t="s">
        <v>315</v>
      </c>
      <c r="L668" s="27"/>
      <c r="M668" s="27"/>
      <c r="N668" s="27"/>
      <c r="O668" s="27" t="s">
        <v>1546</v>
      </c>
      <c r="P668" s="27" t="s">
        <v>588</v>
      </c>
      <c r="Q668" s="27"/>
      <c r="R668" s="27" t="s">
        <v>1548</v>
      </c>
      <c r="S668" s="27" t="s">
        <v>4268</v>
      </c>
      <c r="T668" s="31" t="s">
        <v>1232</v>
      </c>
      <c r="U668" s="27"/>
      <c r="V668" s="31" t="s">
        <v>1551</v>
      </c>
      <c r="W668" s="32" t="s">
        <v>588</v>
      </c>
      <c r="X668" s="27" t="s">
        <v>64</v>
      </c>
      <c r="Y668" s="27" t="s">
        <v>592</v>
      </c>
      <c r="Z668" s="27" t="s">
        <v>2564</v>
      </c>
      <c r="AA668" s="27" t="s">
        <v>141</v>
      </c>
      <c r="AB668" s="29" t="s">
        <v>315</v>
      </c>
      <c r="AC668" s="27"/>
    </row>
    <row r="669" spans="1:29" s="19" customFormat="1" ht="28.5" x14ac:dyDescent="0.15">
      <c r="A669" s="51" t="s">
        <v>244</v>
      </c>
      <c r="B669" s="27" t="s">
        <v>1703</v>
      </c>
      <c r="C669" s="27" t="s">
        <v>2555</v>
      </c>
      <c r="D669" s="27" t="s">
        <v>1703</v>
      </c>
      <c r="E669" s="27" t="s">
        <v>4593</v>
      </c>
      <c r="F669" s="27" t="s">
        <v>246</v>
      </c>
      <c r="G669" s="27" t="s">
        <v>2940</v>
      </c>
      <c r="H669" s="29" t="s">
        <v>315</v>
      </c>
      <c r="I669" s="29" t="s">
        <v>315</v>
      </c>
      <c r="J669" s="27" t="s">
        <v>589</v>
      </c>
      <c r="K669" s="29" t="s">
        <v>4305</v>
      </c>
      <c r="L669" s="27" t="s">
        <v>4875</v>
      </c>
      <c r="M669" s="27" t="s">
        <v>975</v>
      </c>
      <c r="N669" s="27"/>
      <c r="O669" s="27"/>
      <c r="P669" s="27"/>
      <c r="Q669" s="27"/>
      <c r="R669" s="27"/>
      <c r="S669" s="27"/>
      <c r="T669" s="27"/>
      <c r="U669" s="27"/>
      <c r="V669" s="28" t="s">
        <v>3865</v>
      </c>
      <c r="W669" s="27" t="s">
        <v>1703</v>
      </c>
      <c r="X669" s="28" t="s">
        <v>2563</v>
      </c>
      <c r="Y669" s="27" t="s">
        <v>922</v>
      </c>
      <c r="Z669" s="27" t="s">
        <v>5015</v>
      </c>
      <c r="AA669" s="27" t="s">
        <v>1415</v>
      </c>
      <c r="AB669" s="29" t="s">
        <v>315</v>
      </c>
      <c r="AC669" s="27"/>
    </row>
    <row r="670" spans="1:29" s="19" customFormat="1" ht="28.5" x14ac:dyDescent="0.15">
      <c r="A670" s="51" t="s">
        <v>1880</v>
      </c>
      <c r="B670" s="31" t="s">
        <v>1233</v>
      </c>
      <c r="C670" s="27" t="s">
        <v>251</v>
      </c>
      <c r="D670" s="27" t="s">
        <v>2228</v>
      </c>
      <c r="E670" s="27" t="s">
        <v>5115</v>
      </c>
      <c r="F670" s="27" t="s">
        <v>453</v>
      </c>
      <c r="G670" s="27" t="s">
        <v>2940</v>
      </c>
      <c r="H670" s="29" t="s">
        <v>4611</v>
      </c>
      <c r="I670" s="29" t="s">
        <v>4611</v>
      </c>
      <c r="J670" s="27" t="s">
        <v>1881</v>
      </c>
      <c r="K670" s="29" t="s">
        <v>2629</v>
      </c>
      <c r="L670" s="27" t="s">
        <v>5008</v>
      </c>
      <c r="M670" s="27" t="s">
        <v>975</v>
      </c>
      <c r="N670" s="27"/>
      <c r="O670" s="27" t="s">
        <v>720</v>
      </c>
      <c r="P670" s="27" t="s">
        <v>1880</v>
      </c>
      <c r="Q670" s="31" t="s">
        <v>1882</v>
      </c>
      <c r="R670" s="27" t="s">
        <v>4593</v>
      </c>
      <c r="S670" s="27" t="s">
        <v>5266</v>
      </c>
      <c r="T670" s="28" t="s">
        <v>1234</v>
      </c>
      <c r="U670" s="27" t="s">
        <v>2566</v>
      </c>
      <c r="V670" s="31" t="s">
        <v>4881</v>
      </c>
      <c r="W670" s="27" t="s">
        <v>2228</v>
      </c>
      <c r="X670" s="31" t="s">
        <v>1882</v>
      </c>
      <c r="Y670" s="27" t="s">
        <v>2567</v>
      </c>
      <c r="Z670" s="28" t="s">
        <v>2229</v>
      </c>
      <c r="AA670" s="27" t="s">
        <v>3200</v>
      </c>
      <c r="AB670" s="29" t="s">
        <v>4611</v>
      </c>
      <c r="AC670" s="28" t="s">
        <v>3867</v>
      </c>
    </row>
    <row r="671" spans="1:29" s="19" customFormat="1" ht="28.5" x14ac:dyDescent="0.15">
      <c r="A671" s="51" t="s">
        <v>1880</v>
      </c>
      <c r="B671" s="27"/>
      <c r="C671" s="33"/>
      <c r="D671" s="27"/>
      <c r="E671" s="27"/>
      <c r="F671" s="27"/>
      <c r="G671" s="27"/>
      <c r="H671" s="29" t="s">
        <v>315</v>
      </c>
      <c r="I671" s="29" t="s">
        <v>315</v>
      </c>
      <c r="J671" s="27"/>
      <c r="K671" s="29" t="s">
        <v>315</v>
      </c>
      <c r="L671" s="27"/>
      <c r="M671" s="27"/>
      <c r="N671" s="27"/>
      <c r="O671" s="32" t="s">
        <v>2871</v>
      </c>
      <c r="P671" s="32" t="s">
        <v>1880</v>
      </c>
      <c r="Q671" s="32"/>
      <c r="R671" s="31" t="s">
        <v>804</v>
      </c>
      <c r="S671" s="32" t="s">
        <v>4268</v>
      </c>
      <c r="T671" s="27" t="s">
        <v>594</v>
      </c>
      <c r="U671" s="31" t="s">
        <v>923</v>
      </c>
      <c r="V671" s="31" t="s">
        <v>5267</v>
      </c>
      <c r="W671" s="32" t="s">
        <v>2228</v>
      </c>
      <c r="X671" s="31" t="s">
        <v>1882</v>
      </c>
      <c r="Y671" s="27" t="s">
        <v>2567</v>
      </c>
      <c r="Z671" s="31" t="s">
        <v>2229</v>
      </c>
      <c r="AA671" s="27" t="s">
        <v>3200</v>
      </c>
      <c r="AB671" s="29" t="s">
        <v>315</v>
      </c>
      <c r="AC671" s="27"/>
    </row>
    <row r="672" spans="1:29" s="19" customFormat="1" ht="28.5" x14ac:dyDescent="0.15">
      <c r="A672" s="51" t="s">
        <v>1235</v>
      </c>
      <c r="B672" s="27" t="s">
        <v>3201</v>
      </c>
      <c r="C672" s="27" t="s">
        <v>2230</v>
      </c>
      <c r="D672" s="27"/>
      <c r="E672" s="27"/>
      <c r="F672" s="27"/>
      <c r="G672" s="27"/>
      <c r="H672" s="29" t="s">
        <v>315</v>
      </c>
      <c r="I672" s="29" t="s">
        <v>315</v>
      </c>
      <c r="J672" s="27"/>
      <c r="K672" s="29" t="s">
        <v>315</v>
      </c>
      <c r="L672" s="27"/>
      <c r="M672" s="27"/>
      <c r="N672" s="27"/>
      <c r="O672" s="27" t="s">
        <v>2872</v>
      </c>
      <c r="P672" s="27" t="s">
        <v>3202</v>
      </c>
      <c r="Q672" s="27" t="s">
        <v>924</v>
      </c>
      <c r="R672" s="27" t="s">
        <v>2568</v>
      </c>
      <c r="S672" s="28" t="s">
        <v>1883</v>
      </c>
      <c r="T672" s="28" t="s">
        <v>252</v>
      </c>
      <c r="U672" s="27" t="s">
        <v>595</v>
      </c>
      <c r="V672" s="28" t="s">
        <v>3527</v>
      </c>
      <c r="W672" s="27" t="s">
        <v>1235</v>
      </c>
      <c r="X672" s="27"/>
      <c r="Y672" s="27" t="s">
        <v>1884</v>
      </c>
      <c r="Z672" s="27" t="s">
        <v>2338</v>
      </c>
      <c r="AA672" s="27" t="s">
        <v>2338</v>
      </c>
      <c r="AB672" s="29" t="s">
        <v>4611</v>
      </c>
      <c r="AC672" s="27" t="s">
        <v>2231</v>
      </c>
    </row>
    <row r="673" spans="1:29" s="19" customFormat="1" ht="28.5" x14ac:dyDescent="0.15">
      <c r="A673" s="51" t="s">
        <v>1235</v>
      </c>
      <c r="B673" s="27"/>
      <c r="C673" s="33"/>
      <c r="D673" s="27"/>
      <c r="E673" s="27"/>
      <c r="F673" s="27"/>
      <c r="G673" s="27"/>
      <c r="H673" s="29" t="s">
        <v>315</v>
      </c>
      <c r="I673" s="29" t="s">
        <v>315</v>
      </c>
      <c r="J673" s="27"/>
      <c r="K673" s="29" t="s">
        <v>315</v>
      </c>
      <c r="L673" s="27"/>
      <c r="M673" s="27"/>
      <c r="N673" s="27"/>
      <c r="O673" s="32"/>
      <c r="P673" s="32"/>
      <c r="Q673" s="32"/>
      <c r="R673" s="27"/>
      <c r="S673" s="32"/>
      <c r="T673" s="27"/>
      <c r="U673" s="32"/>
      <c r="V673" s="28" t="s">
        <v>253</v>
      </c>
      <c r="W673" s="32" t="s">
        <v>1235</v>
      </c>
      <c r="X673" s="27"/>
      <c r="Y673" s="27" t="s">
        <v>596</v>
      </c>
      <c r="Z673" s="27" t="s">
        <v>5023</v>
      </c>
      <c r="AA673" s="27" t="s">
        <v>1552</v>
      </c>
      <c r="AB673" s="29" t="s">
        <v>315</v>
      </c>
      <c r="AC673" s="27"/>
    </row>
    <row r="674" spans="1:29" s="19" customFormat="1" x14ac:dyDescent="0.15">
      <c r="A674" s="51" t="s">
        <v>1553</v>
      </c>
      <c r="B674" s="27" t="s">
        <v>1554</v>
      </c>
      <c r="C674" s="27" t="s">
        <v>3203</v>
      </c>
      <c r="D674" s="27" t="s">
        <v>3868</v>
      </c>
      <c r="E674" s="27" t="s">
        <v>158</v>
      </c>
      <c r="F674" s="27" t="s">
        <v>2232</v>
      </c>
      <c r="G674" s="27" t="s">
        <v>673</v>
      </c>
      <c r="H674" s="29" t="s">
        <v>315</v>
      </c>
      <c r="I674" s="29" t="s">
        <v>315</v>
      </c>
      <c r="J674" s="27" t="s">
        <v>3868</v>
      </c>
      <c r="K674" s="29"/>
      <c r="L674" s="27" t="s">
        <v>4850</v>
      </c>
      <c r="M674" s="27" t="s">
        <v>2634</v>
      </c>
      <c r="N674" s="27" t="s">
        <v>1885</v>
      </c>
      <c r="O674" s="27" t="s">
        <v>4188</v>
      </c>
      <c r="P674" s="27" t="s">
        <v>3868</v>
      </c>
      <c r="Q674" s="27"/>
      <c r="R674" s="27" t="s">
        <v>2873</v>
      </c>
      <c r="S674" s="27" t="s">
        <v>4883</v>
      </c>
      <c r="T674" s="27" t="s">
        <v>3869</v>
      </c>
      <c r="U674" s="27"/>
      <c r="V674" s="27" t="s">
        <v>2874</v>
      </c>
      <c r="W674" s="27" t="s">
        <v>3868</v>
      </c>
      <c r="X674" s="27"/>
      <c r="Y674" s="27" t="s">
        <v>1886</v>
      </c>
      <c r="Z674" s="27"/>
      <c r="AA674" s="27" t="s">
        <v>1887</v>
      </c>
      <c r="AB674" s="29" t="s">
        <v>4611</v>
      </c>
      <c r="AC674" s="27" t="s">
        <v>4527</v>
      </c>
    </row>
    <row r="675" spans="1:29" s="19" customFormat="1" x14ac:dyDescent="0.15">
      <c r="A675" s="51" t="s">
        <v>1553</v>
      </c>
      <c r="B675" s="27"/>
      <c r="C675" s="33"/>
      <c r="D675" s="27"/>
      <c r="E675" s="27" t="s">
        <v>4029</v>
      </c>
      <c r="F675" s="27" t="s">
        <v>2232</v>
      </c>
      <c r="G675" s="27" t="s">
        <v>673</v>
      </c>
      <c r="H675" s="29" t="s">
        <v>315</v>
      </c>
      <c r="I675" s="29" t="s">
        <v>315</v>
      </c>
      <c r="J675" s="27" t="s">
        <v>3868</v>
      </c>
      <c r="K675" s="29"/>
      <c r="L675" s="27" t="s">
        <v>2233</v>
      </c>
      <c r="M675" s="27" t="s">
        <v>2634</v>
      </c>
      <c r="N675" s="27" t="s">
        <v>597</v>
      </c>
      <c r="O675" s="32"/>
      <c r="P675" s="32"/>
      <c r="Q675" s="32"/>
      <c r="R675" s="32"/>
      <c r="S675" s="32"/>
      <c r="T675" s="27"/>
      <c r="U675" s="32"/>
      <c r="V675" s="27" t="s">
        <v>4526</v>
      </c>
      <c r="W675" s="32" t="s">
        <v>3868</v>
      </c>
      <c r="X675" s="27"/>
      <c r="Y675" s="27" t="s">
        <v>1886</v>
      </c>
      <c r="Z675" s="27"/>
      <c r="AA675" s="27" t="s">
        <v>1887</v>
      </c>
      <c r="AB675" s="29" t="s">
        <v>315</v>
      </c>
      <c r="AC675" s="27" t="s">
        <v>3870</v>
      </c>
    </row>
    <row r="676" spans="1:29" s="19" customFormat="1" x14ac:dyDescent="0.15">
      <c r="A676" s="51" t="s">
        <v>1553</v>
      </c>
      <c r="B676" s="27"/>
      <c r="C676" s="33"/>
      <c r="D676" s="27"/>
      <c r="E676" s="27" t="s">
        <v>4080</v>
      </c>
      <c r="F676" s="27" t="s">
        <v>2232</v>
      </c>
      <c r="G676" s="27" t="s">
        <v>673</v>
      </c>
      <c r="H676" s="29" t="s">
        <v>315</v>
      </c>
      <c r="I676" s="29" t="s">
        <v>315</v>
      </c>
      <c r="J676" s="27" t="s">
        <v>3868</v>
      </c>
      <c r="K676" s="29"/>
      <c r="L676" s="27" t="s">
        <v>4852</v>
      </c>
      <c r="M676" s="27" t="s">
        <v>2634</v>
      </c>
      <c r="N676" s="27" t="s">
        <v>597</v>
      </c>
      <c r="O676" s="27"/>
      <c r="P676" s="27"/>
      <c r="Q676" s="27"/>
      <c r="R676" s="27"/>
      <c r="S676" s="27"/>
      <c r="T676" s="27"/>
      <c r="U676" s="27"/>
      <c r="V676" s="27" t="s">
        <v>2669</v>
      </c>
      <c r="W676" s="27"/>
      <c r="X676" s="27"/>
      <c r="Y676" s="27" t="s">
        <v>1886</v>
      </c>
      <c r="Z676" s="27"/>
      <c r="AA676" s="27" t="s">
        <v>1888</v>
      </c>
      <c r="AB676" s="29" t="s">
        <v>315</v>
      </c>
      <c r="AC676" s="27"/>
    </row>
    <row r="677" spans="1:29" s="19" customFormat="1" x14ac:dyDescent="0.15">
      <c r="A677" s="54" t="s">
        <v>1553</v>
      </c>
      <c r="B677" s="33"/>
      <c r="C677" s="33"/>
      <c r="D677" s="27"/>
      <c r="E677" s="27" t="s">
        <v>3528</v>
      </c>
      <c r="F677" s="27" t="s">
        <v>2232</v>
      </c>
      <c r="G677" s="27" t="s">
        <v>673</v>
      </c>
      <c r="H677" s="29" t="s">
        <v>315</v>
      </c>
      <c r="I677" s="29" t="s">
        <v>315</v>
      </c>
      <c r="J677" s="27" t="s">
        <v>3868</v>
      </c>
      <c r="K677" s="29"/>
      <c r="L677" s="27" t="s">
        <v>3408</v>
      </c>
      <c r="M677" s="27" t="s">
        <v>2634</v>
      </c>
      <c r="N677" s="27" t="s">
        <v>1885</v>
      </c>
      <c r="O677" s="32"/>
      <c r="P677" s="27"/>
      <c r="Q677" s="27"/>
      <c r="R677" s="27"/>
      <c r="S677" s="34"/>
      <c r="T677" s="27"/>
      <c r="U677" s="32"/>
      <c r="V677" s="27"/>
      <c r="W677" s="34"/>
      <c r="X677" s="27"/>
      <c r="Y677" s="27"/>
      <c r="Z677" s="27"/>
      <c r="AA677" s="27"/>
      <c r="AB677" s="29" t="s">
        <v>315</v>
      </c>
      <c r="AC677" s="27"/>
    </row>
    <row r="678" spans="1:29" s="19" customFormat="1" x14ac:dyDescent="0.15">
      <c r="A678" s="51" t="s">
        <v>5563</v>
      </c>
      <c r="B678" s="27" t="s">
        <v>1947</v>
      </c>
      <c r="C678" s="27" t="s">
        <v>5610</v>
      </c>
      <c r="D678" s="27"/>
      <c r="E678" s="27"/>
      <c r="F678" s="27"/>
      <c r="G678" s="27"/>
      <c r="H678" s="29" t="s">
        <v>315</v>
      </c>
      <c r="I678" s="30" t="s">
        <v>315</v>
      </c>
      <c r="J678" s="28"/>
      <c r="K678" s="30" t="s">
        <v>315</v>
      </c>
      <c r="L678" s="28"/>
      <c r="M678" s="28"/>
      <c r="N678" s="28"/>
      <c r="O678" s="27" t="s">
        <v>25</v>
      </c>
      <c r="P678" s="27" t="s">
        <v>1947</v>
      </c>
      <c r="Q678" s="27"/>
      <c r="R678" s="27" t="s">
        <v>5609</v>
      </c>
      <c r="S678" s="27" t="s">
        <v>4268</v>
      </c>
      <c r="T678" s="27" t="s">
        <v>5608</v>
      </c>
      <c r="U678" s="28" t="s">
        <v>5578</v>
      </c>
      <c r="V678" s="27"/>
      <c r="W678" s="27"/>
      <c r="X678" s="27"/>
      <c r="Y678" s="27"/>
      <c r="Z678" s="27"/>
      <c r="AA678" s="27"/>
      <c r="AB678" s="29" t="s">
        <v>4611</v>
      </c>
      <c r="AC678" s="27" t="s">
        <v>5602</v>
      </c>
    </row>
    <row r="679" spans="1:29" s="19" customFormat="1" ht="28.5" x14ac:dyDescent="0.15">
      <c r="A679" s="51" t="s">
        <v>5563</v>
      </c>
      <c r="B679" s="27" t="s">
        <v>5605</v>
      </c>
      <c r="C679" s="27" t="s">
        <v>5607</v>
      </c>
      <c r="D679" s="27" t="s">
        <v>5605</v>
      </c>
      <c r="E679" s="27" t="s">
        <v>62</v>
      </c>
      <c r="F679" s="27" t="s">
        <v>2268</v>
      </c>
      <c r="G679" s="27" t="s">
        <v>2940</v>
      </c>
      <c r="H679" s="29" t="s">
        <v>4611</v>
      </c>
      <c r="I679" s="30" t="s">
        <v>4611</v>
      </c>
      <c r="J679" s="28" t="s">
        <v>5606</v>
      </c>
      <c r="K679" s="30" t="s">
        <v>2629</v>
      </c>
      <c r="L679" s="28" t="s">
        <v>5580</v>
      </c>
      <c r="M679" s="28" t="s">
        <v>975</v>
      </c>
      <c r="N679" s="28"/>
      <c r="O679" s="27" t="s">
        <v>5579</v>
      </c>
      <c r="P679" s="27" t="s">
        <v>5605</v>
      </c>
      <c r="Q679" s="27"/>
      <c r="R679" s="27" t="s">
        <v>5604</v>
      </c>
      <c r="S679" s="27" t="s">
        <v>4268</v>
      </c>
      <c r="T679" s="27" t="s">
        <v>3289</v>
      </c>
      <c r="U679" s="28" t="s">
        <v>5603</v>
      </c>
      <c r="V679" s="27"/>
      <c r="W679" s="27"/>
      <c r="X679" s="27"/>
      <c r="Y679" s="27"/>
      <c r="Z679" s="27"/>
      <c r="AA679" s="27"/>
      <c r="AB679" s="29" t="s">
        <v>4611</v>
      </c>
      <c r="AC679" s="27" t="s">
        <v>5602</v>
      </c>
    </row>
    <row r="680" spans="1:29" s="19" customFormat="1" x14ac:dyDescent="0.15">
      <c r="A680" s="51" t="s">
        <v>5563</v>
      </c>
      <c r="B680" s="27" t="s">
        <v>5600</v>
      </c>
      <c r="C680" s="27" t="s">
        <v>5601</v>
      </c>
      <c r="D680" s="27"/>
      <c r="E680" s="27"/>
      <c r="F680" s="27"/>
      <c r="G680" s="27"/>
      <c r="H680" s="29" t="s">
        <v>315</v>
      </c>
      <c r="I680" s="30" t="s">
        <v>315</v>
      </c>
      <c r="J680" s="28"/>
      <c r="K680" s="30" t="s">
        <v>315</v>
      </c>
      <c r="L680" s="28"/>
      <c r="M680" s="28"/>
      <c r="N680" s="28"/>
      <c r="O680" s="27" t="s">
        <v>5579</v>
      </c>
      <c r="P680" s="27" t="s">
        <v>5600</v>
      </c>
      <c r="Q680" s="27"/>
      <c r="R680" s="27" t="s">
        <v>322</v>
      </c>
      <c r="S680" s="27" t="s">
        <v>4268</v>
      </c>
      <c r="T680" s="27" t="s">
        <v>3289</v>
      </c>
      <c r="U680" s="28" t="s">
        <v>5599</v>
      </c>
      <c r="V680" s="27"/>
      <c r="W680" s="27"/>
      <c r="X680" s="27"/>
      <c r="Y680" s="27"/>
      <c r="Z680" s="27"/>
      <c r="AA680" s="27"/>
      <c r="AB680" s="29" t="s">
        <v>325</v>
      </c>
      <c r="AC680" s="27"/>
    </row>
    <row r="681" spans="1:29" s="19" customFormat="1" x14ac:dyDescent="0.15">
      <c r="A681" s="51" t="s">
        <v>5563</v>
      </c>
      <c r="B681" s="27" t="s">
        <v>5596</v>
      </c>
      <c r="C681" s="27" t="s">
        <v>5598</v>
      </c>
      <c r="D681" s="27" t="s">
        <v>5596</v>
      </c>
      <c r="E681" s="27" t="s">
        <v>62</v>
      </c>
      <c r="F681" s="27" t="s">
        <v>5597</v>
      </c>
      <c r="G681" s="27" t="s">
        <v>2940</v>
      </c>
      <c r="H681" s="29" t="s">
        <v>4611</v>
      </c>
      <c r="I681" s="30" t="s">
        <v>4611</v>
      </c>
      <c r="J681" s="28" t="s">
        <v>5596</v>
      </c>
      <c r="K681" s="30" t="s">
        <v>2629</v>
      </c>
      <c r="L681" s="28" t="s">
        <v>5595</v>
      </c>
      <c r="M681" s="28" t="s">
        <v>975</v>
      </c>
      <c r="N681" s="28"/>
      <c r="O681" s="27" t="s">
        <v>5579</v>
      </c>
      <c r="P681" s="27" t="s">
        <v>5594</v>
      </c>
      <c r="Q681" s="27"/>
      <c r="R681" s="27"/>
      <c r="S681" s="27" t="s">
        <v>4268</v>
      </c>
      <c r="T681" s="27" t="s">
        <v>3289</v>
      </c>
      <c r="U681" s="28" t="s">
        <v>5587</v>
      </c>
      <c r="V681" s="27"/>
      <c r="W681" s="27"/>
      <c r="X681" s="27"/>
      <c r="Y681" s="27"/>
      <c r="Z681" s="27"/>
      <c r="AA681" s="27"/>
      <c r="AB681" s="29" t="s">
        <v>325</v>
      </c>
      <c r="AC681" s="27"/>
    </row>
    <row r="682" spans="1:29" s="19" customFormat="1" x14ac:dyDescent="0.15">
      <c r="A682" s="51" t="s">
        <v>5563</v>
      </c>
      <c r="B682" s="27" t="s">
        <v>5592</v>
      </c>
      <c r="C682" s="27" t="s">
        <v>5593</v>
      </c>
      <c r="D682" s="27"/>
      <c r="E682" s="27"/>
      <c r="F682" s="27"/>
      <c r="G682" s="27"/>
      <c r="H682" s="29" t="s">
        <v>315</v>
      </c>
      <c r="I682" s="30" t="s">
        <v>315</v>
      </c>
      <c r="J682" s="28"/>
      <c r="K682" s="30" t="s">
        <v>315</v>
      </c>
      <c r="L682" s="28"/>
      <c r="M682" s="28"/>
      <c r="N682" s="28"/>
      <c r="O682" s="27" t="s">
        <v>5579</v>
      </c>
      <c r="P682" s="27" t="s">
        <v>5592</v>
      </c>
      <c r="Q682" s="27"/>
      <c r="R682" s="27" t="s">
        <v>4728</v>
      </c>
      <c r="S682" s="27" t="s">
        <v>4268</v>
      </c>
      <c r="T682" s="27" t="s">
        <v>5591</v>
      </c>
      <c r="U682" s="28" t="s">
        <v>5578</v>
      </c>
      <c r="V682" s="27"/>
      <c r="W682" s="27"/>
      <c r="X682" s="27"/>
      <c r="Y682" s="27"/>
      <c r="Z682" s="27"/>
      <c r="AA682" s="27"/>
      <c r="AB682" s="29" t="s">
        <v>325</v>
      </c>
      <c r="AC682" s="27"/>
    </row>
    <row r="683" spans="1:29" s="19" customFormat="1" ht="99.95" customHeight="1" x14ac:dyDescent="0.15">
      <c r="A683" s="51" t="s">
        <v>5563</v>
      </c>
      <c r="B683" s="27" t="s">
        <v>5589</v>
      </c>
      <c r="C683" s="27" t="s">
        <v>5590</v>
      </c>
      <c r="D683" s="27"/>
      <c r="E683" s="27"/>
      <c r="F683" s="27"/>
      <c r="G683" s="27"/>
      <c r="H683" s="29" t="s">
        <v>315</v>
      </c>
      <c r="I683" s="30" t="s">
        <v>315</v>
      </c>
      <c r="J683" s="28"/>
      <c r="K683" s="30" t="s">
        <v>315</v>
      </c>
      <c r="L683" s="28"/>
      <c r="M683" s="28"/>
      <c r="N683" s="28"/>
      <c r="O683" s="27" t="s">
        <v>5579</v>
      </c>
      <c r="P683" s="27" t="s">
        <v>5589</v>
      </c>
      <c r="Q683" s="27"/>
      <c r="R683" s="27" t="s">
        <v>5588</v>
      </c>
      <c r="S683" s="27" t="s">
        <v>4268</v>
      </c>
      <c r="T683" s="27" t="s">
        <v>3289</v>
      </c>
      <c r="U683" s="28" t="s">
        <v>5587</v>
      </c>
      <c r="V683" s="27"/>
      <c r="W683" s="27"/>
      <c r="X683" s="27"/>
      <c r="Y683" s="27"/>
      <c r="Z683" s="27"/>
      <c r="AA683" s="27"/>
      <c r="AB683" s="29" t="s">
        <v>325</v>
      </c>
      <c r="AC683" s="27"/>
    </row>
    <row r="684" spans="1:29" s="19" customFormat="1" x14ac:dyDescent="0.15">
      <c r="A684" s="51" t="s">
        <v>5563</v>
      </c>
      <c r="B684" s="27" t="s">
        <v>5584</v>
      </c>
      <c r="C684" s="27" t="s">
        <v>5586</v>
      </c>
      <c r="D684" s="27" t="s">
        <v>5584</v>
      </c>
      <c r="E684" s="27" t="s">
        <v>1351</v>
      </c>
      <c r="F684" s="27" t="s">
        <v>5585</v>
      </c>
      <c r="G684" s="27" t="s">
        <v>2940</v>
      </c>
      <c r="H684" s="29" t="s">
        <v>4611</v>
      </c>
      <c r="I684" s="30" t="s">
        <v>4611</v>
      </c>
      <c r="J684" s="28" t="s">
        <v>5584</v>
      </c>
      <c r="K684" s="30" t="s">
        <v>2629</v>
      </c>
      <c r="L684" s="28" t="s">
        <v>5560</v>
      </c>
      <c r="M684" s="28" t="s">
        <v>975</v>
      </c>
      <c r="N684" s="28"/>
      <c r="O684" s="27" t="s">
        <v>5579</v>
      </c>
      <c r="P684" s="27" t="s">
        <v>5584</v>
      </c>
      <c r="Q684" s="27"/>
      <c r="R684" s="27" t="s">
        <v>5583</v>
      </c>
      <c r="S684" s="27" t="s">
        <v>4268</v>
      </c>
      <c r="T684" s="27" t="s">
        <v>3289</v>
      </c>
      <c r="U684" s="28" t="s">
        <v>5578</v>
      </c>
      <c r="V684" s="27"/>
      <c r="W684" s="27"/>
      <c r="X684" s="27"/>
      <c r="Y684" s="27"/>
      <c r="Z684" s="27"/>
      <c r="AA684" s="27"/>
      <c r="AB684" s="29" t="s">
        <v>325</v>
      </c>
      <c r="AC684" s="27"/>
    </row>
    <row r="685" spans="1:29" s="19" customFormat="1" x14ac:dyDescent="0.15">
      <c r="A685" s="51" t="s">
        <v>5563</v>
      </c>
      <c r="B685" s="27" t="s">
        <v>5569</v>
      </c>
      <c r="C685" s="27" t="s">
        <v>5571</v>
      </c>
      <c r="D685" s="27" t="s">
        <v>5569</v>
      </c>
      <c r="E685" s="27" t="s">
        <v>5582</v>
      </c>
      <c r="F685" s="27" t="s">
        <v>5581</v>
      </c>
      <c r="G685" s="27" t="s">
        <v>2940</v>
      </c>
      <c r="H685" s="29" t="s">
        <v>4611</v>
      </c>
      <c r="I685" s="30" t="s">
        <v>4611</v>
      </c>
      <c r="J685" s="28" t="s">
        <v>5569</v>
      </c>
      <c r="K685" s="30" t="s">
        <v>2629</v>
      </c>
      <c r="L685" s="28" t="s">
        <v>5580</v>
      </c>
      <c r="M685" s="28" t="s">
        <v>975</v>
      </c>
      <c r="N685" s="28"/>
      <c r="O685" s="27" t="s">
        <v>5579</v>
      </c>
      <c r="P685" s="27" t="s">
        <v>5569</v>
      </c>
      <c r="Q685" s="27"/>
      <c r="R685" s="27" t="s">
        <v>5567</v>
      </c>
      <c r="S685" s="27" t="s">
        <v>4268</v>
      </c>
      <c r="T685" s="27" t="s">
        <v>5579</v>
      </c>
      <c r="U685" s="28" t="s">
        <v>5578</v>
      </c>
      <c r="V685" s="27" t="s">
        <v>5577</v>
      </c>
      <c r="W685" s="27" t="s">
        <v>5569</v>
      </c>
      <c r="X685" s="27" t="s">
        <v>5576</v>
      </c>
      <c r="Y685" s="27" t="s">
        <v>5576</v>
      </c>
      <c r="Z685" s="27" t="s">
        <v>5575</v>
      </c>
      <c r="AA685" s="27"/>
      <c r="AB685" s="29" t="s">
        <v>325</v>
      </c>
      <c r="AC685" s="27"/>
    </row>
    <row r="686" spans="1:29" s="19" customFormat="1" x14ac:dyDescent="0.15">
      <c r="A686" s="51" t="s">
        <v>5563</v>
      </c>
      <c r="B686" s="27" t="s">
        <v>5569</v>
      </c>
      <c r="C686" s="27" t="s">
        <v>5571</v>
      </c>
      <c r="D686" s="27"/>
      <c r="E686" s="27"/>
      <c r="F686" s="27"/>
      <c r="G686" s="27"/>
      <c r="H686" s="29" t="s">
        <v>315</v>
      </c>
      <c r="I686" s="29" t="s">
        <v>315</v>
      </c>
      <c r="J686" s="27"/>
      <c r="K686" s="29" t="s">
        <v>315</v>
      </c>
      <c r="L686" s="27"/>
      <c r="M686" s="27"/>
      <c r="N686" s="27"/>
      <c r="O686" s="27" t="s">
        <v>1771</v>
      </c>
      <c r="P686" s="27" t="s">
        <v>5569</v>
      </c>
      <c r="Q686" s="27" t="s">
        <v>5574</v>
      </c>
      <c r="R686" s="27" t="s">
        <v>5567</v>
      </c>
      <c r="S686" s="27" t="s">
        <v>5566</v>
      </c>
      <c r="T686" s="27" t="s">
        <v>5573</v>
      </c>
      <c r="U686" s="27" t="s">
        <v>5572</v>
      </c>
      <c r="V686" s="27"/>
      <c r="W686" s="27"/>
      <c r="X686" s="27"/>
      <c r="Y686" s="27"/>
      <c r="Z686" s="27"/>
      <c r="AA686" s="27"/>
      <c r="AB686" s="29" t="s">
        <v>325</v>
      </c>
      <c r="AC686" s="27"/>
    </row>
    <row r="687" spans="1:29" s="19" customFormat="1" x14ac:dyDescent="0.15">
      <c r="A687" s="51" t="s">
        <v>5563</v>
      </c>
      <c r="B687" s="27" t="s">
        <v>5569</v>
      </c>
      <c r="C687" s="33" t="s">
        <v>5571</v>
      </c>
      <c r="D687" s="27"/>
      <c r="E687" s="27"/>
      <c r="F687" s="27"/>
      <c r="G687" s="27"/>
      <c r="H687" s="29" t="s">
        <v>315</v>
      </c>
      <c r="I687" s="29" t="s">
        <v>315</v>
      </c>
      <c r="J687" s="27"/>
      <c r="K687" s="29" t="s">
        <v>315</v>
      </c>
      <c r="L687" s="27"/>
      <c r="M687" s="27"/>
      <c r="N687" s="27"/>
      <c r="O687" s="32" t="s">
        <v>5570</v>
      </c>
      <c r="P687" s="32" t="s">
        <v>5569</v>
      </c>
      <c r="Q687" s="32" t="s">
        <v>5568</v>
      </c>
      <c r="R687" s="32" t="s">
        <v>5567</v>
      </c>
      <c r="S687" s="32" t="s">
        <v>5566</v>
      </c>
      <c r="T687" s="27" t="s">
        <v>5565</v>
      </c>
      <c r="U687" s="32" t="s">
        <v>5564</v>
      </c>
      <c r="V687" s="32"/>
      <c r="W687" s="32"/>
      <c r="X687" s="27"/>
      <c r="Y687" s="27"/>
      <c r="Z687" s="27"/>
      <c r="AA687" s="27"/>
      <c r="AB687" s="29" t="s">
        <v>325</v>
      </c>
      <c r="AC687" s="27"/>
    </row>
    <row r="688" spans="1:29" s="19" customFormat="1" x14ac:dyDescent="0.15">
      <c r="A688" s="51" t="s">
        <v>5563</v>
      </c>
      <c r="B688" s="27" t="s">
        <v>5559</v>
      </c>
      <c r="C688" s="33" t="s">
        <v>5562</v>
      </c>
      <c r="D688" s="27" t="s">
        <v>5559</v>
      </c>
      <c r="E688" s="27" t="s">
        <v>1351</v>
      </c>
      <c r="F688" s="27" t="s">
        <v>5561</v>
      </c>
      <c r="G688" s="27" t="s">
        <v>2940</v>
      </c>
      <c r="H688" s="29" t="s">
        <v>4611</v>
      </c>
      <c r="I688" s="29" t="s">
        <v>4611</v>
      </c>
      <c r="J688" s="27" t="s">
        <v>5559</v>
      </c>
      <c r="K688" s="29" t="s">
        <v>2629</v>
      </c>
      <c r="L688" s="28" t="s">
        <v>5560</v>
      </c>
      <c r="M688" s="27" t="s">
        <v>975</v>
      </c>
      <c r="N688" s="27"/>
      <c r="O688" s="27" t="s">
        <v>5557</v>
      </c>
      <c r="P688" s="27" t="s">
        <v>5559</v>
      </c>
      <c r="Q688" s="27" t="s">
        <v>5558</v>
      </c>
      <c r="R688" s="27" t="s">
        <v>3212</v>
      </c>
      <c r="S688" s="27" t="s">
        <v>4268</v>
      </c>
      <c r="T688" s="27" t="s">
        <v>5557</v>
      </c>
      <c r="U688" s="27" t="s">
        <v>5556</v>
      </c>
      <c r="V688" s="27"/>
      <c r="W688" s="27"/>
      <c r="X688" s="27"/>
      <c r="Y688" s="27"/>
      <c r="Z688" s="27"/>
      <c r="AA688" s="27"/>
      <c r="AB688" s="29" t="s">
        <v>4611</v>
      </c>
      <c r="AC688" s="27" t="s">
        <v>3289</v>
      </c>
    </row>
    <row r="689" spans="1:29" s="19" customFormat="1" ht="71.25" x14ac:dyDescent="0.15">
      <c r="A689" s="51" t="s">
        <v>3204</v>
      </c>
      <c r="B689" s="27"/>
      <c r="C689" s="27"/>
      <c r="D689" s="28" t="s">
        <v>3871</v>
      </c>
      <c r="E689" s="28" t="s">
        <v>3752</v>
      </c>
      <c r="F689" s="28" t="s">
        <v>4528</v>
      </c>
      <c r="G689" s="28" t="s">
        <v>2940</v>
      </c>
      <c r="H689" s="30" t="s">
        <v>315</v>
      </c>
      <c r="I689" s="30" t="s">
        <v>315</v>
      </c>
      <c r="J689" s="28" t="s">
        <v>3871</v>
      </c>
      <c r="K689" s="30" t="s">
        <v>2629</v>
      </c>
      <c r="L689" s="28" t="s">
        <v>4380</v>
      </c>
      <c r="M689" s="28"/>
      <c r="N689" s="28"/>
      <c r="O689" s="28"/>
      <c r="P689" s="28"/>
      <c r="Q689" s="28"/>
      <c r="R689" s="28"/>
      <c r="S689" s="28"/>
      <c r="T689" s="28"/>
      <c r="U689" s="28"/>
      <c r="V689" s="28" t="s">
        <v>4189</v>
      </c>
      <c r="W689" s="28" t="s">
        <v>3871</v>
      </c>
      <c r="X689" s="28" t="s">
        <v>3207</v>
      </c>
      <c r="Y689" s="28" t="s">
        <v>255</v>
      </c>
      <c r="Z689" s="28" t="s">
        <v>4887</v>
      </c>
      <c r="AA689" s="28" t="s">
        <v>925</v>
      </c>
      <c r="AB689" s="30" t="s">
        <v>4611</v>
      </c>
      <c r="AC689" s="28" t="s">
        <v>3875</v>
      </c>
    </row>
    <row r="690" spans="1:29" s="19" customFormat="1" ht="114" x14ac:dyDescent="0.15">
      <c r="A690" s="51" t="s">
        <v>3204</v>
      </c>
      <c r="B690" s="27"/>
      <c r="C690" s="33"/>
      <c r="D690" s="28"/>
      <c r="E690" s="28"/>
      <c r="F690" s="28"/>
      <c r="G690" s="28"/>
      <c r="H690" s="30" t="s">
        <v>315</v>
      </c>
      <c r="I690" s="30" t="s">
        <v>315</v>
      </c>
      <c r="J690" s="28"/>
      <c r="K690" s="30" t="s">
        <v>315</v>
      </c>
      <c r="L690" s="28"/>
      <c r="M690" s="28"/>
      <c r="N690" s="28"/>
      <c r="O690" s="31"/>
      <c r="P690" s="31"/>
      <c r="Q690" s="31"/>
      <c r="R690" s="31"/>
      <c r="S690" s="31"/>
      <c r="T690" s="28"/>
      <c r="U690" s="31"/>
      <c r="V690" s="31" t="s">
        <v>1894</v>
      </c>
      <c r="W690" s="31" t="s">
        <v>3871</v>
      </c>
      <c r="X690" s="28"/>
      <c r="Y690" s="28" t="s">
        <v>3629</v>
      </c>
      <c r="Z690" s="28" t="s">
        <v>1896</v>
      </c>
      <c r="AA690" s="28" t="s">
        <v>587</v>
      </c>
      <c r="AB690" s="30" t="s">
        <v>4611</v>
      </c>
      <c r="AC690" s="28" t="s">
        <v>2519</v>
      </c>
    </row>
    <row r="691" spans="1:29" s="19" customFormat="1" ht="57" x14ac:dyDescent="0.15">
      <c r="A691" s="51" t="s">
        <v>3204</v>
      </c>
      <c r="B691" s="27"/>
      <c r="C691" s="33"/>
      <c r="D691" s="28"/>
      <c r="E691" s="28"/>
      <c r="F691" s="28"/>
      <c r="G691" s="28"/>
      <c r="H691" s="30" t="s">
        <v>315</v>
      </c>
      <c r="I691" s="30" t="s">
        <v>315</v>
      </c>
      <c r="J691" s="28"/>
      <c r="K691" s="30" t="s">
        <v>315</v>
      </c>
      <c r="L691" s="28"/>
      <c r="M691" s="28"/>
      <c r="N691" s="28"/>
      <c r="O691" s="31" t="s">
        <v>5089</v>
      </c>
      <c r="P691" s="31" t="s">
        <v>2569</v>
      </c>
      <c r="Q691" s="31" t="s">
        <v>3930</v>
      </c>
      <c r="R691" s="31" t="s">
        <v>1890</v>
      </c>
      <c r="S691" s="31" t="s">
        <v>220</v>
      </c>
      <c r="T691" s="28" t="s">
        <v>1555</v>
      </c>
      <c r="U691" s="31" t="s">
        <v>394</v>
      </c>
      <c r="V691" s="31" t="s">
        <v>599</v>
      </c>
      <c r="W691" s="31" t="s">
        <v>2569</v>
      </c>
      <c r="X691" s="28" t="s">
        <v>3930</v>
      </c>
      <c r="Y691" s="28" t="s">
        <v>3629</v>
      </c>
      <c r="Z691" s="28" t="s">
        <v>1238</v>
      </c>
      <c r="AA691" s="28" t="s">
        <v>4888</v>
      </c>
      <c r="AB691" s="30" t="s">
        <v>315</v>
      </c>
      <c r="AC691" s="28"/>
    </row>
    <row r="692" spans="1:29" s="19" customFormat="1" ht="42.75" x14ac:dyDescent="0.15">
      <c r="A692" s="51" t="s">
        <v>3204</v>
      </c>
      <c r="B692" s="27"/>
      <c r="C692" s="33"/>
      <c r="D692" s="28" t="s">
        <v>2875</v>
      </c>
      <c r="E692" s="28" t="s">
        <v>4593</v>
      </c>
      <c r="F692" s="28" t="s">
        <v>453</v>
      </c>
      <c r="G692" s="28" t="s">
        <v>2940</v>
      </c>
      <c r="H692" s="30" t="s">
        <v>4611</v>
      </c>
      <c r="I692" s="30" t="s">
        <v>4611</v>
      </c>
      <c r="J692" s="28" t="s">
        <v>2875</v>
      </c>
      <c r="K692" s="30" t="s">
        <v>4305</v>
      </c>
      <c r="L692" s="28" t="s">
        <v>2070</v>
      </c>
      <c r="M692" s="28"/>
      <c r="N692" s="28"/>
      <c r="O692" s="31" t="s">
        <v>91</v>
      </c>
      <c r="P692" s="31" t="s">
        <v>2875</v>
      </c>
      <c r="Q692" s="31" t="s">
        <v>3206</v>
      </c>
      <c r="R692" s="31" t="s">
        <v>1891</v>
      </c>
      <c r="S692" s="31" t="s">
        <v>3872</v>
      </c>
      <c r="T692" s="28" t="s">
        <v>3531</v>
      </c>
      <c r="U692" s="31" t="s">
        <v>598</v>
      </c>
      <c r="V692" s="31" t="s">
        <v>1237</v>
      </c>
      <c r="W692" s="31" t="s">
        <v>2875</v>
      </c>
      <c r="X692" s="28" t="s">
        <v>3206</v>
      </c>
      <c r="Y692" s="28" t="s">
        <v>1895</v>
      </c>
      <c r="Z692" s="28" t="s">
        <v>2571</v>
      </c>
      <c r="AA692" s="28" t="s">
        <v>2572</v>
      </c>
      <c r="AB692" s="30" t="s">
        <v>315</v>
      </c>
      <c r="AC692" s="28"/>
    </row>
    <row r="693" spans="1:29" s="19" customFormat="1" ht="28.5" x14ac:dyDescent="0.15">
      <c r="A693" s="51" t="s">
        <v>3204</v>
      </c>
      <c r="B693" s="27"/>
      <c r="C693" s="33"/>
      <c r="D693" s="28"/>
      <c r="E693" s="28"/>
      <c r="F693" s="28"/>
      <c r="G693" s="28"/>
      <c r="H693" s="30" t="s">
        <v>315</v>
      </c>
      <c r="I693" s="30" t="s">
        <v>315</v>
      </c>
      <c r="J693" s="28"/>
      <c r="K693" s="30" t="s">
        <v>315</v>
      </c>
      <c r="L693" s="28"/>
      <c r="M693" s="28"/>
      <c r="N693" s="28"/>
      <c r="O693" s="31"/>
      <c r="P693" s="31"/>
      <c r="Q693" s="31"/>
      <c r="R693" s="31"/>
      <c r="S693" s="31"/>
      <c r="T693" s="28"/>
      <c r="U693" s="31"/>
      <c r="V693" s="31" t="s">
        <v>2877</v>
      </c>
      <c r="W693" s="31" t="s">
        <v>2875</v>
      </c>
      <c r="X693" s="28" t="s">
        <v>3873</v>
      </c>
      <c r="Y693" s="28" t="s">
        <v>5001</v>
      </c>
      <c r="Z693" s="28" t="s">
        <v>3532</v>
      </c>
      <c r="AA693" s="28" t="s">
        <v>3533</v>
      </c>
      <c r="AB693" s="30" t="s">
        <v>315</v>
      </c>
      <c r="AC693" s="28"/>
    </row>
    <row r="694" spans="1:29" s="19" customFormat="1" ht="27" customHeight="1" x14ac:dyDescent="0.15">
      <c r="A694" s="51" t="s">
        <v>3204</v>
      </c>
      <c r="B694" s="27"/>
      <c r="C694" s="33"/>
      <c r="D694" s="28"/>
      <c r="E694" s="28"/>
      <c r="F694" s="28"/>
      <c r="G694" s="28"/>
      <c r="H694" s="30" t="s">
        <v>315</v>
      </c>
      <c r="I694" s="30" t="s">
        <v>315</v>
      </c>
      <c r="J694" s="28"/>
      <c r="K694" s="30" t="s">
        <v>315</v>
      </c>
      <c r="L694" s="28"/>
      <c r="M694" s="28"/>
      <c r="N694" s="28"/>
      <c r="O694" s="31" t="s">
        <v>254</v>
      </c>
      <c r="P694" s="31" t="s">
        <v>3530</v>
      </c>
      <c r="Q694" s="31"/>
      <c r="R694" s="31" t="s">
        <v>806</v>
      </c>
      <c r="S694" s="31" t="s">
        <v>4884</v>
      </c>
      <c r="T694" s="28" t="s">
        <v>1893</v>
      </c>
      <c r="U694" s="31" t="s">
        <v>4885</v>
      </c>
      <c r="V694" s="31"/>
      <c r="W694" s="31"/>
      <c r="X694" s="28"/>
      <c r="Y694" s="28"/>
      <c r="Z694" s="28"/>
      <c r="AA694" s="28"/>
      <c r="AB694" s="30" t="s">
        <v>4611</v>
      </c>
      <c r="AC694" s="28" t="s">
        <v>3876</v>
      </c>
    </row>
    <row r="695" spans="1:29" s="19" customFormat="1" x14ac:dyDescent="0.15">
      <c r="A695" s="51" t="s">
        <v>3204</v>
      </c>
      <c r="B695" s="27"/>
      <c r="C695" s="33"/>
      <c r="D695" s="28"/>
      <c r="E695" s="28"/>
      <c r="F695" s="28"/>
      <c r="G695" s="28"/>
      <c r="H695" s="30" t="s">
        <v>315</v>
      </c>
      <c r="I695" s="30" t="s">
        <v>315</v>
      </c>
      <c r="J695" s="28"/>
      <c r="K695" s="30" t="s">
        <v>315</v>
      </c>
      <c r="L695" s="28"/>
      <c r="M695" s="28"/>
      <c r="N695" s="28"/>
      <c r="O695" s="31"/>
      <c r="P695" s="31"/>
      <c r="Q695" s="31"/>
      <c r="R695" s="31"/>
      <c r="S695" s="31"/>
      <c r="T695" s="28"/>
      <c r="U695" s="31"/>
      <c r="V695" s="31" t="s">
        <v>2570</v>
      </c>
      <c r="W695" s="31" t="s">
        <v>3530</v>
      </c>
      <c r="X695" s="28" t="s">
        <v>2234</v>
      </c>
      <c r="Y695" s="28" t="s">
        <v>3874</v>
      </c>
      <c r="Z695" s="28" t="s">
        <v>2234</v>
      </c>
      <c r="AA695" s="28" t="s">
        <v>4717</v>
      </c>
      <c r="AB695" s="30" t="s">
        <v>4611</v>
      </c>
      <c r="AC695" s="28" t="s">
        <v>2573</v>
      </c>
    </row>
    <row r="696" spans="1:29" s="19" customFormat="1" x14ac:dyDescent="0.15">
      <c r="A696" s="51" t="s">
        <v>3204</v>
      </c>
      <c r="B696" s="27"/>
      <c r="C696" s="33"/>
      <c r="D696" s="28" t="s">
        <v>3205</v>
      </c>
      <c r="E696" s="28" t="s">
        <v>1889</v>
      </c>
      <c r="F696" s="28" t="s">
        <v>3529</v>
      </c>
      <c r="G696" s="28" t="s">
        <v>2940</v>
      </c>
      <c r="H696" s="30" t="s">
        <v>315</v>
      </c>
      <c r="I696" s="30" t="s">
        <v>315</v>
      </c>
      <c r="J696" s="28" t="s">
        <v>3205</v>
      </c>
      <c r="K696" s="30" t="s">
        <v>4305</v>
      </c>
      <c r="L696" s="28" t="s">
        <v>3313</v>
      </c>
      <c r="M696" s="28"/>
      <c r="N696" s="28"/>
      <c r="O696" s="31"/>
      <c r="P696" s="31"/>
      <c r="Q696" s="31"/>
      <c r="R696" s="31"/>
      <c r="S696" s="31"/>
      <c r="T696" s="28"/>
      <c r="U696" s="31"/>
      <c r="V696" s="31"/>
      <c r="W696" s="31"/>
      <c r="X696" s="28"/>
      <c r="Y696" s="28"/>
      <c r="Z696" s="28"/>
      <c r="AA696" s="28"/>
      <c r="AB696" s="30" t="s">
        <v>315</v>
      </c>
      <c r="AC696" s="28"/>
    </row>
    <row r="697" spans="1:29" s="19" customFormat="1" ht="28.5" x14ac:dyDescent="0.15">
      <c r="A697" s="51" t="s">
        <v>3204</v>
      </c>
      <c r="B697" s="27"/>
      <c r="C697" s="33"/>
      <c r="D697" s="28" t="s">
        <v>5268</v>
      </c>
      <c r="E697" s="28" t="s">
        <v>2876</v>
      </c>
      <c r="F697" s="28" t="s">
        <v>1236</v>
      </c>
      <c r="G697" s="28" t="s">
        <v>2940</v>
      </c>
      <c r="H697" s="30" t="s">
        <v>315</v>
      </c>
      <c r="I697" s="30" t="s">
        <v>315</v>
      </c>
      <c r="J697" s="28" t="s">
        <v>5268</v>
      </c>
      <c r="K697" s="30" t="s">
        <v>4305</v>
      </c>
      <c r="L697" s="28" t="s">
        <v>3857</v>
      </c>
      <c r="M697" s="28" t="s">
        <v>325</v>
      </c>
      <c r="N697" s="28"/>
      <c r="O697" s="28" t="s">
        <v>5269</v>
      </c>
      <c r="P697" s="28" t="s">
        <v>5268</v>
      </c>
      <c r="Q697" s="28"/>
      <c r="R697" s="28" t="s">
        <v>1892</v>
      </c>
      <c r="S697" s="28" t="s">
        <v>4268</v>
      </c>
      <c r="T697" s="28" t="s">
        <v>1556</v>
      </c>
      <c r="U697" s="28"/>
      <c r="V697" s="28" t="s">
        <v>4886</v>
      </c>
      <c r="W697" s="28" t="s">
        <v>5268</v>
      </c>
      <c r="X697" s="28"/>
      <c r="Y697" s="28" t="s">
        <v>2878</v>
      </c>
      <c r="Z697" s="28" t="s">
        <v>3208</v>
      </c>
      <c r="AA697" s="28" t="s">
        <v>3209</v>
      </c>
      <c r="AB697" s="30" t="s">
        <v>325</v>
      </c>
      <c r="AC697" s="28"/>
    </row>
    <row r="698" spans="1:29" s="19" customFormat="1" x14ac:dyDescent="0.15">
      <c r="A698" s="51" t="s">
        <v>3534</v>
      </c>
      <c r="B698" s="27" t="s">
        <v>3955</v>
      </c>
      <c r="C698" s="27" t="s">
        <v>600</v>
      </c>
      <c r="D698" s="27" t="s">
        <v>1239</v>
      </c>
      <c r="E698" s="27" t="s">
        <v>742</v>
      </c>
      <c r="F698" s="27" t="s">
        <v>5270</v>
      </c>
      <c r="G698" s="27" t="s">
        <v>5347</v>
      </c>
      <c r="H698" s="29" t="s">
        <v>4611</v>
      </c>
      <c r="I698" s="29" t="s">
        <v>4611</v>
      </c>
      <c r="J698" s="27" t="s">
        <v>926</v>
      </c>
      <c r="K698" s="29" t="s">
        <v>2629</v>
      </c>
      <c r="L698" s="27" t="s">
        <v>5127</v>
      </c>
      <c r="M698" s="27" t="s">
        <v>975</v>
      </c>
      <c r="N698" s="27"/>
      <c r="O698" s="27" t="s">
        <v>5071</v>
      </c>
      <c r="P698" s="27" t="s">
        <v>1559</v>
      </c>
      <c r="Q698" s="27"/>
      <c r="R698" s="27" t="s">
        <v>4190</v>
      </c>
      <c r="S698" s="27"/>
      <c r="T698" s="27" t="s">
        <v>2575</v>
      </c>
      <c r="U698" s="27"/>
      <c r="V698" s="27"/>
      <c r="W698" s="27"/>
      <c r="X698" s="27"/>
      <c r="Y698" s="27"/>
      <c r="Z698" s="27"/>
      <c r="AA698" s="27"/>
      <c r="AB698" s="29" t="s">
        <v>325</v>
      </c>
      <c r="AC698" s="27"/>
    </row>
    <row r="699" spans="1:29" s="19" customFormat="1" x14ac:dyDescent="0.15">
      <c r="A699" s="51" t="s">
        <v>3534</v>
      </c>
      <c r="B699" s="27"/>
      <c r="C699" s="33"/>
      <c r="D699" s="27" t="s">
        <v>2879</v>
      </c>
      <c r="E699" s="27" t="s">
        <v>256</v>
      </c>
      <c r="F699" s="27" t="s">
        <v>3535</v>
      </c>
      <c r="G699" s="27" t="s">
        <v>5349</v>
      </c>
      <c r="H699" s="29" t="s">
        <v>4611</v>
      </c>
      <c r="I699" s="29" t="s">
        <v>4611</v>
      </c>
      <c r="J699" s="27" t="s">
        <v>4889</v>
      </c>
      <c r="K699" s="29" t="s">
        <v>2629</v>
      </c>
      <c r="L699" s="27" t="s">
        <v>4742</v>
      </c>
      <c r="M699" s="27"/>
      <c r="N699" s="27"/>
      <c r="O699" s="32" t="s">
        <v>1558</v>
      </c>
      <c r="P699" s="32" t="s">
        <v>3534</v>
      </c>
      <c r="Q699" s="32"/>
      <c r="R699" s="27" t="s">
        <v>2131</v>
      </c>
      <c r="S699" s="32"/>
      <c r="T699" s="27" t="s">
        <v>5271</v>
      </c>
      <c r="U699" s="32"/>
      <c r="V699" s="32"/>
      <c r="W699" s="32"/>
      <c r="X699" s="27"/>
      <c r="Y699" s="27"/>
      <c r="Z699" s="27"/>
      <c r="AA699" s="27"/>
      <c r="AB699" s="29" t="s">
        <v>325</v>
      </c>
      <c r="AC699" s="27"/>
    </row>
    <row r="700" spans="1:29" s="19" customFormat="1" x14ac:dyDescent="0.15">
      <c r="A700" s="51" t="s">
        <v>3534</v>
      </c>
      <c r="B700" s="27"/>
      <c r="C700" s="33"/>
      <c r="D700" s="27" t="s">
        <v>1557</v>
      </c>
      <c r="E700" s="27" t="s">
        <v>4029</v>
      </c>
      <c r="F700" s="27" t="s">
        <v>2574</v>
      </c>
      <c r="G700" s="27" t="s">
        <v>5349</v>
      </c>
      <c r="H700" s="29" t="s">
        <v>4611</v>
      </c>
      <c r="I700" s="29" t="s">
        <v>4611</v>
      </c>
      <c r="J700" s="27" t="s">
        <v>257</v>
      </c>
      <c r="K700" s="29" t="s">
        <v>2629</v>
      </c>
      <c r="L700" s="27" t="s">
        <v>3313</v>
      </c>
      <c r="M700" s="27" t="s">
        <v>975</v>
      </c>
      <c r="N700" s="27"/>
      <c r="O700" s="27" t="s">
        <v>552</v>
      </c>
      <c r="P700" s="27" t="s">
        <v>4529</v>
      </c>
      <c r="Q700" s="27" t="s">
        <v>3210</v>
      </c>
      <c r="R700" s="27"/>
      <c r="S700" s="27"/>
      <c r="T700" s="27" t="s">
        <v>3877</v>
      </c>
      <c r="U700" s="27"/>
      <c r="V700" s="27"/>
      <c r="W700" s="27"/>
      <c r="X700" s="27"/>
      <c r="Y700" s="27"/>
      <c r="Z700" s="27"/>
      <c r="AA700" s="27"/>
      <c r="AB700" s="29" t="s">
        <v>325</v>
      </c>
      <c r="AC700" s="27"/>
    </row>
    <row r="701" spans="1:29" s="19" customFormat="1" x14ac:dyDescent="0.15">
      <c r="A701" s="51" t="s">
        <v>5272</v>
      </c>
      <c r="B701" s="27" t="s">
        <v>5273</v>
      </c>
      <c r="C701" s="27" t="s">
        <v>1560</v>
      </c>
      <c r="D701" s="27" t="s">
        <v>1897</v>
      </c>
      <c r="E701" s="27" t="s">
        <v>4029</v>
      </c>
      <c r="F701" s="27" t="s">
        <v>3211</v>
      </c>
      <c r="G701" s="27" t="s">
        <v>673</v>
      </c>
      <c r="H701" s="29" t="s">
        <v>4611</v>
      </c>
      <c r="I701" s="29" t="s">
        <v>4611</v>
      </c>
      <c r="J701" s="27" t="s">
        <v>1897</v>
      </c>
      <c r="K701" s="29" t="s">
        <v>2629</v>
      </c>
      <c r="L701" s="27" t="s">
        <v>1008</v>
      </c>
      <c r="M701" s="27" t="s">
        <v>3930</v>
      </c>
      <c r="N701" s="27"/>
      <c r="O701" s="27" t="s">
        <v>3048</v>
      </c>
      <c r="P701" s="27" t="s">
        <v>1897</v>
      </c>
      <c r="Q701" s="27"/>
      <c r="R701" s="27" t="s">
        <v>3212</v>
      </c>
      <c r="S701" s="27" t="s">
        <v>1898</v>
      </c>
      <c r="T701" s="27" t="s">
        <v>2880</v>
      </c>
      <c r="U701" s="27"/>
      <c r="V701" s="27"/>
      <c r="W701" s="27"/>
      <c r="X701" s="27"/>
      <c r="Y701" s="27"/>
      <c r="Z701" s="27"/>
      <c r="AA701" s="27"/>
      <c r="AB701" s="29" t="s">
        <v>4611</v>
      </c>
      <c r="AC701" s="27" t="s">
        <v>1561</v>
      </c>
    </row>
    <row r="702" spans="1:29" s="19" customFormat="1" x14ac:dyDescent="0.15">
      <c r="A702" s="51" t="s">
        <v>5272</v>
      </c>
      <c r="B702" s="27"/>
      <c r="C702" s="33"/>
      <c r="D702" s="27" t="s">
        <v>1897</v>
      </c>
      <c r="E702" s="27" t="s">
        <v>2085</v>
      </c>
      <c r="F702" s="27" t="s">
        <v>2576</v>
      </c>
      <c r="G702" s="27" t="s">
        <v>673</v>
      </c>
      <c r="H702" s="29" t="s">
        <v>315</v>
      </c>
      <c r="I702" s="29" t="s">
        <v>315</v>
      </c>
      <c r="J702" s="27" t="s">
        <v>1897</v>
      </c>
      <c r="K702" s="29" t="s">
        <v>2629</v>
      </c>
      <c r="L702" s="27" t="s">
        <v>3313</v>
      </c>
      <c r="M702" s="27" t="s">
        <v>3930</v>
      </c>
      <c r="N702" s="27"/>
      <c r="O702" s="32"/>
      <c r="P702" s="32"/>
      <c r="Q702" s="32"/>
      <c r="R702" s="32"/>
      <c r="S702" s="32"/>
      <c r="T702" s="27"/>
      <c r="U702" s="32"/>
      <c r="V702" s="32"/>
      <c r="W702" s="32"/>
      <c r="X702" s="27"/>
      <c r="Y702" s="27"/>
      <c r="Z702" s="27"/>
      <c r="AA702" s="27"/>
      <c r="AB702" s="29" t="s">
        <v>315</v>
      </c>
      <c r="AC702" s="27"/>
    </row>
    <row r="703" spans="1:29" s="19" customFormat="1" ht="42.75" x14ac:dyDescent="0.15">
      <c r="A703" s="51" t="s">
        <v>4530</v>
      </c>
      <c r="B703" s="27" t="s">
        <v>2235</v>
      </c>
      <c r="C703" s="28" t="s">
        <v>4192</v>
      </c>
      <c r="D703" s="27" t="s">
        <v>2235</v>
      </c>
      <c r="E703" s="27" t="s">
        <v>4014</v>
      </c>
      <c r="F703" s="27" t="s">
        <v>928</v>
      </c>
      <c r="G703" s="27"/>
      <c r="H703" s="29" t="s">
        <v>4611</v>
      </c>
      <c r="I703" s="29" t="s">
        <v>4611</v>
      </c>
      <c r="J703" s="27" t="s">
        <v>2235</v>
      </c>
      <c r="K703" s="30" t="s">
        <v>5339</v>
      </c>
      <c r="L703" s="27" t="s">
        <v>4380</v>
      </c>
      <c r="M703" s="27" t="s">
        <v>975</v>
      </c>
      <c r="N703" s="27"/>
      <c r="O703" s="28" t="s">
        <v>4890</v>
      </c>
      <c r="P703" s="27" t="s">
        <v>2235</v>
      </c>
      <c r="Q703" s="27"/>
      <c r="R703" s="28" t="s">
        <v>4196</v>
      </c>
      <c r="S703" s="28"/>
      <c r="T703" s="28" t="s">
        <v>1242</v>
      </c>
      <c r="U703" s="28" t="s">
        <v>931</v>
      </c>
      <c r="V703" s="28" t="s">
        <v>4203</v>
      </c>
      <c r="W703" s="27" t="s">
        <v>2235</v>
      </c>
      <c r="X703" s="27" t="s">
        <v>1563</v>
      </c>
      <c r="Y703" s="27" t="s">
        <v>2238</v>
      </c>
      <c r="Z703" s="27"/>
      <c r="AA703" s="27" t="s">
        <v>264</v>
      </c>
      <c r="AB703" s="29" t="s">
        <v>315</v>
      </c>
      <c r="AC703" s="27"/>
    </row>
    <row r="704" spans="1:29" s="19" customFormat="1" ht="28.5" x14ac:dyDescent="0.15">
      <c r="A704" s="51" t="s">
        <v>4530</v>
      </c>
      <c r="B704" s="27" t="s">
        <v>2235</v>
      </c>
      <c r="C704" s="33"/>
      <c r="D704" s="27"/>
      <c r="E704" s="27"/>
      <c r="F704" s="27"/>
      <c r="G704" s="27"/>
      <c r="H704" s="29" t="s">
        <v>315</v>
      </c>
      <c r="I704" s="29" t="s">
        <v>315</v>
      </c>
      <c r="J704" s="27"/>
      <c r="K704" s="29" t="s">
        <v>315</v>
      </c>
      <c r="L704" s="27"/>
      <c r="M704" s="27"/>
      <c r="N704" s="27"/>
      <c r="O704" s="31" t="s">
        <v>1562</v>
      </c>
      <c r="P704" s="27" t="s">
        <v>2235</v>
      </c>
      <c r="Q704" s="32"/>
      <c r="R704" s="31" t="s">
        <v>4593</v>
      </c>
      <c r="S704" s="31"/>
      <c r="T704" s="28" t="s">
        <v>4198</v>
      </c>
      <c r="U704" s="28" t="s">
        <v>261</v>
      </c>
      <c r="V704" s="31" t="s">
        <v>5279</v>
      </c>
      <c r="W704" s="27" t="s">
        <v>2235</v>
      </c>
      <c r="X704" s="27" t="s">
        <v>1563</v>
      </c>
      <c r="Y704" s="27" t="s">
        <v>4896</v>
      </c>
      <c r="Z704" s="27"/>
      <c r="AA704" s="27" t="s">
        <v>2888</v>
      </c>
      <c r="AB704" s="29" t="s">
        <v>315</v>
      </c>
      <c r="AC704" s="27"/>
    </row>
    <row r="705" spans="1:29" s="19" customFormat="1" ht="28.5" x14ac:dyDescent="0.15">
      <c r="A705" s="51" t="s">
        <v>4530</v>
      </c>
      <c r="B705" s="27" t="s">
        <v>2235</v>
      </c>
      <c r="C705" s="33"/>
      <c r="D705" s="27"/>
      <c r="E705" s="27"/>
      <c r="F705" s="27"/>
      <c r="G705" s="27"/>
      <c r="H705" s="29" t="s">
        <v>315</v>
      </c>
      <c r="I705" s="29" t="s">
        <v>315</v>
      </c>
      <c r="J705" s="27"/>
      <c r="K705" s="29" t="s">
        <v>315</v>
      </c>
      <c r="L705" s="27"/>
      <c r="M705" s="27"/>
      <c r="N705" s="27"/>
      <c r="O705" s="31" t="s">
        <v>1240</v>
      </c>
      <c r="P705" s="27" t="s">
        <v>2235</v>
      </c>
      <c r="Q705" s="32" t="s">
        <v>1563</v>
      </c>
      <c r="R705" s="31" t="s">
        <v>4197</v>
      </c>
      <c r="S705" s="31"/>
      <c r="T705" s="28" t="s">
        <v>2883</v>
      </c>
      <c r="U705" s="31" t="s">
        <v>4531</v>
      </c>
      <c r="V705" s="31" t="s">
        <v>599</v>
      </c>
      <c r="W705" s="27" t="s">
        <v>2235</v>
      </c>
      <c r="X705" s="27"/>
      <c r="Y705" s="28" t="s">
        <v>3541</v>
      </c>
      <c r="Z705" s="27"/>
      <c r="AA705" s="27" t="s">
        <v>3192</v>
      </c>
      <c r="AB705" s="29" t="s">
        <v>315</v>
      </c>
      <c r="AC705" s="27"/>
    </row>
    <row r="706" spans="1:29" s="19" customFormat="1" ht="57" x14ac:dyDescent="0.15">
      <c r="A706" s="51" t="s">
        <v>4530</v>
      </c>
      <c r="B706" s="27" t="s">
        <v>2235</v>
      </c>
      <c r="C706" s="33"/>
      <c r="D706" s="27"/>
      <c r="E706" s="27"/>
      <c r="F706" s="27"/>
      <c r="G706" s="27"/>
      <c r="H706" s="29" t="s">
        <v>315</v>
      </c>
      <c r="I706" s="29" t="s">
        <v>315</v>
      </c>
      <c r="J706" s="27"/>
      <c r="K706" s="29" t="s">
        <v>315</v>
      </c>
      <c r="L706" s="27"/>
      <c r="M706" s="27"/>
      <c r="N706" s="27"/>
      <c r="O706" s="31" t="s">
        <v>1241</v>
      </c>
      <c r="P706" s="27" t="s">
        <v>2235</v>
      </c>
      <c r="Q706" s="32" t="s">
        <v>1563</v>
      </c>
      <c r="R706" s="31" t="s">
        <v>3092</v>
      </c>
      <c r="S706" s="31"/>
      <c r="T706" s="28" t="s">
        <v>1899</v>
      </c>
      <c r="U706" s="31" t="s">
        <v>4531</v>
      </c>
      <c r="V706" s="31" t="s">
        <v>3882</v>
      </c>
      <c r="W706" s="27" t="s">
        <v>2235</v>
      </c>
      <c r="X706" s="27"/>
      <c r="Y706" s="28" t="s">
        <v>605</v>
      </c>
      <c r="Z706" s="27"/>
      <c r="AA706" s="28" t="s">
        <v>1904</v>
      </c>
      <c r="AB706" s="29" t="s">
        <v>315</v>
      </c>
      <c r="AC706" s="27"/>
    </row>
    <row r="707" spans="1:29" s="19" customFormat="1" ht="28.5" x14ac:dyDescent="0.15">
      <c r="A707" s="51" t="s">
        <v>4530</v>
      </c>
      <c r="B707" s="27" t="s">
        <v>258</v>
      </c>
      <c r="C707" s="35" t="s">
        <v>5275</v>
      </c>
      <c r="D707" s="27" t="s">
        <v>258</v>
      </c>
      <c r="E707" s="27" t="s">
        <v>357</v>
      </c>
      <c r="F707" s="27" t="s">
        <v>1457</v>
      </c>
      <c r="G707" s="27"/>
      <c r="H707" s="29" t="s">
        <v>4611</v>
      </c>
      <c r="I707" s="29" t="s">
        <v>4611</v>
      </c>
      <c r="J707" s="27" t="s">
        <v>258</v>
      </c>
      <c r="K707" s="29" t="s">
        <v>4305</v>
      </c>
      <c r="L707" s="27" t="s">
        <v>1683</v>
      </c>
      <c r="M707" s="27" t="s">
        <v>975</v>
      </c>
      <c r="N707" s="27"/>
      <c r="O707" s="28" t="s">
        <v>4891</v>
      </c>
      <c r="P707" s="27" t="s">
        <v>258</v>
      </c>
      <c r="Q707" s="27"/>
      <c r="R707" s="28" t="s">
        <v>4196</v>
      </c>
      <c r="S707" s="28"/>
      <c r="T707" s="28" t="s">
        <v>4199</v>
      </c>
      <c r="U707" s="28" t="s">
        <v>262</v>
      </c>
      <c r="V707" s="28" t="s">
        <v>2885</v>
      </c>
      <c r="W707" s="27" t="s">
        <v>258</v>
      </c>
      <c r="X707" s="28" t="s">
        <v>2577</v>
      </c>
      <c r="Y707" s="27" t="s">
        <v>4897</v>
      </c>
      <c r="Z707" s="27"/>
      <c r="AA707" s="27" t="s">
        <v>2579</v>
      </c>
      <c r="AB707" s="29" t="s">
        <v>315</v>
      </c>
      <c r="AC707" s="27"/>
    </row>
    <row r="708" spans="1:29" s="19" customFormat="1" ht="28.5" x14ac:dyDescent="0.15">
      <c r="A708" s="54" t="s">
        <v>4530</v>
      </c>
      <c r="B708" s="33" t="s">
        <v>258</v>
      </c>
      <c r="C708" s="33"/>
      <c r="D708" s="27"/>
      <c r="E708" s="27"/>
      <c r="F708" s="27"/>
      <c r="G708" s="27"/>
      <c r="H708" s="29" t="s">
        <v>315</v>
      </c>
      <c r="I708" s="29" t="s">
        <v>315</v>
      </c>
      <c r="J708" s="27"/>
      <c r="K708" s="29" t="s">
        <v>315</v>
      </c>
      <c r="L708" s="27"/>
      <c r="M708" s="27"/>
      <c r="N708" s="27"/>
      <c r="O708" s="31" t="s">
        <v>1562</v>
      </c>
      <c r="P708" s="27" t="s">
        <v>258</v>
      </c>
      <c r="Q708" s="27"/>
      <c r="R708" s="28" t="s">
        <v>1361</v>
      </c>
      <c r="S708" s="36"/>
      <c r="T708" s="28" t="s">
        <v>4200</v>
      </c>
      <c r="U708" s="28" t="s">
        <v>262</v>
      </c>
      <c r="V708" s="28" t="s">
        <v>4204</v>
      </c>
      <c r="W708" s="27" t="s">
        <v>258</v>
      </c>
      <c r="X708" s="27" t="s">
        <v>4896</v>
      </c>
      <c r="Y708" s="27" t="s">
        <v>4896</v>
      </c>
      <c r="Z708" s="27"/>
      <c r="AA708" s="27" t="s">
        <v>606</v>
      </c>
      <c r="AB708" s="29" t="s">
        <v>315</v>
      </c>
      <c r="AC708" s="27"/>
    </row>
    <row r="709" spans="1:29" s="19" customFormat="1" ht="28.5" x14ac:dyDescent="0.15">
      <c r="A709" s="54" t="s">
        <v>4530</v>
      </c>
      <c r="B709" s="33" t="s">
        <v>258</v>
      </c>
      <c r="C709" s="33"/>
      <c r="D709" s="27"/>
      <c r="E709" s="27"/>
      <c r="F709" s="27"/>
      <c r="G709" s="27"/>
      <c r="H709" s="29" t="s">
        <v>315</v>
      </c>
      <c r="I709" s="29" t="s">
        <v>315</v>
      </c>
      <c r="J709" s="27"/>
      <c r="K709" s="29" t="s">
        <v>315</v>
      </c>
      <c r="L709" s="27"/>
      <c r="M709" s="27"/>
      <c r="N709" s="27"/>
      <c r="O709" s="31" t="s">
        <v>1139</v>
      </c>
      <c r="P709" s="27" t="s">
        <v>258</v>
      </c>
      <c r="Q709" s="28" t="s">
        <v>2577</v>
      </c>
      <c r="R709" s="28" t="s">
        <v>603</v>
      </c>
      <c r="S709" s="36"/>
      <c r="T709" s="28" t="s">
        <v>1900</v>
      </c>
      <c r="U709" s="31" t="s">
        <v>4894</v>
      </c>
      <c r="V709" s="28" t="s">
        <v>4205</v>
      </c>
      <c r="W709" s="36" t="s">
        <v>2886</v>
      </c>
      <c r="X709" s="36"/>
      <c r="Y709" s="28" t="s">
        <v>2239</v>
      </c>
      <c r="Z709" s="27"/>
      <c r="AA709" s="27" t="s">
        <v>935</v>
      </c>
      <c r="AB709" s="29" t="s">
        <v>315</v>
      </c>
      <c r="AC709" s="27"/>
    </row>
    <row r="710" spans="1:29" s="19" customFormat="1" ht="42.75" x14ac:dyDescent="0.15">
      <c r="A710" s="51" t="s">
        <v>4530</v>
      </c>
      <c r="B710" s="27" t="s">
        <v>3878</v>
      </c>
      <c r="C710" s="28" t="s">
        <v>260</v>
      </c>
      <c r="D710" s="27" t="s">
        <v>3878</v>
      </c>
      <c r="E710" s="27" t="s">
        <v>1071</v>
      </c>
      <c r="F710" s="27" t="s">
        <v>1457</v>
      </c>
      <c r="G710" s="27"/>
      <c r="H710" s="29" t="s">
        <v>4611</v>
      </c>
      <c r="I710" s="29" t="s">
        <v>4611</v>
      </c>
      <c r="J710" s="27" t="s">
        <v>3878</v>
      </c>
      <c r="K710" s="30" t="s">
        <v>5339</v>
      </c>
      <c r="L710" s="27" t="s">
        <v>1952</v>
      </c>
      <c r="M710" s="27" t="s">
        <v>975</v>
      </c>
      <c r="N710" s="27"/>
      <c r="O710" s="28" t="s">
        <v>2236</v>
      </c>
      <c r="P710" s="27" t="s">
        <v>3878</v>
      </c>
      <c r="Q710" s="27" t="s">
        <v>601</v>
      </c>
      <c r="R710" s="28" t="s">
        <v>4196</v>
      </c>
      <c r="S710" s="28"/>
      <c r="T710" s="28" t="s">
        <v>1901</v>
      </c>
      <c r="U710" s="28" t="s">
        <v>2237</v>
      </c>
      <c r="V710" s="28" t="s">
        <v>932</v>
      </c>
      <c r="W710" s="27" t="s">
        <v>3878</v>
      </c>
      <c r="X710" s="27" t="s">
        <v>933</v>
      </c>
      <c r="Y710" s="27" t="s">
        <v>3883</v>
      </c>
      <c r="Z710" s="27"/>
      <c r="AA710" s="27" t="s">
        <v>2579</v>
      </c>
      <c r="AB710" s="29" t="s">
        <v>315</v>
      </c>
      <c r="AC710" s="27"/>
    </row>
    <row r="711" spans="1:29" s="19" customFormat="1" ht="28.5" x14ac:dyDescent="0.15">
      <c r="A711" s="51" t="s">
        <v>4530</v>
      </c>
      <c r="B711" s="27" t="s">
        <v>3878</v>
      </c>
      <c r="C711" s="33"/>
      <c r="D711" s="27"/>
      <c r="E711" s="27"/>
      <c r="F711" s="27"/>
      <c r="G711" s="27"/>
      <c r="H711" s="29" t="s">
        <v>315</v>
      </c>
      <c r="I711" s="29" t="s">
        <v>315</v>
      </c>
      <c r="J711" s="27"/>
      <c r="K711" s="29" t="s">
        <v>315</v>
      </c>
      <c r="L711" s="27"/>
      <c r="M711" s="27"/>
      <c r="N711" s="27"/>
      <c r="O711" s="31" t="s">
        <v>3738</v>
      </c>
      <c r="P711" s="27" t="s">
        <v>3878</v>
      </c>
      <c r="Q711" s="32" t="s">
        <v>601</v>
      </c>
      <c r="R711" s="31" t="s">
        <v>4593</v>
      </c>
      <c r="S711" s="31"/>
      <c r="T711" s="28" t="s">
        <v>3880</v>
      </c>
      <c r="U711" s="31" t="s">
        <v>262</v>
      </c>
      <c r="V711" s="31" t="s">
        <v>1903</v>
      </c>
      <c r="W711" s="27" t="s">
        <v>3878</v>
      </c>
      <c r="X711" s="27" t="s">
        <v>3539</v>
      </c>
      <c r="Y711" s="27" t="s">
        <v>934</v>
      </c>
      <c r="Z711" s="27"/>
      <c r="AA711" s="27" t="s">
        <v>2579</v>
      </c>
      <c r="AB711" s="29" t="s">
        <v>315</v>
      </c>
      <c r="AC711" s="27"/>
    </row>
    <row r="712" spans="1:29" s="19" customFormat="1" ht="71.25" x14ac:dyDescent="0.15">
      <c r="A712" s="51" t="s">
        <v>4530</v>
      </c>
      <c r="B712" s="27" t="s">
        <v>3878</v>
      </c>
      <c r="C712" s="33"/>
      <c r="D712" s="27"/>
      <c r="E712" s="27"/>
      <c r="F712" s="27"/>
      <c r="G712" s="27"/>
      <c r="H712" s="29" t="s">
        <v>315</v>
      </c>
      <c r="I712" s="29" t="s">
        <v>315</v>
      </c>
      <c r="J712" s="27"/>
      <c r="K712" s="29" t="s">
        <v>315</v>
      </c>
      <c r="L712" s="27"/>
      <c r="M712" s="27"/>
      <c r="N712" s="27"/>
      <c r="O712" s="28" t="s">
        <v>4892</v>
      </c>
      <c r="P712" s="27" t="s">
        <v>3878</v>
      </c>
      <c r="Q712" s="27"/>
      <c r="R712" s="28" t="s">
        <v>3879</v>
      </c>
      <c r="S712" s="28"/>
      <c r="T712" s="28" t="s">
        <v>1902</v>
      </c>
      <c r="U712" s="28" t="s">
        <v>5032</v>
      </c>
      <c r="V712" s="28" t="s">
        <v>3216</v>
      </c>
      <c r="W712" s="27" t="s">
        <v>3878</v>
      </c>
      <c r="X712" s="28" t="s">
        <v>3540</v>
      </c>
      <c r="Y712" s="28" t="s">
        <v>3542</v>
      </c>
      <c r="Z712" s="27"/>
      <c r="AA712" s="27" t="s">
        <v>3217</v>
      </c>
      <c r="AB712" s="29" t="s">
        <v>315</v>
      </c>
      <c r="AC712" s="27"/>
    </row>
    <row r="713" spans="1:29" s="19" customFormat="1" ht="42.75" x14ac:dyDescent="0.15">
      <c r="A713" s="51" t="s">
        <v>4530</v>
      </c>
      <c r="B713" s="27" t="s">
        <v>259</v>
      </c>
      <c r="C713" s="27" t="s">
        <v>2881</v>
      </c>
      <c r="D713" s="27" t="s">
        <v>259</v>
      </c>
      <c r="E713" s="27" t="s">
        <v>3657</v>
      </c>
      <c r="F713" s="27" t="s">
        <v>5020</v>
      </c>
      <c r="G713" s="27"/>
      <c r="H713" s="29" t="s">
        <v>315</v>
      </c>
      <c r="I713" s="29" t="s">
        <v>315</v>
      </c>
      <c r="J713" s="27" t="s">
        <v>259</v>
      </c>
      <c r="K713" s="30" t="s">
        <v>2629</v>
      </c>
      <c r="L713" s="27" t="s">
        <v>3313</v>
      </c>
      <c r="M713" s="27" t="s">
        <v>975</v>
      </c>
      <c r="N713" s="27"/>
      <c r="O713" s="28" t="s">
        <v>4890</v>
      </c>
      <c r="P713" s="27" t="s">
        <v>259</v>
      </c>
      <c r="Q713" s="27"/>
      <c r="R713" s="28" t="s">
        <v>5278</v>
      </c>
      <c r="S713" s="28"/>
      <c r="T713" s="28" t="s">
        <v>2578</v>
      </c>
      <c r="U713" s="28" t="s">
        <v>4285</v>
      </c>
      <c r="V713" s="28" t="s">
        <v>4895</v>
      </c>
      <c r="W713" s="27" t="s">
        <v>4530</v>
      </c>
      <c r="X713" s="28" t="s">
        <v>2887</v>
      </c>
      <c r="Y713" s="27" t="s">
        <v>5032</v>
      </c>
      <c r="Z713" s="27"/>
      <c r="AA713" s="27" t="s">
        <v>4717</v>
      </c>
      <c r="AB713" s="29" t="s">
        <v>315</v>
      </c>
      <c r="AC713" s="27"/>
    </row>
    <row r="714" spans="1:29" s="19" customFormat="1" x14ac:dyDescent="0.15">
      <c r="A714" s="51" t="s">
        <v>4530</v>
      </c>
      <c r="B714" s="27" t="s">
        <v>259</v>
      </c>
      <c r="C714" s="33"/>
      <c r="D714" s="27"/>
      <c r="E714" s="27"/>
      <c r="F714" s="27"/>
      <c r="G714" s="27"/>
      <c r="H714" s="29" t="s">
        <v>315</v>
      </c>
      <c r="I714" s="29" t="s">
        <v>315</v>
      </c>
      <c r="J714" s="27"/>
      <c r="K714" s="29" t="s">
        <v>315</v>
      </c>
      <c r="L714" s="27"/>
      <c r="M714" s="27"/>
      <c r="N714" s="27"/>
      <c r="O714" s="62" t="s">
        <v>5276</v>
      </c>
      <c r="P714" s="62" t="s">
        <v>4193</v>
      </c>
      <c r="Q714" s="63" t="s">
        <v>929</v>
      </c>
      <c r="R714" s="31" t="s">
        <v>676</v>
      </c>
      <c r="S714" s="27" t="s">
        <v>3537</v>
      </c>
      <c r="T714" s="28" t="s">
        <v>2884</v>
      </c>
      <c r="U714" s="31" t="s">
        <v>263</v>
      </c>
      <c r="V714" s="31"/>
      <c r="W714" s="32"/>
      <c r="X714" s="27"/>
      <c r="Y714" s="27"/>
      <c r="Z714" s="27"/>
      <c r="AA714" s="27"/>
      <c r="AB714" s="29" t="s">
        <v>315</v>
      </c>
      <c r="AC714" s="27"/>
    </row>
    <row r="715" spans="1:29" s="19" customFormat="1" ht="57" x14ac:dyDescent="0.15">
      <c r="A715" s="51" t="s">
        <v>4530</v>
      </c>
      <c r="B715" s="27" t="s">
        <v>259</v>
      </c>
      <c r="C715" s="33"/>
      <c r="D715" s="27"/>
      <c r="E715" s="27"/>
      <c r="F715" s="27"/>
      <c r="G715" s="27"/>
      <c r="H715" s="29" t="s">
        <v>315</v>
      </c>
      <c r="I715" s="29" t="s">
        <v>315</v>
      </c>
      <c r="J715" s="27"/>
      <c r="K715" s="29" t="s">
        <v>315</v>
      </c>
      <c r="L715" s="27"/>
      <c r="M715" s="27"/>
      <c r="N715" s="27"/>
      <c r="O715" s="62"/>
      <c r="P715" s="62"/>
      <c r="Q715" s="63"/>
      <c r="R715" s="28" t="s">
        <v>5278</v>
      </c>
      <c r="S715" s="28"/>
      <c r="T715" s="28" t="s">
        <v>4201</v>
      </c>
      <c r="U715" s="28" t="s">
        <v>1564</v>
      </c>
      <c r="V715" s="28"/>
      <c r="W715" s="27"/>
      <c r="X715" s="27"/>
      <c r="Y715" s="27"/>
      <c r="Z715" s="27"/>
      <c r="AA715" s="27"/>
      <c r="AB715" s="29" t="s">
        <v>315</v>
      </c>
      <c r="AC715" s="27"/>
    </row>
    <row r="716" spans="1:29" s="19" customFormat="1" x14ac:dyDescent="0.15">
      <c r="A716" s="54" t="s">
        <v>4530</v>
      </c>
      <c r="B716" s="33" t="s">
        <v>259</v>
      </c>
      <c r="C716" s="33"/>
      <c r="D716" s="27"/>
      <c r="E716" s="27"/>
      <c r="F716" s="27"/>
      <c r="G716" s="27"/>
      <c r="H716" s="29" t="s">
        <v>315</v>
      </c>
      <c r="I716" s="29" t="s">
        <v>315</v>
      </c>
      <c r="J716" s="27"/>
      <c r="K716" s="29" t="s">
        <v>315</v>
      </c>
      <c r="L716" s="27"/>
      <c r="M716" s="27"/>
      <c r="N716" s="27"/>
      <c r="O716" s="28" t="s">
        <v>3213</v>
      </c>
      <c r="P716" s="27" t="s">
        <v>259</v>
      </c>
      <c r="Q716" s="27" t="s">
        <v>4194</v>
      </c>
      <c r="R716" s="28" t="s">
        <v>930</v>
      </c>
      <c r="S716" s="36"/>
      <c r="T716" s="28" t="s">
        <v>4893</v>
      </c>
      <c r="U716" s="31" t="s">
        <v>5032</v>
      </c>
      <c r="V716" s="28"/>
      <c r="W716" s="34"/>
      <c r="X716" s="27"/>
      <c r="Y716" s="27"/>
      <c r="Z716" s="27"/>
      <c r="AA716" s="27"/>
      <c r="AB716" s="29" t="s">
        <v>315</v>
      </c>
      <c r="AC716" s="27"/>
    </row>
    <row r="717" spans="1:29" s="19" customFormat="1" ht="42.75" x14ac:dyDescent="0.15">
      <c r="A717" s="51" t="s">
        <v>4530</v>
      </c>
      <c r="B717" s="27" t="s">
        <v>259</v>
      </c>
      <c r="C717" s="27"/>
      <c r="D717" s="27"/>
      <c r="E717" s="27"/>
      <c r="F717" s="27"/>
      <c r="G717" s="27"/>
      <c r="H717" s="29" t="s">
        <v>315</v>
      </c>
      <c r="I717" s="29" t="s">
        <v>315</v>
      </c>
      <c r="J717" s="27"/>
      <c r="K717" s="29" t="s">
        <v>315</v>
      </c>
      <c r="L717" s="27"/>
      <c r="M717" s="27"/>
      <c r="N717" s="27"/>
      <c r="O717" s="28" t="s">
        <v>3214</v>
      </c>
      <c r="P717" s="27" t="s">
        <v>259</v>
      </c>
      <c r="Q717" s="28" t="s">
        <v>602</v>
      </c>
      <c r="R717" s="28" t="s">
        <v>2302</v>
      </c>
      <c r="S717" s="28"/>
      <c r="T717" s="28"/>
      <c r="U717" s="28" t="s">
        <v>3215</v>
      </c>
      <c r="V717" s="28"/>
      <c r="W717" s="27"/>
      <c r="X717" s="27"/>
      <c r="Y717" s="27"/>
      <c r="Z717" s="27"/>
      <c r="AA717" s="27"/>
      <c r="AB717" s="29" t="s">
        <v>315</v>
      </c>
      <c r="AC717" s="27"/>
    </row>
    <row r="718" spans="1:29" s="19" customFormat="1" ht="42.75" x14ac:dyDescent="0.15">
      <c r="A718" s="51" t="s">
        <v>4530</v>
      </c>
      <c r="B718" s="27" t="s">
        <v>5274</v>
      </c>
      <c r="C718" s="33"/>
      <c r="D718" s="27"/>
      <c r="E718" s="27"/>
      <c r="F718" s="27"/>
      <c r="G718" s="27"/>
      <c r="H718" s="29" t="s">
        <v>315</v>
      </c>
      <c r="I718" s="29" t="s">
        <v>315</v>
      </c>
      <c r="J718" s="27"/>
      <c r="K718" s="29" t="s">
        <v>315</v>
      </c>
      <c r="L718" s="27"/>
      <c r="M718" s="27"/>
      <c r="N718" s="27"/>
      <c r="O718" s="31" t="s">
        <v>3536</v>
      </c>
      <c r="P718" s="27" t="s">
        <v>5274</v>
      </c>
      <c r="Q718" s="27" t="s">
        <v>4195</v>
      </c>
      <c r="R718" s="28" t="s">
        <v>4196</v>
      </c>
      <c r="S718" s="31"/>
      <c r="T718" s="28" t="s">
        <v>3881</v>
      </c>
      <c r="U718" s="31" t="s">
        <v>931</v>
      </c>
      <c r="V718" s="31"/>
      <c r="W718" s="32"/>
      <c r="X718" s="27"/>
      <c r="Y718" s="27"/>
      <c r="Z718" s="27"/>
      <c r="AA718" s="27"/>
      <c r="AB718" s="29" t="s">
        <v>315</v>
      </c>
      <c r="AC718" s="27"/>
    </row>
    <row r="719" spans="1:29" s="19" customFormat="1" ht="42.75" x14ac:dyDescent="0.15">
      <c r="A719" s="51" t="s">
        <v>4530</v>
      </c>
      <c r="B719" s="27" t="s">
        <v>4191</v>
      </c>
      <c r="C719" s="35" t="s">
        <v>927</v>
      </c>
      <c r="D719" s="27" t="s">
        <v>4191</v>
      </c>
      <c r="E719" s="27" t="s">
        <v>4593</v>
      </c>
      <c r="F719" s="27" t="s">
        <v>4108</v>
      </c>
      <c r="G719" s="27"/>
      <c r="H719" s="29" t="s">
        <v>4611</v>
      </c>
      <c r="I719" s="29" t="s">
        <v>4611</v>
      </c>
      <c r="J719" s="27" t="s">
        <v>4191</v>
      </c>
      <c r="K719" s="29" t="s">
        <v>4305</v>
      </c>
      <c r="L719" s="27" t="s">
        <v>1952</v>
      </c>
      <c r="M719" s="27" t="s">
        <v>975</v>
      </c>
      <c r="N719" s="27"/>
      <c r="O719" s="28" t="s">
        <v>5277</v>
      </c>
      <c r="P719" s="27" t="s">
        <v>4191</v>
      </c>
      <c r="Q719" s="27"/>
      <c r="R719" s="28" t="s">
        <v>690</v>
      </c>
      <c r="S719" s="28"/>
      <c r="T719" s="28" t="s">
        <v>1243</v>
      </c>
      <c r="U719" s="28" t="s">
        <v>4285</v>
      </c>
      <c r="V719" s="28" t="s">
        <v>3538</v>
      </c>
      <c r="W719" s="27" t="s">
        <v>4191</v>
      </c>
      <c r="X719" s="27"/>
      <c r="Y719" s="28" t="s">
        <v>2240</v>
      </c>
      <c r="Z719" s="27"/>
      <c r="AA719" s="28" t="s">
        <v>2889</v>
      </c>
      <c r="AB719" s="29" t="s">
        <v>315</v>
      </c>
      <c r="AC719" s="27"/>
    </row>
    <row r="720" spans="1:29" s="19" customFormat="1" x14ac:dyDescent="0.15">
      <c r="A720" s="54" t="s">
        <v>4530</v>
      </c>
      <c r="B720" s="33" t="s">
        <v>4191</v>
      </c>
      <c r="C720" s="33"/>
      <c r="D720" s="27"/>
      <c r="E720" s="27"/>
      <c r="F720" s="27"/>
      <c r="G720" s="27"/>
      <c r="H720" s="29" t="s">
        <v>315</v>
      </c>
      <c r="I720" s="29" t="s">
        <v>315</v>
      </c>
      <c r="J720" s="27"/>
      <c r="K720" s="29" t="s">
        <v>315</v>
      </c>
      <c r="L720" s="27"/>
      <c r="M720" s="27"/>
      <c r="N720" s="27"/>
      <c r="O720" s="31" t="s">
        <v>3738</v>
      </c>
      <c r="P720" s="27" t="s">
        <v>4191</v>
      </c>
      <c r="Q720" s="27"/>
      <c r="R720" s="28" t="s">
        <v>5115</v>
      </c>
      <c r="S720" s="36"/>
      <c r="T720" s="28" t="s">
        <v>604</v>
      </c>
      <c r="U720" s="31" t="s">
        <v>262</v>
      </c>
      <c r="V720" s="28"/>
      <c r="W720" s="34"/>
      <c r="X720" s="27"/>
      <c r="Y720" s="27"/>
      <c r="Z720" s="27"/>
      <c r="AA720" s="27"/>
      <c r="AB720" s="29" t="s">
        <v>315</v>
      </c>
      <c r="AC720" s="27"/>
    </row>
    <row r="721" spans="1:248" s="19" customFormat="1" x14ac:dyDescent="0.15">
      <c r="A721" s="51" t="s">
        <v>4530</v>
      </c>
      <c r="B721" s="27" t="s">
        <v>4191</v>
      </c>
      <c r="C721" s="27"/>
      <c r="D721" s="27"/>
      <c r="E721" s="27"/>
      <c r="F721" s="27"/>
      <c r="G721" s="27"/>
      <c r="H721" s="29" t="s">
        <v>315</v>
      </c>
      <c r="I721" s="29" t="s">
        <v>315</v>
      </c>
      <c r="J721" s="27"/>
      <c r="K721" s="29" t="s">
        <v>315</v>
      </c>
      <c r="L721" s="27"/>
      <c r="M721" s="27"/>
      <c r="N721" s="27"/>
      <c r="O721" s="28" t="s">
        <v>4892</v>
      </c>
      <c r="P721" s="27" t="s">
        <v>4191</v>
      </c>
      <c r="Q721" s="27"/>
      <c r="R721" s="28" t="s">
        <v>2882</v>
      </c>
      <c r="S721" s="28"/>
      <c r="T721" s="28" t="s">
        <v>4202</v>
      </c>
      <c r="U721" s="28" t="s">
        <v>5032</v>
      </c>
      <c r="V721" s="28"/>
      <c r="W721" s="27"/>
      <c r="X721" s="27"/>
      <c r="Y721" s="27"/>
      <c r="Z721" s="27"/>
      <c r="AA721" s="27"/>
      <c r="AB721" s="29" t="s">
        <v>315</v>
      </c>
      <c r="AC721" s="27"/>
    </row>
    <row r="722" spans="1:248" s="19" customFormat="1" x14ac:dyDescent="0.15">
      <c r="A722" s="51" t="s">
        <v>4532</v>
      </c>
      <c r="B722" s="27" t="s">
        <v>265</v>
      </c>
      <c r="C722" s="27" t="s">
        <v>4898</v>
      </c>
      <c r="D722" s="27" t="s">
        <v>265</v>
      </c>
      <c r="E722" s="27" t="s">
        <v>3182</v>
      </c>
      <c r="F722" s="27" t="s">
        <v>2580</v>
      </c>
      <c r="G722" s="27" t="s">
        <v>673</v>
      </c>
      <c r="H722" s="29" t="s">
        <v>315</v>
      </c>
      <c r="I722" s="29" t="s">
        <v>315</v>
      </c>
      <c r="J722" s="27" t="s">
        <v>265</v>
      </c>
      <c r="K722" s="29" t="s">
        <v>2629</v>
      </c>
      <c r="L722" s="27" t="s">
        <v>4720</v>
      </c>
      <c r="M722" s="27" t="s">
        <v>4296</v>
      </c>
      <c r="N722" s="27"/>
      <c r="O722" s="27" t="s">
        <v>2581</v>
      </c>
      <c r="P722" s="27" t="s">
        <v>265</v>
      </c>
      <c r="Q722" s="27"/>
      <c r="R722" s="28" t="s">
        <v>937</v>
      </c>
      <c r="S722" s="27" t="s">
        <v>4268</v>
      </c>
      <c r="T722" s="27" t="s">
        <v>2581</v>
      </c>
      <c r="U722" s="27"/>
      <c r="V722" s="28" t="s">
        <v>5280</v>
      </c>
      <c r="W722" s="27" t="s">
        <v>265</v>
      </c>
      <c r="X722" s="27"/>
      <c r="Y722" s="28" t="s">
        <v>5281</v>
      </c>
      <c r="Z722" s="27" t="s">
        <v>3684</v>
      </c>
      <c r="AA722" s="27" t="s">
        <v>4899</v>
      </c>
      <c r="AB722" s="29" t="s">
        <v>4611</v>
      </c>
      <c r="AC722" s="28" t="s">
        <v>1244</v>
      </c>
    </row>
    <row r="723" spans="1:248" s="19" customFormat="1" x14ac:dyDescent="0.15">
      <c r="A723" s="51" t="s">
        <v>4532</v>
      </c>
      <c r="B723" s="27" t="s">
        <v>265</v>
      </c>
      <c r="C723" s="27" t="s">
        <v>4898</v>
      </c>
      <c r="D723" s="27"/>
      <c r="E723" s="27"/>
      <c r="F723" s="27"/>
      <c r="G723" s="27"/>
      <c r="H723" s="29" t="s">
        <v>315</v>
      </c>
      <c r="I723" s="29" t="s">
        <v>315</v>
      </c>
      <c r="J723" s="27"/>
      <c r="K723" s="29"/>
      <c r="L723" s="27"/>
      <c r="M723" s="27"/>
      <c r="N723" s="27"/>
      <c r="O723" s="32" t="s">
        <v>5350</v>
      </c>
      <c r="P723" s="32" t="s">
        <v>265</v>
      </c>
      <c r="Q723" s="32"/>
      <c r="R723" s="31" t="s">
        <v>609</v>
      </c>
      <c r="S723" s="32" t="s">
        <v>4268</v>
      </c>
      <c r="T723" s="27" t="s">
        <v>52</v>
      </c>
      <c r="U723" s="32"/>
      <c r="V723" s="32"/>
      <c r="W723" s="32"/>
      <c r="X723" s="27"/>
      <c r="Y723" s="27"/>
      <c r="Z723" s="27"/>
      <c r="AA723" s="27"/>
      <c r="AB723" s="29" t="s">
        <v>315</v>
      </c>
      <c r="AC723" s="27"/>
    </row>
    <row r="724" spans="1:248" s="19" customFormat="1" x14ac:dyDescent="0.15">
      <c r="A724" s="51" t="s">
        <v>4532</v>
      </c>
      <c r="B724" s="27" t="s">
        <v>265</v>
      </c>
      <c r="C724" s="27" t="s">
        <v>4898</v>
      </c>
      <c r="D724" s="27" t="s">
        <v>265</v>
      </c>
      <c r="E724" s="27" t="s">
        <v>4673</v>
      </c>
      <c r="F724" s="27" t="s">
        <v>607</v>
      </c>
      <c r="G724" s="27" t="s">
        <v>673</v>
      </c>
      <c r="H724" s="29" t="s">
        <v>4611</v>
      </c>
      <c r="I724" s="29" t="s">
        <v>4611</v>
      </c>
      <c r="J724" s="27" t="s">
        <v>265</v>
      </c>
      <c r="K724" s="29" t="s">
        <v>2629</v>
      </c>
      <c r="L724" s="27" t="s">
        <v>3093</v>
      </c>
      <c r="M724" s="27" t="s">
        <v>4296</v>
      </c>
      <c r="N724" s="27"/>
      <c r="O724" s="27" t="s">
        <v>608</v>
      </c>
      <c r="P724" s="27" t="s">
        <v>265</v>
      </c>
      <c r="Q724" s="27"/>
      <c r="R724" s="28" t="s">
        <v>266</v>
      </c>
      <c r="S724" s="27" t="s">
        <v>4268</v>
      </c>
      <c r="T724" s="27" t="s">
        <v>608</v>
      </c>
      <c r="U724" s="27"/>
      <c r="V724" s="27"/>
      <c r="W724" s="27"/>
      <c r="X724" s="27"/>
      <c r="Y724" s="27"/>
      <c r="Z724" s="27"/>
      <c r="AA724" s="27"/>
      <c r="AB724" s="29" t="s">
        <v>315</v>
      </c>
      <c r="AC724" s="27"/>
    </row>
    <row r="725" spans="1:248" s="19" customFormat="1" ht="28.5" x14ac:dyDescent="0.15">
      <c r="A725" s="51" t="s">
        <v>4532</v>
      </c>
      <c r="B725" s="27" t="s">
        <v>265</v>
      </c>
      <c r="C725" s="27" t="s">
        <v>4898</v>
      </c>
      <c r="D725" s="27"/>
      <c r="E725" s="27"/>
      <c r="F725" s="27"/>
      <c r="G725" s="27"/>
      <c r="H725" s="29" t="s">
        <v>315</v>
      </c>
      <c r="I725" s="29" t="s">
        <v>315</v>
      </c>
      <c r="J725" s="27"/>
      <c r="K725" s="29" t="s">
        <v>315</v>
      </c>
      <c r="L725" s="27"/>
      <c r="M725" s="27"/>
      <c r="N725" s="27"/>
      <c r="O725" s="31" t="s">
        <v>2582</v>
      </c>
      <c r="P725" s="27" t="s">
        <v>265</v>
      </c>
      <c r="Q725" s="28" t="s">
        <v>936</v>
      </c>
      <c r="R725" s="28" t="s">
        <v>3543</v>
      </c>
      <c r="S725" s="34" t="s">
        <v>4268</v>
      </c>
      <c r="T725" s="27" t="s">
        <v>2582</v>
      </c>
      <c r="U725" s="32" t="s">
        <v>3884</v>
      </c>
      <c r="V725" s="27"/>
      <c r="W725" s="34"/>
      <c r="X725" s="27"/>
      <c r="Y725" s="27"/>
      <c r="Z725" s="27"/>
      <c r="AA725" s="27"/>
      <c r="AB725" s="29" t="s">
        <v>315</v>
      </c>
      <c r="AC725" s="27"/>
    </row>
    <row r="726" spans="1:248" s="19" customFormat="1" ht="28.5" x14ac:dyDescent="0.15">
      <c r="A726" s="51" t="s">
        <v>1905</v>
      </c>
      <c r="B726" s="27"/>
      <c r="C726" s="27" t="s">
        <v>5282</v>
      </c>
      <c r="D726" s="27" t="s">
        <v>3115</v>
      </c>
      <c r="E726" s="27"/>
      <c r="F726" s="27"/>
      <c r="G726" s="27"/>
      <c r="H726" s="29" t="s">
        <v>315</v>
      </c>
      <c r="I726" s="30" t="s">
        <v>315</v>
      </c>
      <c r="J726" s="28"/>
      <c r="K726" s="30" t="s">
        <v>315</v>
      </c>
      <c r="L726" s="28"/>
      <c r="M726" s="28"/>
      <c r="N726" s="28"/>
      <c r="O726" s="27" t="s">
        <v>1566</v>
      </c>
      <c r="P726" s="27" t="s">
        <v>1247</v>
      </c>
      <c r="Q726" s="27" t="s">
        <v>5284</v>
      </c>
      <c r="R726" s="27" t="s">
        <v>3182</v>
      </c>
      <c r="S726" s="27" t="s">
        <v>4207</v>
      </c>
      <c r="T726" s="28" t="s">
        <v>4208</v>
      </c>
      <c r="U726" s="28" t="s">
        <v>4535</v>
      </c>
      <c r="V726" s="28" t="s">
        <v>4900</v>
      </c>
      <c r="W726" s="27" t="s">
        <v>1247</v>
      </c>
      <c r="X726" s="27"/>
      <c r="Y726" s="27" t="s">
        <v>5032</v>
      </c>
      <c r="Z726" s="27" t="s">
        <v>1567</v>
      </c>
      <c r="AA726" s="27" t="s">
        <v>4717</v>
      </c>
      <c r="AB726" s="29" t="s">
        <v>325</v>
      </c>
      <c r="AC726" s="27"/>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c r="DN726" s="23"/>
      <c r="DO726" s="23"/>
      <c r="DP726" s="23"/>
      <c r="DQ726" s="23"/>
      <c r="DR726" s="23"/>
      <c r="DS726" s="23"/>
      <c r="DT726" s="23"/>
      <c r="DU726" s="23"/>
      <c r="DV726" s="23"/>
      <c r="DW726" s="23"/>
      <c r="DX726" s="23"/>
      <c r="DY726" s="23"/>
      <c r="DZ726" s="23"/>
      <c r="EA726" s="23"/>
      <c r="EB726" s="23"/>
      <c r="EC726" s="23"/>
      <c r="ED726" s="23"/>
      <c r="EE726" s="23"/>
      <c r="EF726" s="23"/>
      <c r="EG726" s="23"/>
      <c r="EH726" s="23"/>
      <c r="EI726" s="23"/>
      <c r="EJ726" s="23"/>
      <c r="EK726" s="23"/>
      <c r="EL726" s="23"/>
      <c r="EM726" s="23"/>
      <c r="EN726" s="23"/>
      <c r="EO726" s="23"/>
      <c r="EP726" s="23"/>
      <c r="EQ726" s="23"/>
      <c r="ER726" s="23"/>
      <c r="ES726" s="23"/>
      <c r="ET726" s="23"/>
      <c r="EU726" s="23"/>
      <c r="EV726" s="23"/>
      <c r="EW726" s="23"/>
      <c r="EX726" s="23"/>
      <c r="EY726" s="23"/>
      <c r="EZ726" s="23"/>
      <c r="FA726" s="23"/>
      <c r="FB726" s="23"/>
      <c r="FC726" s="23"/>
      <c r="FD726" s="23"/>
      <c r="FE726" s="23"/>
      <c r="FF726" s="23"/>
      <c r="FG726" s="23"/>
      <c r="FH726" s="23"/>
      <c r="FI726" s="23"/>
      <c r="FJ726" s="23"/>
      <c r="FK726" s="23"/>
      <c r="FL726" s="23"/>
      <c r="FM726" s="23"/>
      <c r="FN726" s="23"/>
      <c r="FO726" s="23"/>
      <c r="FP726" s="23"/>
      <c r="FQ726" s="23"/>
      <c r="FR726" s="23"/>
      <c r="FS726" s="23"/>
      <c r="FT726" s="23"/>
      <c r="FU726" s="23"/>
      <c r="FV726" s="23"/>
      <c r="FW726" s="23"/>
      <c r="FX726" s="23"/>
      <c r="FY726" s="23"/>
      <c r="FZ726" s="23"/>
      <c r="GA726" s="23"/>
      <c r="GB726" s="23"/>
      <c r="GC726" s="23"/>
      <c r="GD726" s="23"/>
      <c r="GE726" s="23"/>
      <c r="GF726" s="23"/>
      <c r="GG726" s="23"/>
      <c r="GH726" s="23"/>
      <c r="GI726" s="23"/>
      <c r="GJ726" s="23"/>
      <c r="GK726" s="23"/>
      <c r="GL726" s="23"/>
      <c r="GM726" s="23"/>
      <c r="GN726" s="23"/>
      <c r="GO726" s="23"/>
      <c r="GP726" s="23"/>
      <c r="GQ726" s="23"/>
      <c r="GR726" s="23"/>
      <c r="GS726" s="23"/>
      <c r="GT726" s="23"/>
      <c r="GU726" s="23"/>
      <c r="GV726" s="23"/>
      <c r="GW726" s="23"/>
      <c r="GX726" s="23"/>
      <c r="GY726" s="23"/>
      <c r="GZ726" s="23"/>
      <c r="HA726" s="23"/>
      <c r="HB726" s="23"/>
      <c r="HC726" s="23"/>
      <c r="HD726" s="23"/>
      <c r="HE726" s="23"/>
      <c r="HF726" s="23"/>
      <c r="HG726" s="23"/>
      <c r="HH726" s="23"/>
      <c r="HI726" s="23"/>
      <c r="HJ726" s="23"/>
      <c r="HK726" s="23"/>
      <c r="HL726" s="23"/>
      <c r="HM726" s="23"/>
      <c r="HN726" s="23"/>
      <c r="HO726" s="23"/>
      <c r="HP726" s="23"/>
      <c r="HQ726" s="23"/>
      <c r="HR726" s="23"/>
      <c r="HS726" s="23"/>
      <c r="HT726" s="23"/>
      <c r="HU726" s="23"/>
      <c r="HV726" s="23"/>
      <c r="HW726" s="23"/>
      <c r="HX726" s="23"/>
      <c r="HY726" s="23"/>
      <c r="HZ726" s="23"/>
      <c r="IA726" s="23"/>
      <c r="IB726" s="23"/>
      <c r="IC726" s="23"/>
      <c r="ID726" s="23"/>
      <c r="IE726" s="23"/>
      <c r="IF726" s="23"/>
      <c r="IG726" s="23"/>
      <c r="IH726" s="23"/>
      <c r="II726" s="23"/>
      <c r="IJ726" s="23"/>
      <c r="IK726" s="23"/>
      <c r="IL726" s="23"/>
      <c r="IM726" s="23"/>
      <c r="IN726" s="23"/>
    </row>
    <row r="727" spans="1:248" s="19" customFormat="1" x14ac:dyDescent="0.15">
      <c r="A727" s="51" t="s">
        <v>1905</v>
      </c>
      <c r="B727" s="27" t="s">
        <v>4206</v>
      </c>
      <c r="C727" s="27" t="s">
        <v>5283</v>
      </c>
      <c r="D727" s="27" t="s">
        <v>3886</v>
      </c>
      <c r="E727" s="27" t="s">
        <v>610</v>
      </c>
      <c r="F727" s="27" t="s">
        <v>4534</v>
      </c>
      <c r="G727" s="27" t="s">
        <v>673</v>
      </c>
      <c r="H727" s="29" t="s">
        <v>4611</v>
      </c>
      <c r="I727" s="29" t="s">
        <v>4611</v>
      </c>
      <c r="J727" s="27" t="s">
        <v>3886</v>
      </c>
      <c r="K727" s="29" t="s">
        <v>2629</v>
      </c>
      <c r="L727" s="27" t="s">
        <v>1952</v>
      </c>
      <c r="M727" s="27" t="s">
        <v>2634</v>
      </c>
      <c r="N727" s="27"/>
      <c r="O727" s="27"/>
      <c r="P727" s="27"/>
      <c r="Q727" s="27"/>
      <c r="R727" s="27"/>
      <c r="S727" s="27"/>
      <c r="T727" s="27"/>
      <c r="U727" s="27"/>
      <c r="V727" s="27"/>
      <c r="W727" s="27"/>
      <c r="X727" s="27"/>
      <c r="Y727" s="27"/>
      <c r="Z727" s="27"/>
      <c r="AA727" s="27"/>
      <c r="AB727" s="29" t="s">
        <v>315</v>
      </c>
      <c r="AC727" s="27"/>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c r="DN727" s="23"/>
      <c r="DO727" s="23"/>
      <c r="DP727" s="23"/>
      <c r="DQ727" s="23"/>
      <c r="DR727" s="23"/>
      <c r="DS727" s="23"/>
      <c r="DT727" s="23"/>
      <c r="DU727" s="23"/>
      <c r="DV727" s="23"/>
      <c r="DW727" s="23"/>
      <c r="DX727" s="23"/>
      <c r="DY727" s="23"/>
      <c r="DZ727" s="23"/>
      <c r="EA727" s="23"/>
      <c r="EB727" s="23"/>
      <c r="EC727" s="23"/>
      <c r="ED727" s="23"/>
      <c r="EE727" s="23"/>
      <c r="EF727" s="23"/>
      <c r="EG727" s="23"/>
      <c r="EH727" s="23"/>
      <c r="EI727" s="23"/>
      <c r="EJ727" s="23"/>
      <c r="EK727" s="23"/>
      <c r="EL727" s="23"/>
      <c r="EM727" s="23"/>
      <c r="EN727" s="23"/>
      <c r="EO727" s="23"/>
      <c r="EP727" s="23"/>
      <c r="EQ727" s="23"/>
      <c r="ER727" s="23"/>
      <c r="ES727" s="23"/>
      <c r="ET727" s="23"/>
      <c r="EU727" s="23"/>
      <c r="EV727" s="23"/>
      <c r="EW727" s="23"/>
      <c r="EX727" s="23"/>
      <c r="EY727" s="23"/>
      <c r="EZ727" s="23"/>
      <c r="FA727" s="23"/>
      <c r="FB727" s="23"/>
      <c r="FC727" s="23"/>
      <c r="FD727" s="23"/>
      <c r="FE727" s="23"/>
      <c r="FF727" s="23"/>
      <c r="FG727" s="23"/>
      <c r="FH727" s="23"/>
      <c r="FI727" s="23"/>
      <c r="FJ727" s="23"/>
      <c r="FK727" s="23"/>
      <c r="FL727" s="23"/>
      <c r="FM727" s="23"/>
      <c r="FN727" s="23"/>
      <c r="FO727" s="23"/>
      <c r="FP727" s="23"/>
      <c r="FQ727" s="23"/>
      <c r="FR727" s="23"/>
      <c r="FS727" s="23"/>
      <c r="FT727" s="23"/>
      <c r="FU727" s="23"/>
      <c r="FV727" s="23"/>
      <c r="FW727" s="23"/>
      <c r="FX727" s="23"/>
      <c r="FY727" s="23"/>
      <c r="FZ727" s="23"/>
      <c r="GA727" s="23"/>
      <c r="GB727" s="23"/>
      <c r="GC727" s="23"/>
      <c r="GD727" s="23"/>
      <c r="GE727" s="23"/>
      <c r="GF727" s="23"/>
      <c r="GG727" s="23"/>
      <c r="GH727" s="23"/>
      <c r="GI727" s="23"/>
      <c r="GJ727" s="23"/>
      <c r="GK727" s="23"/>
      <c r="GL727" s="23"/>
      <c r="GM727" s="23"/>
      <c r="GN727" s="23"/>
      <c r="GO727" s="23"/>
      <c r="GP727" s="23"/>
      <c r="GQ727" s="23"/>
      <c r="GR727" s="23"/>
      <c r="GS727" s="23"/>
      <c r="GT727" s="23"/>
      <c r="GU727" s="23"/>
      <c r="GV727" s="23"/>
      <c r="GW727" s="23"/>
      <c r="GX727" s="23"/>
      <c r="GY727" s="23"/>
      <c r="GZ727" s="23"/>
      <c r="HA727" s="23"/>
      <c r="HB727" s="23"/>
      <c r="HC727" s="23"/>
      <c r="HD727" s="23"/>
      <c r="HE727" s="23"/>
      <c r="HF727" s="23"/>
      <c r="HG727" s="23"/>
      <c r="HH727" s="23"/>
      <c r="HI727" s="23"/>
      <c r="HJ727" s="23"/>
      <c r="HK727" s="23"/>
      <c r="HL727" s="23"/>
      <c r="HM727" s="23"/>
      <c r="HN727" s="23"/>
      <c r="HO727" s="23"/>
      <c r="HP727" s="23"/>
      <c r="HQ727" s="23"/>
      <c r="HR727" s="23"/>
      <c r="HS727" s="23"/>
      <c r="HT727" s="23"/>
      <c r="HU727" s="23"/>
      <c r="HV727" s="23"/>
      <c r="HW727" s="23"/>
      <c r="HX727" s="23"/>
      <c r="HY727" s="23"/>
      <c r="HZ727" s="23"/>
      <c r="IA727" s="23"/>
      <c r="IB727" s="23"/>
      <c r="IC727" s="23"/>
      <c r="ID727" s="23"/>
      <c r="IE727" s="23"/>
      <c r="IF727" s="23"/>
      <c r="IG727" s="23"/>
      <c r="IH727" s="23"/>
      <c r="II727" s="23"/>
      <c r="IJ727" s="23"/>
      <c r="IK727" s="23"/>
      <c r="IL727" s="23"/>
      <c r="IM727" s="23"/>
      <c r="IN727" s="23"/>
    </row>
    <row r="728" spans="1:248" s="19" customFormat="1" ht="28.5" x14ac:dyDescent="0.15">
      <c r="A728" s="51" t="s">
        <v>1905</v>
      </c>
      <c r="B728" s="27" t="s">
        <v>4206</v>
      </c>
      <c r="C728" s="27" t="s">
        <v>1245</v>
      </c>
      <c r="D728" s="27" t="s">
        <v>2241</v>
      </c>
      <c r="E728" s="27" t="s">
        <v>322</v>
      </c>
      <c r="F728" s="27" t="s">
        <v>4534</v>
      </c>
      <c r="G728" s="27" t="s">
        <v>673</v>
      </c>
      <c r="H728" s="29" t="s">
        <v>4611</v>
      </c>
      <c r="I728" s="29" t="s">
        <v>4611</v>
      </c>
      <c r="J728" s="27" t="s">
        <v>2241</v>
      </c>
      <c r="K728" s="29" t="s">
        <v>2629</v>
      </c>
      <c r="L728" s="27" t="s">
        <v>1952</v>
      </c>
      <c r="M728" s="27" t="s">
        <v>2634</v>
      </c>
      <c r="N728" s="28" t="s">
        <v>2242</v>
      </c>
      <c r="O728" s="27"/>
      <c r="P728" s="27"/>
      <c r="Q728" s="27"/>
      <c r="R728" s="27"/>
      <c r="S728" s="27"/>
      <c r="T728" s="27"/>
      <c r="U728" s="27"/>
      <c r="V728" s="27"/>
      <c r="W728" s="27"/>
      <c r="X728" s="27"/>
      <c r="Y728" s="27"/>
      <c r="Z728" s="27"/>
      <c r="AA728" s="27"/>
      <c r="AB728" s="29" t="s">
        <v>315</v>
      </c>
      <c r="AC728" s="27"/>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c r="DN728" s="23"/>
      <c r="DO728" s="23"/>
      <c r="DP728" s="23"/>
      <c r="DQ728" s="23"/>
      <c r="DR728" s="23"/>
      <c r="DS728" s="23"/>
      <c r="DT728" s="23"/>
      <c r="DU728" s="23"/>
      <c r="DV728" s="23"/>
      <c r="DW728" s="23"/>
      <c r="DX728" s="23"/>
      <c r="DY728" s="23"/>
      <c r="DZ728" s="23"/>
      <c r="EA728" s="23"/>
      <c r="EB728" s="23"/>
      <c r="EC728" s="23"/>
      <c r="ED728" s="23"/>
      <c r="EE728" s="23"/>
      <c r="EF728" s="23"/>
      <c r="EG728" s="23"/>
      <c r="EH728" s="23"/>
      <c r="EI728" s="23"/>
      <c r="EJ728" s="23"/>
      <c r="EK728" s="23"/>
      <c r="EL728" s="23"/>
      <c r="EM728" s="23"/>
      <c r="EN728" s="23"/>
      <c r="EO728" s="23"/>
      <c r="EP728" s="23"/>
      <c r="EQ728" s="23"/>
      <c r="ER728" s="23"/>
      <c r="ES728" s="23"/>
      <c r="ET728" s="23"/>
      <c r="EU728" s="23"/>
      <c r="EV728" s="23"/>
      <c r="EW728" s="23"/>
      <c r="EX728" s="23"/>
      <c r="EY728" s="23"/>
      <c r="EZ728" s="23"/>
      <c r="FA728" s="23"/>
      <c r="FB728" s="23"/>
      <c r="FC728" s="23"/>
      <c r="FD728" s="23"/>
      <c r="FE728" s="23"/>
      <c r="FF728" s="23"/>
      <c r="FG728" s="23"/>
      <c r="FH728" s="23"/>
      <c r="FI728" s="23"/>
      <c r="FJ728" s="23"/>
      <c r="FK728" s="23"/>
      <c r="FL728" s="23"/>
      <c r="FM728" s="23"/>
      <c r="FN728" s="23"/>
      <c r="FO728" s="23"/>
      <c r="FP728" s="23"/>
      <c r="FQ728" s="23"/>
      <c r="FR728" s="23"/>
      <c r="FS728" s="23"/>
      <c r="FT728" s="23"/>
      <c r="FU728" s="23"/>
      <c r="FV728" s="23"/>
      <c r="FW728" s="23"/>
      <c r="FX728" s="23"/>
      <c r="FY728" s="23"/>
      <c r="FZ728" s="23"/>
      <c r="GA728" s="23"/>
      <c r="GB728" s="23"/>
      <c r="GC728" s="23"/>
      <c r="GD728" s="23"/>
      <c r="GE728" s="23"/>
      <c r="GF728" s="23"/>
      <c r="GG728" s="23"/>
      <c r="GH728" s="23"/>
      <c r="GI728" s="23"/>
      <c r="GJ728" s="23"/>
      <c r="GK728" s="23"/>
      <c r="GL728" s="23"/>
      <c r="GM728" s="23"/>
      <c r="GN728" s="23"/>
      <c r="GO728" s="23"/>
      <c r="GP728" s="23"/>
      <c r="GQ728" s="23"/>
      <c r="GR728" s="23"/>
      <c r="GS728" s="23"/>
      <c r="GT728" s="23"/>
      <c r="GU728" s="23"/>
      <c r="GV728" s="23"/>
      <c r="GW728" s="23"/>
      <c r="GX728" s="23"/>
      <c r="GY728" s="23"/>
      <c r="GZ728" s="23"/>
      <c r="HA728" s="23"/>
      <c r="HB728" s="23"/>
      <c r="HC728" s="23"/>
      <c r="HD728" s="23"/>
      <c r="HE728" s="23"/>
      <c r="HF728" s="23"/>
      <c r="HG728" s="23"/>
      <c r="HH728" s="23"/>
      <c r="HI728" s="23"/>
      <c r="HJ728" s="23"/>
      <c r="HK728" s="23"/>
      <c r="HL728" s="23"/>
      <c r="HM728" s="23"/>
      <c r="HN728" s="23"/>
      <c r="HO728" s="23"/>
      <c r="HP728" s="23"/>
      <c r="HQ728" s="23"/>
      <c r="HR728" s="23"/>
      <c r="HS728" s="23"/>
      <c r="HT728" s="23"/>
      <c r="HU728" s="23"/>
      <c r="HV728" s="23"/>
      <c r="HW728" s="23"/>
      <c r="HX728" s="23"/>
      <c r="HY728" s="23"/>
      <c r="HZ728" s="23"/>
      <c r="IA728" s="23"/>
      <c r="IB728" s="23"/>
      <c r="IC728" s="23"/>
      <c r="ID728" s="23"/>
      <c r="IE728" s="23"/>
      <c r="IF728" s="23"/>
      <c r="IG728" s="23"/>
      <c r="IH728" s="23"/>
      <c r="II728" s="23"/>
      <c r="IJ728" s="23"/>
      <c r="IK728" s="23"/>
      <c r="IL728" s="23"/>
      <c r="IM728" s="23"/>
      <c r="IN728" s="23"/>
    </row>
    <row r="729" spans="1:248" s="19" customFormat="1" x14ac:dyDescent="0.15">
      <c r="A729" s="51" t="s">
        <v>1905</v>
      </c>
      <c r="B729" s="27" t="s">
        <v>4206</v>
      </c>
      <c r="C729" s="33" t="s">
        <v>3885</v>
      </c>
      <c r="D729" s="27" t="s">
        <v>1565</v>
      </c>
      <c r="E729" s="27" t="s">
        <v>3643</v>
      </c>
      <c r="F729" s="27" t="s">
        <v>4534</v>
      </c>
      <c r="G729" s="27" t="s">
        <v>673</v>
      </c>
      <c r="H729" s="29" t="s">
        <v>4611</v>
      </c>
      <c r="I729" s="29" t="s">
        <v>4611</v>
      </c>
      <c r="J729" s="27" t="s">
        <v>1565</v>
      </c>
      <c r="K729" s="29" t="s">
        <v>2629</v>
      </c>
      <c r="L729" s="27" t="s">
        <v>1952</v>
      </c>
      <c r="M729" s="27" t="s">
        <v>2634</v>
      </c>
      <c r="N729" s="27"/>
      <c r="O729" s="27"/>
      <c r="P729" s="32"/>
      <c r="Q729" s="32"/>
      <c r="R729" s="32"/>
      <c r="S729" s="32"/>
      <c r="T729" s="27"/>
      <c r="U729" s="32"/>
      <c r="V729" s="27"/>
      <c r="W729" s="32"/>
      <c r="X729" s="27"/>
      <c r="Y729" s="27"/>
      <c r="Z729" s="27"/>
      <c r="AA729" s="27"/>
      <c r="AB729" s="29" t="s">
        <v>315</v>
      </c>
      <c r="AC729" s="27"/>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c r="DN729" s="23"/>
      <c r="DO729" s="23"/>
      <c r="DP729" s="23"/>
      <c r="DQ729" s="23"/>
      <c r="DR729" s="23"/>
      <c r="DS729" s="23"/>
      <c r="DT729" s="23"/>
      <c r="DU729" s="23"/>
      <c r="DV729" s="23"/>
      <c r="DW729" s="23"/>
      <c r="DX729" s="23"/>
      <c r="DY729" s="23"/>
      <c r="DZ729" s="23"/>
      <c r="EA729" s="23"/>
      <c r="EB729" s="23"/>
      <c r="EC729" s="23"/>
      <c r="ED729" s="23"/>
      <c r="EE729" s="23"/>
      <c r="EF729" s="23"/>
      <c r="EG729" s="23"/>
      <c r="EH729" s="23"/>
      <c r="EI729" s="23"/>
      <c r="EJ729" s="23"/>
      <c r="EK729" s="23"/>
      <c r="EL729" s="23"/>
      <c r="EM729" s="23"/>
      <c r="EN729" s="23"/>
      <c r="EO729" s="23"/>
      <c r="EP729" s="23"/>
      <c r="EQ729" s="23"/>
      <c r="ER729" s="23"/>
      <c r="ES729" s="23"/>
      <c r="ET729" s="23"/>
      <c r="EU729" s="23"/>
      <c r="EV729" s="23"/>
      <c r="EW729" s="23"/>
      <c r="EX729" s="23"/>
      <c r="EY729" s="23"/>
      <c r="EZ729" s="23"/>
      <c r="FA729" s="23"/>
      <c r="FB729" s="23"/>
      <c r="FC729" s="23"/>
      <c r="FD729" s="23"/>
      <c r="FE729" s="23"/>
      <c r="FF729" s="23"/>
      <c r="FG729" s="23"/>
      <c r="FH729" s="23"/>
      <c r="FI729" s="23"/>
      <c r="FJ729" s="23"/>
      <c r="FK729" s="23"/>
      <c r="FL729" s="23"/>
      <c r="FM729" s="23"/>
      <c r="FN729" s="23"/>
      <c r="FO729" s="23"/>
      <c r="FP729" s="23"/>
      <c r="FQ729" s="23"/>
      <c r="FR729" s="23"/>
      <c r="FS729" s="23"/>
      <c r="FT729" s="23"/>
      <c r="FU729" s="23"/>
      <c r="FV729" s="23"/>
      <c r="FW729" s="23"/>
      <c r="FX729" s="23"/>
      <c r="FY729" s="23"/>
      <c r="FZ729" s="23"/>
      <c r="GA729" s="23"/>
      <c r="GB729" s="23"/>
      <c r="GC729" s="23"/>
      <c r="GD729" s="23"/>
      <c r="GE729" s="23"/>
      <c r="GF729" s="23"/>
      <c r="GG729" s="23"/>
      <c r="GH729" s="23"/>
      <c r="GI729" s="23"/>
      <c r="GJ729" s="23"/>
      <c r="GK729" s="23"/>
      <c r="GL729" s="23"/>
      <c r="GM729" s="23"/>
      <c r="GN729" s="23"/>
      <c r="GO729" s="23"/>
      <c r="GP729" s="23"/>
      <c r="GQ729" s="23"/>
      <c r="GR729" s="23"/>
      <c r="GS729" s="23"/>
      <c r="GT729" s="23"/>
      <c r="GU729" s="23"/>
      <c r="GV729" s="23"/>
      <c r="GW729" s="23"/>
      <c r="GX729" s="23"/>
      <c r="GY729" s="23"/>
      <c r="GZ729" s="23"/>
      <c r="HA729" s="23"/>
      <c r="HB729" s="23"/>
      <c r="HC729" s="23"/>
      <c r="HD729" s="23"/>
      <c r="HE729" s="23"/>
      <c r="HF729" s="23"/>
      <c r="HG729" s="23"/>
      <c r="HH729" s="23"/>
      <c r="HI729" s="23"/>
      <c r="HJ729" s="23"/>
      <c r="HK729" s="23"/>
      <c r="HL729" s="23"/>
      <c r="HM729" s="23"/>
      <c r="HN729" s="23"/>
      <c r="HO729" s="23"/>
      <c r="HP729" s="23"/>
      <c r="HQ729" s="23"/>
      <c r="HR729" s="23"/>
      <c r="HS729" s="23"/>
      <c r="HT729" s="23"/>
      <c r="HU729" s="23"/>
      <c r="HV729" s="23"/>
      <c r="HW729" s="23"/>
      <c r="HX729" s="23"/>
      <c r="HY729" s="23"/>
      <c r="HZ729" s="23"/>
      <c r="IA729" s="23"/>
      <c r="IB729" s="23"/>
      <c r="IC729" s="23"/>
      <c r="ID729" s="23"/>
      <c r="IE729" s="23"/>
      <c r="IF729" s="23"/>
      <c r="IG729" s="23"/>
      <c r="IH729" s="23"/>
      <c r="II729" s="23"/>
      <c r="IJ729" s="23"/>
      <c r="IK729" s="23"/>
      <c r="IL729" s="23"/>
      <c r="IM729" s="23"/>
      <c r="IN729" s="23"/>
    </row>
    <row r="730" spans="1:248" s="19" customFormat="1" x14ac:dyDescent="0.15">
      <c r="A730" s="51" t="s">
        <v>1905</v>
      </c>
      <c r="B730" s="27" t="s">
        <v>4206</v>
      </c>
      <c r="C730" s="33" t="s">
        <v>1246</v>
      </c>
      <c r="D730" s="27" t="s">
        <v>3544</v>
      </c>
      <c r="E730" s="27" t="s">
        <v>3545</v>
      </c>
      <c r="F730" s="27" t="s">
        <v>4534</v>
      </c>
      <c r="G730" s="27" t="s">
        <v>673</v>
      </c>
      <c r="H730" s="29" t="s">
        <v>4611</v>
      </c>
      <c r="I730" s="29" t="s">
        <v>4611</v>
      </c>
      <c r="J730" s="27" t="s">
        <v>3544</v>
      </c>
      <c r="K730" s="29" t="s">
        <v>2629</v>
      </c>
      <c r="L730" s="27" t="s">
        <v>1952</v>
      </c>
      <c r="M730" s="27" t="s">
        <v>2634</v>
      </c>
      <c r="N730" s="27"/>
      <c r="O730" s="27"/>
      <c r="P730" s="27"/>
      <c r="Q730" s="27"/>
      <c r="R730" s="27"/>
      <c r="S730" s="27"/>
      <c r="T730" s="27"/>
      <c r="U730" s="27"/>
      <c r="V730" s="27"/>
      <c r="W730" s="27"/>
      <c r="X730" s="27"/>
      <c r="Y730" s="27"/>
      <c r="Z730" s="27"/>
      <c r="AA730" s="27"/>
      <c r="AB730" s="29" t="s">
        <v>315</v>
      </c>
      <c r="AC730" s="27"/>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c r="DN730" s="23"/>
      <c r="DO730" s="23"/>
      <c r="DP730" s="23"/>
      <c r="DQ730" s="23"/>
      <c r="DR730" s="23"/>
      <c r="DS730" s="23"/>
      <c r="DT730" s="23"/>
      <c r="DU730" s="23"/>
      <c r="DV730" s="23"/>
      <c r="DW730" s="23"/>
      <c r="DX730" s="23"/>
      <c r="DY730" s="23"/>
      <c r="DZ730" s="23"/>
      <c r="EA730" s="23"/>
      <c r="EB730" s="23"/>
      <c r="EC730" s="23"/>
      <c r="ED730" s="23"/>
      <c r="EE730" s="23"/>
      <c r="EF730" s="23"/>
      <c r="EG730" s="23"/>
      <c r="EH730" s="23"/>
      <c r="EI730" s="23"/>
      <c r="EJ730" s="23"/>
      <c r="EK730" s="23"/>
      <c r="EL730" s="23"/>
      <c r="EM730" s="23"/>
      <c r="EN730" s="23"/>
      <c r="EO730" s="23"/>
      <c r="EP730" s="23"/>
      <c r="EQ730" s="23"/>
      <c r="ER730" s="23"/>
      <c r="ES730" s="23"/>
      <c r="ET730" s="23"/>
      <c r="EU730" s="23"/>
      <c r="EV730" s="23"/>
      <c r="EW730" s="23"/>
      <c r="EX730" s="23"/>
      <c r="EY730" s="23"/>
      <c r="EZ730" s="23"/>
      <c r="FA730" s="23"/>
      <c r="FB730" s="23"/>
      <c r="FC730" s="23"/>
      <c r="FD730" s="23"/>
      <c r="FE730" s="23"/>
      <c r="FF730" s="23"/>
      <c r="FG730" s="23"/>
      <c r="FH730" s="23"/>
      <c r="FI730" s="23"/>
      <c r="FJ730" s="23"/>
      <c r="FK730" s="23"/>
      <c r="FL730" s="23"/>
      <c r="FM730" s="23"/>
      <c r="FN730" s="23"/>
      <c r="FO730" s="23"/>
      <c r="FP730" s="23"/>
      <c r="FQ730" s="23"/>
      <c r="FR730" s="23"/>
      <c r="FS730" s="23"/>
      <c r="FT730" s="23"/>
      <c r="FU730" s="23"/>
      <c r="FV730" s="23"/>
      <c r="FW730" s="23"/>
      <c r="FX730" s="23"/>
      <c r="FY730" s="23"/>
      <c r="FZ730" s="23"/>
      <c r="GA730" s="23"/>
      <c r="GB730" s="23"/>
      <c r="GC730" s="23"/>
      <c r="GD730" s="23"/>
      <c r="GE730" s="23"/>
      <c r="GF730" s="23"/>
      <c r="GG730" s="23"/>
      <c r="GH730" s="23"/>
      <c r="GI730" s="23"/>
      <c r="GJ730" s="23"/>
      <c r="GK730" s="23"/>
      <c r="GL730" s="23"/>
      <c r="GM730" s="23"/>
      <c r="GN730" s="23"/>
      <c r="GO730" s="23"/>
      <c r="GP730" s="23"/>
      <c r="GQ730" s="23"/>
      <c r="GR730" s="23"/>
      <c r="GS730" s="23"/>
      <c r="GT730" s="23"/>
      <c r="GU730" s="23"/>
      <c r="GV730" s="23"/>
      <c r="GW730" s="23"/>
      <c r="GX730" s="23"/>
      <c r="GY730" s="23"/>
      <c r="GZ730" s="23"/>
      <c r="HA730" s="23"/>
      <c r="HB730" s="23"/>
      <c r="HC730" s="23"/>
      <c r="HD730" s="23"/>
      <c r="HE730" s="23"/>
      <c r="HF730" s="23"/>
      <c r="HG730" s="23"/>
      <c r="HH730" s="23"/>
      <c r="HI730" s="23"/>
      <c r="HJ730" s="23"/>
      <c r="HK730" s="23"/>
      <c r="HL730" s="23"/>
      <c r="HM730" s="23"/>
      <c r="HN730" s="23"/>
      <c r="HO730" s="23"/>
      <c r="HP730" s="23"/>
      <c r="HQ730" s="23"/>
      <c r="HR730" s="23"/>
      <c r="HS730" s="23"/>
      <c r="HT730" s="23"/>
      <c r="HU730" s="23"/>
      <c r="HV730" s="23"/>
      <c r="HW730" s="23"/>
      <c r="HX730" s="23"/>
      <c r="HY730" s="23"/>
      <c r="HZ730" s="23"/>
      <c r="IA730" s="23"/>
      <c r="IB730" s="23"/>
      <c r="IC730" s="23"/>
      <c r="ID730" s="23"/>
      <c r="IE730" s="23"/>
      <c r="IF730" s="23"/>
      <c r="IG730" s="23"/>
      <c r="IH730" s="23"/>
      <c r="II730" s="23"/>
      <c r="IJ730" s="23"/>
      <c r="IK730" s="23"/>
      <c r="IL730" s="23"/>
      <c r="IM730" s="23"/>
      <c r="IN730" s="23"/>
    </row>
    <row r="731" spans="1:248" s="19" customFormat="1" x14ac:dyDescent="0.15">
      <c r="A731" s="54" t="s">
        <v>1905</v>
      </c>
      <c r="B731" s="33" t="s">
        <v>4206</v>
      </c>
      <c r="C731" s="33" t="s">
        <v>4533</v>
      </c>
      <c r="D731" s="27" t="s">
        <v>267</v>
      </c>
      <c r="E731" s="27" t="s">
        <v>4728</v>
      </c>
      <c r="F731" s="27" t="s">
        <v>4534</v>
      </c>
      <c r="G731" s="27" t="s">
        <v>673</v>
      </c>
      <c r="H731" s="29" t="s">
        <v>4611</v>
      </c>
      <c r="I731" s="29" t="s">
        <v>4611</v>
      </c>
      <c r="J731" s="27" t="s">
        <v>267</v>
      </c>
      <c r="K731" s="29" t="s">
        <v>2629</v>
      </c>
      <c r="L731" s="27" t="s">
        <v>1952</v>
      </c>
      <c r="M731" s="27" t="s">
        <v>2634</v>
      </c>
      <c r="N731" s="27"/>
      <c r="O731" s="27"/>
      <c r="P731" s="27"/>
      <c r="Q731" s="27"/>
      <c r="R731" s="27"/>
      <c r="S731" s="34"/>
      <c r="T731" s="27"/>
      <c r="U731" s="32"/>
      <c r="V731" s="27"/>
      <c r="W731" s="34"/>
      <c r="X731" s="27"/>
      <c r="Y731" s="27"/>
      <c r="Z731" s="27"/>
      <c r="AA731" s="27"/>
      <c r="AB731" s="29" t="s">
        <v>315</v>
      </c>
      <c r="AC731" s="27"/>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c r="DN731" s="23"/>
      <c r="DO731" s="23"/>
      <c r="DP731" s="23"/>
      <c r="DQ731" s="23"/>
      <c r="DR731" s="23"/>
      <c r="DS731" s="23"/>
      <c r="DT731" s="23"/>
      <c r="DU731" s="23"/>
      <c r="DV731" s="23"/>
      <c r="DW731" s="23"/>
      <c r="DX731" s="23"/>
      <c r="DY731" s="23"/>
      <c r="DZ731" s="23"/>
      <c r="EA731" s="23"/>
      <c r="EB731" s="23"/>
      <c r="EC731" s="23"/>
      <c r="ED731" s="23"/>
      <c r="EE731" s="23"/>
      <c r="EF731" s="23"/>
      <c r="EG731" s="23"/>
      <c r="EH731" s="23"/>
      <c r="EI731" s="23"/>
      <c r="EJ731" s="23"/>
      <c r="EK731" s="23"/>
      <c r="EL731" s="23"/>
      <c r="EM731" s="23"/>
      <c r="EN731" s="23"/>
      <c r="EO731" s="23"/>
      <c r="EP731" s="23"/>
      <c r="EQ731" s="23"/>
      <c r="ER731" s="23"/>
      <c r="ES731" s="23"/>
      <c r="ET731" s="23"/>
      <c r="EU731" s="23"/>
      <c r="EV731" s="23"/>
      <c r="EW731" s="23"/>
      <c r="EX731" s="23"/>
      <c r="EY731" s="23"/>
      <c r="EZ731" s="23"/>
      <c r="FA731" s="23"/>
      <c r="FB731" s="23"/>
      <c r="FC731" s="23"/>
      <c r="FD731" s="23"/>
      <c r="FE731" s="23"/>
      <c r="FF731" s="23"/>
      <c r="FG731" s="23"/>
      <c r="FH731" s="23"/>
      <c r="FI731" s="23"/>
      <c r="FJ731" s="23"/>
      <c r="FK731" s="23"/>
      <c r="FL731" s="23"/>
      <c r="FM731" s="23"/>
      <c r="FN731" s="23"/>
      <c r="FO731" s="23"/>
      <c r="FP731" s="23"/>
      <c r="FQ731" s="23"/>
      <c r="FR731" s="23"/>
      <c r="FS731" s="23"/>
      <c r="FT731" s="23"/>
      <c r="FU731" s="23"/>
      <c r="FV731" s="23"/>
      <c r="FW731" s="23"/>
      <c r="FX731" s="23"/>
      <c r="FY731" s="23"/>
      <c r="FZ731" s="23"/>
      <c r="GA731" s="23"/>
      <c r="GB731" s="23"/>
      <c r="GC731" s="23"/>
      <c r="GD731" s="23"/>
      <c r="GE731" s="23"/>
      <c r="GF731" s="23"/>
      <c r="GG731" s="23"/>
      <c r="GH731" s="23"/>
      <c r="GI731" s="23"/>
      <c r="GJ731" s="23"/>
      <c r="GK731" s="23"/>
      <c r="GL731" s="23"/>
      <c r="GM731" s="23"/>
      <c r="GN731" s="23"/>
      <c r="GO731" s="23"/>
      <c r="GP731" s="23"/>
      <c r="GQ731" s="23"/>
      <c r="GR731" s="23"/>
      <c r="GS731" s="23"/>
      <c r="GT731" s="23"/>
      <c r="GU731" s="23"/>
      <c r="GV731" s="23"/>
      <c r="GW731" s="23"/>
      <c r="GX731" s="23"/>
      <c r="GY731" s="23"/>
      <c r="GZ731" s="23"/>
      <c r="HA731" s="23"/>
      <c r="HB731" s="23"/>
      <c r="HC731" s="23"/>
      <c r="HD731" s="23"/>
      <c r="HE731" s="23"/>
      <c r="HF731" s="23"/>
      <c r="HG731" s="23"/>
      <c r="HH731" s="23"/>
      <c r="HI731" s="23"/>
      <c r="HJ731" s="23"/>
      <c r="HK731" s="23"/>
      <c r="HL731" s="23"/>
      <c r="HM731" s="23"/>
      <c r="HN731" s="23"/>
      <c r="HO731" s="23"/>
      <c r="HP731" s="23"/>
      <c r="HQ731" s="23"/>
      <c r="HR731" s="23"/>
      <c r="HS731" s="23"/>
      <c r="HT731" s="23"/>
      <c r="HU731" s="23"/>
      <c r="HV731" s="23"/>
      <c r="HW731" s="23"/>
      <c r="HX731" s="23"/>
      <c r="HY731" s="23"/>
      <c r="HZ731" s="23"/>
      <c r="IA731" s="23"/>
      <c r="IB731" s="23"/>
      <c r="IC731" s="23"/>
      <c r="ID731" s="23"/>
      <c r="IE731" s="23"/>
      <c r="IF731" s="23"/>
      <c r="IG731" s="23"/>
      <c r="IH731" s="23"/>
      <c r="II731" s="23"/>
      <c r="IJ731" s="23"/>
      <c r="IK731" s="23"/>
      <c r="IL731" s="23"/>
      <c r="IM731" s="23"/>
      <c r="IN731" s="23"/>
    </row>
    <row r="732" spans="1:248" s="19" customFormat="1" ht="28.5" x14ac:dyDescent="0.15">
      <c r="A732" s="51" t="s">
        <v>3546</v>
      </c>
      <c r="B732" s="28" t="s">
        <v>3547</v>
      </c>
      <c r="C732" s="27" t="s">
        <v>3887</v>
      </c>
      <c r="D732" s="27"/>
      <c r="E732" s="27"/>
      <c r="F732" s="27"/>
      <c r="G732" s="27"/>
      <c r="H732" s="29" t="s">
        <v>315</v>
      </c>
      <c r="I732" s="29" t="s">
        <v>315</v>
      </c>
      <c r="J732" s="27"/>
      <c r="K732" s="29" t="s">
        <v>315</v>
      </c>
      <c r="L732" s="27"/>
      <c r="M732" s="27"/>
      <c r="N732" s="27"/>
      <c r="O732" s="28" t="s">
        <v>3219</v>
      </c>
      <c r="P732" s="27" t="s">
        <v>3546</v>
      </c>
      <c r="Q732" s="27"/>
      <c r="R732" s="27" t="s">
        <v>1977</v>
      </c>
      <c r="S732" s="27" t="s">
        <v>5288</v>
      </c>
      <c r="T732" s="28" t="s">
        <v>5289</v>
      </c>
      <c r="U732" s="27"/>
      <c r="V732" s="28" t="s">
        <v>3889</v>
      </c>
      <c r="W732" s="27" t="s">
        <v>3546</v>
      </c>
      <c r="X732" s="27"/>
      <c r="Y732" s="28" t="s">
        <v>1908</v>
      </c>
      <c r="Z732" s="27" t="s">
        <v>4539</v>
      </c>
      <c r="AA732" s="27" t="s">
        <v>18</v>
      </c>
      <c r="AB732" s="29" t="s">
        <v>4611</v>
      </c>
      <c r="AC732" s="28" t="s">
        <v>1910</v>
      </c>
    </row>
    <row r="733" spans="1:248" s="19" customFormat="1" ht="42.75" x14ac:dyDescent="0.15">
      <c r="A733" s="51" t="s">
        <v>3546</v>
      </c>
      <c r="B733" s="28" t="s">
        <v>3547</v>
      </c>
      <c r="C733" s="27" t="s">
        <v>3887</v>
      </c>
      <c r="D733" s="28" t="s">
        <v>1248</v>
      </c>
      <c r="E733" s="27" t="s">
        <v>3752</v>
      </c>
      <c r="F733" s="27" t="s">
        <v>2405</v>
      </c>
      <c r="G733" s="27" t="s">
        <v>673</v>
      </c>
      <c r="H733" s="29" t="s">
        <v>315</v>
      </c>
      <c r="I733" s="29" t="s">
        <v>315</v>
      </c>
      <c r="J733" s="28" t="s">
        <v>1248</v>
      </c>
      <c r="K733" s="29" t="s">
        <v>2629</v>
      </c>
      <c r="L733" s="27" t="s">
        <v>4306</v>
      </c>
      <c r="M733" s="28" t="s">
        <v>1568</v>
      </c>
      <c r="N733" s="28" t="s">
        <v>4212</v>
      </c>
      <c r="O733" s="27"/>
      <c r="P733" s="27"/>
      <c r="Q733" s="27"/>
      <c r="R733" s="27"/>
      <c r="S733" s="27"/>
      <c r="T733" s="27"/>
      <c r="U733" s="27"/>
      <c r="V733" s="27" t="s">
        <v>3220</v>
      </c>
      <c r="W733" s="28" t="s">
        <v>1248</v>
      </c>
      <c r="X733" s="28" t="s">
        <v>615</v>
      </c>
      <c r="Y733" s="27" t="s">
        <v>616</v>
      </c>
      <c r="Z733" s="27" t="s">
        <v>4540</v>
      </c>
      <c r="AA733" s="27"/>
      <c r="AB733" s="29" t="s">
        <v>4611</v>
      </c>
      <c r="AC733" s="28" t="s">
        <v>619</v>
      </c>
    </row>
    <row r="734" spans="1:248" s="19" customFormat="1" ht="128.25" x14ac:dyDescent="0.15">
      <c r="A734" s="51" t="s">
        <v>3546</v>
      </c>
      <c r="B734" s="28" t="s">
        <v>3547</v>
      </c>
      <c r="C734" s="27" t="s">
        <v>3887</v>
      </c>
      <c r="D734" s="27"/>
      <c r="E734" s="27"/>
      <c r="F734" s="27"/>
      <c r="G734" s="27"/>
      <c r="H734" s="29" t="s">
        <v>315</v>
      </c>
      <c r="I734" s="29" t="s">
        <v>315</v>
      </c>
      <c r="J734" s="27"/>
      <c r="K734" s="29" t="s">
        <v>315</v>
      </c>
      <c r="L734" s="27"/>
      <c r="M734" s="27"/>
      <c r="N734" s="27"/>
      <c r="O734" s="32"/>
      <c r="P734" s="32"/>
      <c r="Q734" s="32"/>
      <c r="R734" s="32"/>
      <c r="S734" s="32"/>
      <c r="T734" s="27"/>
      <c r="U734" s="32"/>
      <c r="V734" s="31" t="s">
        <v>939</v>
      </c>
      <c r="W734" s="28" t="s">
        <v>1248</v>
      </c>
      <c r="X734" s="27"/>
      <c r="Y734" s="27" t="s">
        <v>2352</v>
      </c>
      <c r="Z734" s="28" t="s">
        <v>2893</v>
      </c>
      <c r="AA734" s="31" t="s">
        <v>1257</v>
      </c>
      <c r="AB734" s="29" t="s">
        <v>315</v>
      </c>
      <c r="AC734" s="27"/>
    </row>
    <row r="735" spans="1:248" s="19" customFormat="1" ht="42.75" x14ac:dyDescent="0.15">
      <c r="A735" s="51" t="s">
        <v>3546</v>
      </c>
      <c r="B735" s="28" t="s">
        <v>3547</v>
      </c>
      <c r="C735" s="27" t="s">
        <v>3887</v>
      </c>
      <c r="D735" s="27" t="s">
        <v>4901</v>
      </c>
      <c r="E735" s="27" t="s">
        <v>1249</v>
      </c>
      <c r="F735" s="27" t="s">
        <v>613</v>
      </c>
      <c r="G735" s="27" t="s">
        <v>673</v>
      </c>
      <c r="H735" s="29" t="s">
        <v>315</v>
      </c>
      <c r="I735" s="29" t="s">
        <v>315</v>
      </c>
      <c r="J735" s="28" t="s">
        <v>4901</v>
      </c>
      <c r="K735" s="29" t="s">
        <v>2629</v>
      </c>
      <c r="L735" s="27" t="s">
        <v>2407</v>
      </c>
      <c r="M735" s="27" t="s">
        <v>268</v>
      </c>
      <c r="N735" s="27"/>
      <c r="O735" s="27"/>
      <c r="P735" s="27"/>
      <c r="Q735" s="27"/>
      <c r="R735" s="27"/>
      <c r="S735" s="27"/>
      <c r="T735" s="27"/>
      <c r="U735" s="27"/>
      <c r="V735" s="28" t="s">
        <v>4537</v>
      </c>
      <c r="W735" s="28" t="s">
        <v>4901</v>
      </c>
      <c r="X735" s="27"/>
      <c r="Y735" s="28" t="s">
        <v>269</v>
      </c>
      <c r="Z735" s="28" t="s">
        <v>4541</v>
      </c>
      <c r="AA735" s="27" t="s">
        <v>2894</v>
      </c>
      <c r="AB735" s="29" t="s">
        <v>325</v>
      </c>
      <c r="AC735" s="27"/>
    </row>
    <row r="736" spans="1:248" s="19" customFormat="1" x14ac:dyDescent="0.15">
      <c r="A736" s="51" t="s">
        <v>3546</v>
      </c>
      <c r="B736" s="28" t="s">
        <v>3547</v>
      </c>
      <c r="C736" s="27" t="s">
        <v>3887</v>
      </c>
      <c r="D736" s="31" t="s">
        <v>5285</v>
      </c>
      <c r="E736" s="31" t="s">
        <v>4014</v>
      </c>
      <c r="F736" s="31" t="s">
        <v>2645</v>
      </c>
      <c r="G736" s="31" t="s">
        <v>2940</v>
      </c>
      <c r="H736" s="40" t="s">
        <v>4611</v>
      </c>
      <c r="I736" s="40" t="s">
        <v>4611</v>
      </c>
      <c r="J736" s="31" t="s">
        <v>2891</v>
      </c>
      <c r="K736" s="40" t="s">
        <v>4305</v>
      </c>
      <c r="L736" s="31" t="s">
        <v>4380</v>
      </c>
      <c r="M736" s="31" t="s">
        <v>975</v>
      </c>
      <c r="N736" s="31"/>
      <c r="O736" s="31"/>
      <c r="P736" s="31"/>
      <c r="Q736" s="31"/>
      <c r="R736" s="31"/>
      <c r="S736" s="31"/>
      <c r="T736" s="31"/>
      <c r="U736" s="31"/>
      <c r="V736" s="31" t="s">
        <v>5291</v>
      </c>
      <c r="W736" s="31" t="s">
        <v>5285</v>
      </c>
      <c r="X736" s="31" t="s">
        <v>325</v>
      </c>
      <c r="Y736" s="31" t="s">
        <v>2892</v>
      </c>
      <c r="Z736" s="31" t="s">
        <v>5293</v>
      </c>
      <c r="AA736" s="31" t="s">
        <v>270</v>
      </c>
      <c r="AB736" s="40" t="s">
        <v>325</v>
      </c>
      <c r="AC736" s="31"/>
    </row>
    <row r="737" spans="1:29" s="19" customFormat="1" ht="28.5" x14ac:dyDescent="0.15">
      <c r="A737" s="51" t="s">
        <v>3546</v>
      </c>
      <c r="B737" s="28" t="s">
        <v>3547</v>
      </c>
      <c r="C737" s="27" t="s">
        <v>3887</v>
      </c>
      <c r="D737" s="28" t="s">
        <v>938</v>
      </c>
      <c r="E737" s="28" t="s">
        <v>612</v>
      </c>
      <c r="F737" s="28" t="s">
        <v>5286</v>
      </c>
      <c r="G737" s="27" t="s">
        <v>673</v>
      </c>
      <c r="H737" s="29" t="s">
        <v>315</v>
      </c>
      <c r="I737" s="29" t="s">
        <v>315</v>
      </c>
      <c r="J737" s="28" t="s">
        <v>938</v>
      </c>
      <c r="K737" s="29" t="s">
        <v>2629</v>
      </c>
      <c r="L737" s="27" t="s">
        <v>4603</v>
      </c>
      <c r="M737" s="27" t="s">
        <v>42</v>
      </c>
      <c r="N737" s="27"/>
      <c r="O737" s="28" t="s">
        <v>1251</v>
      </c>
      <c r="P737" s="28" t="s">
        <v>938</v>
      </c>
      <c r="Q737" s="27"/>
      <c r="R737" s="28" t="s">
        <v>1569</v>
      </c>
      <c r="S737" s="28" t="s">
        <v>1570</v>
      </c>
      <c r="T737" s="31" t="s">
        <v>2584</v>
      </c>
      <c r="U737" s="27" t="s">
        <v>2585</v>
      </c>
      <c r="V737" s="28" t="s">
        <v>940</v>
      </c>
      <c r="W737" s="28" t="s">
        <v>938</v>
      </c>
      <c r="X737" s="27"/>
      <c r="Y737" s="31" t="s">
        <v>1255</v>
      </c>
      <c r="Z737" s="27" t="s">
        <v>5294</v>
      </c>
      <c r="AA737" s="27" t="s">
        <v>617</v>
      </c>
      <c r="AB737" s="29" t="s">
        <v>4611</v>
      </c>
      <c r="AC737" s="28" t="s">
        <v>3382</v>
      </c>
    </row>
    <row r="738" spans="1:29" s="19" customFormat="1" x14ac:dyDescent="0.15">
      <c r="A738" s="51" t="s">
        <v>3546</v>
      </c>
      <c r="B738" s="28" t="s">
        <v>3547</v>
      </c>
      <c r="C738" s="27" t="s">
        <v>3887</v>
      </c>
      <c r="D738" s="27"/>
      <c r="E738" s="27"/>
      <c r="F738" s="27"/>
      <c r="G738" s="27"/>
      <c r="H738" s="29" t="s">
        <v>315</v>
      </c>
      <c r="I738" s="29" t="s">
        <v>315</v>
      </c>
      <c r="J738" s="27"/>
      <c r="K738" s="29" t="s">
        <v>315</v>
      </c>
      <c r="L738" s="27"/>
      <c r="M738" s="27"/>
      <c r="N738" s="27"/>
      <c r="O738" s="32"/>
      <c r="P738" s="32"/>
      <c r="Q738" s="32"/>
      <c r="R738" s="32"/>
      <c r="S738" s="32"/>
      <c r="T738" s="27"/>
      <c r="U738" s="32"/>
      <c r="V738" s="28" t="s">
        <v>940</v>
      </c>
      <c r="W738" s="28" t="s">
        <v>938</v>
      </c>
      <c r="X738" s="27"/>
      <c r="Y738" s="27" t="s">
        <v>4285</v>
      </c>
      <c r="Z738" s="28" t="s">
        <v>938</v>
      </c>
      <c r="AA738" s="27" t="s">
        <v>618</v>
      </c>
      <c r="AB738" s="29" t="s">
        <v>315</v>
      </c>
      <c r="AC738" s="27"/>
    </row>
    <row r="739" spans="1:29" s="19" customFormat="1" x14ac:dyDescent="0.15">
      <c r="A739" s="51" t="s">
        <v>3546</v>
      </c>
      <c r="B739" s="28" t="s">
        <v>3547</v>
      </c>
      <c r="C739" s="27" t="s">
        <v>3887</v>
      </c>
      <c r="D739" s="27"/>
      <c r="E739" s="27"/>
      <c r="F739" s="27"/>
      <c r="G739" s="27"/>
      <c r="H739" s="29" t="s">
        <v>315</v>
      </c>
      <c r="I739" s="29" t="s">
        <v>315</v>
      </c>
      <c r="J739" s="27"/>
      <c r="K739" s="29" t="s">
        <v>315</v>
      </c>
      <c r="L739" s="27"/>
      <c r="M739" s="27"/>
      <c r="N739" s="27"/>
      <c r="O739" s="27"/>
      <c r="P739" s="27"/>
      <c r="Q739" s="27"/>
      <c r="R739" s="27"/>
      <c r="S739" s="27"/>
      <c r="T739" s="27"/>
      <c r="U739" s="27"/>
      <c r="V739" s="28" t="s">
        <v>940</v>
      </c>
      <c r="W739" s="28" t="s">
        <v>938</v>
      </c>
      <c r="X739" s="27"/>
      <c r="Y739" s="27" t="s">
        <v>596</v>
      </c>
      <c r="Z739" s="28" t="s">
        <v>938</v>
      </c>
      <c r="AA739" s="27" t="s">
        <v>2993</v>
      </c>
      <c r="AB739" s="29" t="s">
        <v>315</v>
      </c>
      <c r="AC739" s="27"/>
    </row>
    <row r="740" spans="1:29" s="19" customFormat="1" ht="28.5" x14ac:dyDescent="0.15">
      <c r="A740" s="51" t="s">
        <v>3546</v>
      </c>
      <c r="B740" s="28" t="s">
        <v>3547</v>
      </c>
      <c r="C740" s="27" t="s">
        <v>3887</v>
      </c>
      <c r="D740" s="28" t="s">
        <v>611</v>
      </c>
      <c r="E740" s="27" t="s">
        <v>1071</v>
      </c>
      <c r="F740" s="28" t="s">
        <v>5287</v>
      </c>
      <c r="G740" s="27" t="s">
        <v>2940</v>
      </c>
      <c r="H740" s="29" t="s">
        <v>315</v>
      </c>
      <c r="I740" s="29" t="s">
        <v>315</v>
      </c>
      <c r="J740" s="28" t="s">
        <v>611</v>
      </c>
      <c r="K740" s="29" t="s">
        <v>2629</v>
      </c>
      <c r="L740" s="27" t="s">
        <v>4603</v>
      </c>
      <c r="M740" s="27" t="s">
        <v>975</v>
      </c>
      <c r="N740" s="27"/>
      <c r="O740" s="27"/>
      <c r="P740" s="27"/>
      <c r="Q740" s="27"/>
      <c r="R740" s="27"/>
      <c r="S740" s="27"/>
      <c r="T740" s="27"/>
      <c r="U740" s="27"/>
      <c r="V740" s="28" t="s">
        <v>4213</v>
      </c>
      <c r="W740" s="28" t="s">
        <v>611</v>
      </c>
      <c r="X740" s="28"/>
      <c r="Y740" s="28" t="s">
        <v>3549</v>
      </c>
      <c r="Z740" s="27"/>
      <c r="AA740" s="27" t="s">
        <v>3012</v>
      </c>
      <c r="AB740" s="29" t="s">
        <v>315</v>
      </c>
      <c r="AC740" s="27"/>
    </row>
    <row r="741" spans="1:29" s="19" customFormat="1" ht="28.5" x14ac:dyDescent="0.15">
      <c r="A741" s="51" t="s">
        <v>3546</v>
      </c>
      <c r="B741" s="28" t="s">
        <v>3547</v>
      </c>
      <c r="C741" s="27" t="s">
        <v>3887</v>
      </c>
      <c r="D741" s="27"/>
      <c r="E741" s="27"/>
      <c r="F741" s="27"/>
      <c r="G741" s="27"/>
      <c r="H741" s="29" t="s">
        <v>315</v>
      </c>
      <c r="I741" s="29" t="s">
        <v>315</v>
      </c>
      <c r="J741" s="27"/>
      <c r="K741" s="29" t="s">
        <v>315</v>
      </c>
      <c r="L741" s="27"/>
      <c r="M741" s="27"/>
      <c r="N741" s="27"/>
      <c r="O741" s="32"/>
      <c r="P741" s="32"/>
      <c r="Q741" s="32"/>
      <c r="R741" s="32"/>
      <c r="S741" s="32"/>
      <c r="T741" s="27"/>
      <c r="U741" s="32"/>
      <c r="V741" s="31" t="s">
        <v>5292</v>
      </c>
      <c r="W741" s="31" t="s">
        <v>611</v>
      </c>
      <c r="X741" s="27"/>
      <c r="Y741" s="28" t="s">
        <v>1571</v>
      </c>
      <c r="Z741" s="27"/>
      <c r="AA741" s="27" t="s">
        <v>3550</v>
      </c>
      <c r="AB741" s="29" t="s">
        <v>315</v>
      </c>
      <c r="AC741" s="27"/>
    </row>
    <row r="742" spans="1:29" s="19" customFormat="1" ht="28.5" x14ac:dyDescent="0.15">
      <c r="A742" s="51" t="s">
        <v>3546</v>
      </c>
      <c r="B742" s="28" t="s">
        <v>3547</v>
      </c>
      <c r="C742" s="27" t="s">
        <v>3887</v>
      </c>
      <c r="D742" s="27" t="s">
        <v>2243</v>
      </c>
      <c r="E742" s="27" t="s">
        <v>1317</v>
      </c>
      <c r="F742" s="27" t="s">
        <v>4312</v>
      </c>
      <c r="G742" s="27" t="s">
        <v>2940</v>
      </c>
      <c r="H742" s="29" t="s">
        <v>315</v>
      </c>
      <c r="I742" s="29" t="s">
        <v>315</v>
      </c>
      <c r="J742" s="28" t="s">
        <v>3218</v>
      </c>
      <c r="K742" s="29" t="s">
        <v>4305</v>
      </c>
      <c r="L742" s="27" t="s">
        <v>3093</v>
      </c>
      <c r="M742" s="27" t="s">
        <v>975</v>
      </c>
      <c r="N742" s="27"/>
      <c r="O742" s="27"/>
      <c r="P742" s="27"/>
      <c r="Q742" s="27"/>
      <c r="R742" s="27"/>
      <c r="S742" s="27"/>
      <c r="T742" s="27"/>
      <c r="U742" s="27"/>
      <c r="V742" s="28" t="s">
        <v>1907</v>
      </c>
      <c r="W742" s="28" t="s">
        <v>2243</v>
      </c>
      <c r="X742" s="28" t="s">
        <v>1254</v>
      </c>
      <c r="Y742" s="27" t="s">
        <v>3702</v>
      </c>
      <c r="Z742" s="27"/>
      <c r="AA742" s="27" t="s">
        <v>4542</v>
      </c>
      <c r="AB742" s="29" t="s">
        <v>4611</v>
      </c>
      <c r="AC742" s="28" t="s">
        <v>3890</v>
      </c>
    </row>
    <row r="743" spans="1:29" s="19" customFormat="1" x14ac:dyDescent="0.15">
      <c r="A743" s="51" t="s">
        <v>3546</v>
      </c>
      <c r="B743" s="28" t="s">
        <v>3547</v>
      </c>
      <c r="C743" s="27" t="s">
        <v>3887</v>
      </c>
      <c r="D743" s="27" t="s">
        <v>2243</v>
      </c>
      <c r="E743" s="27" t="s">
        <v>2890</v>
      </c>
      <c r="F743" s="27" t="s">
        <v>4312</v>
      </c>
      <c r="G743" s="27" t="s">
        <v>2940</v>
      </c>
      <c r="H743" s="29" t="s">
        <v>315</v>
      </c>
      <c r="I743" s="29" t="s">
        <v>315</v>
      </c>
      <c r="J743" s="28" t="s">
        <v>3218</v>
      </c>
      <c r="K743" s="29" t="s">
        <v>2629</v>
      </c>
      <c r="L743" s="27" t="s">
        <v>4603</v>
      </c>
      <c r="M743" s="27" t="s">
        <v>3961</v>
      </c>
      <c r="N743" s="27"/>
      <c r="O743" s="32"/>
      <c r="P743" s="32"/>
      <c r="Q743" s="32"/>
      <c r="R743" s="32"/>
      <c r="S743" s="32"/>
      <c r="T743" s="27"/>
      <c r="U743" s="32"/>
      <c r="V743" s="31" t="s">
        <v>599</v>
      </c>
      <c r="W743" s="28" t="s">
        <v>2243</v>
      </c>
      <c r="X743" s="28" t="s">
        <v>4538</v>
      </c>
      <c r="Y743" s="27" t="s">
        <v>3702</v>
      </c>
      <c r="Z743" s="27"/>
      <c r="AA743" s="27" t="s">
        <v>3267</v>
      </c>
      <c r="AB743" s="29" t="s">
        <v>315</v>
      </c>
      <c r="AC743" s="28"/>
    </row>
    <row r="744" spans="1:29" s="19" customFormat="1" x14ac:dyDescent="0.15">
      <c r="A744" s="51" t="s">
        <v>3546</v>
      </c>
      <c r="B744" s="28" t="s">
        <v>3547</v>
      </c>
      <c r="C744" s="27" t="s">
        <v>3887</v>
      </c>
      <c r="D744" s="27" t="s">
        <v>2243</v>
      </c>
      <c r="E744" s="27" t="s">
        <v>4210</v>
      </c>
      <c r="F744" s="27" t="s">
        <v>4312</v>
      </c>
      <c r="G744" s="27" t="s">
        <v>2940</v>
      </c>
      <c r="H744" s="29" t="s">
        <v>315</v>
      </c>
      <c r="I744" s="29" t="s">
        <v>315</v>
      </c>
      <c r="J744" s="28" t="s">
        <v>3218</v>
      </c>
      <c r="K744" s="29" t="s">
        <v>2629</v>
      </c>
      <c r="L744" s="27" t="s">
        <v>4603</v>
      </c>
      <c r="M744" s="27" t="s">
        <v>3961</v>
      </c>
      <c r="N744" s="27"/>
      <c r="O744" s="27"/>
      <c r="P744" s="27"/>
      <c r="Q744" s="27"/>
      <c r="R744" s="27"/>
      <c r="S744" s="27"/>
      <c r="T744" s="27"/>
      <c r="U744" s="27"/>
      <c r="V744" s="28" t="s">
        <v>2586</v>
      </c>
      <c r="W744" s="28" t="s">
        <v>2243</v>
      </c>
      <c r="X744" s="28" t="s">
        <v>4538</v>
      </c>
      <c r="Y744" s="27" t="s">
        <v>3702</v>
      </c>
      <c r="Z744" s="27"/>
      <c r="AA744" s="27" t="s">
        <v>587</v>
      </c>
      <c r="AB744" s="29" t="s">
        <v>315</v>
      </c>
      <c r="AC744" s="27"/>
    </row>
    <row r="745" spans="1:29" s="19" customFormat="1" ht="28.5" x14ac:dyDescent="0.15">
      <c r="A745" s="51" t="s">
        <v>3546</v>
      </c>
      <c r="B745" s="28" t="s">
        <v>3547</v>
      </c>
      <c r="C745" s="27" t="s">
        <v>3887</v>
      </c>
      <c r="D745" s="28" t="s">
        <v>3888</v>
      </c>
      <c r="E745" s="27" t="s">
        <v>4080</v>
      </c>
      <c r="F745" s="27" t="s">
        <v>1250</v>
      </c>
      <c r="G745" s="27" t="s">
        <v>2940</v>
      </c>
      <c r="H745" s="29" t="s">
        <v>4611</v>
      </c>
      <c r="I745" s="29" t="s">
        <v>4611</v>
      </c>
      <c r="J745" s="28" t="s">
        <v>3888</v>
      </c>
      <c r="K745" s="29" t="s">
        <v>4305</v>
      </c>
      <c r="L745" s="27" t="s">
        <v>2407</v>
      </c>
      <c r="M745" s="27"/>
      <c r="N745" s="27"/>
      <c r="O745" s="27" t="s">
        <v>614</v>
      </c>
      <c r="P745" s="28" t="s">
        <v>3888</v>
      </c>
      <c r="Q745" s="27"/>
      <c r="R745" s="28" t="s">
        <v>4903</v>
      </c>
      <c r="S745" s="28"/>
      <c r="T745" s="28" t="s">
        <v>1252</v>
      </c>
      <c r="U745" s="27"/>
      <c r="V745" s="28" t="s">
        <v>3221</v>
      </c>
      <c r="W745" s="28" t="s">
        <v>3888</v>
      </c>
      <c r="X745" s="27"/>
      <c r="Y745" s="27" t="s">
        <v>3629</v>
      </c>
      <c r="Z745" s="28" t="s">
        <v>2244</v>
      </c>
      <c r="AA745" s="27" t="s">
        <v>3551</v>
      </c>
      <c r="AB745" s="29" t="s">
        <v>4611</v>
      </c>
      <c r="AC745" s="28" t="s">
        <v>2245</v>
      </c>
    </row>
    <row r="746" spans="1:29" s="19" customFormat="1" x14ac:dyDescent="0.15">
      <c r="A746" s="51" t="s">
        <v>3546</v>
      </c>
      <c r="B746" s="28" t="s">
        <v>3547</v>
      </c>
      <c r="C746" s="27" t="s">
        <v>3887</v>
      </c>
      <c r="D746" s="28" t="s">
        <v>4209</v>
      </c>
      <c r="E746" s="27" t="s">
        <v>4593</v>
      </c>
      <c r="F746" s="27" t="s">
        <v>4211</v>
      </c>
      <c r="G746" s="27" t="s">
        <v>2940</v>
      </c>
      <c r="H746" s="29" t="s">
        <v>4611</v>
      </c>
      <c r="I746" s="29" t="s">
        <v>4611</v>
      </c>
      <c r="J746" s="28" t="s">
        <v>4209</v>
      </c>
      <c r="K746" s="29" t="s">
        <v>2629</v>
      </c>
      <c r="L746" s="27" t="s">
        <v>3303</v>
      </c>
      <c r="M746" s="27" t="s">
        <v>975</v>
      </c>
      <c r="N746" s="27"/>
      <c r="O746" s="28" t="s">
        <v>3548</v>
      </c>
      <c r="P746" s="28" t="s">
        <v>4209</v>
      </c>
      <c r="Q746" s="27"/>
      <c r="R746" s="28" t="s">
        <v>4536</v>
      </c>
      <c r="S746" s="28" t="s">
        <v>692</v>
      </c>
      <c r="T746" s="28" t="s">
        <v>5290</v>
      </c>
      <c r="U746" s="27"/>
      <c r="V746" s="28" t="s">
        <v>5084</v>
      </c>
      <c r="W746" s="28" t="s">
        <v>4209</v>
      </c>
      <c r="X746" s="27"/>
      <c r="Y746" s="27" t="s">
        <v>1256</v>
      </c>
      <c r="Z746" s="28" t="s">
        <v>941</v>
      </c>
      <c r="AA746" s="27" t="s">
        <v>3058</v>
      </c>
      <c r="AB746" s="29" t="s">
        <v>325</v>
      </c>
      <c r="AC746" s="27"/>
    </row>
    <row r="747" spans="1:29" s="19" customFormat="1" x14ac:dyDescent="0.15">
      <c r="A747" s="51" t="s">
        <v>3546</v>
      </c>
      <c r="B747" s="28" t="s">
        <v>3547</v>
      </c>
      <c r="C747" s="27" t="s">
        <v>3887</v>
      </c>
      <c r="D747" s="27"/>
      <c r="E747" s="27"/>
      <c r="F747" s="27"/>
      <c r="G747" s="27"/>
      <c r="H747" s="29" t="s">
        <v>315</v>
      </c>
      <c r="I747" s="29" t="s">
        <v>315</v>
      </c>
      <c r="J747" s="27"/>
      <c r="K747" s="29" t="s">
        <v>315</v>
      </c>
      <c r="L747" s="27"/>
      <c r="M747" s="27"/>
      <c r="N747" s="27"/>
      <c r="O747" s="32"/>
      <c r="P747" s="32"/>
      <c r="Q747" s="32"/>
      <c r="R747" s="32"/>
      <c r="S747" s="32"/>
      <c r="T747" s="27"/>
      <c r="U747" s="32"/>
      <c r="V747" s="28" t="s">
        <v>1253</v>
      </c>
      <c r="W747" s="28" t="s">
        <v>4209</v>
      </c>
      <c r="X747" s="27"/>
      <c r="Y747" s="27" t="s">
        <v>1256</v>
      </c>
      <c r="Z747" s="28" t="s">
        <v>1909</v>
      </c>
      <c r="AA747" s="27" t="s">
        <v>18</v>
      </c>
      <c r="AB747" s="29" t="s">
        <v>315</v>
      </c>
      <c r="AC747" s="27"/>
    </row>
    <row r="748" spans="1:29" s="19" customFormat="1" x14ac:dyDescent="0.15">
      <c r="A748" s="51" t="s">
        <v>3546</v>
      </c>
      <c r="B748" s="28" t="s">
        <v>3547</v>
      </c>
      <c r="C748" s="27" t="s">
        <v>3887</v>
      </c>
      <c r="D748" s="27" t="s">
        <v>4902</v>
      </c>
      <c r="E748" s="27" t="s">
        <v>1859</v>
      </c>
      <c r="F748" s="27" t="s">
        <v>1906</v>
      </c>
      <c r="G748" s="27" t="s">
        <v>2940</v>
      </c>
      <c r="H748" s="29" t="s">
        <v>315</v>
      </c>
      <c r="I748" s="29" t="s">
        <v>315</v>
      </c>
      <c r="J748" s="28" t="s">
        <v>4902</v>
      </c>
      <c r="K748" s="29" t="s">
        <v>2629</v>
      </c>
      <c r="L748" s="27" t="s">
        <v>351</v>
      </c>
      <c r="M748" s="27" t="s">
        <v>42</v>
      </c>
      <c r="N748" s="27" t="s">
        <v>2583</v>
      </c>
      <c r="O748" s="27"/>
      <c r="P748" s="27"/>
      <c r="Q748" s="27"/>
      <c r="R748" s="27"/>
      <c r="S748" s="27"/>
      <c r="T748" s="27"/>
      <c r="U748" s="27"/>
      <c r="V748" s="27"/>
      <c r="W748" s="27"/>
      <c r="X748" s="27"/>
      <c r="Y748" s="27"/>
      <c r="Z748" s="27"/>
      <c r="AA748" s="27"/>
      <c r="AB748" s="29" t="s">
        <v>315</v>
      </c>
      <c r="AC748" s="27"/>
    </row>
    <row r="749" spans="1:29" s="19" customFormat="1" ht="57" x14ac:dyDescent="0.15">
      <c r="A749" s="51" t="s">
        <v>2587</v>
      </c>
      <c r="B749" s="27" t="s">
        <v>2895</v>
      </c>
      <c r="C749" s="27" t="s">
        <v>3552</v>
      </c>
      <c r="D749" s="27" t="s">
        <v>1258</v>
      </c>
      <c r="E749" s="27" t="s">
        <v>2896</v>
      </c>
      <c r="F749" s="27" t="s">
        <v>582</v>
      </c>
      <c r="G749" s="27" t="s">
        <v>2940</v>
      </c>
      <c r="H749" s="29" t="s">
        <v>315</v>
      </c>
      <c r="I749" s="29" t="s">
        <v>315</v>
      </c>
      <c r="J749" s="27" t="s">
        <v>1258</v>
      </c>
      <c r="K749" s="29" t="s">
        <v>2629</v>
      </c>
      <c r="L749" s="27" t="s">
        <v>271</v>
      </c>
      <c r="M749" s="27" t="s">
        <v>975</v>
      </c>
      <c r="N749" s="27"/>
      <c r="O749" s="28" t="s">
        <v>4214</v>
      </c>
      <c r="P749" s="27" t="s">
        <v>2587</v>
      </c>
      <c r="Q749" s="27"/>
      <c r="R749" s="28" t="s">
        <v>3553</v>
      </c>
      <c r="S749" s="27"/>
      <c r="T749" s="28" t="s">
        <v>2897</v>
      </c>
      <c r="U749" s="27"/>
      <c r="V749" s="27" t="s">
        <v>4215</v>
      </c>
      <c r="W749" s="27" t="s">
        <v>2587</v>
      </c>
      <c r="X749" s="27"/>
      <c r="Y749" s="27" t="s">
        <v>3702</v>
      </c>
      <c r="Z749" s="28" t="s">
        <v>3891</v>
      </c>
      <c r="AA749" s="27" t="s">
        <v>1259</v>
      </c>
      <c r="AB749" s="29" t="s">
        <v>4611</v>
      </c>
      <c r="AC749" s="28" t="s">
        <v>3222</v>
      </c>
    </row>
    <row r="750" spans="1:29" s="19" customFormat="1" x14ac:dyDescent="0.15">
      <c r="A750" s="51" t="s">
        <v>2587</v>
      </c>
      <c r="B750" s="27"/>
      <c r="C750" s="33"/>
      <c r="D750" s="27"/>
      <c r="E750" s="27"/>
      <c r="F750" s="27"/>
      <c r="G750" s="27"/>
      <c r="H750" s="29" t="s">
        <v>315</v>
      </c>
      <c r="I750" s="29" t="s">
        <v>315</v>
      </c>
      <c r="J750" s="27"/>
      <c r="K750" s="29" t="s">
        <v>315</v>
      </c>
      <c r="L750" s="27"/>
      <c r="M750" s="27"/>
      <c r="N750" s="27"/>
      <c r="O750" s="32"/>
      <c r="P750" s="32"/>
      <c r="Q750" s="32"/>
      <c r="R750" s="32"/>
      <c r="S750" s="32"/>
      <c r="T750" s="27"/>
      <c r="U750" s="32"/>
      <c r="V750" s="32" t="s">
        <v>2669</v>
      </c>
      <c r="W750" s="32" t="s">
        <v>2587</v>
      </c>
      <c r="X750" s="27"/>
      <c r="Y750" s="27" t="s">
        <v>3702</v>
      </c>
      <c r="Z750" s="27" t="s">
        <v>3288</v>
      </c>
      <c r="AA750" s="27" t="s">
        <v>1415</v>
      </c>
      <c r="AB750" s="29" t="s">
        <v>4611</v>
      </c>
      <c r="AC750" s="28" t="s">
        <v>3222</v>
      </c>
    </row>
    <row r="751" spans="1:29" s="19" customFormat="1" x14ac:dyDescent="0.15">
      <c r="A751" s="51" t="s">
        <v>2587</v>
      </c>
      <c r="B751" s="27"/>
      <c r="C751" s="33"/>
      <c r="D751" s="27"/>
      <c r="E751" s="27"/>
      <c r="F751" s="27"/>
      <c r="G751" s="27"/>
      <c r="H751" s="29" t="s">
        <v>315</v>
      </c>
      <c r="I751" s="29" t="s">
        <v>315</v>
      </c>
      <c r="J751" s="27"/>
      <c r="K751" s="29" t="s">
        <v>315</v>
      </c>
      <c r="L751" s="27"/>
      <c r="M751" s="27"/>
      <c r="N751" s="27"/>
      <c r="O751" s="27"/>
      <c r="P751" s="27"/>
      <c r="Q751" s="27"/>
      <c r="R751" s="27"/>
      <c r="S751" s="27"/>
      <c r="T751" s="27"/>
      <c r="U751" s="27"/>
      <c r="V751" s="27" t="s">
        <v>2744</v>
      </c>
      <c r="W751" s="27" t="s">
        <v>2587</v>
      </c>
      <c r="X751" s="27"/>
      <c r="Y751" s="27" t="s">
        <v>3702</v>
      </c>
      <c r="Z751" s="27" t="s">
        <v>3288</v>
      </c>
      <c r="AA751" s="27" t="s">
        <v>4060</v>
      </c>
      <c r="AB751" s="29" t="s">
        <v>315</v>
      </c>
      <c r="AC751" s="27"/>
    </row>
    <row r="752" spans="1:29" s="19" customFormat="1" x14ac:dyDescent="0.15">
      <c r="A752" s="54" t="s">
        <v>2587</v>
      </c>
      <c r="B752" s="33"/>
      <c r="C752" s="33"/>
      <c r="D752" s="27"/>
      <c r="E752" s="27"/>
      <c r="F752" s="27"/>
      <c r="G752" s="27"/>
      <c r="H752" s="29" t="s">
        <v>315</v>
      </c>
      <c r="I752" s="29" t="s">
        <v>315</v>
      </c>
      <c r="J752" s="27"/>
      <c r="K752" s="29" t="s">
        <v>315</v>
      </c>
      <c r="L752" s="27"/>
      <c r="M752" s="27"/>
      <c r="N752" s="27"/>
      <c r="O752" s="32"/>
      <c r="P752" s="27"/>
      <c r="Q752" s="27"/>
      <c r="R752" s="27"/>
      <c r="S752" s="34"/>
      <c r="T752" s="27"/>
      <c r="U752" s="32"/>
      <c r="V752" s="27" t="s">
        <v>2246</v>
      </c>
      <c r="W752" s="34" t="s">
        <v>2587</v>
      </c>
      <c r="X752" s="27"/>
      <c r="Y752" s="27" t="s">
        <v>3702</v>
      </c>
      <c r="Z752" s="27" t="s">
        <v>3288</v>
      </c>
      <c r="AA752" s="27" t="s">
        <v>4904</v>
      </c>
      <c r="AB752" s="29" t="s">
        <v>315</v>
      </c>
      <c r="AC752" s="27"/>
    </row>
    <row r="753" spans="1:31" s="19" customFormat="1" x14ac:dyDescent="0.15">
      <c r="A753" s="52" t="s">
        <v>3892</v>
      </c>
      <c r="B753" s="28" t="s">
        <v>4543</v>
      </c>
      <c r="C753" s="28" t="s">
        <v>942</v>
      </c>
      <c r="D753" s="28" t="s">
        <v>273</v>
      </c>
      <c r="E753" s="28" t="s">
        <v>316</v>
      </c>
      <c r="F753" s="28" t="s">
        <v>4218</v>
      </c>
      <c r="G753" s="28" t="s">
        <v>2940</v>
      </c>
      <c r="H753" s="30"/>
      <c r="I753" s="30"/>
      <c r="J753" s="28" t="s">
        <v>3130</v>
      </c>
      <c r="K753" s="30" t="s">
        <v>4305</v>
      </c>
      <c r="L753" s="28" t="s">
        <v>4544</v>
      </c>
      <c r="M753" s="28"/>
      <c r="N753" s="28"/>
      <c r="O753" s="28" t="s">
        <v>1915</v>
      </c>
      <c r="P753" s="28" t="s">
        <v>273</v>
      </c>
      <c r="Q753" s="28"/>
      <c r="R753" s="28" t="s">
        <v>2590</v>
      </c>
      <c r="S753" s="28" t="s">
        <v>4268</v>
      </c>
      <c r="T753" s="28" t="s">
        <v>3557</v>
      </c>
      <c r="U753" s="28"/>
      <c r="V753" s="28" t="s">
        <v>943</v>
      </c>
      <c r="W753" s="28" t="s">
        <v>4546</v>
      </c>
      <c r="X753" s="28"/>
      <c r="Y753" s="28" t="s">
        <v>1997</v>
      </c>
      <c r="Z753" s="28" t="s">
        <v>1266</v>
      </c>
      <c r="AA753" s="28" t="s">
        <v>1576</v>
      </c>
      <c r="AB753" s="30" t="s">
        <v>325</v>
      </c>
      <c r="AC753" s="28"/>
    </row>
    <row r="754" spans="1:31" s="19" customFormat="1" x14ac:dyDescent="0.15">
      <c r="A754" s="52" t="s">
        <v>3892</v>
      </c>
      <c r="B754" s="28" t="s">
        <v>4543</v>
      </c>
      <c r="C754" s="28" t="s">
        <v>942</v>
      </c>
      <c r="D754" s="28"/>
      <c r="E754" s="28"/>
      <c r="F754" s="28"/>
      <c r="G754" s="28"/>
      <c r="H754" s="30"/>
      <c r="I754" s="30"/>
      <c r="J754" s="28"/>
      <c r="K754" s="30"/>
      <c r="L754" s="28"/>
      <c r="M754" s="28"/>
      <c r="N754" s="28"/>
      <c r="O754" s="28" t="s">
        <v>4219</v>
      </c>
      <c r="P754" s="28" t="s">
        <v>273</v>
      </c>
      <c r="Q754" s="28"/>
      <c r="R754" s="28" t="s">
        <v>505</v>
      </c>
      <c r="S754" s="28" t="s">
        <v>1573</v>
      </c>
      <c r="T754" s="28" t="s">
        <v>2898</v>
      </c>
      <c r="U754" s="28"/>
      <c r="V754" s="28" t="s">
        <v>4643</v>
      </c>
      <c r="W754" s="28" t="s">
        <v>4546</v>
      </c>
      <c r="X754" s="28"/>
      <c r="Y754" s="28" t="s">
        <v>4547</v>
      </c>
      <c r="Z754" s="28" t="s">
        <v>944</v>
      </c>
      <c r="AA754" s="28" t="s">
        <v>460</v>
      </c>
      <c r="AB754" s="30" t="s">
        <v>325</v>
      </c>
      <c r="AC754" s="28"/>
    </row>
    <row r="755" spans="1:31" s="19" customFormat="1" ht="28.5" x14ac:dyDescent="0.15">
      <c r="A755" s="52" t="s">
        <v>3892</v>
      </c>
      <c r="B755" s="28" t="s">
        <v>4543</v>
      </c>
      <c r="C755" s="28" t="s">
        <v>942</v>
      </c>
      <c r="D755" s="28"/>
      <c r="E755" s="28"/>
      <c r="F755" s="28"/>
      <c r="G755" s="28"/>
      <c r="H755" s="30"/>
      <c r="I755" s="30"/>
      <c r="J755" s="28"/>
      <c r="K755" s="30"/>
      <c r="L755" s="28"/>
      <c r="M755" s="28"/>
      <c r="N755" s="28"/>
      <c r="O755" s="28" t="s">
        <v>3223</v>
      </c>
      <c r="P755" s="28" t="s">
        <v>273</v>
      </c>
      <c r="Q755" s="28" t="s">
        <v>3556</v>
      </c>
      <c r="R755" s="28" t="s">
        <v>3894</v>
      </c>
      <c r="S755" s="28" t="s">
        <v>4268</v>
      </c>
      <c r="T755" s="28" t="s">
        <v>3223</v>
      </c>
      <c r="U755" s="28"/>
      <c r="V755" s="28" t="s">
        <v>4907</v>
      </c>
      <c r="W755" s="28" t="s">
        <v>273</v>
      </c>
      <c r="X755" s="28"/>
      <c r="Y755" s="28" t="s">
        <v>3898</v>
      </c>
      <c r="Z755" s="28" t="s">
        <v>4268</v>
      </c>
      <c r="AA755" s="28" t="s">
        <v>2594</v>
      </c>
      <c r="AB755" s="30" t="s">
        <v>325</v>
      </c>
      <c r="AC755" s="28"/>
    </row>
    <row r="756" spans="1:31" s="19" customFormat="1" x14ac:dyDescent="0.15">
      <c r="A756" s="52" t="s">
        <v>3892</v>
      </c>
      <c r="B756" s="28" t="s">
        <v>4543</v>
      </c>
      <c r="C756" s="28" t="s">
        <v>942</v>
      </c>
      <c r="D756" s="28"/>
      <c r="E756" s="28"/>
      <c r="F756" s="28"/>
      <c r="G756" s="28"/>
      <c r="H756" s="30"/>
      <c r="I756" s="30"/>
      <c r="J756" s="28"/>
      <c r="K756" s="30"/>
      <c r="L756" s="28"/>
      <c r="M756" s="28"/>
      <c r="N756" s="28"/>
      <c r="O756" s="28" t="s">
        <v>3893</v>
      </c>
      <c r="P756" s="28" t="s">
        <v>273</v>
      </c>
      <c r="Q756" s="28"/>
      <c r="R756" s="28" t="s">
        <v>5262</v>
      </c>
      <c r="S756" s="28"/>
      <c r="T756" s="28" t="s">
        <v>4220</v>
      </c>
      <c r="U756" s="28"/>
      <c r="V756" s="28" t="s">
        <v>733</v>
      </c>
      <c r="W756" s="28" t="s">
        <v>273</v>
      </c>
      <c r="X756" s="28"/>
      <c r="Y756" s="28" t="s">
        <v>3898</v>
      </c>
      <c r="Z756" s="28" t="s">
        <v>4268</v>
      </c>
      <c r="AA756" s="28" t="s">
        <v>3227</v>
      </c>
      <c r="AB756" s="30" t="s">
        <v>325</v>
      </c>
      <c r="AC756" s="28"/>
    </row>
    <row r="757" spans="1:31" s="19" customFormat="1" x14ac:dyDescent="0.15">
      <c r="A757" s="52" t="s">
        <v>3892</v>
      </c>
      <c r="B757" s="28" t="s">
        <v>4543</v>
      </c>
      <c r="C757" s="28" t="s">
        <v>942</v>
      </c>
      <c r="D757" s="28"/>
      <c r="E757" s="28"/>
      <c r="F757" s="28"/>
      <c r="G757" s="28"/>
      <c r="H757" s="30"/>
      <c r="I757" s="30"/>
      <c r="J757" s="28"/>
      <c r="K757" s="30"/>
      <c r="L757" s="28"/>
      <c r="M757" s="28"/>
      <c r="N757" s="28"/>
      <c r="O757" s="28"/>
      <c r="P757" s="28"/>
      <c r="Q757" s="28"/>
      <c r="R757" s="28"/>
      <c r="S757" s="28"/>
      <c r="T757" s="28"/>
      <c r="U757" s="28"/>
      <c r="V757" s="28" t="s">
        <v>2592</v>
      </c>
      <c r="W757" s="28" t="s">
        <v>273</v>
      </c>
      <c r="X757" s="28"/>
      <c r="Y757" s="28" t="s">
        <v>1575</v>
      </c>
      <c r="Z757" s="28" t="s">
        <v>4268</v>
      </c>
      <c r="AA757" s="28" t="s">
        <v>622</v>
      </c>
      <c r="AB757" s="30" t="s">
        <v>325</v>
      </c>
      <c r="AC757" s="28"/>
    </row>
    <row r="758" spans="1:31" s="19" customFormat="1" ht="28.5" x14ac:dyDescent="0.15">
      <c r="A758" s="52" t="s">
        <v>3892</v>
      </c>
      <c r="B758" s="28" t="s">
        <v>1911</v>
      </c>
      <c r="C758" s="28" t="s">
        <v>4217</v>
      </c>
      <c r="D758" s="28"/>
      <c r="E758" s="28"/>
      <c r="F758" s="28"/>
      <c r="G758" s="28"/>
      <c r="H758" s="30"/>
      <c r="I758" s="30"/>
      <c r="J758" s="28"/>
      <c r="K758" s="30"/>
      <c r="L758" s="28"/>
      <c r="M758" s="28"/>
      <c r="N758" s="28"/>
      <c r="O758" s="28" t="s">
        <v>3224</v>
      </c>
      <c r="P758" s="28" t="s">
        <v>1911</v>
      </c>
      <c r="Q758" s="28" t="s">
        <v>274</v>
      </c>
      <c r="R758" s="28" t="s">
        <v>409</v>
      </c>
      <c r="S758" s="28" t="s">
        <v>3895</v>
      </c>
      <c r="T758" s="28" t="s">
        <v>4368</v>
      </c>
      <c r="U758" s="28" t="s">
        <v>621</v>
      </c>
      <c r="V758" s="28" t="s">
        <v>3896</v>
      </c>
      <c r="W758" s="28" t="s">
        <v>3897</v>
      </c>
      <c r="X758" s="28" t="s">
        <v>5022</v>
      </c>
      <c r="Y758" s="28" t="s">
        <v>101</v>
      </c>
      <c r="Z758" s="28" t="s">
        <v>2900</v>
      </c>
      <c r="AA758" s="28" t="s">
        <v>623</v>
      </c>
      <c r="AB758" s="30" t="s">
        <v>325</v>
      </c>
      <c r="AC758" s="28"/>
    </row>
    <row r="759" spans="1:31" s="19" customFormat="1" ht="28.5" x14ac:dyDescent="0.15">
      <c r="A759" s="52" t="s">
        <v>3892</v>
      </c>
      <c r="B759" s="28" t="s">
        <v>1911</v>
      </c>
      <c r="C759" s="28" t="s">
        <v>4217</v>
      </c>
      <c r="D759" s="28"/>
      <c r="E759" s="28"/>
      <c r="F759" s="28"/>
      <c r="G759" s="28"/>
      <c r="H759" s="30"/>
      <c r="I759" s="30"/>
      <c r="J759" s="28"/>
      <c r="K759" s="30"/>
      <c r="L759" s="28"/>
      <c r="M759" s="28"/>
      <c r="N759" s="28"/>
      <c r="O759" s="28" t="s">
        <v>2589</v>
      </c>
      <c r="P759" s="28" t="s">
        <v>1911</v>
      </c>
      <c r="Q759" s="28" t="s">
        <v>274</v>
      </c>
      <c r="R759" s="28" t="s">
        <v>3330</v>
      </c>
      <c r="S759" s="28" t="s">
        <v>4268</v>
      </c>
      <c r="T759" s="28" t="s">
        <v>3226</v>
      </c>
      <c r="U759" s="28" t="s">
        <v>5297</v>
      </c>
      <c r="V759" s="28"/>
      <c r="W759" s="28"/>
      <c r="X759" s="28"/>
      <c r="Y759" s="28"/>
      <c r="Z759" s="28"/>
      <c r="AA759" s="28"/>
      <c r="AB759" s="30" t="s">
        <v>325</v>
      </c>
      <c r="AC759" s="28"/>
    </row>
    <row r="760" spans="1:31" s="19" customFormat="1" ht="28.5" x14ac:dyDescent="0.15">
      <c r="A760" s="52" t="s">
        <v>3892</v>
      </c>
      <c r="B760" s="28" t="s">
        <v>1260</v>
      </c>
      <c r="C760" s="28" t="s">
        <v>1261</v>
      </c>
      <c r="D760" s="28" t="s">
        <v>3554</v>
      </c>
      <c r="E760" s="28" t="s">
        <v>3555</v>
      </c>
      <c r="F760" s="28" t="s">
        <v>2588</v>
      </c>
      <c r="G760" s="28" t="s">
        <v>673</v>
      </c>
      <c r="H760" s="30"/>
      <c r="I760" s="30"/>
      <c r="J760" s="28" t="s">
        <v>620</v>
      </c>
      <c r="K760" s="30" t="s">
        <v>4305</v>
      </c>
      <c r="L760" s="28" t="s">
        <v>688</v>
      </c>
      <c r="M760" s="28" t="s">
        <v>975</v>
      </c>
      <c r="N760" s="28" t="s">
        <v>1262</v>
      </c>
      <c r="O760" s="28" t="s">
        <v>1263</v>
      </c>
      <c r="P760" s="28" t="s">
        <v>3554</v>
      </c>
      <c r="Q760" s="28"/>
      <c r="R760" s="28" t="s">
        <v>409</v>
      </c>
      <c r="S760" s="28" t="s">
        <v>4268</v>
      </c>
      <c r="T760" s="28" t="s">
        <v>3224</v>
      </c>
      <c r="U760" s="28" t="s">
        <v>1265</v>
      </c>
      <c r="V760" s="28"/>
      <c r="W760" s="28"/>
      <c r="X760" s="28"/>
      <c r="Y760" s="28"/>
      <c r="Z760" s="28"/>
      <c r="AA760" s="28"/>
      <c r="AB760" s="30" t="s">
        <v>4611</v>
      </c>
      <c r="AC760" s="28" t="s">
        <v>2251</v>
      </c>
    </row>
    <row r="761" spans="1:31" s="19" customFormat="1" ht="28.5" x14ac:dyDescent="0.15">
      <c r="A761" s="52" t="s">
        <v>3892</v>
      </c>
      <c r="B761" s="28" t="s">
        <v>1912</v>
      </c>
      <c r="C761" s="28" t="s">
        <v>272</v>
      </c>
      <c r="D761" s="28"/>
      <c r="E761" s="28"/>
      <c r="F761" s="28"/>
      <c r="G761" s="28"/>
      <c r="H761" s="30"/>
      <c r="I761" s="30"/>
      <c r="J761" s="28"/>
      <c r="K761" s="30"/>
      <c r="L761" s="28"/>
      <c r="M761" s="28"/>
      <c r="N761" s="28"/>
      <c r="O761" s="28" t="s">
        <v>1263</v>
      </c>
      <c r="P761" s="28" t="s">
        <v>1912</v>
      </c>
      <c r="Q761" s="28"/>
      <c r="R761" s="28" t="s">
        <v>3225</v>
      </c>
      <c r="S761" s="28" t="s">
        <v>4268</v>
      </c>
      <c r="T761" s="28" t="s">
        <v>3224</v>
      </c>
      <c r="U761" s="28" t="s">
        <v>1265</v>
      </c>
      <c r="V761" s="28" t="s">
        <v>4221</v>
      </c>
      <c r="W761" s="28" t="s">
        <v>1912</v>
      </c>
      <c r="X761" s="28"/>
      <c r="Y761" s="28" t="s">
        <v>101</v>
      </c>
      <c r="Z761" s="28" t="s">
        <v>4548</v>
      </c>
      <c r="AA761" s="28" t="s">
        <v>3228</v>
      </c>
      <c r="AB761" s="30" t="s">
        <v>325</v>
      </c>
      <c r="AC761" s="28"/>
    </row>
    <row r="762" spans="1:31" s="19" customFormat="1" ht="28.5" x14ac:dyDescent="0.15">
      <c r="A762" s="52" t="s">
        <v>3892</v>
      </c>
      <c r="B762" s="28" t="s">
        <v>5295</v>
      </c>
      <c r="C762" s="28" t="s">
        <v>1914</v>
      </c>
      <c r="D762" s="28"/>
      <c r="E762" s="28"/>
      <c r="F762" s="28"/>
      <c r="G762" s="28"/>
      <c r="H762" s="30"/>
      <c r="I762" s="30"/>
      <c r="J762" s="28"/>
      <c r="K762" s="30"/>
      <c r="L762" s="28"/>
      <c r="M762" s="28"/>
      <c r="N762" s="28"/>
      <c r="O762" s="28" t="s">
        <v>1139</v>
      </c>
      <c r="P762" s="28" t="s">
        <v>5295</v>
      </c>
      <c r="Q762" s="28"/>
      <c r="R762" s="28" t="s">
        <v>2249</v>
      </c>
      <c r="S762" s="28" t="s">
        <v>4268</v>
      </c>
      <c r="T762" s="28" t="s">
        <v>1574</v>
      </c>
      <c r="U762" s="28" t="s">
        <v>1265</v>
      </c>
      <c r="V762" s="28" t="s">
        <v>4222</v>
      </c>
      <c r="W762" s="28" t="s">
        <v>5295</v>
      </c>
      <c r="X762" s="28"/>
      <c r="Y762" s="28" t="s">
        <v>5001</v>
      </c>
      <c r="Z762" s="28" t="s">
        <v>275</v>
      </c>
      <c r="AA762" s="28" t="s">
        <v>1916</v>
      </c>
      <c r="AB762" s="30" t="s">
        <v>4611</v>
      </c>
      <c r="AC762" s="28" t="s">
        <v>4549</v>
      </c>
    </row>
    <row r="763" spans="1:31" s="19" customFormat="1" ht="28.5" x14ac:dyDescent="0.15">
      <c r="A763" s="52" t="s">
        <v>3892</v>
      </c>
      <c r="B763" s="28" t="s">
        <v>4905</v>
      </c>
      <c r="C763" s="28" t="s">
        <v>2247</v>
      </c>
      <c r="D763" s="28"/>
      <c r="E763" s="28"/>
      <c r="F763" s="28"/>
      <c r="G763" s="28"/>
      <c r="H763" s="30"/>
      <c r="I763" s="30"/>
      <c r="J763" s="28"/>
      <c r="K763" s="30"/>
      <c r="L763" s="28"/>
      <c r="M763" s="28"/>
      <c r="N763" s="28"/>
      <c r="O763" s="28"/>
      <c r="P763" s="28"/>
      <c r="Q763" s="28"/>
      <c r="R763" s="28"/>
      <c r="S763" s="28"/>
      <c r="T763" s="28"/>
      <c r="U763" s="28"/>
      <c r="V763" s="28"/>
      <c r="W763" s="28"/>
      <c r="X763" s="28"/>
      <c r="Y763" s="28"/>
      <c r="Z763" s="28"/>
      <c r="AA763" s="28"/>
      <c r="AB763" s="30" t="s">
        <v>325</v>
      </c>
      <c r="AC763" s="28"/>
    </row>
    <row r="764" spans="1:31" s="19" customFormat="1" ht="28.5" x14ac:dyDescent="0.15">
      <c r="A764" s="52" t="s">
        <v>3892</v>
      </c>
      <c r="B764" s="28" t="s">
        <v>4216</v>
      </c>
      <c r="C764" s="28" t="s">
        <v>5296</v>
      </c>
      <c r="D764" s="28"/>
      <c r="E764" s="28"/>
      <c r="F764" s="28"/>
      <c r="G764" s="28"/>
      <c r="H764" s="30"/>
      <c r="I764" s="30"/>
      <c r="J764" s="28"/>
      <c r="K764" s="30"/>
      <c r="L764" s="28"/>
      <c r="M764" s="28"/>
      <c r="N764" s="28"/>
      <c r="O764" s="28" t="s">
        <v>4545</v>
      </c>
      <c r="P764" s="28" t="s">
        <v>4216</v>
      </c>
      <c r="Q764" s="28"/>
      <c r="R764" s="28" t="s">
        <v>4906</v>
      </c>
      <c r="S764" s="28" t="s">
        <v>4268</v>
      </c>
      <c r="T764" s="28" t="s">
        <v>1264</v>
      </c>
      <c r="U764" s="28"/>
      <c r="V764" s="28" t="s">
        <v>2593</v>
      </c>
      <c r="W764" s="28" t="s">
        <v>4216</v>
      </c>
      <c r="X764" s="28" t="s">
        <v>2899</v>
      </c>
      <c r="Y764" s="28" t="s">
        <v>3629</v>
      </c>
      <c r="Z764" s="28" t="s">
        <v>2250</v>
      </c>
      <c r="AA764" s="28" t="s">
        <v>5016</v>
      </c>
      <c r="AB764" s="30" t="s">
        <v>4611</v>
      </c>
      <c r="AC764" s="28" t="s">
        <v>1917</v>
      </c>
    </row>
    <row r="765" spans="1:31" s="19" customFormat="1" ht="28.5" x14ac:dyDescent="0.15">
      <c r="A765" s="52" t="s">
        <v>3892</v>
      </c>
      <c r="B765" s="28" t="s">
        <v>1913</v>
      </c>
      <c r="C765" s="28" t="s">
        <v>2248</v>
      </c>
      <c r="D765" s="28"/>
      <c r="E765" s="28"/>
      <c r="F765" s="28"/>
      <c r="G765" s="28"/>
      <c r="H765" s="30"/>
      <c r="I765" s="30"/>
      <c r="J765" s="28"/>
      <c r="K765" s="30"/>
      <c r="L765" s="28"/>
      <c r="M765" s="28"/>
      <c r="N765" s="28"/>
      <c r="O765" s="28" t="s">
        <v>1139</v>
      </c>
      <c r="P765" s="28" t="s">
        <v>1913</v>
      </c>
      <c r="Q765" s="28"/>
      <c r="R765" s="28" t="s">
        <v>1572</v>
      </c>
      <c r="S765" s="28" t="s">
        <v>3281</v>
      </c>
      <c r="T765" s="28" t="s">
        <v>2591</v>
      </c>
      <c r="U765" s="28" t="s">
        <v>1265</v>
      </c>
      <c r="V765" s="28" t="s">
        <v>5298</v>
      </c>
      <c r="W765" s="28" t="s">
        <v>1913</v>
      </c>
      <c r="X765" s="28"/>
      <c r="Y765" s="28" t="s">
        <v>5001</v>
      </c>
      <c r="Z765" s="28" t="s">
        <v>99</v>
      </c>
      <c r="AA765" s="28" t="s">
        <v>945</v>
      </c>
      <c r="AB765" s="30" t="s">
        <v>4611</v>
      </c>
      <c r="AC765" s="28" t="s">
        <v>2251</v>
      </c>
    </row>
    <row r="766" spans="1:31" s="19" customFormat="1" x14ac:dyDescent="0.15">
      <c r="A766" s="51" t="s">
        <v>3229</v>
      </c>
      <c r="B766" s="27" t="s">
        <v>3558</v>
      </c>
      <c r="C766" s="27" t="s">
        <v>3899</v>
      </c>
      <c r="D766" s="27" t="s">
        <v>2252</v>
      </c>
      <c r="E766" s="27" t="s">
        <v>624</v>
      </c>
      <c r="F766" s="27" t="s">
        <v>582</v>
      </c>
      <c r="G766" s="27" t="s">
        <v>673</v>
      </c>
      <c r="H766" s="29" t="s">
        <v>315</v>
      </c>
      <c r="I766" s="29" t="s">
        <v>315</v>
      </c>
      <c r="J766" s="27" t="s">
        <v>2252</v>
      </c>
      <c r="K766" s="29" t="s">
        <v>2629</v>
      </c>
      <c r="L766" s="27" t="s">
        <v>688</v>
      </c>
      <c r="M766" s="27" t="s">
        <v>4613</v>
      </c>
      <c r="N766" s="27"/>
      <c r="O766" s="27" t="s">
        <v>1918</v>
      </c>
      <c r="P766" s="27" t="s">
        <v>2595</v>
      </c>
      <c r="Q766" s="27" t="s">
        <v>2595</v>
      </c>
      <c r="R766" s="27" t="s">
        <v>625</v>
      </c>
      <c r="S766" s="27" t="s">
        <v>276</v>
      </c>
      <c r="T766" s="27" t="s">
        <v>3901</v>
      </c>
      <c r="U766" s="27" t="s">
        <v>993</v>
      </c>
      <c r="V766" s="27" t="s">
        <v>4358</v>
      </c>
      <c r="W766" s="27" t="s">
        <v>3229</v>
      </c>
      <c r="X766" s="27"/>
      <c r="Y766" s="27" t="s">
        <v>3629</v>
      </c>
      <c r="Z766" s="27" t="s">
        <v>277</v>
      </c>
      <c r="AA766" s="27" t="s">
        <v>2253</v>
      </c>
      <c r="AB766" s="29" t="s">
        <v>4611</v>
      </c>
      <c r="AC766" s="27" t="s">
        <v>3560</v>
      </c>
    </row>
    <row r="767" spans="1:31" s="19" customFormat="1" x14ac:dyDescent="0.15">
      <c r="A767" s="51" t="s">
        <v>3229</v>
      </c>
      <c r="B767" s="27" t="s">
        <v>3558</v>
      </c>
      <c r="C767" s="27" t="s">
        <v>3899</v>
      </c>
      <c r="D767" s="27" t="s">
        <v>2252</v>
      </c>
      <c r="E767" s="27" t="s">
        <v>3559</v>
      </c>
      <c r="F767" s="27" t="s">
        <v>3900</v>
      </c>
      <c r="G767" s="27" t="s">
        <v>1318</v>
      </c>
      <c r="H767" s="29" t="s">
        <v>4611</v>
      </c>
      <c r="I767" s="29" t="s">
        <v>4611</v>
      </c>
      <c r="J767" s="27" t="s">
        <v>2252</v>
      </c>
      <c r="K767" s="29" t="s">
        <v>2629</v>
      </c>
      <c r="L767" s="27" t="s">
        <v>946</v>
      </c>
      <c r="M767" s="27" t="s">
        <v>975</v>
      </c>
      <c r="N767" s="27"/>
      <c r="O767" s="32"/>
      <c r="P767" s="32"/>
      <c r="Q767" s="32"/>
      <c r="R767" s="32"/>
      <c r="S767" s="32"/>
      <c r="T767" s="27"/>
      <c r="U767" s="32"/>
      <c r="V767" s="32"/>
      <c r="W767" s="32"/>
      <c r="X767" s="27"/>
      <c r="Y767" s="27"/>
      <c r="Z767" s="27"/>
      <c r="AA767" s="27"/>
      <c r="AB767" s="29" t="s">
        <v>315</v>
      </c>
      <c r="AC767" s="27"/>
    </row>
    <row r="768" spans="1:31" s="19" customFormat="1" ht="28.5" x14ac:dyDescent="0.15">
      <c r="A768" s="51" t="s">
        <v>1267</v>
      </c>
      <c r="B768" s="28" t="s">
        <v>5299</v>
      </c>
      <c r="C768" s="27" t="s">
        <v>626</v>
      </c>
      <c r="D768" s="27" t="s">
        <v>4223</v>
      </c>
      <c r="E768" s="27" t="s">
        <v>1977</v>
      </c>
      <c r="F768" s="27" t="s">
        <v>2904</v>
      </c>
      <c r="G768" s="27" t="s">
        <v>673</v>
      </c>
      <c r="H768" s="29" t="s">
        <v>4611</v>
      </c>
      <c r="I768" s="29" t="s">
        <v>4611</v>
      </c>
      <c r="J768" s="28" t="s">
        <v>3230</v>
      </c>
      <c r="K768" s="29" t="s">
        <v>2629</v>
      </c>
      <c r="L768" s="27" t="s">
        <v>339</v>
      </c>
      <c r="M768" s="27" t="s">
        <v>3416</v>
      </c>
      <c r="N768" s="27"/>
      <c r="O768" s="27"/>
      <c r="P768" s="27"/>
      <c r="Q768" s="27"/>
      <c r="R768" s="27"/>
      <c r="S768" s="27"/>
      <c r="T768" s="27"/>
      <c r="U768" s="27"/>
      <c r="V768" s="27"/>
      <c r="W768" s="27"/>
      <c r="X768" s="27"/>
      <c r="Y768" s="27"/>
      <c r="Z768" s="27"/>
      <c r="AA768" s="27"/>
      <c r="AB768" s="29" t="s">
        <v>315</v>
      </c>
      <c r="AC768" s="27"/>
      <c r="AD768" s="23"/>
      <c r="AE768" s="23"/>
    </row>
    <row r="769" spans="1:31" s="19" customFormat="1" ht="57" x14ac:dyDescent="0.15">
      <c r="A769" s="51" t="s">
        <v>1267</v>
      </c>
      <c r="B769" s="27" t="s">
        <v>565</v>
      </c>
      <c r="C769" s="27" t="s">
        <v>279</v>
      </c>
      <c r="D769" s="27" t="s">
        <v>4908</v>
      </c>
      <c r="E769" s="27" t="s">
        <v>4909</v>
      </c>
      <c r="F769" s="27" t="s">
        <v>281</v>
      </c>
      <c r="G769" s="27" t="s">
        <v>2940</v>
      </c>
      <c r="H769" s="29" t="s">
        <v>4611</v>
      </c>
      <c r="I769" s="29" t="s">
        <v>4611</v>
      </c>
      <c r="J769" s="28" t="s">
        <v>3905</v>
      </c>
      <c r="K769" s="29" t="s">
        <v>2629</v>
      </c>
      <c r="L769" s="27" t="s">
        <v>4603</v>
      </c>
      <c r="M769" s="27" t="s">
        <v>2353</v>
      </c>
      <c r="N769" s="28" t="s">
        <v>630</v>
      </c>
      <c r="O769" s="27"/>
      <c r="P769" s="27"/>
      <c r="Q769" s="27"/>
      <c r="R769" s="27"/>
      <c r="S769" s="27"/>
      <c r="T769" s="27"/>
      <c r="U769" s="27"/>
      <c r="V769" s="27" t="s">
        <v>2669</v>
      </c>
      <c r="W769" s="28" t="s">
        <v>3905</v>
      </c>
      <c r="X769" s="27"/>
      <c r="Y769" s="28" t="s">
        <v>3564</v>
      </c>
      <c r="Z769" s="27"/>
      <c r="AA769" s="27" t="s">
        <v>3234</v>
      </c>
      <c r="AB769" s="29" t="s">
        <v>4611</v>
      </c>
      <c r="AC769" s="28" t="s">
        <v>3235</v>
      </c>
      <c r="AD769" s="23"/>
      <c r="AE769" s="23"/>
    </row>
    <row r="770" spans="1:31" s="19" customFormat="1" ht="28.5" x14ac:dyDescent="0.15">
      <c r="A770" s="51" t="s">
        <v>1267</v>
      </c>
      <c r="B770" s="27"/>
      <c r="C770" s="27"/>
      <c r="D770" s="27"/>
      <c r="E770" s="27"/>
      <c r="F770" s="27"/>
      <c r="G770" s="27"/>
      <c r="H770" s="29" t="s">
        <v>315</v>
      </c>
      <c r="I770" s="29" t="s">
        <v>315</v>
      </c>
      <c r="J770" s="27"/>
      <c r="K770" s="29" t="s">
        <v>315</v>
      </c>
      <c r="L770" s="27"/>
      <c r="M770" s="27"/>
      <c r="N770" s="27"/>
      <c r="O770" s="32"/>
      <c r="P770" s="32"/>
      <c r="Q770" s="32"/>
      <c r="R770" s="32"/>
      <c r="S770" s="32"/>
      <c r="T770" s="27"/>
      <c r="U770" s="32"/>
      <c r="V770" s="32" t="s">
        <v>3291</v>
      </c>
      <c r="W770" s="31" t="s">
        <v>3905</v>
      </c>
      <c r="X770" s="27"/>
      <c r="Y770" s="28" t="s">
        <v>3565</v>
      </c>
      <c r="Z770" s="27"/>
      <c r="AA770" s="27" t="s">
        <v>434</v>
      </c>
      <c r="AB770" s="29" t="s">
        <v>315</v>
      </c>
      <c r="AC770" s="27"/>
      <c r="AD770" s="23"/>
      <c r="AE770" s="23"/>
    </row>
    <row r="771" spans="1:31" s="19" customFormat="1" ht="28.5" x14ac:dyDescent="0.15">
      <c r="A771" s="51" t="s">
        <v>1267</v>
      </c>
      <c r="B771" s="27"/>
      <c r="C771" s="27"/>
      <c r="D771" s="27"/>
      <c r="E771" s="27"/>
      <c r="F771" s="27"/>
      <c r="G771" s="27"/>
      <c r="H771" s="29" t="s">
        <v>315</v>
      </c>
      <c r="I771" s="29" t="s">
        <v>315</v>
      </c>
      <c r="J771" s="27"/>
      <c r="K771" s="29" t="s">
        <v>315</v>
      </c>
      <c r="L771" s="27"/>
      <c r="M771" s="27"/>
      <c r="N771" s="27"/>
      <c r="O771" s="27"/>
      <c r="P771" s="27"/>
      <c r="Q771" s="27"/>
      <c r="R771" s="27"/>
      <c r="S771" s="27"/>
      <c r="T771" s="27"/>
      <c r="U771" s="27"/>
      <c r="V771" s="32" t="s">
        <v>3291</v>
      </c>
      <c r="W771" s="31" t="s">
        <v>3905</v>
      </c>
      <c r="X771" s="27"/>
      <c r="Y771" s="28" t="s">
        <v>5305</v>
      </c>
      <c r="Z771" s="27"/>
      <c r="AA771" s="27" t="s">
        <v>289</v>
      </c>
      <c r="AB771" s="29" t="s">
        <v>315</v>
      </c>
      <c r="AC771" s="27"/>
      <c r="AD771" s="23"/>
      <c r="AE771" s="23"/>
    </row>
    <row r="772" spans="1:31" s="19" customFormat="1" ht="28.5" x14ac:dyDescent="0.15">
      <c r="A772" s="51" t="s">
        <v>1267</v>
      </c>
      <c r="B772" s="28" t="s">
        <v>278</v>
      </c>
      <c r="C772" s="27" t="s">
        <v>2254</v>
      </c>
      <c r="D772" s="27" t="s">
        <v>4550</v>
      </c>
      <c r="E772" s="27" t="s">
        <v>1977</v>
      </c>
      <c r="F772" s="27" t="s">
        <v>628</v>
      </c>
      <c r="G772" s="27" t="s">
        <v>1318</v>
      </c>
      <c r="H772" s="29" t="s">
        <v>4611</v>
      </c>
      <c r="I772" s="29" t="s">
        <v>4611</v>
      </c>
      <c r="J772" s="28" t="s">
        <v>3561</v>
      </c>
      <c r="K772" s="29" t="s">
        <v>2629</v>
      </c>
      <c r="L772" s="27" t="s">
        <v>4380</v>
      </c>
      <c r="M772" s="27" t="s">
        <v>3906</v>
      </c>
      <c r="N772" s="27"/>
      <c r="O772" s="27" t="s">
        <v>3232</v>
      </c>
      <c r="P772" s="27" t="s">
        <v>278</v>
      </c>
      <c r="Q772" s="27" t="s">
        <v>3930</v>
      </c>
      <c r="R772" s="27" t="s">
        <v>609</v>
      </c>
      <c r="S772" s="27"/>
      <c r="T772" s="28" t="s">
        <v>4911</v>
      </c>
      <c r="U772" s="27"/>
      <c r="V772" s="28" t="s">
        <v>2669</v>
      </c>
      <c r="W772" s="27" t="s">
        <v>278</v>
      </c>
      <c r="X772" s="28" t="s">
        <v>1582</v>
      </c>
      <c r="Y772" s="27" t="s">
        <v>3998</v>
      </c>
      <c r="Z772" s="28" t="s">
        <v>287</v>
      </c>
      <c r="AA772" s="27" t="s">
        <v>2258</v>
      </c>
      <c r="AB772" s="29" t="s">
        <v>4611</v>
      </c>
      <c r="AC772" s="27" t="s">
        <v>3236</v>
      </c>
      <c r="AD772" s="23"/>
      <c r="AE772" s="23"/>
    </row>
    <row r="773" spans="1:31" s="19" customFormat="1" ht="28.5" x14ac:dyDescent="0.15">
      <c r="A773" s="51" t="s">
        <v>1267</v>
      </c>
      <c r="B773" s="28"/>
      <c r="C773" s="27"/>
      <c r="D773" s="27"/>
      <c r="E773" s="27"/>
      <c r="F773" s="27"/>
      <c r="G773" s="27"/>
      <c r="H773" s="29" t="s">
        <v>315</v>
      </c>
      <c r="I773" s="29" t="s">
        <v>315</v>
      </c>
      <c r="J773" s="27"/>
      <c r="K773" s="29" t="s">
        <v>315</v>
      </c>
      <c r="L773" s="27"/>
      <c r="M773" s="27"/>
      <c r="N773" s="27"/>
      <c r="O773" s="32" t="s">
        <v>282</v>
      </c>
      <c r="P773" s="32" t="s">
        <v>278</v>
      </c>
      <c r="Q773" s="32" t="s">
        <v>5303</v>
      </c>
      <c r="R773" s="32" t="s">
        <v>2322</v>
      </c>
      <c r="S773" s="32" t="s">
        <v>3907</v>
      </c>
      <c r="T773" s="28" t="s">
        <v>3562</v>
      </c>
      <c r="U773" s="32"/>
      <c r="V773" s="32"/>
      <c r="W773" s="32"/>
      <c r="X773" s="27"/>
      <c r="Y773" s="27"/>
      <c r="Z773" s="27"/>
      <c r="AA773" s="27"/>
      <c r="AB773" s="29" t="s">
        <v>315</v>
      </c>
      <c r="AC773" s="27"/>
      <c r="AD773" s="23"/>
      <c r="AE773" s="23"/>
    </row>
    <row r="774" spans="1:31" s="19" customFormat="1" ht="28.5" x14ac:dyDescent="0.15">
      <c r="A774" s="51" t="s">
        <v>1267</v>
      </c>
      <c r="B774" s="27" t="s">
        <v>2901</v>
      </c>
      <c r="C774" s="27" t="s">
        <v>3903</v>
      </c>
      <c r="D774" s="27" t="s">
        <v>1919</v>
      </c>
      <c r="E774" s="27" t="s">
        <v>1977</v>
      </c>
      <c r="F774" s="27" t="s">
        <v>1578</v>
      </c>
      <c r="G774" s="27" t="s">
        <v>2940</v>
      </c>
      <c r="H774" s="29" t="s">
        <v>4611</v>
      </c>
      <c r="I774" s="29" t="s">
        <v>4611</v>
      </c>
      <c r="J774" s="28" t="s">
        <v>947</v>
      </c>
      <c r="K774" s="29" t="s">
        <v>2629</v>
      </c>
      <c r="L774" s="27" t="s">
        <v>2972</v>
      </c>
      <c r="M774" s="27" t="s">
        <v>948</v>
      </c>
      <c r="N774" s="27"/>
      <c r="O774" s="27"/>
      <c r="P774" s="27"/>
      <c r="Q774" s="27"/>
      <c r="R774" s="27"/>
      <c r="S774" s="27"/>
      <c r="T774" s="27"/>
      <c r="U774" s="27"/>
      <c r="V774" s="27" t="s">
        <v>2669</v>
      </c>
      <c r="W774" s="27" t="s">
        <v>2901</v>
      </c>
      <c r="X774" s="27"/>
      <c r="Y774" s="27" t="s">
        <v>286</v>
      </c>
      <c r="Z774" s="27"/>
      <c r="AA774" s="27" t="s">
        <v>633</v>
      </c>
      <c r="AB774" s="29" t="s">
        <v>315</v>
      </c>
      <c r="AC774" s="27"/>
      <c r="AD774" s="23"/>
      <c r="AE774" s="23"/>
    </row>
    <row r="775" spans="1:31" s="19" customFormat="1" x14ac:dyDescent="0.15">
      <c r="A775" s="51" t="s">
        <v>1267</v>
      </c>
      <c r="B775" s="27"/>
      <c r="C775" s="27"/>
      <c r="D775" s="27"/>
      <c r="E775" s="27"/>
      <c r="F775" s="27"/>
      <c r="G775" s="27"/>
      <c r="H775" s="29" t="s">
        <v>315</v>
      </c>
      <c r="I775" s="29" t="s">
        <v>315</v>
      </c>
      <c r="J775" s="27"/>
      <c r="K775" s="29" t="s">
        <v>315</v>
      </c>
      <c r="L775" s="27"/>
      <c r="M775" s="27"/>
      <c r="N775" s="27"/>
      <c r="O775" s="32"/>
      <c r="P775" s="32"/>
      <c r="Q775" s="32"/>
      <c r="R775" s="32"/>
      <c r="S775" s="32"/>
      <c r="T775" s="27"/>
      <c r="U775" s="32"/>
      <c r="V775" s="32" t="s">
        <v>3908</v>
      </c>
      <c r="W775" s="32"/>
      <c r="X775" s="27"/>
      <c r="Y775" s="27" t="s">
        <v>286</v>
      </c>
      <c r="Z775" s="27"/>
      <c r="AA775" s="27" t="s">
        <v>2259</v>
      </c>
      <c r="AB775" s="29" t="s">
        <v>4611</v>
      </c>
      <c r="AC775" s="27" t="s">
        <v>3237</v>
      </c>
      <c r="AD775" s="23"/>
      <c r="AE775" s="23"/>
    </row>
    <row r="776" spans="1:31" s="19" customFormat="1" ht="94.5" customHeight="1" x14ac:dyDescent="0.15">
      <c r="A776" s="51" t="s">
        <v>1267</v>
      </c>
      <c r="B776" s="27" t="s">
        <v>2596</v>
      </c>
      <c r="C776" s="27" t="s">
        <v>627</v>
      </c>
      <c r="D776" s="27" t="s">
        <v>1577</v>
      </c>
      <c r="E776" s="27" t="s">
        <v>3752</v>
      </c>
      <c r="F776" s="27" t="s">
        <v>3356</v>
      </c>
      <c r="G776" s="27" t="s">
        <v>1318</v>
      </c>
      <c r="H776" s="29" t="s">
        <v>315</v>
      </c>
      <c r="I776" s="29" t="s">
        <v>315</v>
      </c>
      <c r="J776" s="28" t="s">
        <v>629</v>
      </c>
      <c r="K776" s="29" t="s">
        <v>2629</v>
      </c>
      <c r="L776" s="27" t="s">
        <v>4603</v>
      </c>
      <c r="M776" s="28" t="s">
        <v>949</v>
      </c>
      <c r="N776" s="27" t="s">
        <v>2256</v>
      </c>
      <c r="O776" s="27"/>
      <c r="P776" s="27"/>
      <c r="Q776" s="27"/>
      <c r="R776" s="27"/>
      <c r="S776" s="27"/>
      <c r="T776" s="27"/>
      <c r="U776" s="27"/>
      <c r="V776" s="28" t="s">
        <v>2669</v>
      </c>
      <c r="W776" s="27"/>
      <c r="X776" s="27"/>
      <c r="Y776" s="27" t="s">
        <v>632</v>
      </c>
      <c r="Z776" s="27" t="s">
        <v>950</v>
      </c>
      <c r="AA776" s="27" t="s">
        <v>2260</v>
      </c>
      <c r="AB776" s="29" t="s">
        <v>4611</v>
      </c>
      <c r="AC776" s="28" t="s">
        <v>4915</v>
      </c>
      <c r="AD776" s="23"/>
      <c r="AE776" s="23"/>
    </row>
    <row r="777" spans="1:31" s="19" customFormat="1" ht="28.5" x14ac:dyDescent="0.15">
      <c r="A777" s="51" t="s">
        <v>1267</v>
      </c>
      <c r="B777" s="27"/>
      <c r="C777" s="27"/>
      <c r="D777" s="27"/>
      <c r="E777" s="27"/>
      <c r="F777" s="27"/>
      <c r="G777" s="27"/>
      <c r="H777" s="29" t="s">
        <v>315</v>
      </c>
      <c r="I777" s="29" t="s">
        <v>315</v>
      </c>
      <c r="J777" s="27"/>
      <c r="K777" s="29" t="s">
        <v>315</v>
      </c>
      <c r="L777" s="27"/>
      <c r="M777" s="27"/>
      <c r="N777" s="27"/>
      <c r="O777" s="32"/>
      <c r="P777" s="32"/>
      <c r="Q777" s="32"/>
      <c r="R777" s="32"/>
      <c r="S777" s="32"/>
      <c r="T777" s="27"/>
      <c r="U777" s="32"/>
      <c r="V777" s="28" t="s">
        <v>4914</v>
      </c>
      <c r="W777" s="32" t="s">
        <v>2596</v>
      </c>
      <c r="X777" s="27"/>
      <c r="Y777" s="27" t="s">
        <v>632</v>
      </c>
      <c r="Z777" s="27" t="s">
        <v>950</v>
      </c>
      <c r="AA777" s="27" t="s">
        <v>1921</v>
      </c>
      <c r="AB777" s="29" t="s">
        <v>315</v>
      </c>
      <c r="AC777" s="27"/>
      <c r="AD777" s="23"/>
      <c r="AE777" s="23"/>
    </row>
    <row r="778" spans="1:31" s="19" customFormat="1" x14ac:dyDescent="0.15">
      <c r="A778" s="51" t="s">
        <v>1267</v>
      </c>
      <c r="B778" s="28" t="s">
        <v>3902</v>
      </c>
      <c r="C778" s="27" t="s">
        <v>2255</v>
      </c>
      <c r="D778" s="27" t="s">
        <v>1268</v>
      </c>
      <c r="E778" s="27"/>
      <c r="F778" s="27"/>
      <c r="G778" s="27"/>
      <c r="H778" s="29" t="s">
        <v>315</v>
      </c>
      <c r="I778" s="29" t="s">
        <v>315</v>
      </c>
      <c r="J778" s="27"/>
      <c r="K778" s="29" t="s">
        <v>315</v>
      </c>
      <c r="L778" s="27"/>
      <c r="M778" s="27"/>
      <c r="N778" s="27"/>
      <c r="O778" s="27" t="s">
        <v>1579</v>
      </c>
      <c r="P778" s="27" t="s">
        <v>3902</v>
      </c>
      <c r="Q778" s="27"/>
      <c r="R778" s="27" t="s">
        <v>2598</v>
      </c>
      <c r="S778" s="27" t="s">
        <v>4268</v>
      </c>
      <c r="T778" s="27" t="s">
        <v>3563</v>
      </c>
      <c r="U778" s="27"/>
      <c r="V778" s="28" t="s">
        <v>2669</v>
      </c>
      <c r="W778" s="27" t="s">
        <v>3902</v>
      </c>
      <c r="X778" s="27" t="s">
        <v>5031</v>
      </c>
      <c r="Y778" s="27" t="s">
        <v>3629</v>
      </c>
      <c r="Z778" s="27"/>
      <c r="AA778" s="27" t="s">
        <v>1921</v>
      </c>
      <c r="AB778" s="29" t="s">
        <v>315</v>
      </c>
      <c r="AC778" s="27"/>
      <c r="AD778" s="23"/>
      <c r="AE778" s="23"/>
    </row>
    <row r="779" spans="1:31" s="19" customFormat="1" ht="67.5" customHeight="1" x14ac:dyDescent="0.15">
      <c r="A779" s="51" t="s">
        <v>1267</v>
      </c>
      <c r="B779" s="28"/>
      <c r="C779" s="27"/>
      <c r="D779" s="27"/>
      <c r="E779" s="27"/>
      <c r="F779" s="27"/>
      <c r="G779" s="27"/>
      <c r="H779" s="29" t="s">
        <v>315</v>
      </c>
      <c r="I779" s="29" t="s">
        <v>315</v>
      </c>
      <c r="J779" s="27"/>
      <c r="K779" s="29" t="s">
        <v>315</v>
      </c>
      <c r="L779" s="27"/>
      <c r="M779" s="27"/>
      <c r="N779" s="27"/>
      <c r="O779" s="32" t="s">
        <v>283</v>
      </c>
      <c r="P779" s="32" t="s">
        <v>3902</v>
      </c>
      <c r="Q779" s="32"/>
      <c r="R779" s="32" t="s">
        <v>2598</v>
      </c>
      <c r="S779" s="32" t="s">
        <v>4268</v>
      </c>
      <c r="T779" s="28" t="s">
        <v>2257</v>
      </c>
      <c r="U779" s="32"/>
      <c r="V779" s="32" t="s">
        <v>4553</v>
      </c>
      <c r="W779" s="32" t="s">
        <v>3902</v>
      </c>
      <c r="X779" s="28" t="s">
        <v>4554</v>
      </c>
      <c r="Y779" s="27" t="s">
        <v>3629</v>
      </c>
      <c r="Z779" s="27" t="s">
        <v>5306</v>
      </c>
      <c r="AA779" s="27" t="s">
        <v>993</v>
      </c>
      <c r="AB779" s="29" t="s">
        <v>315</v>
      </c>
      <c r="AC779" s="27"/>
      <c r="AD779" s="23"/>
      <c r="AE779" s="23"/>
    </row>
    <row r="780" spans="1:31" s="19" customFormat="1" ht="28.5" x14ac:dyDescent="0.15">
      <c r="A780" s="51" t="s">
        <v>1267</v>
      </c>
      <c r="B780" s="28"/>
      <c r="C780" s="27"/>
      <c r="D780" s="27"/>
      <c r="E780" s="27"/>
      <c r="F780" s="27"/>
      <c r="G780" s="27"/>
      <c r="H780" s="29" t="s">
        <v>315</v>
      </c>
      <c r="I780" s="29" t="s">
        <v>315</v>
      </c>
      <c r="J780" s="27"/>
      <c r="K780" s="29" t="s">
        <v>315</v>
      </c>
      <c r="L780" s="27"/>
      <c r="M780" s="27"/>
      <c r="N780" s="27"/>
      <c r="O780" s="27"/>
      <c r="P780" s="27"/>
      <c r="Q780" s="27"/>
      <c r="R780" s="27"/>
      <c r="S780" s="27"/>
      <c r="T780" s="27"/>
      <c r="U780" s="27"/>
      <c r="V780" s="28" t="s">
        <v>3909</v>
      </c>
      <c r="W780" s="27" t="s">
        <v>3902</v>
      </c>
      <c r="X780" s="27"/>
      <c r="Y780" s="27" t="s">
        <v>3629</v>
      </c>
      <c r="Z780" s="28" t="s">
        <v>4555</v>
      </c>
      <c r="AA780" s="27"/>
      <c r="AB780" s="29" t="s">
        <v>315</v>
      </c>
      <c r="AC780" s="27"/>
      <c r="AD780" s="23"/>
      <c r="AE780" s="23"/>
    </row>
    <row r="781" spans="1:31" s="19" customFormat="1" x14ac:dyDescent="0.15">
      <c r="A781" s="51" t="s">
        <v>1267</v>
      </c>
      <c r="B781" s="27" t="s">
        <v>2902</v>
      </c>
      <c r="C781" s="27" t="s">
        <v>2903</v>
      </c>
      <c r="D781" s="27"/>
      <c r="E781" s="27"/>
      <c r="F781" s="27"/>
      <c r="G781" s="27"/>
      <c r="H781" s="29" t="s">
        <v>315</v>
      </c>
      <c r="I781" s="29" t="s">
        <v>315</v>
      </c>
      <c r="J781" s="27"/>
      <c r="K781" s="29" t="s">
        <v>315</v>
      </c>
      <c r="L781" s="27"/>
      <c r="M781" s="27"/>
      <c r="N781" s="27"/>
      <c r="O781" s="27"/>
      <c r="P781" s="27"/>
      <c r="Q781" s="27"/>
      <c r="R781" s="27"/>
      <c r="S781" s="27"/>
      <c r="T781" s="27"/>
      <c r="U781" s="27"/>
      <c r="V781" s="27"/>
      <c r="W781" s="27"/>
      <c r="X781" s="27"/>
      <c r="Y781" s="27"/>
      <c r="Z781" s="27"/>
      <c r="AA781" s="27"/>
      <c r="AB781" s="29" t="s">
        <v>315</v>
      </c>
      <c r="AC781" s="27"/>
      <c r="AD781" s="23"/>
      <c r="AE781" s="23"/>
    </row>
    <row r="782" spans="1:31" s="19" customFormat="1" ht="28.5" x14ac:dyDescent="0.15">
      <c r="A782" s="51" t="s">
        <v>1267</v>
      </c>
      <c r="B782" s="27" t="s">
        <v>5300</v>
      </c>
      <c r="C782" s="27" t="s">
        <v>280</v>
      </c>
      <c r="D782" s="27" t="s">
        <v>4224</v>
      </c>
      <c r="E782" s="27" t="s">
        <v>3643</v>
      </c>
      <c r="F782" s="28" t="s">
        <v>3904</v>
      </c>
      <c r="G782" s="27" t="s">
        <v>673</v>
      </c>
      <c r="H782" s="29" t="s">
        <v>4611</v>
      </c>
      <c r="I782" s="29" t="s">
        <v>4611</v>
      </c>
      <c r="J782" s="28" t="s">
        <v>3231</v>
      </c>
      <c r="K782" s="29" t="s">
        <v>2629</v>
      </c>
      <c r="L782" s="27" t="s">
        <v>2972</v>
      </c>
      <c r="M782" s="27" t="s">
        <v>4225</v>
      </c>
      <c r="N782" s="27"/>
      <c r="O782" s="27" t="s">
        <v>4910</v>
      </c>
      <c r="P782" s="27" t="s">
        <v>5300</v>
      </c>
      <c r="Q782" s="27" t="s">
        <v>4551</v>
      </c>
      <c r="R782" s="28" t="s">
        <v>1920</v>
      </c>
      <c r="S782" s="27" t="s">
        <v>3800</v>
      </c>
      <c r="T782" s="28" t="s">
        <v>4226</v>
      </c>
      <c r="U782" s="27"/>
      <c r="V782" s="28" t="s">
        <v>285</v>
      </c>
      <c r="W782" s="27" t="s">
        <v>5300</v>
      </c>
      <c r="X782" s="28" t="s">
        <v>2599</v>
      </c>
      <c r="Y782" s="28" t="s">
        <v>3233</v>
      </c>
      <c r="Z782" s="28" t="s">
        <v>1583</v>
      </c>
      <c r="AA782" s="27" t="s">
        <v>2693</v>
      </c>
      <c r="AB782" s="29" t="s">
        <v>315</v>
      </c>
      <c r="AC782" s="27"/>
      <c r="AD782" s="23"/>
      <c r="AE782" s="23"/>
    </row>
    <row r="783" spans="1:31" s="19" customFormat="1" ht="28.5" x14ac:dyDescent="0.15">
      <c r="A783" s="51" t="s">
        <v>1267</v>
      </c>
      <c r="B783" s="27"/>
      <c r="C783" s="27"/>
      <c r="D783" s="27"/>
      <c r="E783" s="27"/>
      <c r="F783" s="27"/>
      <c r="G783" s="27"/>
      <c r="H783" s="29" t="s">
        <v>315</v>
      </c>
      <c r="I783" s="29" t="s">
        <v>315</v>
      </c>
      <c r="J783" s="27"/>
      <c r="K783" s="29" t="s">
        <v>315</v>
      </c>
      <c r="L783" s="27"/>
      <c r="M783" s="27"/>
      <c r="N783" s="27"/>
      <c r="O783" s="31" t="s">
        <v>5301</v>
      </c>
      <c r="P783" s="32" t="s">
        <v>5300</v>
      </c>
      <c r="Q783" s="31" t="s">
        <v>4552</v>
      </c>
      <c r="R783" s="31" t="s">
        <v>631</v>
      </c>
      <c r="S783" s="32"/>
      <c r="T783" s="28" t="s">
        <v>1580</v>
      </c>
      <c r="U783" s="32"/>
      <c r="V783" s="31" t="s">
        <v>2669</v>
      </c>
      <c r="W783" s="32" t="s">
        <v>5300</v>
      </c>
      <c r="X783" s="28" t="s">
        <v>2600</v>
      </c>
      <c r="Y783" s="28" t="s">
        <v>2600</v>
      </c>
      <c r="Z783" s="28" t="s">
        <v>288</v>
      </c>
      <c r="AA783" s="27" t="s">
        <v>434</v>
      </c>
      <c r="AB783" s="29" t="s">
        <v>315</v>
      </c>
      <c r="AC783" s="27"/>
      <c r="AD783" s="23"/>
      <c r="AE783" s="23"/>
    </row>
    <row r="784" spans="1:31" s="19" customFormat="1" x14ac:dyDescent="0.15">
      <c r="A784" s="51" t="s">
        <v>1267</v>
      </c>
      <c r="B784" s="27"/>
      <c r="C784" s="27"/>
      <c r="D784" s="27"/>
      <c r="E784" s="27"/>
      <c r="F784" s="27"/>
      <c r="G784" s="27"/>
      <c r="H784" s="29" t="s">
        <v>315</v>
      </c>
      <c r="I784" s="29" t="s">
        <v>315</v>
      </c>
      <c r="J784" s="27"/>
      <c r="K784" s="29" t="s">
        <v>315</v>
      </c>
      <c r="L784" s="27"/>
      <c r="M784" s="27"/>
      <c r="N784" s="27"/>
      <c r="O784" s="28" t="s">
        <v>284</v>
      </c>
      <c r="P784" s="27" t="s">
        <v>5300</v>
      </c>
      <c r="Q784" s="27"/>
      <c r="R784" s="28" t="s">
        <v>116</v>
      </c>
      <c r="S784" s="27"/>
      <c r="T784" s="28" t="s">
        <v>1581</v>
      </c>
      <c r="U784" s="27"/>
      <c r="V784" s="27"/>
      <c r="W784" s="27"/>
      <c r="X784" s="27"/>
      <c r="Y784" s="27"/>
      <c r="Z784" s="27"/>
      <c r="AA784" s="27"/>
      <c r="AB784" s="29" t="s">
        <v>315</v>
      </c>
      <c r="AC784" s="27"/>
      <c r="AD784" s="23"/>
      <c r="AE784" s="23"/>
    </row>
    <row r="785" spans="1:248" s="19" customFormat="1" x14ac:dyDescent="0.15">
      <c r="A785" s="51" t="s">
        <v>1267</v>
      </c>
      <c r="B785" s="27"/>
      <c r="C785" s="27"/>
      <c r="D785" s="27"/>
      <c r="E785" s="27"/>
      <c r="F785" s="27"/>
      <c r="G785" s="27"/>
      <c r="H785" s="29" t="s">
        <v>315</v>
      </c>
      <c r="I785" s="29" t="s">
        <v>315</v>
      </c>
      <c r="J785" s="27"/>
      <c r="K785" s="29" t="s">
        <v>315</v>
      </c>
      <c r="L785" s="27"/>
      <c r="M785" s="27"/>
      <c r="N785" s="27"/>
      <c r="O785" s="31" t="s">
        <v>2597</v>
      </c>
      <c r="P785" s="27" t="s">
        <v>5300</v>
      </c>
      <c r="Q785" s="27" t="s">
        <v>4551</v>
      </c>
      <c r="R785" s="28" t="s">
        <v>1977</v>
      </c>
      <c r="S785" s="34"/>
      <c r="T785" s="28" t="s">
        <v>4912</v>
      </c>
      <c r="U785" s="32"/>
      <c r="V785" s="27"/>
      <c r="W785" s="34"/>
      <c r="X785" s="27"/>
      <c r="Y785" s="27"/>
      <c r="Z785" s="27"/>
      <c r="AA785" s="27"/>
      <c r="AB785" s="29" t="s">
        <v>315</v>
      </c>
      <c r="AC785" s="27"/>
      <c r="AD785" s="23"/>
      <c r="AE785" s="23"/>
    </row>
    <row r="786" spans="1:248" s="19" customFormat="1" x14ac:dyDescent="0.15">
      <c r="A786" s="51" t="s">
        <v>1267</v>
      </c>
      <c r="B786" s="27"/>
      <c r="C786" s="27"/>
      <c r="D786" s="27"/>
      <c r="E786" s="27"/>
      <c r="F786" s="27"/>
      <c r="G786" s="27"/>
      <c r="H786" s="29" t="s">
        <v>315</v>
      </c>
      <c r="I786" s="29" t="s">
        <v>315</v>
      </c>
      <c r="J786" s="27"/>
      <c r="K786" s="29" t="s">
        <v>315</v>
      </c>
      <c r="L786" s="27"/>
      <c r="M786" s="27"/>
      <c r="N786" s="27"/>
      <c r="O786" s="31" t="s">
        <v>5302</v>
      </c>
      <c r="P786" s="27" t="s">
        <v>5300</v>
      </c>
      <c r="Q786" s="27"/>
      <c r="R786" s="28" t="s">
        <v>5304</v>
      </c>
      <c r="S786" s="34"/>
      <c r="T786" s="28" t="s">
        <v>4913</v>
      </c>
      <c r="U786" s="32"/>
      <c r="V786" s="27"/>
      <c r="W786" s="34"/>
      <c r="X786" s="27"/>
      <c r="Y786" s="27"/>
      <c r="Z786" s="27"/>
      <c r="AA786" s="27"/>
      <c r="AB786" s="29" t="s">
        <v>315</v>
      </c>
      <c r="AC786" s="27"/>
      <c r="AD786" s="23"/>
      <c r="AE786" s="23"/>
    </row>
    <row r="787" spans="1:248" s="19" customFormat="1" x14ac:dyDescent="0.15">
      <c r="A787" s="51" t="s">
        <v>1584</v>
      </c>
      <c r="B787" s="27" t="s">
        <v>4466</v>
      </c>
      <c r="C787" s="27" t="s">
        <v>5307</v>
      </c>
      <c r="D787" s="27" t="s">
        <v>1922</v>
      </c>
      <c r="E787" s="27" t="s">
        <v>1071</v>
      </c>
      <c r="F787" s="27" t="s">
        <v>3566</v>
      </c>
      <c r="G787" s="27" t="s">
        <v>2940</v>
      </c>
      <c r="H787" s="29" t="s">
        <v>4611</v>
      </c>
      <c r="I787" s="29" t="s">
        <v>4611</v>
      </c>
      <c r="J787" s="27" t="s">
        <v>1585</v>
      </c>
      <c r="K787" s="29" t="s">
        <v>2629</v>
      </c>
      <c r="L787" s="27" t="s">
        <v>4227</v>
      </c>
      <c r="M787" s="27" t="s">
        <v>3930</v>
      </c>
      <c r="N787" s="27"/>
      <c r="O787" s="28" t="s">
        <v>4228</v>
      </c>
      <c r="P787" s="27" t="s">
        <v>1922</v>
      </c>
      <c r="Q787" s="28" t="s">
        <v>1586</v>
      </c>
      <c r="R787" s="31" t="s">
        <v>3567</v>
      </c>
      <c r="S787" s="32" t="s">
        <v>4268</v>
      </c>
      <c r="T787" s="28" t="s">
        <v>3568</v>
      </c>
      <c r="U787" s="32"/>
      <c r="V787" s="27" t="s">
        <v>1587</v>
      </c>
      <c r="W787" s="27" t="s">
        <v>1584</v>
      </c>
      <c r="X787" s="27"/>
      <c r="Y787" s="27" t="s">
        <v>4916</v>
      </c>
      <c r="Z787" s="27" t="s">
        <v>290</v>
      </c>
      <c r="AA787" s="27" t="s">
        <v>2601</v>
      </c>
      <c r="AB787" s="29" t="s">
        <v>4611</v>
      </c>
      <c r="AC787" s="27" t="s">
        <v>3569</v>
      </c>
    </row>
    <row r="788" spans="1:248" s="19" customFormat="1" x14ac:dyDescent="0.15">
      <c r="A788" s="51" t="s">
        <v>291</v>
      </c>
      <c r="B788" s="27" t="s">
        <v>3910</v>
      </c>
      <c r="C788" s="27" t="s">
        <v>4229</v>
      </c>
      <c r="D788" s="27" t="s">
        <v>2602</v>
      </c>
      <c r="E788" s="27" t="s">
        <v>4593</v>
      </c>
      <c r="F788" s="27" t="s">
        <v>3570</v>
      </c>
      <c r="G788" s="27" t="s">
        <v>2940</v>
      </c>
      <c r="H788" s="29" t="s">
        <v>4611</v>
      </c>
      <c r="I788" s="29" t="s">
        <v>4611</v>
      </c>
      <c r="J788" s="27" t="s">
        <v>2602</v>
      </c>
      <c r="K788" s="29" t="s">
        <v>2629</v>
      </c>
      <c r="L788" s="27" t="s">
        <v>4380</v>
      </c>
      <c r="M788" s="27" t="s">
        <v>975</v>
      </c>
      <c r="N788" s="27" t="s">
        <v>2603</v>
      </c>
      <c r="O788" s="27" t="s">
        <v>292</v>
      </c>
      <c r="P788" s="27" t="s">
        <v>2602</v>
      </c>
      <c r="Q788" s="27" t="s">
        <v>293</v>
      </c>
      <c r="R788" s="27" t="s">
        <v>2261</v>
      </c>
      <c r="S788" s="27" t="s">
        <v>5308</v>
      </c>
      <c r="T788" s="27" t="s">
        <v>4557</v>
      </c>
      <c r="U788" s="27" t="s">
        <v>3239</v>
      </c>
      <c r="V788" s="27" t="s">
        <v>2905</v>
      </c>
      <c r="W788" s="27" t="s">
        <v>2602</v>
      </c>
      <c r="X788" s="27" t="s">
        <v>1270</v>
      </c>
      <c r="Y788" s="27" t="s">
        <v>1997</v>
      </c>
      <c r="Z788" s="27" t="s">
        <v>2263</v>
      </c>
      <c r="AA788" s="27" t="s">
        <v>335</v>
      </c>
      <c r="AB788" s="29" t="s">
        <v>4611</v>
      </c>
      <c r="AC788" s="27" t="s">
        <v>1271</v>
      </c>
    </row>
    <row r="789" spans="1:248" s="19" customFormat="1" x14ac:dyDescent="0.15">
      <c r="A789" s="51" t="s">
        <v>291</v>
      </c>
      <c r="B789" s="27" t="s">
        <v>3910</v>
      </c>
      <c r="C789" s="27" t="s">
        <v>4229</v>
      </c>
      <c r="D789" s="27" t="s">
        <v>2602</v>
      </c>
      <c r="E789" s="27" t="s">
        <v>1923</v>
      </c>
      <c r="F789" s="27" t="s">
        <v>3911</v>
      </c>
      <c r="G789" s="27" t="s">
        <v>2940</v>
      </c>
      <c r="H789" s="29" t="s">
        <v>315</v>
      </c>
      <c r="I789" s="29" t="s">
        <v>315</v>
      </c>
      <c r="J789" s="27" t="s">
        <v>2602</v>
      </c>
      <c r="K789" s="29" t="s">
        <v>2629</v>
      </c>
      <c r="L789" s="27" t="s">
        <v>1683</v>
      </c>
      <c r="M789" s="27" t="s">
        <v>4613</v>
      </c>
      <c r="N789" s="27" t="s">
        <v>4230</v>
      </c>
      <c r="O789" s="27" t="s">
        <v>3238</v>
      </c>
      <c r="P789" s="27" t="s">
        <v>2602</v>
      </c>
      <c r="Q789" s="27" t="s">
        <v>1269</v>
      </c>
      <c r="R789" s="27" t="s">
        <v>4556</v>
      </c>
      <c r="S789" s="27" t="s">
        <v>3571</v>
      </c>
      <c r="T789" s="27" t="s">
        <v>3912</v>
      </c>
      <c r="U789" s="27" t="s">
        <v>3930</v>
      </c>
      <c r="V789" s="27" t="s">
        <v>2262</v>
      </c>
      <c r="W789" s="27" t="s">
        <v>2602</v>
      </c>
      <c r="X789" s="27" t="s">
        <v>1924</v>
      </c>
      <c r="Y789" s="27" t="s">
        <v>1997</v>
      </c>
      <c r="Z789" s="27" t="s">
        <v>1925</v>
      </c>
      <c r="AA789" s="27" t="s">
        <v>4558</v>
      </c>
      <c r="AB789" s="29" t="s">
        <v>315</v>
      </c>
      <c r="AC789" s="27"/>
    </row>
    <row r="790" spans="1:248" s="19" customFormat="1" x14ac:dyDescent="0.15">
      <c r="A790" s="51" t="s">
        <v>1272</v>
      </c>
      <c r="B790" s="27" t="s">
        <v>4559</v>
      </c>
      <c r="C790" s="27" t="s">
        <v>1926</v>
      </c>
      <c r="D790" s="27" t="s">
        <v>4962</v>
      </c>
      <c r="E790" s="27"/>
      <c r="F790" s="27"/>
      <c r="G790" s="27"/>
      <c r="H790" s="29" t="s">
        <v>315</v>
      </c>
      <c r="I790" s="29" t="s">
        <v>315</v>
      </c>
      <c r="J790" s="27"/>
      <c r="K790" s="29" t="s">
        <v>315</v>
      </c>
      <c r="L790" s="27"/>
      <c r="M790" s="27"/>
      <c r="N790" s="27"/>
      <c r="O790" s="27"/>
      <c r="P790" s="27"/>
      <c r="Q790" s="27"/>
      <c r="R790" s="27"/>
      <c r="S790" s="27"/>
      <c r="T790" s="27"/>
      <c r="U790" s="27"/>
      <c r="V790" s="27" t="s">
        <v>5309</v>
      </c>
      <c r="W790" s="27" t="s">
        <v>4559</v>
      </c>
      <c r="X790" s="27"/>
      <c r="Y790" s="27" t="s">
        <v>2265</v>
      </c>
      <c r="Z790" s="27" t="s">
        <v>2265</v>
      </c>
      <c r="AA790" s="27" t="s">
        <v>2266</v>
      </c>
      <c r="AB790" s="29" t="s">
        <v>315</v>
      </c>
      <c r="AC790" s="27"/>
    </row>
    <row r="791" spans="1:248" s="19" customFormat="1" x14ac:dyDescent="0.15">
      <c r="A791" s="51" t="s">
        <v>1272</v>
      </c>
      <c r="B791" s="27" t="s">
        <v>2906</v>
      </c>
      <c r="C791" s="27" t="s">
        <v>4917</v>
      </c>
      <c r="D791" s="27" t="s">
        <v>4962</v>
      </c>
      <c r="E791" s="27" t="s">
        <v>4029</v>
      </c>
      <c r="F791" s="27" t="s">
        <v>2264</v>
      </c>
      <c r="G791" s="27" t="s">
        <v>2940</v>
      </c>
      <c r="H791" s="29" t="s">
        <v>315</v>
      </c>
      <c r="I791" s="29" t="s">
        <v>315</v>
      </c>
      <c r="J791" s="27" t="s">
        <v>2906</v>
      </c>
      <c r="K791" s="29" t="s">
        <v>2629</v>
      </c>
      <c r="L791" s="27" t="s">
        <v>2907</v>
      </c>
      <c r="M791" s="27" t="s">
        <v>1588</v>
      </c>
      <c r="N791" s="27"/>
      <c r="O791" s="27" t="s">
        <v>1274</v>
      </c>
      <c r="P791" s="27" t="s">
        <v>2906</v>
      </c>
      <c r="Q791" s="27"/>
      <c r="R791" s="27" t="s">
        <v>3343</v>
      </c>
      <c r="S791" s="27" t="s">
        <v>4268</v>
      </c>
      <c r="T791" s="27" t="s">
        <v>3127</v>
      </c>
      <c r="U791" s="27"/>
      <c r="V791" s="27"/>
      <c r="W791" s="27"/>
      <c r="X791" s="27"/>
      <c r="Y791" s="27"/>
      <c r="Z791" s="27"/>
      <c r="AA791" s="27"/>
      <c r="AB791" s="29" t="s">
        <v>315</v>
      </c>
      <c r="AC791" s="27"/>
      <c r="AD791" s="18"/>
      <c r="AE791" s="18"/>
      <c r="AF791" s="18"/>
      <c r="AG791" s="18"/>
      <c r="AH791" s="18"/>
      <c r="AI791" s="18"/>
      <c r="AJ791" s="18"/>
      <c r="AK791" s="18"/>
      <c r="AL791" s="18"/>
      <c r="AM791" s="18"/>
      <c r="AN791" s="18"/>
      <c r="AO791" s="18"/>
      <c r="AP791" s="18"/>
      <c r="AQ791" s="18"/>
      <c r="AR791" s="18"/>
      <c r="AS791" s="18"/>
      <c r="AT791" s="18"/>
      <c r="AU791" s="18"/>
      <c r="AV791" s="18"/>
      <c r="AW791" s="18"/>
      <c r="AX791" s="18"/>
      <c r="AY791" s="18"/>
      <c r="AZ791" s="18"/>
      <c r="BA791" s="18"/>
      <c r="BB791" s="18"/>
      <c r="BC791" s="18"/>
      <c r="BD791" s="18"/>
      <c r="BE791" s="18"/>
      <c r="BF791" s="18"/>
      <c r="BG791" s="18"/>
      <c r="BH791" s="18"/>
      <c r="BI791" s="18"/>
      <c r="BJ791" s="18"/>
      <c r="BK791" s="18"/>
      <c r="BL791" s="18"/>
      <c r="BM791" s="18"/>
      <c r="BN791" s="18"/>
      <c r="BO791" s="18"/>
      <c r="BP791" s="18"/>
      <c r="BQ791" s="18"/>
      <c r="BR791" s="18"/>
      <c r="BS791" s="18"/>
      <c r="BT791" s="18"/>
      <c r="BU791" s="18"/>
      <c r="BV791" s="18"/>
      <c r="BW791" s="18"/>
      <c r="BX791" s="18"/>
      <c r="BY791" s="18"/>
      <c r="BZ791" s="18"/>
      <c r="CA791" s="18"/>
      <c r="CB791" s="18"/>
      <c r="CC791" s="18"/>
      <c r="CD791" s="18"/>
      <c r="CE791" s="18"/>
      <c r="CF791" s="18"/>
      <c r="CG791" s="18"/>
      <c r="CH791" s="18"/>
      <c r="CI791" s="18"/>
      <c r="CJ791" s="18"/>
      <c r="CK791" s="18"/>
      <c r="CL791" s="18"/>
      <c r="CM791" s="18"/>
      <c r="CN791" s="18"/>
      <c r="CO791" s="18"/>
      <c r="CP791" s="18"/>
      <c r="CQ791" s="18"/>
      <c r="CR791" s="18"/>
      <c r="CS791" s="18"/>
      <c r="CT791" s="18"/>
      <c r="CU791" s="18"/>
      <c r="CV791" s="18"/>
      <c r="CW791" s="18"/>
      <c r="CX791" s="18"/>
      <c r="CY791" s="18"/>
      <c r="CZ791" s="18"/>
      <c r="DA791" s="18"/>
      <c r="DB791" s="18"/>
      <c r="DC791" s="18"/>
      <c r="DD791" s="18"/>
      <c r="DE791" s="18"/>
      <c r="DF791" s="18"/>
      <c r="DG791" s="18"/>
      <c r="DH791" s="18"/>
      <c r="DI791" s="18"/>
      <c r="DJ791" s="18"/>
      <c r="DK791" s="18"/>
      <c r="DL791" s="18"/>
      <c r="DM791" s="18"/>
      <c r="DN791" s="18"/>
      <c r="DO791" s="18"/>
      <c r="DP791" s="18"/>
      <c r="DQ791" s="18"/>
      <c r="DR791" s="18"/>
      <c r="DS791" s="18"/>
      <c r="DT791" s="18"/>
      <c r="DU791" s="18"/>
      <c r="DV791" s="18"/>
      <c r="DW791" s="18"/>
      <c r="DX791" s="18"/>
      <c r="DY791" s="18"/>
      <c r="DZ791" s="18"/>
      <c r="EA791" s="18"/>
      <c r="EB791" s="18"/>
      <c r="EC791" s="18"/>
      <c r="ED791" s="18"/>
      <c r="EE791" s="18"/>
      <c r="EF791" s="18"/>
      <c r="EG791" s="18"/>
      <c r="EH791" s="18"/>
      <c r="EI791" s="18"/>
      <c r="EJ791" s="18"/>
      <c r="EK791" s="18"/>
      <c r="EL791" s="18"/>
      <c r="EM791" s="18"/>
      <c r="EN791" s="18"/>
      <c r="EO791" s="18"/>
      <c r="EP791" s="18"/>
      <c r="EQ791" s="18"/>
      <c r="ER791" s="18"/>
      <c r="ES791" s="18"/>
      <c r="ET791" s="18"/>
      <c r="EU791" s="18"/>
      <c r="EV791" s="18"/>
      <c r="EW791" s="18"/>
      <c r="EX791" s="18"/>
      <c r="EY791" s="18"/>
      <c r="EZ791" s="18"/>
      <c r="FA791" s="18"/>
      <c r="FB791" s="18"/>
      <c r="FC791" s="18"/>
      <c r="FD791" s="18"/>
      <c r="FE791" s="18"/>
      <c r="FF791" s="18"/>
      <c r="FG791" s="18"/>
      <c r="FH791" s="18"/>
      <c r="FI791" s="18"/>
      <c r="FJ791" s="18"/>
      <c r="FK791" s="18"/>
      <c r="FL791" s="18"/>
      <c r="FM791" s="18"/>
      <c r="FN791" s="18"/>
      <c r="FO791" s="18"/>
      <c r="FP791" s="18"/>
      <c r="FQ791" s="18"/>
      <c r="FR791" s="18"/>
      <c r="FS791" s="18"/>
      <c r="FT791" s="18"/>
      <c r="FU791" s="18"/>
      <c r="FV791" s="18"/>
      <c r="FW791" s="18"/>
      <c r="FX791" s="18"/>
      <c r="FY791" s="18"/>
      <c r="FZ791" s="18"/>
      <c r="GA791" s="18"/>
      <c r="GB791" s="18"/>
      <c r="GC791" s="18"/>
      <c r="GD791" s="18"/>
      <c r="GE791" s="18"/>
      <c r="GF791" s="18"/>
      <c r="GG791" s="18"/>
      <c r="GH791" s="18"/>
      <c r="GI791" s="18"/>
      <c r="GJ791" s="18"/>
      <c r="GK791" s="18"/>
      <c r="GL791" s="18"/>
      <c r="GM791" s="18"/>
      <c r="GN791" s="18"/>
      <c r="GO791" s="18"/>
      <c r="GP791" s="18"/>
      <c r="GQ791" s="18"/>
      <c r="GR791" s="18"/>
      <c r="GS791" s="18"/>
      <c r="GT791" s="18"/>
      <c r="GU791" s="18"/>
      <c r="GV791" s="18"/>
      <c r="GW791" s="18"/>
      <c r="GX791" s="18"/>
      <c r="GY791" s="18"/>
      <c r="GZ791" s="18"/>
      <c r="HA791" s="18"/>
      <c r="HB791" s="18"/>
      <c r="HC791" s="18"/>
      <c r="HD791" s="18"/>
      <c r="HE791" s="18"/>
      <c r="HF791" s="18"/>
      <c r="HG791" s="18"/>
      <c r="HH791" s="18"/>
      <c r="HI791" s="18"/>
      <c r="HJ791" s="18"/>
      <c r="HK791" s="18"/>
      <c r="HL791" s="18"/>
      <c r="HM791" s="18"/>
      <c r="HN791" s="18"/>
      <c r="HO791" s="18"/>
      <c r="HP791" s="18"/>
      <c r="HQ791" s="18"/>
      <c r="HR791" s="18"/>
      <c r="HS791" s="18"/>
      <c r="HT791" s="18"/>
      <c r="HU791" s="18"/>
      <c r="HV791" s="18"/>
      <c r="HW791" s="18"/>
      <c r="HX791" s="18"/>
      <c r="HY791" s="18"/>
      <c r="HZ791" s="18"/>
      <c r="IA791" s="18"/>
      <c r="IB791" s="18"/>
      <c r="IC791" s="18"/>
      <c r="ID791" s="18"/>
      <c r="IE791" s="18"/>
      <c r="IF791" s="18"/>
      <c r="IG791" s="18"/>
      <c r="IH791" s="18"/>
      <c r="II791" s="18"/>
      <c r="IJ791" s="18"/>
      <c r="IK791" s="18"/>
      <c r="IL791" s="18"/>
      <c r="IM791" s="18"/>
      <c r="IN791" s="18"/>
    </row>
    <row r="792" spans="1:248" s="19" customFormat="1" x14ac:dyDescent="0.15">
      <c r="A792" s="51" t="s">
        <v>1272</v>
      </c>
      <c r="B792" s="27" t="s">
        <v>4962</v>
      </c>
      <c r="C792" s="27" t="s">
        <v>1273</v>
      </c>
      <c r="D792" s="27" t="s">
        <v>4962</v>
      </c>
      <c r="E792" s="27"/>
      <c r="F792" s="27"/>
      <c r="G792" s="27"/>
      <c r="H792" s="29" t="s">
        <v>315</v>
      </c>
      <c r="I792" s="29" t="s">
        <v>315</v>
      </c>
      <c r="J792" s="27"/>
      <c r="K792" s="29" t="s">
        <v>315</v>
      </c>
      <c r="L792" s="27"/>
      <c r="M792" s="27"/>
      <c r="N792" s="27"/>
      <c r="O792" s="27" t="s">
        <v>171</v>
      </c>
      <c r="P792" s="27" t="s">
        <v>294</v>
      </c>
      <c r="Q792" s="27"/>
      <c r="R792" s="27" t="s">
        <v>4918</v>
      </c>
      <c r="S792" s="27" t="s">
        <v>4958</v>
      </c>
      <c r="T792" s="27" t="s">
        <v>1275</v>
      </c>
      <c r="U792" s="27" t="s">
        <v>2908</v>
      </c>
      <c r="V792" s="27"/>
      <c r="W792" s="27"/>
      <c r="X792" s="27"/>
      <c r="Y792" s="27"/>
      <c r="Z792" s="27"/>
      <c r="AA792" s="27"/>
      <c r="AB792" s="29" t="s">
        <v>4611</v>
      </c>
      <c r="AC792" s="27" t="s">
        <v>2909</v>
      </c>
      <c r="AD792" s="18"/>
      <c r="AE792" s="18"/>
      <c r="AF792" s="18"/>
      <c r="AG792" s="18"/>
      <c r="AH792" s="18"/>
      <c r="AI792" s="18"/>
      <c r="AJ792" s="18"/>
      <c r="AK792" s="18"/>
      <c r="AL792" s="18"/>
      <c r="AM792" s="18"/>
      <c r="AN792" s="18"/>
      <c r="AO792" s="18"/>
      <c r="AP792" s="18"/>
      <c r="AQ792" s="18"/>
      <c r="AR792" s="18"/>
      <c r="AS792" s="18"/>
      <c r="AT792" s="18"/>
      <c r="AU792" s="18"/>
      <c r="AV792" s="18"/>
      <c r="AW792" s="18"/>
      <c r="AX792" s="18"/>
      <c r="AY792" s="18"/>
      <c r="AZ792" s="18"/>
      <c r="BA792" s="18"/>
      <c r="BB792" s="18"/>
      <c r="BC792" s="18"/>
      <c r="BD792" s="18"/>
      <c r="BE792" s="18"/>
      <c r="BF792" s="18"/>
      <c r="BG792" s="18"/>
      <c r="BH792" s="18"/>
      <c r="BI792" s="18"/>
      <c r="BJ792" s="18"/>
      <c r="BK792" s="18"/>
      <c r="BL792" s="18"/>
      <c r="BM792" s="18"/>
      <c r="BN792" s="18"/>
      <c r="BO792" s="18"/>
      <c r="BP792" s="18"/>
      <c r="BQ792" s="18"/>
      <c r="BR792" s="18"/>
      <c r="BS792" s="18"/>
      <c r="BT792" s="18"/>
      <c r="BU792" s="18"/>
      <c r="BV792" s="18"/>
      <c r="BW792" s="18"/>
      <c r="BX792" s="18"/>
      <c r="BY792" s="18"/>
      <c r="BZ792" s="18"/>
      <c r="CA792" s="18"/>
      <c r="CB792" s="18"/>
      <c r="CC792" s="18"/>
      <c r="CD792" s="18"/>
      <c r="CE792" s="18"/>
      <c r="CF792" s="18"/>
      <c r="CG792" s="18"/>
      <c r="CH792" s="18"/>
      <c r="CI792" s="18"/>
      <c r="CJ792" s="18"/>
      <c r="CK792" s="18"/>
      <c r="CL792" s="18"/>
      <c r="CM792" s="18"/>
      <c r="CN792" s="18"/>
      <c r="CO792" s="18"/>
      <c r="CP792" s="18"/>
      <c r="CQ792" s="18"/>
      <c r="CR792" s="18"/>
      <c r="CS792" s="18"/>
      <c r="CT792" s="18"/>
      <c r="CU792" s="18"/>
      <c r="CV792" s="18"/>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c r="EL792" s="18"/>
      <c r="EM792" s="18"/>
      <c r="EN792" s="18"/>
      <c r="EO792" s="18"/>
      <c r="EP792" s="18"/>
      <c r="EQ792" s="18"/>
      <c r="ER792" s="18"/>
      <c r="ES792" s="18"/>
      <c r="ET792" s="18"/>
      <c r="EU792" s="18"/>
      <c r="EV792" s="18"/>
      <c r="EW792" s="18"/>
      <c r="EX792" s="18"/>
      <c r="EY792" s="18"/>
      <c r="EZ792" s="18"/>
      <c r="FA792" s="18"/>
      <c r="FB792" s="18"/>
      <c r="FC792" s="18"/>
      <c r="FD792" s="18"/>
      <c r="FE792" s="18"/>
      <c r="FF792" s="18"/>
      <c r="FG792" s="18"/>
      <c r="FH792" s="18"/>
      <c r="FI792" s="18"/>
      <c r="FJ792" s="18"/>
      <c r="FK792" s="18"/>
      <c r="FL792" s="18"/>
      <c r="FM792" s="18"/>
      <c r="FN792" s="18"/>
      <c r="FO792" s="18"/>
      <c r="FP792" s="18"/>
      <c r="FQ792" s="18"/>
      <c r="FR792" s="18"/>
      <c r="FS792" s="18"/>
      <c r="FT792" s="18"/>
      <c r="FU792" s="18"/>
      <c r="FV792" s="18"/>
      <c r="FW792" s="18"/>
      <c r="FX792" s="18"/>
      <c r="FY792" s="18"/>
      <c r="FZ792" s="18"/>
      <c r="GA792" s="18"/>
      <c r="GB792" s="18"/>
      <c r="GC792" s="18"/>
      <c r="GD792" s="18"/>
      <c r="GE792" s="18"/>
      <c r="GF792" s="18"/>
      <c r="GG792" s="18"/>
      <c r="GH792" s="18"/>
      <c r="GI792" s="18"/>
      <c r="GJ792" s="18"/>
      <c r="GK792" s="18"/>
      <c r="GL792" s="18"/>
      <c r="GM792" s="18"/>
      <c r="GN792" s="18"/>
      <c r="GO792" s="18"/>
      <c r="GP792" s="18"/>
      <c r="GQ792" s="18"/>
      <c r="GR792" s="18"/>
      <c r="GS792" s="18"/>
      <c r="GT792" s="18"/>
      <c r="GU792" s="18"/>
      <c r="GV792" s="18"/>
      <c r="GW792" s="18"/>
      <c r="GX792" s="18"/>
      <c r="GY792" s="18"/>
      <c r="GZ792" s="18"/>
      <c r="HA792" s="18"/>
      <c r="HB792" s="18"/>
      <c r="HC792" s="18"/>
      <c r="HD792" s="18"/>
      <c r="HE792" s="18"/>
      <c r="HF792" s="18"/>
      <c r="HG792" s="18"/>
      <c r="HH792" s="18"/>
      <c r="HI792" s="18"/>
      <c r="HJ792" s="18"/>
      <c r="HK792" s="18"/>
      <c r="HL792" s="18"/>
      <c r="HM792" s="18"/>
      <c r="HN792" s="18"/>
      <c r="HO792" s="18"/>
      <c r="HP792" s="18"/>
      <c r="HQ792" s="18"/>
      <c r="HR792" s="18"/>
      <c r="HS792" s="18"/>
      <c r="HT792" s="18"/>
      <c r="HU792" s="18"/>
      <c r="HV792" s="18"/>
      <c r="HW792" s="18"/>
      <c r="HX792" s="18"/>
      <c r="HY792" s="18"/>
      <c r="HZ792" s="18"/>
      <c r="IA792" s="18"/>
      <c r="IB792" s="18"/>
      <c r="IC792" s="18"/>
      <c r="ID792" s="18"/>
      <c r="IE792" s="18"/>
      <c r="IF792" s="18"/>
      <c r="IG792" s="18"/>
      <c r="IH792" s="18"/>
      <c r="II792" s="18"/>
      <c r="IJ792" s="18"/>
      <c r="IK792" s="18"/>
      <c r="IL792" s="18"/>
      <c r="IM792" s="18"/>
      <c r="IN792" s="18"/>
    </row>
    <row r="793" spans="1:248" s="19" customFormat="1" ht="42.75" x14ac:dyDescent="0.15">
      <c r="A793" s="51" t="s">
        <v>1927</v>
      </c>
      <c r="B793" s="27" t="s">
        <v>3955</v>
      </c>
      <c r="C793" s="27" t="s">
        <v>4560</v>
      </c>
      <c r="D793" s="27" t="s">
        <v>5310</v>
      </c>
      <c r="E793" s="27" t="s">
        <v>316</v>
      </c>
      <c r="F793" s="31" t="s">
        <v>3036</v>
      </c>
      <c r="G793" s="27" t="s">
        <v>2940</v>
      </c>
      <c r="H793" s="29" t="s">
        <v>315</v>
      </c>
      <c r="I793" s="29" t="s">
        <v>315</v>
      </c>
      <c r="J793" s="27" t="s">
        <v>951</v>
      </c>
      <c r="K793" s="29" t="s">
        <v>2629</v>
      </c>
      <c r="L793" s="27" t="s">
        <v>4919</v>
      </c>
      <c r="M793" s="27" t="s">
        <v>975</v>
      </c>
      <c r="N793" s="27"/>
      <c r="O793" s="28" t="s">
        <v>1928</v>
      </c>
      <c r="P793" s="27" t="s">
        <v>1927</v>
      </c>
      <c r="Q793" s="27"/>
      <c r="R793" s="31" t="s">
        <v>4709</v>
      </c>
      <c r="S793" s="27" t="s">
        <v>2910</v>
      </c>
      <c r="T793" s="31" t="s">
        <v>2604</v>
      </c>
      <c r="U793" s="27"/>
      <c r="V793" s="28" t="s">
        <v>4231</v>
      </c>
      <c r="W793" s="27" t="s">
        <v>1927</v>
      </c>
      <c r="X793" s="27"/>
      <c r="Y793" s="31" t="s">
        <v>3573</v>
      </c>
      <c r="Z793" s="27"/>
      <c r="AA793" s="27" t="s">
        <v>1591</v>
      </c>
      <c r="AB793" s="29" t="s">
        <v>4611</v>
      </c>
      <c r="AC793" s="28" t="s">
        <v>634</v>
      </c>
      <c r="AD793" s="18"/>
      <c r="AE793" s="18"/>
      <c r="AF793" s="18"/>
      <c r="AG793" s="18"/>
      <c r="AH793" s="18"/>
      <c r="AI793" s="18"/>
      <c r="AJ793" s="18"/>
      <c r="AK793" s="18"/>
      <c r="AL793" s="18"/>
      <c r="AM793" s="18"/>
      <c r="AN793" s="18"/>
      <c r="AO793" s="18"/>
      <c r="AP793" s="18"/>
      <c r="AQ793" s="18"/>
      <c r="AR793" s="18"/>
      <c r="AS793" s="18"/>
      <c r="AT793" s="18"/>
      <c r="AU793" s="18"/>
      <c r="AV793" s="18"/>
      <c r="AW793" s="18"/>
      <c r="AX793" s="18"/>
      <c r="AY793" s="18"/>
      <c r="AZ793" s="18"/>
      <c r="BA793" s="18"/>
      <c r="BB793" s="18"/>
      <c r="BC793" s="18"/>
      <c r="BD793" s="18"/>
      <c r="BE793" s="18"/>
      <c r="BF793" s="18"/>
      <c r="BG793" s="18"/>
      <c r="BH793" s="18"/>
      <c r="BI793" s="18"/>
      <c r="BJ793" s="18"/>
      <c r="BK793" s="18"/>
      <c r="BL793" s="18"/>
      <c r="BM793" s="18"/>
      <c r="BN793" s="18"/>
      <c r="BO793" s="18"/>
      <c r="BP793" s="18"/>
      <c r="BQ793" s="18"/>
      <c r="BR793" s="18"/>
      <c r="BS793" s="18"/>
      <c r="BT793" s="18"/>
      <c r="BU793" s="18"/>
      <c r="BV793" s="18"/>
      <c r="BW793" s="18"/>
      <c r="BX793" s="18"/>
      <c r="BY793" s="18"/>
      <c r="BZ793" s="18"/>
      <c r="CA793" s="18"/>
      <c r="CB793" s="18"/>
      <c r="CC793" s="18"/>
      <c r="CD793" s="18"/>
      <c r="CE793" s="18"/>
      <c r="CF793" s="18"/>
      <c r="CG793" s="18"/>
      <c r="CH793" s="18"/>
      <c r="CI793" s="18"/>
      <c r="CJ793" s="18"/>
      <c r="CK793" s="18"/>
      <c r="CL793" s="18"/>
      <c r="CM793" s="18"/>
      <c r="CN793" s="18"/>
      <c r="CO793" s="18"/>
      <c r="CP793" s="18"/>
      <c r="CQ793" s="18"/>
      <c r="CR793" s="18"/>
      <c r="CS793" s="18"/>
      <c r="CT793" s="18"/>
      <c r="CU793" s="18"/>
      <c r="CV793" s="18"/>
      <c r="CW793" s="18"/>
      <c r="CX793" s="18"/>
      <c r="CY793" s="18"/>
      <c r="CZ793" s="18"/>
      <c r="DA793" s="18"/>
      <c r="DB793" s="18"/>
      <c r="DC793" s="18"/>
      <c r="DD793" s="18"/>
      <c r="DE793" s="18"/>
      <c r="DF793" s="18"/>
      <c r="DG793" s="18"/>
      <c r="DH793" s="18"/>
      <c r="DI793" s="18"/>
      <c r="DJ793" s="18"/>
      <c r="DK793" s="18"/>
      <c r="DL793" s="18"/>
      <c r="DM793" s="18"/>
      <c r="DN793" s="18"/>
      <c r="DO793" s="18"/>
      <c r="DP793" s="18"/>
      <c r="DQ793" s="18"/>
      <c r="DR793" s="18"/>
      <c r="DS793" s="18"/>
      <c r="DT793" s="18"/>
      <c r="DU793" s="18"/>
      <c r="DV793" s="18"/>
      <c r="DW793" s="18"/>
      <c r="DX793" s="18"/>
      <c r="DY793" s="18"/>
      <c r="DZ793" s="18"/>
      <c r="EA793" s="18"/>
      <c r="EB793" s="18"/>
      <c r="EC793" s="18"/>
      <c r="ED793" s="18"/>
      <c r="EE793" s="18"/>
      <c r="EF793" s="18"/>
      <c r="EG793" s="18"/>
      <c r="EH793" s="18"/>
      <c r="EI793" s="18"/>
      <c r="EJ793" s="18"/>
      <c r="EK793" s="18"/>
      <c r="EL793" s="18"/>
      <c r="EM793" s="18"/>
      <c r="EN793" s="18"/>
      <c r="EO793" s="18"/>
      <c r="EP793" s="18"/>
      <c r="EQ793" s="18"/>
      <c r="ER793" s="18"/>
      <c r="ES793" s="18"/>
      <c r="ET793" s="18"/>
      <c r="EU793" s="18"/>
      <c r="EV793" s="18"/>
      <c r="EW793" s="18"/>
      <c r="EX793" s="18"/>
      <c r="EY793" s="18"/>
      <c r="EZ793" s="18"/>
      <c r="FA793" s="18"/>
      <c r="FB793" s="18"/>
      <c r="FC793" s="18"/>
      <c r="FD793" s="18"/>
      <c r="FE793" s="18"/>
      <c r="FF793" s="18"/>
      <c r="FG793" s="18"/>
      <c r="FH793" s="18"/>
      <c r="FI793" s="18"/>
      <c r="FJ793" s="18"/>
      <c r="FK793" s="18"/>
      <c r="FL793" s="18"/>
      <c r="FM793" s="18"/>
      <c r="FN793" s="18"/>
      <c r="FO793" s="18"/>
      <c r="FP793" s="18"/>
      <c r="FQ793" s="18"/>
      <c r="FR793" s="18"/>
      <c r="FS793" s="18"/>
      <c r="FT793" s="18"/>
      <c r="FU793" s="18"/>
      <c r="FV793" s="18"/>
      <c r="FW793" s="18"/>
      <c r="FX793" s="18"/>
      <c r="FY793" s="18"/>
      <c r="FZ793" s="18"/>
      <c r="GA793" s="18"/>
      <c r="GB793" s="18"/>
      <c r="GC793" s="18"/>
      <c r="GD793" s="18"/>
      <c r="GE793" s="18"/>
      <c r="GF793" s="18"/>
      <c r="GG793" s="18"/>
      <c r="GH793" s="18"/>
      <c r="GI793" s="18"/>
      <c r="GJ793" s="18"/>
      <c r="GK793" s="18"/>
      <c r="GL793" s="18"/>
      <c r="GM793" s="18"/>
      <c r="GN793" s="18"/>
      <c r="GO793" s="18"/>
      <c r="GP793" s="18"/>
      <c r="GQ793" s="18"/>
      <c r="GR793" s="18"/>
      <c r="GS793" s="18"/>
      <c r="GT793" s="18"/>
      <c r="GU793" s="18"/>
      <c r="GV793" s="18"/>
      <c r="GW793" s="18"/>
      <c r="GX793" s="18"/>
      <c r="GY793" s="18"/>
      <c r="GZ793" s="18"/>
      <c r="HA793" s="18"/>
      <c r="HB793" s="18"/>
      <c r="HC793" s="18"/>
      <c r="HD793" s="18"/>
      <c r="HE793" s="18"/>
      <c r="HF793" s="18"/>
      <c r="HG793" s="18"/>
      <c r="HH793" s="18"/>
      <c r="HI793" s="18"/>
      <c r="HJ793" s="18"/>
      <c r="HK793" s="18"/>
      <c r="HL793" s="18"/>
      <c r="HM793" s="18"/>
      <c r="HN793" s="18"/>
      <c r="HO793" s="18"/>
      <c r="HP793" s="18"/>
      <c r="HQ793" s="18"/>
      <c r="HR793" s="18"/>
      <c r="HS793" s="18"/>
      <c r="HT793" s="18"/>
      <c r="HU793" s="18"/>
      <c r="HV793" s="18"/>
      <c r="HW793" s="18"/>
      <c r="HX793" s="18"/>
      <c r="HY793" s="18"/>
      <c r="HZ793" s="18"/>
      <c r="IA793" s="18"/>
      <c r="IB793" s="18"/>
      <c r="IC793" s="18"/>
      <c r="ID793" s="18"/>
      <c r="IE793" s="18"/>
      <c r="IF793" s="18"/>
      <c r="IG793" s="18"/>
      <c r="IH793" s="18"/>
      <c r="II793" s="18"/>
      <c r="IJ793" s="18"/>
      <c r="IK793" s="18"/>
      <c r="IL793" s="18"/>
      <c r="IM793" s="18"/>
      <c r="IN793" s="18"/>
    </row>
    <row r="794" spans="1:248" s="19" customFormat="1" x14ac:dyDescent="0.15">
      <c r="A794" s="51" t="s">
        <v>1927</v>
      </c>
      <c r="B794" s="27"/>
      <c r="C794" s="33"/>
      <c r="D794" s="27"/>
      <c r="E794" s="27"/>
      <c r="F794" s="27"/>
      <c r="G794" s="27"/>
      <c r="H794" s="29" t="s">
        <v>315</v>
      </c>
      <c r="I794" s="29" t="s">
        <v>315</v>
      </c>
      <c r="J794" s="27"/>
      <c r="K794" s="29" t="s">
        <v>315</v>
      </c>
      <c r="L794" s="27"/>
      <c r="M794" s="27"/>
      <c r="N794" s="27"/>
      <c r="O794" s="31" t="s">
        <v>1589</v>
      </c>
      <c r="P794" s="32" t="s">
        <v>1927</v>
      </c>
      <c r="Q794" s="32"/>
      <c r="R794" s="32" t="s">
        <v>2349</v>
      </c>
      <c r="S794" s="32" t="s">
        <v>3572</v>
      </c>
      <c r="T794" s="31" t="s">
        <v>4561</v>
      </c>
      <c r="U794" s="32"/>
      <c r="V794" s="31" t="s">
        <v>952</v>
      </c>
      <c r="W794" s="32" t="s">
        <v>1927</v>
      </c>
      <c r="X794" s="27"/>
      <c r="Y794" s="27" t="s">
        <v>3629</v>
      </c>
      <c r="Z794" s="27" t="s">
        <v>1590</v>
      </c>
      <c r="AA794" s="27" t="s">
        <v>3574</v>
      </c>
      <c r="AB794" s="29" t="s">
        <v>315</v>
      </c>
      <c r="AC794" s="27"/>
      <c r="AD794" s="18"/>
      <c r="AE794" s="18"/>
      <c r="AF794" s="18"/>
      <c r="AG794" s="18"/>
      <c r="AH794" s="18"/>
      <c r="AI794" s="18"/>
      <c r="AJ794" s="18"/>
      <c r="AK794" s="18"/>
      <c r="AL794" s="18"/>
      <c r="AM794" s="18"/>
      <c r="AN794" s="18"/>
      <c r="AO794" s="18"/>
      <c r="AP794" s="18"/>
      <c r="AQ794" s="18"/>
      <c r="AR794" s="18"/>
      <c r="AS794" s="18"/>
      <c r="AT794" s="18"/>
      <c r="AU794" s="18"/>
      <c r="AV794" s="18"/>
      <c r="AW794" s="18"/>
      <c r="AX794" s="18"/>
      <c r="AY794" s="18"/>
      <c r="AZ794" s="18"/>
      <c r="BA794" s="18"/>
      <c r="BB794" s="18"/>
      <c r="BC794" s="18"/>
      <c r="BD794" s="18"/>
      <c r="BE794" s="18"/>
      <c r="BF794" s="18"/>
      <c r="BG794" s="18"/>
      <c r="BH794" s="18"/>
      <c r="BI794" s="18"/>
      <c r="BJ794" s="18"/>
      <c r="BK794" s="18"/>
      <c r="BL794" s="18"/>
      <c r="BM794" s="18"/>
      <c r="BN794" s="18"/>
      <c r="BO794" s="18"/>
      <c r="BP794" s="18"/>
      <c r="BQ794" s="18"/>
      <c r="BR794" s="18"/>
      <c r="BS794" s="18"/>
      <c r="BT794" s="18"/>
      <c r="BU794" s="18"/>
      <c r="BV794" s="18"/>
      <c r="BW794" s="18"/>
      <c r="BX794" s="18"/>
      <c r="BY794" s="18"/>
      <c r="BZ794" s="18"/>
      <c r="CA794" s="18"/>
      <c r="CB794" s="18"/>
      <c r="CC794" s="18"/>
      <c r="CD794" s="18"/>
      <c r="CE794" s="18"/>
      <c r="CF794" s="18"/>
      <c r="CG794" s="18"/>
      <c r="CH794" s="18"/>
      <c r="CI794" s="18"/>
      <c r="CJ794" s="18"/>
      <c r="CK794" s="18"/>
      <c r="CL794" s="18"/>
      <c r="CM794" s="18"/>
      <c r="CN794" s="18"/>
      <c r="CO794" s="18"/>
      <c r="CP794" s="18"/>
      <c r="CQ794" s="18"/>
      <c r="CR794" s="18"/>
      <c r="CS794" s="18"/>
      <c r="CT794" s="18"/>
      <c r="CU794" s="18"/>
      <c r="CV794" s="18"/>
      <c r="CW794" s="18"/>
      <c r="CX794" s="18"/>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c r="EL794" s="18"/>
      <c r="EM794" s="18"/>
      <c r="EN794" s="18"/>
      <c r="EO794" s="18"/>
      <c r="EP794" s="18"/>
      <c r="EQ794" s="18"/>
      <c r="ER794" s="18"/>
      <c r="ES794" s="18"/>
      <c r="ET794" s="18"/>
      <c r="EU794" s="18"/>
      <c r="EV794" s="18"/>
      <c r="EW794" s="18"/>
      <c r="EX794" s="18"/>
      <c r="EY794" s="18"/>
      <c r="EZ794" s="18"/>
      <c r="FA794" s="18"/>
      <c r="FB794" s="18"/>
      <c r="FC794" s="18"/>
      <c r="FD794" s="18"/>
      <c r="FE794" s="18"/>
      <c r="FF794" s="18"/>
      <c r="FG794" s="18"/>
      <c r="FH794" s="18"/>
      <c r="FI794" s="18"/>
      <c r="FJ794" s="18"/>
      <c r="FK794" s="18"/>
      <c r="FL794" s="18"/>
      <c r="FM794" s="18"/>
      <c r="FN794" s="18"/>
      <c r="FO794" s="18"/>
      <c r="FP794" s="18"/>
      <c r="FQ794" s="18"/>
      <c r="FR794" s="18"/>
      <c r="FS794" s="18"/>
      <c r="FT794" s="18"/>
      <c r="FU794" s="18"/>
      <c r="FV794" s="18"/>
      <c r="FW794" s="18"/>
      <c r="FX794" s="18"/>
      <c r="FY794" s="18"/>
      <c r="FZ794" s="18"/>
      <c r="GA794" s="18"/>
      <c r="GB794" s="18"/>
      <c r="GC794" s="18"/>
      <c r="GD794" s="18"/>
      <c r="GE794" s="18"/>
      <c r="GF794" s="18"/>
      <c r="GG794" s="18"/>
      <c r="GH794" s="18"/>
      <c r="GI794" s="18"/>
      <c r="GJ794" s="18"/>
      <c r="GK794" s="18"/>
      <c r="GL794" s="18"/>
      <c r="GM794" s="18"/>
      <c r="GN794" s="18"/>
      <c r="GO794" s="18"/>
      <c r="GP794" s="18"/>
      <c r="GQ794" s="18"/>
      <c r="GR794" s="18"/>
      <c r="GS794" s="18"/>
      <c r="GT794" s="18"/>
      <c r="GU794" s="18"/>
      <c r="GV794" s="18"/>
      <c r="GW794" s="18"/>
      <c r="GX794" s="18"/>
      <c r="GY794" s="18"/>
      <c r="GZ794" s="18"/>
      <c r="HA794" s="18"/>
      <c r="HB794" s="18"/>
      <c r="HC794" s="18"/>
      <c r="HD794" s="18"/>
      <c r="HE794" s="18"/>
      <c r="HF794" s="18"/>
      <c r="HG794" s="18"/>
      <c r="HH794" s="18"/>
      <c r="HI794" s="18"/>
      <c r="HJ794" s="18"/>
      <c r="HK794" s="18"/>
      <c r="HL794" s="18"/>
      <c r="HM794" s="18"/>
      <c r="HN794" s="18"/>
      <c r="HO794" s="18"/>
      <c r="HP794" s="18"/>
      <c r="HQ794" s="18"/>
      <c r="HR794" s="18"/>
      <c r="HS794" s="18"/>
      <c r="HT794" s="18"/>
      <c r="HU794" s="18"/>
      <c r="HV794" s="18"/>
      <c r="HW794" s="18"/>
      <c r="HX794" s="18"/>
      <c r="HY794" s="18"/>
      <c r="HZ794" s="18"/>
      <c r="IA794" s="18"/>
      <c r="IB794" s="18"/>
      <c r="IC794" s="18"/>
      <c r="ID794" s="18"/>
      <c r="IE794" s="18"/>
      <c r="IF794" s="18"/>
      <c r="IG794" s="18"/>
      <c r="IH794" s="18"/>
      <c r="II794" s="18"/>
      <c r="IJ794" s="18"/>
      <c r="IK794" s="18"/>
      <c r="IL794" s="18"/>
      <c r="IM794" s="18"/>
      <c r="IN794" s="18"/>
    </row>
    <row r="795" spans="1:248" s="19" customFormat="1" x14ac:dyDescent="0.15">
      <c r="A795" s="51" t="s">
        <v>1927</v>
      </c>
      <c r="B795" s="27"/>
      <c r="C795" s="33"/>
      <c r="D795" s="27"/>
      <c r="E795" s="27"/>
      <c r="F795" s="27"/>
      <c r="G795" s="27"/>
      <c r="H795" s="29" t="s">
        <v>315</v>
      </c>
      <c r="I795" s="29" t="s">
        <v>315</v>
      </c>
      <c r="J795" s="27"/>
      <c r="K795" s="29" t="s">
        <v>315</v>
      </c>
      <c r="L795" s="27"/>
      <c r="M795" s="27"/>
      <c r="N795" s="27"/>
      <c r="O795" s="27"/>
      <c r="P795" s="27"/>
      <c r="Q795" s="27"/>
      <c r="R795" s="27"/>
      <c r="S795" s="27"/>
      <c r="T795" s="27"/>
      <c r="U795" s="27"/>
      <c r="V795" s="28" t="s">
        <v>2267</v>
      </c>
      <c r="W795" s="27" t="s">
        <v>1927</v>
      </c>
      <c r="X795" s="27"/>
      <c r="Y795" s="27" t="s">
        <v>295</v>
      </c>
      <c r="Z795" s="27" t="s">
        <v>953</v>
      </c>
      <c r="AA795" s="28" t="s">
        <v>3575</v>
      </c>
      <c r="AB795" s="29" t="s">
        <v>315</v>
      </c>
      <c r="AC795" s="27"/>
      <c r="AD795" s="18"/>
      <c r="AE795" s="18"/>
      <c r="AF795" s="18"/>
      <c r="AG795" s="18"/>
      <c r="AH795" s="18"/>
      <c r="AI795" s="18"/>
      <c r="AJ795" s="18"/>
      <c r="AK795" s="18"/>
      <c r="AL795" s="18"/>
      <c r="AM795" s="18"/>
      <c r="AN795" s="18"/>
      <c r="AO795" s="18"/>
      <c r="AP795" s="18"/>
      <c r="AQ795" s="18"/>
      <c r="AR795" s="18"/>
      <c r="AS795" s="18"/>
      <c r="AT795" s="18"/>
      <c r="AU795" s="18"/>
      <c r="AV795" s="18"/>
      <c r="AW795" s="18"/>
      <c r="AX795" s="18"/>
      <c r="AY795" s="18"/>
      <c r="AZ795" s="18"/>
      <c r="BA795" s="18"/>
      <c r="BB795" s="18"/>
      <c r="BC795" s="18"/>
      <c r="BD795" s="18"/>
      <c r="BE795" s="18"/>
      <c r="BF795" s="18"/>
      <c r="BG795" s="18"/>
      <c r="BH795" s="18"/>
      <c r="BI795" s="18"/>
      <c r="BJ795" s="18"/>
      <c r="BK795" s="18"/>
      <c r="BL795" s="18"/>
      <c r="BM795" s="18"/>
      <c r="BN795" s="18"/>
      <c r="BO795" s="18"/>
      <c r="BP795" s="18"/>
      <c r="BQ795" s="18"/>
      <c r="BR795" s="18"/>
      <c r="BS795" s="18"/>
      <c r="BT795" s="18"/>
      <c r="BU795" s="18"/>
      <c r="BV795" s="18"/>
      <c r="BW795" s="18"/>
      <c r="BX795" s="18"/>
      <c r="BY795" s="18"/>
      <c r="BZ795" s="18"/>
      <c r="CA795" s="18"/>
      <c r="CB795" s="18"/>
      <c r="CC795" s="18"/>
      <c r="CD795" s="18"/>
      <c r="CE795" s="18"/>
      <c r="CF795" s="18"/>
      <c r="CG795" s="18"/>
      <c r="CH795" s="18"/>
      <c r="CI795" s="18"/>
      <c r="CJ795" s="18"/>
      <c r="CK795" s="18"/>
      <c r="CL795" s="18"/>
      <c r="CM795" s="18"/>
      <c r="CN795" s="18"/>
      <c r="CO795" s="18"/>
      <c r="CP795" s="18"/>
      <c r="CQ795" s="18"/>
      <c r="CR795" s="18"/>
      <c r="CS795" s="18"/>
      <c r="CT795" s="18"/>
      <c r="CU795" s="18"/>
      <c r="CV795" s="18"/>
      <c r="CW795" s="18"/>
      <c r="CX795" s="18"/>
      <c r="CY795" s="18"/>
      <c r="CZ795" s="18"/>
      <c r="DA795" s="18"/>
      <c r="DB795" s="18"/>
      <c r="DC795" s="18"/>
      <c r="DD795" s="18"/>
      <c r="DE795" s="18"/>
      <c r="DF795" s="18"/>
      <c r="DG795" s="18"/>
      <c r="DH795" s="18"/>
      <c r="DI795" s="18"/>
      <c r="DJ795" s="18"/>
      <c r="DK795" s="18"/>
      <c r="DL795" s="18"/>
      <c r="DM795" s="18"/>
      <c r="DN795" s="18"/>
      <c r="DO795" s="18"/>
      <c r="DP795" s="18"/>
      <c r="DQ795" s="18"/>
      <c r="DR795" s="18"/>
      <c r="DS795" s="18"/>
      <c r="DT795" s="18"/>
      <c r="DU795" s="18"/>
      <c r="DV795" s="18"/>
      <c r="DW795" s="18"/>
      <c r="DX795" s="18"/>
      <c r="DY795" s="18"/>
      <c r="DZ795" s="18"/>
      <c r="EA795" s="18"/>
      <c r="EB795" s="18"/>
      <c r="EC795" s="18"/>
      <c r="ED795" s="18"/>
      <c r="EE795" s="18"/>
      <c r="EF795" s="18"/>
      <c r="EG795" s="18"/>
      <c r="EH795" s="18"/>
      <c r="EI795" s="18"/>
      <c r="EJ795" s="18"/>
      <c r="EK795" s="18"/>
      <c r="EL795" s="18"/>
      <c r="EM795" s="18"/>
      <c r="EN795" s="18"/>
      <c r="EO795" s="18"/>
      <c r="EP795" s="18"/>
      <c r="EQ795" s="18"/>
      <c r="ER795" s="18"/>
      <c r="ES795" s="18"/>
      <c r="ET795" s="18"/>
      <c r="EU795" s="18"/>
      <c r="EV795" s="18"/>
      <c r="EW795" s="18"/>
      <c r="EX795" s="18"/>
      <c r="EY795" s="18"/>
      <c r="EZ795" s="18"/>
      <c r="FA795" s="18"/>
      <c r="FB795" s="18"/>
      <c r="FC795" s="18"/>
      <c r="FD795" s="18"/>
      <c r="FE795" s="18"/>
      <c r="FF795" s="18"/>
      <c r="FG795" s="18"/>
      <c r="FH795" s="18"/>
      <c r="FI795" s="18"/>
      <c r="FJ795" s="18"/>
      <c r="FK795" s="18"/>
      <c r="FL795" s="18"/>
      <c r="FM795" s="18"/>
      <c r="FN795" s="18"/>
      <c r="FO795" s="18"/>
      <c r="FP795" s="18"/>
      <c r="FQ795" s="18"/>
      <c r="FR795" s="18"/>
      <c r="FS795" s="18"/>
      <c r="FT795" s="18"/>
      <c r="FU795" s="18"/>
      <c r="FV795" s="18"/>
      <c r="FW795" s="18"/>
      <c r="FX795" s="18"/>
      <c r="FY795" s="18"/>
      <c r="FZ795" s="18"/>
      <c r="GA795" s="18"/>
      <c r="GB795" s="18"/>
      <c r="GC795" s="18"/>
      <c r="GD795" s="18"/>
      <c r="GE795" s="18"/>
      <c r="GF795" s="18"/>
      <c r="GG795" s="18"/>
      <c r="GH795" s="18"/>
      <c r="GI795" s="18"/>
      <c r="GJ795" s="18"/>
      <c r="GK795" s="18"/>
      <c r="GL795" s="18"/>
      <c r="GM795" s="18"/>
      <c r="GN795" s="18"/>
      <c r="GO795" s="18"/>
      <c r="GP795" s="18"/>
      <c r="GQ795" s="18"/>
      <c r="GR795" s="18"/>
      <c r="GS795" s="18"/>
      <c r="GT795" s="18"/>
      <c r="GU795" s="18"/>
      <c r="GV795" s="18"/>
      <c r="GW795" s="18"/>
      <c r="GX795" s="18"/>
      <c r="GY795" s="18"/>
      <c r="GZ795" s="18"/>
      <c r="HA795" s="18"/>
      <c r="HB795" s="18"/>
      <c r="HC795" s="18"/>
      <c r="HD795" s="18"/>
      <c r="HE795" s="18"/>
      <c r="HF795" s="18"/>
      <c r="HG795" s="18"/>
      <c r="HH795" s="18"/>
      <c r="HI795" s="18"/>
      <c r="HJ795" s="18"/>
      <c r="HK795" s="18"/>
      <c r="HL795" s="18"/>
      <c r="HM795" s="18"/>
      <c r="HN795" s="18"/>
      <c r="HO795" s="18"/>
      <c r="HP795" s="18"/>
      <c r="HQ795" s="18"/>
      <c r="HR795" s="18"/>
      <c r="HS795" s="18"/>
      <c r="HT795" s="18"/>
      <c r="HU795" s="18"/>
      <c r="HV795" s="18"/>
      <c r="HW795" s="18"/>
      <c r="HX795" s="18"/>
      <c r="HY795" s="18"/>
      <c r="HZ795" s="18"/>
      <c r="IA795" s="18"/>
      <c r="IB795" s="18"/>
      <c r="IC795" s="18"/>
      <c r="ID795" s="18"/>
      <c r="IE795" s="18"/>
      <c r="IF795" s="18"/>
      <c r="IG795" s="18"/>
      <c r="IH795" s="18"/>
      <c r="II795" s="18"/>
      <c r="IJ795" s="18"/>
      <c r="IK795" s="18"/>
      <c r="IL795" s="18"/>
      <c r="IM795" s="18"/>
      <c r="IN795" s="18"/>
    </row>
    <row r="796" spans="1:248" s="19" customFormat="1" ht="42.75" x14ac:dyDescent="0.15">
      <c r="A796" s="51" t="s">
        <v>2911</v>
      </c>
      <c r="B796" s="27" t="s">
        <v>1446</v>
      </c>
      <c r="C796" s="27" t="s">
        <v>2607</v>
      </c>
      <c r="D796" s="27" t="s">
        <v>1446</v>
      </c>
      <c r="E796" s="27" t="s">
        <v>1351</v>
      </c>
      <c r="F796" s="27" t="s">
        <v>3241</v>
      </c>
      <c r="G796" s="27" t="s">
        <v>2940</v>
      </c>
      <c r="H796" s="29" t="s">
        <v>4611</v>
      </c>
      <c r="I796" s="29" t="s">
        <v>4611</v>
      </c>
      <c r="J796" s="27" t="s">
        <v>1446</v>
      </c>
      <c r="K796" s="29" t="s">
        <v>2629</v>
      </c>
      <c r="L796" s="27" t="s">
        <v>4603</v>
      </c>
      <c r="M796" s="27" t="s">
        <v>4296</v>
      </c>
      <c r="N796" s="27"/>
      <c r="O796" s="28" t="s">
        <v>5312</v>
      </c>
      <c r="P796" s="27" t="s">
        <v>1446</v>
      </c>
      <c r="Q796" s="27" t="s">
        <v>300</v>
      </c>
      <c r="R796" s="27" t="s">
        <v>1277</v>
      </c>
      <c r="S796" s="28" t="s">
        <v>3244</v>
      </c>
      <c r="T796" s="28" t="s">
        <v>3245</v>
      </c>
      <c r="U796" s="28" t="s">
        <v>955</v>
      </c>
      <c r="V796" s="28" t="s">
        <v>2914</v>
      </c>
      <c r="W796" s="27" t="s">
        <v>1446</v>
      </c>
      <c r="X796" s="28" t="s">
        <v>638</v>
      </c>
      <c r="Y796" s="28" t="s">
        <v>473</v>
      </c>
      <c r="Z796" s="28" t="s">
        <v>2490</v>
      </c>
      <c r="AA796" s="27" t="s">
        <v>1933</v>
      </c>
      <c r="AB796" s="29" t="s">
        <v>4611</v>
      </c>
      <c r="AC796" s="27" t="s">
        <v>4572</v>
      </c>
    </row>
    <row r="797" spans="1:248" s="19" customFormat="1" ht="57" x14ac:dyDescent="0.15">
      <c r="A797" s="51" t="s">
        <v>2911</v>
      </c>
      <c r="B797" s="27" t="s">
        <v>138</v>
      </c>
      <c r="C797" s="33"/>
      <c r="D797" s="27"/>
      <c r="E797" s="27"/>
      <c r="F797" s="27"/>
      <c r="G797" s="27"/>
      <c r="H797" s="29" t="s">
        <v>315</v>
      </c>
      <c r="I797" s="29" t="s">
        <v>315</v>
      </c>
      <c r="J797" s="27"/>
      <c r="K797" s="29" t="s">
        <v>315</v>
      </c>
      <c r="L797" s="27"/>
      <c r="M797" s="27"/>
      <c r="N797" s="27"/>
      <c r="O797" s="31" t="s">
        <v>1595</v>
      </c>
      <c r="P797" s="32" t="s">
        <v>1446</v>
      </c>
      <c r="Q797" s="31" t="s">
        <v>3578</v>
      </c>
      <c r="R797" s="31" t="s">
        <v>3913</v>
      </c>
      <c r="S797" s="32"/>
      <c r="T797" s="28" t="s">
        <v>1931</v>
      </c>
      <c r="U797" s="32"/>
      <c r="V797" s="31" t="s">
        <v>341</v>
      </c>
      <c r="W797" s="32" t="s">
        <v>1446</v>
      </c>
      <c r="X797" s="27"/>
      <c r="Y797" s="27" t="s">
        <v>3997</v>
      </c>
      <c r="Z797" s="27" t="s">
        <v>640</v>
      </c>
      <c r="AA797" s="27" t="s">
        <v>587</v>
      </c>
      <c r="AB797" s="29" t="s">
        <v>315</v>
      </c>
      <c r="AC797" s="27"/>
    </row>
    <row r="798" spans="1:248" s="19" customFormat="1" ht="42.75" x14ac:dyDescent="0.15">
      <c r="A798" s="51" t="s">
        <v>2911</v>
      </c>
      <c r="B798" s="28" t="s">
        <v>2605</v>
      </c>
      <c r="C798" s="28" t="s">
        <v>3240</v>
      </c>
      <c r="D798" s="28"/>
      <c r="E798" s="27"/>
      <c r="F798" s="27"/>
      <c r="G798" s="27"/>
      <c r="H798" s="29" t="s">
        <v>315</v>
      </c>
      <c r="I798" s="29" t="s">
        <v>315</v>
      </c>
      <c r="J798" s="27"/>
      <c r="K798" s="29" t="s">
        <v>315</v>
      </c>
      <c r="L798" s="27"/>
      <c r="M798" s="27"/>
      <c r="N798" s="27"/>
      <c r="O798" s="28" t="s">
        <v>1276</v>
      </c>
      <c r="P798" s="28" t="s">
        <v>2605</v>
      </c>
      <c r="Q798" s="28" t="s">
        <v>3579</v>
      </c>
      <c r="R798" s="28" t="s">
        <v>4235</v>
      </c>
      <c r="S798" s="28" t="s">
        <v>2272</v>
      </c>
      <c r="T798" s="28" t="s">
        <v>635</v>
      </c>
      <c r="U798" s="28" t="s">
        <v>636</v>
      </c>
      <c r="V798" s="28" t="s">
        <v>341</v>
      </c>
      <c r="W798" s="28" t="s">
        <v>2605</v>
      </c>
      <c r="X798" s="28" t="s">
        <v>1602</v>
      </c>
      <c r="Y798" s="28" t="s">
        <v>2613</v>
      </c>
      <c r="Z798" s="28" t="s">
        <v>5318</v>
      </c>
      <c r="AA798" s="28" t="s">
        <v>302</v>
      </c>
      <c r="AB798" s="30" t="s">
        <v>325</v>
      </c>
      <c r="AC798" s="28"/>
    </row>
    <row r="799" spans="1:248" s="19" customFormat="1" x14ac:dyDescent="0.15">
      <c r="A799" s="51" t="s">
        <v>2911</v>
      </c>
      <c r="B799" s="27" t="s">
        <v>5139</v>
      </c>
      <c r="C799" s="27" t="s">
        <v>1594</v>
      </c>
      <c r="D799" s="27" t="s">
        <v>5139</v>
      </c>
      <c r="E799" s="27" t="s">
        <v>4593</v>
      </c>
      <c r="F799" s="27" t="s">
        <v>1667</v>
      </c>
      <c r="G799" s="27" t="s">
        <v>2940</v>
      </c>
      <c r="H799" s="29" t="s">
        <v>4611</v>
      </c>
      <c r="I799" s="29" t="s">
        <v>4611</v>
      </c>
      <c r="J799" s="27" t="s">
        <v>5139</v>
      </c>
      <c r="K799" s="29" t="s">
        <v>2629</v>
      </c>
      <c r="L799" s="27" t="s">
        <v>339</v>
      </c>
      <c r="M799" s="28" t="s">
        <v>3417</v>
      </c>
      <c r="N799" s="27"/>
      <c r="O799" s="27"/>
      <c r="P799" s="27"/>
      <c r="Q799" s="27"/>
      <c r="R799" s="27"/>
      <c r="S799" s="27"/>
      <c r="T799" s="27"/>
      <c r="U799" s="27"/>
      <c r="V799" s="28" t="s">
        <v>4927</v>
      </c>
      <c r="W799" s="27" t="s">
        <v>5139</v>
      </c>
      <c r="X799" s="27" t="s">
        <v>1221</v>
      </c>
      <c r="Y799" s="27" t="s">
        <v>682</v>
      </c>
      <c r="Z799" s="27" t="s">
        <v>5319</v>
      </c>
      <c r="AA799" s="27" t="s">
        <v>2945</v>
      </c>
      <c r="AB799" s="29" t="s">
        <v>4611</v>
      </c>
      <c r="AC799" s="28" t="s">
        <v>1280</v>
      </c>
    </row>
    <row r="800" spans="1:248" s="19" customFormat="1" x14ac:dyDescent="0.15">
      <c r="A800" s="51" t="s">
        <v>2911</v>
      </c>
      <c r="B800" s="27" t="s">
        <v>138</v>
      </c>
      <c r="C800" s="33"/>
      <c r="D800" s="27"/>
      <c r="E800" s="27"/>
      <c r="F800" s="27"/>
      <c r="G800" s="27"/>
      <c r="H800" s="29" t="s">
        <v>315</v>
      </c>
      <c r="I800" s="29" t="s">
        <v>315</v>
      </c>
      <c r="J800" s="27"/>
      <c r="K800" s="29" t="s">
        <v>315</v>
      </c>
      <c r="L800" s="27"/>
      <c r="M800" s="27"/>
      <c r="N800" s="27"/>
      <c r="O800" s="32"/>
      <c r="P800" s="32"/>
      <c r="Q800" s="32"/>
      <c r="R800" s="32"/>
      <c r="S800" s="32"/>
      <c r="T800" s="27"/>
      <c r="U800" s="32"/>
      <c r="V800" s="31" t="s">
        <v>3249</v>
      </c>
      <c r="W800" s="32" t="s">
        <v>5139</v>
      </c>
      <c r="X800" s="27" t="s">
        <v>1221</v>
      </c>
      <c r="Y800" s="27" t="s">
        <v>682</v>
      </c>
      <c r="Z800" s="27" t="s">
        <v>5319</v>
      </c>
      <c r="AA800" s="27" t="s">
        <v>2945</v>
      </c>
      <c r="AB800" s="29" t="s">
        <v>315</v>
      </c>
      <c r="AC800" s="27"/>
    </row>
    <row r="801" spans="1:256" s="19" customFormat="1" x14ac:dyDescent="0.15">
      <c r="A801" s="51" t="s">
        <v>2911</v>
      </c>
      <c r="B801" s="27" t="s">
        <v>138</v>
      </c>
      <c r="C801" s="33"/>
      <c r="D801" s="27"/>
      <c r="E801" s="27"/>
      <c r="F801" s="27"/>
      <c r="G801" s="27"/>
      <c r="H801" s="29" t="s">
        <v>315</v>
      </c>
      <c r="I801" s="29" t="s">
        <v>315</v>
      </c>
      <c r="J801" s="27"/>
      <c r="K801" s="29" t="s">
        <v>315</v>
      </c>
      <c r="L801" s="27"/>
      <c r="M801" s="27"/>
      <c r="N801" s="27"/>
      <c r="O801" s="27"/>
      <c r="P801" s="27"/>
      <c r="Q801" s="27"/>
      <c r="R801" s="27"/>
      <c r="S801" s="27"/>
      <c r="T801" s="27"/>
      <c r="U801" s="27"/>
      <c r="V801" s="28" t="s">
        <v>341</v>
      </c>
      <c r="W801" s="27" t="s">
        <v>5139</v>
      </c>
      <c r="X801" s="27" t="s">
        <v>1221</v>
      </c>
      <c r="Y801" s="27" t="s">
        <v>682</v>
      </c>
      <c r="Z801" s="27" t="s">
        <v>5319</v>
      </c>
      <c r="AA801" s="27" t="s">
        <v>1048</v>
      </c>
      <c r="AB801" s="29" t="s">
        <v>315</v>
      </c>
      <c r="AC801" s="27"/>
    </row>
    <row r="802" spans="1:256" s="19" customFormat="1" x14ac:dyDescent="0.15">
      <c r="A802" s="51" t="s">
        <v>2911</v>
      </c>
      <c r="B802" s="27" t="s">
        <v>138</v>
      </c>
      <c r="C802" s="33"/>
      <c r="D802" s="27"/>
      <c r="E802" s="27"/>
      <c r="F802" s="27"/>
      <c r="G802" s="27"/>
      <c r="H802" s="29" t="s">
        <v>315</v>
      </c>
      <c r="I802" s="29" t="s">
        <v>315</v>
      </c>
      <c r="J802" s="27"/>
      <c r="K802" s="29" t="s">
        <v>315</v>
      </c>
      <c r="L802" s="27"/>
      <c r="M802" s="27"/>
      <c r="N802" s="27"/>
      <c r="O802" s="27"/>
      <c r="P802" s="27"/>
      <c r="Q802" s="27"/>
      <c r="R802" s="27"/>
      <c r="S802" s="27"/>
      <c r="T802" s="27"/>
      <c r="U802" s="27"/>
      <c r="V802" s="28" t="s">
        <v>956</v>
      </c>
      <c r="W802" s="27" t="s">
        <v>5139</v>
      </c>
      <c r="X802" s="27" t="s">
        <v>4929</v>
      </c>
      <c r="Y802" s="27" t="s">
        <v>3629</v>
      </c>
      <c r="Z802" s="27" t="s">
        <v>4239</v>
      </c>
      <c r="AA802" s="27"/>
      <c r="AB802" s="29" t="s">
        <v>315</v>
      </c>
      <c r="AC802" s="27"/>
    </row>
    <row r="803" spans="1:256" s="19" customFormat="1" x14ac:dyDescent="0.15">
      <c r="A803" s="51" t="s">
        <v>2911</v>
      </c>
      <c r="B803" s="27" t="s">
        <v>138</v>
      </c>
      <c r="C803" s="33"/>
      <c r="D803" s="27"/>
      <c r="E803" s="27"/>
      <c r="F803" s="27"/>
      <c r="G803" s="27"/>
      <c r="H803" s="29" t="s">
        <v>315</v>
      </c>
      <c r="I803" s="29" t="s">
        <v>315</v>
      </c>
      <c r="J803" s="27"/>
      <c r="K803" s="29" t="s">
        <v>315</v>
      </c>
      <c r="L803" s="27"/>
      <c r="M803" s="27"/>
      <c r="N803" s="27"/>
      <c r="O803" s="27"/>
      <c r="P803" s="27"/>
      <c r="Q803" s="27"/>
      <c r="R803" s="27"/>
      <c r="S803" s="27"/>
      <c r="T803" s="27"/>
      <c r="U803" s="27"/>
      <c r="V803" s="28" t="s">
        <v>957</v>
      </c>
      <c r="W803" s="27" t="s">
        <v>5139</v>
      </c>
      <c r="X803" s="27" t="s">
        <v>4930</v>
      </c>
      <c r="Y803" s="27" t="s">
        <v>3629</v>
      </c>
      <c r="Z803" s="27" t="s">
        <v>4239</v>
      </c>
      <c r="AA803" s="27"/>
      <c r="AB803" s="29" t="s">
        <v>315</v>
      </c>
      <c r="AC803" s="27"/>
    </row>
    <row r="804" spans="1:256" s="21" customFormat="1" x14ac:dyDescent="0.15">
      <c r="A804" s="54" t="s">
        <v>2911</v>
      </c>
      <c r="B804" s="27" t="s">
        <v>138</v>
      </c>
      <c r="C804" s="33"/>
      <c r="D804" s="27"/>
      <c r="E804" s="27"/>
      <c r="F804" s="27"/>
      <c r="G804" s="27"/>
      <c r="H804" s="29" t="s">
        <v>315</v>
      </c>
      <c r="I804" s="29" t="s">
        <v>315</v>
      </c>
      <c r="J804" s="27"/>
      <c r="K804" s="29" t="s">
        <v>315</v>
      </c>
      <c r="L804" s="27"/>
      <c r="M804" s="27"/>
      <c r="N804" s="27"/>
      <c r="O804" s="32"/>
      <c r="P804" s="27"/>
      <c r="Q804" s="27"/>
      <c r="R804" s="27"/>
      <c r="S804" s="34"/>
      <c r="T804" s="27"/>
      <c r="U804" s="32"/>
      <c r="V804" s="28" t="s">
        <v>5317</v>
      </c>
      <c r="W804" s="34" t="s">
        <v>5139</v>
      </c>
      <c r="X804" s="27" t="s">
        <v>4929</v>
      </c>
      <c r="Y804" s="27" t="s">
        <v>3629</v>
      </c>
      <c r="Z804" s="27" t="s">
        <v>4239</v>
      </c>
      <c r="AA804" s="27"/>
      <c r="AB804" s="29" t="s">
        <v>315</v>
      </c>
      <c r="AC804" s="27"/>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c r="CU804" s="19"/>
      <c r="CV804" s="19"/>
      <c r="CW804" s="19"/>
      <c r="CX804" s="19"/>
      <c r="CY804" s="19"/>
      <c r="CZ804" s="19"/>
      <c r="DA804" s="19"/>
      <c r="DB804" s="19"/>
      <c r="DC804" s="19"/>
      <c r="DD804" s="19"/>
      <c r="DE804" s="19"/>
      <c r="DF804" s="19"/>
      <c r="DG804" s="19"/>
      <c r="DH804" s="19"/>
      <c r="DI804" s="19"/>
      <c r="DJ804" s="19"/>
      <c r="DK804" s="19"/>
      <c r="DL804" s="19"/>
      <c r="DM804" s="19"/>
      <c r="DN804" s="19"/>
      <c r="DO804" s="19"/>
      <c r="DP804" s="19"/>
      <c r="DQ804" s="19"/>
      <c r="DR804" s="19"/>
      <c r="DS804" s="19"/>
      <c r="DT804" s="19"/>
      <c r="DU804" s="19"/>
      <c r="DV804" s="19"/>
      <c r="DW804" s="19"/>
      <c r="DX804" s="19"/>
      <c r="DY804" s="19"/>
      <c r="DZ804" s="19"/>
      <c r="EA804" s="19"/>
      <c r="EB804" s="19"/>
      <c r="EC804" s="19"/>
      <c r="ED804" s="19"/>
      <c r="EE804" s="19"/>
      <c r="EF804" s="19"/>
      <c r="EG804" s="19"/>
      <c r="EH804" s="19"/>
      <c r="EI804" s="19"/>
      <c r="EJ804" s="19"/>
      <c r="EK804" s="19"/>
      <c r="EL804" s="19"/>
      <c r="EM804" s="19"/>
      <c r="EN804" s="19"/>
      <c r="EO804" s="19"/>
      <c r="EP804" s="19"/>
      <c r="EQ804" s="19"/>
      <c r="ER804" s="19"/>
      <c r="ES804" s="19"/>
      <c r="ET804" s="19"/>
      <c r="EU804" s="19"/>
      <c r="EV804" s="19"/>
      <c r="EW804" s="19"/>
      <c r="EX804" s="19"/>
      <c r="EY804" s="19"/>
      <c r="EZ804" s="19"/>
      <c r="FA804" s="19"/>
      <c r="FB804" s="19"/>
      <c r="FC804" s="19"/>
      <c r="FD804" s="19"/>
      <c r="FE804" s="19"/>
      <c r="FF804" s="19"/>
      <c r="FG804" s="19"/>
      <c r="FH804" s="19"/>
      <c r="FI804" s="19"/>
      <c r="FJ804" s="19"/>
      <c r="FK804" s="19"/>
      <c r="FL804" s="19"/>
      <c r="FM804" s="19"/>
      <c r="FN804" s="19"/>
      <c r="FO804" s="19"/>
      <c r="FP804" s="19"/>
      <c r="FQ804" s="19"/>
      <c r="FR804" s="19"/>
      <c r="FS804" s="19"/>
      <c r="FT804" s="19"/>
      <c r="FU804" s="19"/>
      <c r="FV804" s="19"/>
      <c r="FW804" s="19"/>
      <c r="FX804" s="19"/>
      <c r="FY804" s="19"/>
      <c r="FZ804" s="19"/>
      <c r="GA804" s="19"/>
      <c r="GB804" s="19"/>
      <c r="GC804" s="19"/>
      <c r="GD804" s="19"/>
      <c r="GE804" s="19"/>
      <c r="GF804" s="19"/>
      <c r="GG804" s="19"/>
      <c r="GH804" s="19"/>
      <c r="GI804" s="19"/>
      <c r="GJ804" s="19"/>
      <c r="GK804" s="19"/>
      <c r="GL804" s="19"/>
      <c r="GM804" s="19"/>
      <c r="GN804" s="19"/>
      <c r="GO804" s="19"/>
      <c r="GP804" s="19"/>
      <c r="GQ804" s="19"/>
      <c r="GR804" s="19"/>
      <c r="GS804" s="19"/>
      <c r="GT804" s="19"/>
      <c r="GU804" s="19"/>
      <c r="GV804" s="19"/>
      <c r="GW804" s="19"/>
      <c r="GX804" s="19"/>
      <c r="GY804" s="19"/>
      <c r="GZ804" s="19"/>
      <c r="HA804" s="19"/>
      <c r="HB804" s="19"/>
      <c r="HC804" s="19"/>
      <c r="HD804" s="19"/>
      <c r="HE804" s="19"/>
      <c r="HF804" s="19"/>
      <c r="HG804" s="19"/>
      <c r="HH804" s="19"/>
      <c r="HI804" s="19"/>
      <c r="HJ804" s="19"/>
      <c r="HK804" s="19"/>
      <c r="HL804" s="19"/>
      <c r="HM804" s="19"/>
      <c r="HN804" s="19"/>
      <c r="HO804" s="19"/>
      <c r="HP804" s="19"/>
      <c r="HQ804" s="19"/>
      <c r="HR804" s="19"/>
      <c r="HS804" s="19"/>
      <c r="HT804" s="19"/>
      <c r="HU804" s="19"/>
      <c r="HV804" s="19"/>
      <c r="HW804" s="19"/>
      <c r="HX804" s="19"/>
      <c r="HY804" s="19"/>
      <c r="HZ804" s="19"/>
      <c r="IA804" s="19"/>
      <c r="IB804" s="19"/>
      <c r="IC804" s="19"/>
      <c r="ID804" s="19"/>
      <c r="IE804" s="19"/>
      <c r="IF804" s="19"/>
      <c r="IG804" s="19"/>
      <c r="IH804" s="19"/>
      <c r="II804" s="19"/>
      <c r="IJ804" s="19"/>
      <c r="IK804" s="19"/>
      <c r="IL804" s="19"/>
      <c r="IM804" s="19"/>
      <c r="IN804" s="19"/>
      <c r="IO804" s="19"/>
      <c r="IP804" s="19"/>
      <c r="IQ804" s="19"/>
      <c r="IR804" s="19"/>
      <c r="IS804" s="19"/>
      <c r="IT804" s="19"/>
      <c r="IU804" s="19"/>
      <c r="IV804" s="19"/>
    </row>
    <row r="805" spans="1:256" s="21" customFormat="1" x14ac:dyDescent="0.15">
      <c r="A805" s="51" t="s">
        <v>2911</v>
      </c>
      <c r="B805" s="28" t="s">
        <v>1592</v>
      </c>
      <c r="C805" s="27" t="s">
        <v>4563</v>
      </c>
      <c r="D805" s="28"/>
      <c r="E805" s="27"/>
      <c r="F805" s="27"/>
      <c r="G805" s="27"/>
      <c r="H805" s="29" t="s">
        <v>315</v>
      </c>
      <c r="I805" s="29" t="s">
        <v>315</v>
      </c>
      <c r="J805" s="27"/>
      <c r="K805" s="29" t="s">
        <v>315</v>
      </c>
      <c r="L805" s="27"/>
      <c r="M805" s="27"/>
      <c r="N805" s="27"/>
      <c r="O805" s="28" t="s">
        <v>4564</v>
      </c>
      <c r="P805" s="28" t="s">
        <v>2609</v>
      </c>
      <c r="Q805" s="27"/>
      <c r="R805" s="28" t="s">
        <v>1598</v>
      </c>
      <c r="S805" s="27" t="s">
        <v>4268</v>
      </c>
      <c r="T805" s="28" t="s">
        <v>3582</v>
      </c>
      <c r="U805" s="27"/>
      <c r="V805" s="28" t="s">
        <v>1601</v>
      </c>
      <c r="W805" s="28" t="s">
        <v>2609</v>
      </c>
      <c r="X805" s="27"/>
      <c r="Y805" s="27" t="s">
        <v>5001</v>
      </c>
      <c r="Z805" s="27" t="s">
        <v>5320</v>
      </c>
      <c r="AA805" s="27" t="s">
        <v>3136</v>
      </c>
      <c r="AB805" s="29" t="s">
        <v>325</v>
      </c>
      <c r="AC805" s="27"/>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c r="CU805" s="19"/>
      <c r="CV805" s="19"/>
      <c r="CW805" s="19"/>
      <c r="CX805" s="19"/>
      <c r="CY805" s="19"/>
      <c r="CZ805" s="19"/>
      <c r="DA805" s="19"/>
      <c r="DB805" s="19"/>
      <c r="DC805" s="19"/>
      <c r="DD805" s="19"/>
      <c r="DE805" s="19"/>
      <c r="DF805" s="19"/>
      <c r="DG805" s="19"/>
      <c r="DH805" s="19"/>
      <c r="DI805" s="19"/>
      <c r="DJ805" s="19"/>
      <c r="DK805" s="19"/>
      <c r="DL805" s="19"/>
      <c r="DM805" s="19"/>
      <c r="DN805" s="19"/>
      <c r="DO805" s="19"/>
      <c r="DP805" s="19"/>
      <c r="DQ805" s="19"/>
      <c r="DR805" s="19"/>
      <c r="DS805" s="19"/>
      <c r="DT805" s="19"/>
      <c r="DU805" s="19"/>
      <c r="DV805" s="19"/>
      <c r="DW805" s="19"/>
      <c r="DX805" s="19"/>
      <c r="DY805" s="19"/>
      <c r="DZ805" s="19"/>
      <c r="EA805" s="19"/>
      <c r="EB805" s="19"/>
      <c r="EC805" s="19"/>
      <c r="ED805" s="19"/>
      <c r="EE805" s="19"/>
      <c r="EF805" s="19"/>
      <c r="EG805" s="19"/>
      <c r="EH805" s="19"/>
      <c r="EI805" s="19"/>
      <c r="EJ805" s="19"/>
      <c r="EK805" s="19"/>
      <c r="EL805" s="19"/>
      <c r="EM805" s="19"/>
      <c r="EN805" s="19"/>
      <c r="EO805" s="19"/>
      <c r="EP805" s="19"/>
      <c r="EQ805" s="19"/>
      <c r="ER805" s="19"/>
      <c r="ES805" s="19"/>
      <c r="ET805" s="19"/>
      <c r="EU805" s="19"/>
      <c r="EV805" s="19"/>
      <c r="EW805" s="19"/>
      <c r="EX805" s="19"/>
      <c r="EY805" s="19"/>
      <c r="EZ805" s="19"/>
      <c r="FA805" s="19"/>
      <c r="FB805" s="19"/>
      <c r="FC805" s="19"/>
      <c r="FD805" s="19"/>
      <c r="FE805" s="19"/>
      <c r="FF805" s="19"/>
      <c r="FG805" s="19"/>
      <c r="FH805" s="19"/>
      <c r="FI805" s="19"/>
      <c r="FJ805" s="19"/>
      <c r="FK805" s="19"/>
      <c r="FL805" s="19"/>
      <c r="FM805" s="19"/>
      <c r="FN805" s="19"/>
      <c r="FO805" s="19"/>
      <c r="FP805" s="19"/>
      <c r="FQ805" s="19"/>
      <c r="FR805" s="19"/>
      <c r="FS805" s="19"/>
      <c r="FT805" s="19"/>
      <c r="FU805" s="19"/>
      <c r="FV805" s="19"/>
      <c r="FW805" s="19"/>
      <c r="FX805" s="19"/>
      <c r="FY805" s="19"/>
      <c r="FZ805" s="19"/>
      <c r="GA805" s="19"/>
      <c r="GB805" s="19"/>
      <c r="GC805" s="19"/>
      <c r="GD805" s="19"/>
      <c r="GE805" s="19"/>
      <c r="GF805" s="19"/>
      <c r="GG805" s="19"/>
      <c r="GH805" s="19"/>
      <c r="GI805" s="19"/>
      <c r="GJ805" s="19"/>
      <c r="GK805" s="19"/>
      <c r="GL805" s="19"/>
      <c r="GM805" s="19"/>
      <c r="GN805" s="19"/>
      <c r="GO805" s="19"/>
      <c r="GP805" s="19"/>
      <c r="GQ805" s="19"/>
      <c r="GR805" s="19"/>
      <c r="GS805" s="19"/>
      <c r="GT805" s="19"/>
      <c r="GU805" s="19"/>
      <c r="GV805" s="19"/>
      <c r="GW805" s="19"/>
      <c r="GX805" s="19"/>
      <c r="GY805" s="19"/>
      <c r="GZ805" s="19"/>
      <c r="HA805" s="19"/>
      <c r="HB805" s="19"/>
      <c r="HC805" s="19"/>
      <c r="HD805" s="19"/>
      <c r="HE805" s="19"/>
      <c r="HF805" s="19"/>
      <c r="HG805" s="19"/>
      <c r="HH805" s="19"/>
      <c r="HI805" s="19"/>
      <c r="HJ805" s="19"/>
      <c r="HK805" s="19"/>
      <c r="HL805" s="19"/>
      <c r="HM805" s="19"/>
      <c r="HN805" s="19"/>
      <c r="HO805" s="19"/>
      <c r="HP805" s="19"/>
      <c r="HQ805" s="19"/>
      <c r="HR805" s="19"/>
      <c r="HS805" s="19"/>
      <c r="HT805" s="19"/>
      <c r="HU805" s="19"/>
      <c r="HV805" s="19"/>
      <c r="HW805" s="19"/>
      <c r="HX805" s="19"/>
      <c r="HY805" s="19"/>
      <c r="HZ805" s="19"/>
      <c r="IA805" s="19"/>
      <c r="IB805" s="19"/>
      <c r="IC805" s="19"/>
      <c r="ID805" s="19"/>
      <c r="IE805" s="19"/>
      <c r="IF805" s="19"/>
      <c r="IG805" s="19"/>
      <c r="IH805" s="19"/>
      <c r="II805" s="19"/>
      <c r="IJ805" s="19"/>
      <c r="IK805" s="19"/>
      <c r="IL805" s="19"/>
      <c r="IM805" s="19"/>
      <c r="IN805" s="19"/>
      <c r="IO805" s="19"/>
      <c r="IP805" s="19"/>
      <c r="IQ805" s="19"/>
      <c r="IR805" s="19"/>
      <c r="IS805" s="19"/>
      <c r="IT805" s="19"/>
      <c r="IU805" s="19"/>
      <c r="IV805" s="19"/>
    </row>
    <row r="806" spans="1:256" s="21" customFormat="1" x14ac:dyDescent="0.15">
      <c r="A806" s="51" t="s">
        <v>2911</v>
      </c>
      <c r="B806" s="27" t="s">
        <v>138</v>
      </c>
      <c r="C806" s="33"/>
      <c r="D806" s="27"/>
      <c r="E806" s="27"/>
      <c r="F806" s="27"/>
      <c r="G806" s="27"/>
      <c r="H806" s="29" t="s">
        <v>315</v>
      </c>
      <c r="I806" s="29" t="s">
        <v>315</v>
      </c>
      <c r="J806" s="27"/>
      <c r="K806" s="29" t="s">
        <v>315</v>
      </c>
      <c r="L806" s="27"/>
      <c r="M806" s="27"/>
      <c r="N806" s="27"/>
      <c r="O806" s="32"/>
      <c r="P806" s="32"/>
      <c r="Q806" s="32"/>
      <c r="R806" s="32"/>
      <c r="S806" s="32"/>
      <c r="T806" s="27"/>
      <c r="U806" s="32"/>
      <c r="V806" s="31" t="s">
        <v>341</v>
      </c>
      <c r="W806" s="28" t="s">
        <v>2609</v>
      </c>
      <c r="X806" s="27"/>
      <c r="Y806" s="27" t="s">
        <v>5001</v>
      </c>
      <c r="Z806" s="27" t="s">
        <v>5320</v>
      </c>
      <c r="AA806" s="27" t="s">
        <v>433</v>
      </c>
      <c r="AB806" s="29" t="s">
        <v>315</v>
      </c>
      <c r="AC806" s="27"/>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c r="CU806" s="19"/>
      <c r="CV806" s="19"/>
      <c r="CW806" s="19"/>
      <c r="CX806" s="19"/>
      <c r="CY806" s="19"/>
      <c r="CZ806" s="19"/>
      <c r="DA806" s="19"/>
      <c r="DB806" s="19"/>
      <c r="DC806" s="19"/>
      <c r="DD806" s="19"/>
      <c r="DE806" s="19"/>
      <c r="DF806" s="19"/>
      <c r="DG806" s="19"/>
      <c r="DH806" s="19"/>
      <c r="DI806" s="19"/>
      <c r="DJ806" s="19"/>
      <c r="DK806" s="19"/>
      <c r="DL806" s="19"/>
      <c r="DM806" s="19"/>
      <c r="DN806" s="19"/>
      <c r="DO806" s="19"/>
      <c r="DP806" s="19"/>
      <c r="DQ806" s="19"/>
      <c r="DR806" s="19"/>
      <c r="DS806" s="19"/>
      <c r="DT806" s="19"/>
      <c r="DU806" s="19"/>
      <c r="DV806" s="19"/>
      <c r="DW806" s="19"/>
      <c r="DX806" s="19"/>
      <c r="DY806" s="19"/>
      <c r="DZ806" s="19"/>
      <c r="EA806" s="19"/>
      <c r="EB806" s="19"/>
      <c r="EC806" s="19"/>
      <c r="ED806" s="19"/>
      <c r="EE806" s="19"/>
      <c r="EF806" s="19"/>
      <c r="EG806" s="19"/>
      <c r="EH806" s="19"/>
      <c r="EI806" s="19"/>
      <c r="EJ806" s="19"/>
      <c r="EK806" s="19"/>
      <c r="EL806" s="19"/>
      <c r="EM806" s="19"/>
      <c r="EN806" s="19"/>
      <c r="EO806" s="19"/>
      <c r="EP806" s="19"/>
      <c r="EQ806" s="19"/>
      <c r="ER806" s="19"/>
      <c r="ES806" s="19"/>
      <c r="ET806" s="19"/>
      <c r="EU806" s="19"/>
      <c r="EV806" s="19"/>
      <c r="EW806" s="19"/>
      <c r="EX806" s="19"/>
      <c r="EY806" s="19"/>
      <c r="EZ806" s="19"/>
      <c r="FA806" s="19"/>
      <c r="FB806" s="19"/>
      <c r="FC806" s="19"/>
      <c r="FD806" s="19"/>
      <c r="FE806" s="19"/>
      <c r="FF806" s="19"/>
      <c r="FG806" s="19"/>
      <c r="FH806" s="19"/>
      <c r="FI806" s="19"/>
      <c r="FJ806" s="19"/>
      <c r="FK806" s="19"/>
      <c r="FL806" s="19"/>
      <c r="FM806" s="19"/>
      <c r="FN806" s="19"/>
      <c r="FO806" s="19"/>
      <c r="FP806" s="19"/>
      <c r="FQ806" s="19"/>
      <c r="FR806" s="19"/>
      <c r="FS806" s="19"/>
      <c r="FT806" s="19"/>
      <c r="FU806" s="19"/>
      <c r="FV806" s="19"/>
      <c r="FW806" s="19"/>
      <c r="FX806" s="19"/>
      <c r="FY806" s="19"/>
      <c r="FZ806" s="19"/>
      <c r="GA806" s="19"/>
      <c r="GB806" s="19"/>
      <c r="GC806" s="19"/>
      <c r="GD806" s="19"/>
      <c r="GE806" s="19"/>
      <c r="GF806" s="19"/>
      <c r="GG806" s="19"/>
      <c r="GH806" s="19"/>
      <c r="GI806" s="19"/>
      <c r="GJ806" s="19"/>
      <c r="GK806" s="19"/>
      <c r="GL806" s="19"/>
      <c r="GM806" s="19"/>
      <c r="GN806" s="19"/>
      <c r="GO806" s="19"/>
      <c r="GP806" s="19"/>
      <c r="GQ806" s="19"/>
      <c r="GR806" s="19"/>
      <c r="GS806" s="19"/>
      <c r="GT806" s="19"/>
      <c r="GU806" s="19"/>
      <c r="GV806" s="19"/>
      <c r="GW806" s="19"/>
      <c r="GX806" s="19"/>
      <c r="GY806" s="19"/>
      <c r="GZ806" s="19"/>
      <c r="HA806" s="19"/>
      <c r="HB806" s="19"/>
      <c r="HC806" s="19"/>
      <c r="HD806" s="19"/>
      <c r="HE806" s="19"/>
      <c r="HF806" s="19"/>
      <c r="HG806" s="19"/>
      <c r="HH806" s="19"/>
      <c r="HI806" s="19"/>
      <c r="HJ806" s="19"/>
      <c r="HK806" s="19"/>
      <c r="HL806" s="19"/>
      <c r="HM806" s="19"/>
      <c r="HN806" s="19"/>
      <c r="HO806" s="19"/>
      <c r="HP806" s="19"/>
      <c r="HQ806" s="19"/>
      <c r="HR806" s="19"/>
      <c r="HS806" s="19"/>
      <c r="HT806" s="19"/>
      <c r="HU806" s="19"/>
      <c r="HV806" s="19"/>
      <c r="HW806" s="19"/>
      <c r="HX806" s="19"/>
      <c r="HY806" s="19"/>
      <c r="HZ806" s="19"/>
      <c r="IA806" s="19"/>
      <c r="IB806" s="19"/>
      <c r="IC806" s="19"/>
      <c r="ID806" s="19"/>
      <c r="IE806" s="19"/>
      <c r="IF806" s="19"/>
      <c r="IG806" s="19"/>
      <c r="IH806" s="19"/>
      <c r="II806" s="19"/>
      <c r="IJ806" s="19"/>
      <c r="IK806" s="19"/>
      <c r="IL806" s="19"/>
      <c r="IM806" s="19"/>
      <c r="IN806" s="19"/>
      <c r="IO806" s="19"/>
      <c r="IP806" s="19"/>
      <c r="IQ806" s="19"/>
      <c r="IR806" s="19"/>
      <c r="IS806" s="19"/>
      <c r="IT806" s="19"/>
      <c r="IU806" s="19"/>
      <c r="IV806" s="19"/>
    </row>
    <row r="807" spans="1:256" s="21" customFormat="1" x14ac:dyDescent="0.15">
      <c r="A807" s="51" t="s">
        <v>2911</v>
      </c>
      <c r="B807" s="27" t="s">
        <v>3975</v>
      </c>
      <c r="C807" s="27" t="s">
        <v>297</v>
      </c>
      <c r="D807" s="27" t="s">
        <v>3975</v>
      </c>
      <c r="E807" s="27" t="s">
        <v>62</v>
      </c>
      <c r="F807" s="27" t="s">
        <v>453</v>
      </c>
      <c r="G807" s="27" t="s">
        <v>2940</v>
      </c>
      <c r="H807" s="29" t="s">
        <v>4611</v>
      </c>
      <c r="I807" s="29" t="s">
        <v>4611</v>
      </c>
      <c r="J807" s="27" t="s">
        <v>3975</v>
      </c>
      <c r="K807" s="29" t="s">
        <v>2629</v>
      </c>
      <c r="L807" s="27" t="s">
        <v>4380</v>
      </c>
      <c r="M807" s="28" t="s">
        <v>3417</v>
      </c>
      <c r="N807" s="27"/>
      <c r="O807" s="27"/>
      <c r="P807" s="27"/>
      <c r="Q807" s="27"/>
      <c r="R807" s="27"/>
      <c r="S807" s="27"/>
      <c r="T807" s="27"/>
      <c r="U807" s="27"/>
      <c r="V807" s="28" t="s">
        <v>958</v>
      </c>
      <c r="W807" s="27" t="s">
        <v>960</v>
      </c>
      <c r="X807" s="27" t="s">
        <v>2915</v>
      </c>
      <c r="Y807" s="27" t="s">
        <v>1603</v>
      </c>
      <c r="Z807" s="27"/>
      <c r="AA807" s="27"/>
      <c r="AB807" s="29" t="s">
        <v>325</v>
      </c>
      <c r="AC807" s="27"/>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c r="CU807" s="19"/>
      <c r="CV807" s="19"/>
      <c r="CW807" s="19"/>
      <c r="CX807" s="19"/>
      <c r="CY807" s="19"/>
      <c r="CZ807" s="19"/>
      <c r="DA807" s="19"/>
      <c r="DB807" s="19"/>
      <c r="DC807" s="19"/>
      <c r="DD807" s="19"/>
      <c r="DE807" s="19"/>
      <c r="DF807" s="19"/>
      <c r="DG807" s="19"/>
      <c r="DH807" s="19"/>
      <c r="DI807" s="19"/>
      <c r="DJ807" s="19"/>
      <c r="DK807" s="19"/>
      <c r="DL807" s="19"/>
      <c r="DM807" s="19"/>
      <c r="DN807" s="19"/>
      <c r="DO807" s="19"/>
      <c r="DP807" s="19"/>
      <c r="DQ807" s="19"/>
      <c r="DR807" s="19"/>
      <c r="DS807" s="19"/>
      <c r="DT807" s="19"/>
      <c r="DU807" s="19"/>
      <c r="DV807" s="19"/>
      <c r="DW807" s="19"/>
      <c r="DX807" s="19"/>
      <c r="DY807" s="19"/>
      <c r="DZ807" s="19"/>
      <c r="EA807" s="19"/>
      <c r="EB807" s="19"/>
      <c r="EC807" s="19"/>
      <c r="ED807" s="19"/>
      <c r="EE807" s="19"/>
      <c r="EF807" s="19"/>
      <c r="EG807" s="19"/>
      <c r="EH807" s="19"/>
      <c r="EI807" s="19"/>
      <c r="EJ807" s="19"/>
      <c r="EK807" s="19"/>
      <c r="EL807" s="19"/>
      <c r="EM807" s="19"/>
      <c r="EN807" s="19"/>
      <c r="EO807" s="19"/>
      <c r="EP807" s="19"/>
      <c r="EQ807" s="19"/>
      <c r="ER807" s="19"/>
      <c r="ES807" s="19"/>
      <c r="ET807" s="19"/>
      <c r="EU807" s="19"/>
      <c r="EV807" s="19"/>
      <c r="EW807" s="19"/>
      <c r="EX807" s="19"/>
      <c r="EY807" s="19"/>
      <c r="EZ807" s="19"/>
      <c r="FA807" s="19"/>
      <c r="FB807" s="19"/>
      <c r="FC807" s="19"/>
      <c r="FD807" s="19"/>
      <c r="FE807" s="19"/>
      <c r="FF807" s="19"/>
      <c r="FG807" s="19"/>
      <c r="FH807" s="19"/>
      <c r="FI807" s="19"/>
      <c r="FJ807" s="19"/>
      <c r="FK807" s="19"/>
      <c r="FL807" s="19"/>
      <c r="FM807" s="19"/>
      <c r="FN807" s="19"/>
      <c r="FO807" s="19"/>
      <c r="FP807" s="19"/>
      <c r="FQ807" s="19"/>
      <c r="FR807" s="19"/>
      <c r="FS807" s="19"/>
      <c r="FT807" s="19"/>
      <c r="FU807" s="19"/>
      <c r="FV807" s="19"/>
      <c r="FW807" s="19"/>
      <c r="FX807" s="19"/>
      <c r="FY807" s="19"/>
      <c r="FZ807" s="19"/>
      <c r="GA807" s="19"/>
      <c r="GB807" s="19"/>
      <c r="GC807" s="19"/>
      <c r="GD807" s="19"/>
      <c r="GE807" s="19"/>
      <c r="GF807" s="19"/>
      <c r="GG807" s="19"/>
      <c r="GH807" s="19"/>
      <c r="GI807" s="19"/>
      <c r="GJ807" s="19"/>
      <c r="GK807" s="19"/>
      <c r="GL807" s="19"/>
      <c r="GM807" s="19"/>
      <c r="GN807" s="19"/>
      <c r="GO807" s="19"/>
      <c r="GP807" s="19"/>
      <c r="GQ807" s="19"/>
      <c r="GR807" s="19"/>
      <c r="GS807" s="19"/>
      <c r="GT807" s="19"/>
      <c r="GU807" s="19"/>
      <c r="GV807" s="19"/>
      <c r="GW807" s="19"/>
      <c r="GX807" s="19"/>
      <c r="GY807" s="19"/>
      <c r="GZ807" s="19"/>
      <c r="HA807" s="19"/>
      <c r="HB807" s="19"/>
      <c r="HC807" s="19"/>
      <c r="HD807" s="19"/>
      <c r="HE807" s="19"/>
      <c r="HF807" s="19"/>
      <c r="HG807" s="19"/>
      <c r="HH807" s="19"/>
      <c r="HI807" s="19"/>
      <c r="HJ807" s="19"/>
      <c r="HK807" s="19"/>
      <c r="HL807" s="19"/>
      <c r="HM807" s="19"/>
      <c r="HN807" s="19"/>
      <c r="HO807" s="19"/>
      <c r="HP807" s="19"/>
      <c r="HQ807" s="19"/>
      <c r="HR807" s="19"/>
      <c r="HS807" s="19"/>
      <c r="HT807" s="19"/>
      <c r="HU807" s="19"/>
      <c r="HV807" s="19"/>
      <c r="HW807" s="19"/>
      <c r="HX807" s="19"/>
      <c r="HY807" s="19"/>
      <c r="HZ807" s="19"/>
      <c r="IA807" s="19"/>
      <c r="IB807" s="19"/>
      <c r="IC807" s="19"/>
      <c r="ID807" s="19"/>
      <c r="IE807" s="19"/>
      <c r="IF807" s="19"/>
      <c r="IG807" s="19"/>
      <c r="IH807" s="19"/>
      <c r="II807" s="19"/>
      <c r="IJ807" s="19"/>
      <c r="IK807" s="19"/>
      <c r="IL807" s="19"/>
      <c r="IM807" s="19"/>
      <c r="IN807" s="19"/>
      <c r="IO807" s="19"/>
      <c r="IP807" s="19"/>
      <c r="IQ807" s="19"/>
      <c r="IR807" s="19"/>
      <c r="IS807" s="19"/>
      <c r="IT807" s="19"/>
      <c r="IU807" s="19"/>
      <c r="IV807" s="19"/>
    </row>
    <row r="808" spans="1:256" s="21" customFormat="1" ht="171" x14ac:dyDescent="0.15">
      <c r="A808" s="51" t="s">
        <v>2911</v>
      </c>
      <c r="B808" s="27" t="s">
        <v>296</v>
      </c>
      <c r="C808" s="27" t="s">
        <v>298</v>
      </c>
      <c r="D808" s="27" t="s">
        <v>296</v>
      </c>
      <c r="E808" s="27" t="s">
        <v>3667</v>
      </c>
      <c r="F808" s="28" t="s">
        <v>1667</v>
      </c>
      <c r="G808" s="27" t="s">
        <v>1318</v>
      </c>
      <c r="H808" s="29" t="s">
        <v>4611</v>
      </c>
      <c r="I808" s="29" t="s">
        <v>4611</v>
      </c>
      <c r="J808" s="27" t="s">
        <v>296</v>
      </c>
      <c r="K808" s="29" t="s">
        <v>2629</v>
      </c>
      <c r="L808" s="27" t="s">
        <v>4380</v>
      </c>
      <c r="M808" s="28" t="s">
        <v>3417</v>
      </c>
      <c r="N808" s="27"/>
      <c r="O808" s="28" t="s">
        <v>2269</v>
      </c>
      <c r="P808" s="28" t="s">
        <v>296</v>
      </c>
      <c r="Q808" s="28" t="s">
        <v>4232</v>
      </c>
      <c r="R808" s="28" t="s">
        <v>3243</v>
      </c>
      <c r="S808" s="28" t="s">
        <v>4268</v>
      </c>
      <c r="T808" s="28" t="s">
        <v>4569</v>
      </c>
      <c r="U808" s="28" t="s">
        <v>1600</v>
      </c>
      <c r="V808" s="28" t="s">
        <v>4928</v>
      </c>
      <c r="W808" s="28" t="s">
        <v>4238</v>
      </c>
      <c r="X808" s="28" t="s">
        <v>639</v>
      </c>
      <c r="Y808" s="28" t="s">
        <v>1604</v>
      </c>
      <c r="Z808" s="28" t="s">
        <v>2916</v>
      </c>
      <c r="AA808" s="28" t="s">
        <v>3586</v>
      </c>
      <c r="AB808" s="30" t="s">
        <v>4611</v>
      </c>
      <c r="AC808" s="28" t="s">
        <v>5322</v>
      </c>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c r="CU808" s="19"/>
      <c r="CV808" s="19"/>
      <c r="CW808" s="19"/>
      <c r="CX808" s="19"/>
      <c r="CY808" s="19"/>
      <c r="CZ808" s="19"/>
      <c r="DA808" s="19"/>
      <c r="DB808" s="19"/>
      <c r="DC808" s="19"/>
      <c r="DD808" s="19"/>
      <c r="DE808" s="19"/>
      <c r="DF808" s="19"/>
      <c r="DG808" s="19"/>
      <c r="DH808" s="19"/>
      <c r="DI808" s="19"/>
      <c r="DJ808" s="19"/>
      <c r="DK808" s="19"/>
      <c r="DL808" s="19"/>
      <c r="DM808" s="19"/>
      <c r="DN808" s="19"/>
      <c r="DO808" s="19"/>
      <c r="DP808" s="19"/>
      <c r="DQ808" s="19"/>
      <c r="DR808" s="19"/>
      <c r="DS808" s="19"/>
      <c r="DT808" s="19"/>
      <c r="DU808" s="19"/>
      <c r="DV808" s="19"/>
      <c r="DW808" s="19"/>
      <c r="DX808" s="19"/>
      <c r="DY808" s="19"/>
      <c r="DZ808" s="19"/>
      <c r="EA808" s="19"/>
      <c r="EB808" s="19"/>
      <c r="EC808" s="19"/>
      <c r="ED808" s="19"/>
      <c r="EE808" s="19"/>
      <c r="EF808" s="19"/>
      <c r="EG808" s="19"/>
      <c r="EH808" s="19"/>
      <c r="EI808" s="19"/>
      <c r="EJ808" s="19"/>
      <c r="EK808" s="19"/>
      <c r="EL808" s="19"/>
      <c r="EM808" s="19"/>
      <c r="EN808" s="19"/>
      <c r="EO808" s="19"/>
      <c r="EP808" s="19"/>
      <c r="EQ808" s="19"/>
      <c r="ER808" s="19"/>
      <c r="ES808" s="19"/>
      <c r="ET808" s="19"/>
      <c r="EU808" s="19"/>
      <c r="EV808" s="19"/>
      <c r="EW808" s="19"/>
      <c r="EX808" s="19"/>
      <c r="EY808" s="19"/>
      <c r="EZ808" s="19"/>
      <c r="FA808" s="19"/>
      <c r="FB808" s="19"/>
      <c r="FC808" s="19"/>
      <c r="FD808" s="19"/>
      <c r="FE808" s="19"/>
      <c r="FF808" s="19"/>
      <c r="FG808" s="19"/>
      <c r="FH808" s="19"/>
      <c r="FI808" s="19"/>
      <c r="FJ808" s="19"/>
      <c r="FK808" s="19"/>
      <c r="FL808" s="19"/>
      <c r="FM808" s="19"/>
      <c r="FN808" s="19"/>
      <c r="FO808" s="19"/>
      <c r="FP808" s="19"/>
      <c r="FQ808" s="19"/>
      <c r="FR808" s="19"/>
      <c r="FS808" s="19"/>
      <c r="FT808" s="19"/>
      <c r="FU808" s="19"/>
      <c r="FV808" s="19"/>
      <c r="FW808" s="19"/>
      <c r="FX808" s="19"/>
      <c r="FY808" s="19"/>
      <c r="FZ808" s="19"/>
      <c r="GA808" s="19"/>
      <c r="GB808" s="19"/>
      <c r="GC808" s="19"/>
      <c r="GD808" s="19"/>
      <c r="GE808" s="19"/>
      <c r="GF808" s="19"/>
      <c r="GG808" s="19"/>
      <c r="GH808" s="19"/>
      <c r="GI808" s="19"/>
      <c r="GJ808" s="19"/>
      <c r="GK808" s="19"/>
      <c r="GL808" s="19"/>
      <c r="GM808" s="19"/>
      <c r="GN808" s="19"/>
      <c r="GO808" s="19"/>
      <c r="GP808" s="19"/>
      <c r="GQ808" s="19"/>
      <c r="GR808" s="19"/>
      <c r="GS808" s="19"/>
      <c r="GT808" s="19"/>
      <c r="GU808" s="19"/>
      <c r="GV808" s="19"/>
      <c r="GW808" s="19"/>
      <c r="GX808" s="19"/>
      <c r="GY808" s="19"/>
      <c r="GZ808" s="19"/>
      <c r="HA808" s="19"/>
      <c r="HB808" s="19"/>
      <c r="HC808" s="19"/>
      <c r="HD808" s="19"/>
      <c r="HE808" s="19"/>
      <c r="HF808" s="19"/>
      <c r="HG808" s="19"/>
      <c r="HH808" s="19"/>
      <c r="HI808" s="19"/>
      <c r="HJ808" s="19"/>
      <c r="HK808" s="19"/>
      <c r="HL808" s="19"/>
      <c r="HM808" s="19"/>
      <c r="HN808" s="19"/>
      <c r="HO808" s="19"/>
      <c r="HP808" s="19"/>
      <c r="HQ808" s="19"/>
      <c r="HR808" s="19"/>
      <c r="HS808" s="19"/>
      <c r="HT808" s="19"/>
      <c r="HU808" s="19"/>
      <c r="HV808" s="19"/>
      <c r="HW808" s="19"/>
      <c r="HX808" s="19"/>
      <c r="HY808" s="19"/>
      <c r="HZ808" s="19"/>
      <c r="IA808" s="19"/>
      <c r="IB808" s="19"/>
      <c r="IC808" s="19"/>
      <c r="ID808" s="19"/>
      <c r="IE808" s="19"/>
      <c r="IF808" s="19"/>
      <c r="IG808" s="19"/>
      <c r="IH808" s="19"/>
      <c r="II808" s="19"/>
      <c r="IJ808" s="19"/>
      <c r="IK808" s="19"/>
      <c r="IL808" s="19"/>
      <c r="IM808" s="19"/>
      <c r="IN808" s="19"/>
      <c r="IO808" s="19"/>
      <c r="IP808" s="19"/>
      <c r="IQ808" s="19"/>
      <c r="IR808" s="19"/>
      <c r="IS808" s="19"/>
      <c r="IT808" s="19"/>
      <c r="IU808" s="19"/>
      <c r="IV808" s="19"/>
    </row>
    <row r="809" spans="1:256" s="21" customFormat="1" ht="28.5" x14ac:dyDescent="0.15">
      <c r="A809" s="51" t="s">
        <v>2911</v>
      </c>
      <c r="B809" s="27" t="s">
        <v>138</v>
      </c>
      <c r="C809" s="27"/>
      <c r="D809" s="27"/>
      <c r="E809" s="27"/>
      <c r="F809" s="28"/>
      <c r="G809" s="27"/>
      <c r="H809" s="29" t="s">
        <v>315</v>
      </c>
      <c r="I809" s="29" t="s">
        <v>315</v>
      </c>
      <c r="J809" s="27"/>
      <c r="K809" s="29" t="s">
        <v>315</v>
      </c>
      <c r="L809" s="27"/>
      <c r="M809" s="28"/>
      <c r="N809" s="27"/>
      <c r="O809" s="28" t="s">
        <v>358</v>
      </c>
      <c r="P809" s="28" t="s">
        <v>296</v>
      </c>
      <c r="Q809" s="28" t="s">
        <v>4565</v>
      </c>
      <c r="R809" s="28" t="s">
        <v>3914</v>
      </c>
      <c r="S809" s="28" t="s">
        <v>4268</v>
      </c>
      <c r="T809" s="28" t="s">
        <v>1278</v>
      </c>
      <c r="U809" s="28"/>
      <c r="V809" s="28"/>
      <c r="W809" s="28"/>
      <c r="X809" s="28"/>
      <c r="Y809" s="28"/>
      <c r="Z809" s="28"/>
      <c r="AA809" s="28"/>
      <c r="AB809" s="30" t="s">
        <v>315</v>
      </c>
      <c r="AC809" s="28"/>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c r="CU809" s="19"/>
      <c r="CV809" s="19"/>
      <c r="CW809" s="19"/>
      <c r="CX809" s="19"/>
      <c r="CY809" s="19"/>
      <c r="CZ809" s="19"/>
      <c r="DA809" s="19"/>
      <c r="DB809" s="19"/>
      <c r="DC809" s="19"/>
      <c r="DD809" s="19"/>
      <c r="DE809" s="19"/>
      <c r="DF809" s="19"/>
      <c r="DG809" s="19"/>
      <c r="DH809" s="19"/>
      <c r="DI809" s="19"/>
      <c r="DJ809" s="19"/>
      <c r="DK809" s="19"/>
      <c r="DL809" s="19"/>
      <c r="DM809" s="19"/>
      <c r="DN809" s="19"/>
      <c r="DO809" s="19"/>
      <c r="DP809" s="19"/>
      <c r="DQ809" s="19"/>
      <c r="DR809" s="19"/>
      <c r="DS809" s="19"/>
      <c r="DT809" s="19"/>
      <c r="DU809" s="19"/>
      <c r="DV809" s="19"/>
      <c r="DW809" s="19"/>
      <c r="DX809" s="19"/>
      <c r="DY809" s="19"/>
      <c r="DZ809" s="19"/>
      <c r="EA809" s="19"/>
      <c r="EB809" s="19"/>
      <c r="EC809" s="19"/>
      <c r="ED809" s="19"/>
      <c r="EE809" s="19"/>
      <c r="EF809" s="19"/>
      <c r="EG809" s="19"/>
      <c r="EH809" s="19"/>
      <c r="EI809" s="19"/>
      <c r="EJ809" s="19"/>
      <c r="EK809" s="19"/>
      <c r="EL809" s="19"/>
      <c r="EM809" s="19"/>
      <c r="EN809" s="19"/>
      <c r="EO809" s="19"/>
      <c r="EP809" s="19"/>
      <c r="EQ809" s="19"/>
      <c r="ER809" s="19"/>
      <c r="ES809" s="19"/>
      <c r="ET809" s="19"/>
      <c r="EU809" s="19"/>
      <c r="EV809" s="19"/>
      <c r="EW809" s="19"/>
      <c r="EX809" s="19"/>
      <c r="EY809" s="19"/>
      <c r="EZ809" s="19"/>
      <c r="FA809" s="19"/>
      <c r="FB809" s="19"/>
      <c r="FC809" s="19"/>
      <c r="FD809" s="19"/>
      <c r="FE809" s="19"/>
      <c r="FF809" s="19"/>
      <c r="FG809" s="19"/>
      <c r="FH809" s="19"/>
      <c r="FI809" s="19"/>
      <c r="FJ809" s="19"/>
      <c r="FK809" s="19"/>
      <c r="FL809" s="19"/>
      <c r="FM809" s="19"/>
      <c r="FN809" s="19"/>
      <c r="FO809" s="19"/>
      <c r="FP809" s="19"/>
      <c r="FQ809" s="19"/>
      <c r="FR809" s="19"/>
      <c r="FS809" s="19"/>
      <c r="FT809" s="19"/>
      <c r="FU809" s="19"/>
      <c r="FV809" s="19"/>
      <c r="FW809" s="19"/>
      <c r="FX809" s="19"/>
      <c r="FY809" s="19"/>
      <c r="FZ809" s="19"/>
      <c r="GA809" s="19"/>
      <c r="GB809" s="19"/>
      <c r="GC809" s="19"/>
      <c r="GD809" s="19"/>
      <c r="GE809" s="19"/>
      <c r="GF809" s="19"/>
      <c r="GG809" s="19"/>
      <c r="GH809" s="19"/>
      <c r="GI809" s="19"/>
      <c r="GJ809" s="19"/>
      <c r="GK809" s="19"/>
      <c r="GL809" s="19"/>
      <c r="GM809" s="19"/>
      <c r="GN809" s="19"/>
      <c r="GO809" s="19"/>
      <c r="GP809" s="19"/>
      <c r="GQ809" s="19"/>
      <c r="GR809" s="19"/>
      <c r="GS809" s="19"/>
      <c r="GT809" s="19"/>
      <c r="GU809" s="19"/>
      <c r="GV809" s="19"/>
      <c r="GW809" s="19"/>
      <c r="GX809" s="19"/>
      <c r="GY809" s="19"/>
      <c r="GZ809" s="19"/>
      <c r="HA809" s="19"/>
      <c r="HB809" s="19"/>
      <c r="HC809" s="19"/>
      <c r="HD809" s="19"/>
      <c r="HE809" s="19"/>
      <c r="HF809" s="19"/>
      <c r="HG809" s="19"/>
      <c r="HH809" s="19"/>
      <c r="HI809" s="19"/>
      <c r="HJ809" s="19"/>
      <c r="HK809" s="19"/>
      <c r="HL809" s="19"/>
      <c r="HM809" s="19"/>
      <c r="HN809" s="19"/>
      <c r="HO809" s="19"/>
      <c r="HP809" s="19"/>
      <c r="HQ809" s="19"/>
      <c r="HR809" s="19"/>
      <c r="HS809" s="19"/>
      <c r="HT809" s="19"/>
      <c r="HU809" s="19"/>
      <c r="HV809" s="19"/>
      <c r="HW809" s="19"/>
      <c r="HX809" s="19"/>
      <c r="HY809" s="19"/>
      <c r="HZ809" s="19"/>
      <c r="IA809" s="19"/>
      <c r="IB809" s="19"/>
      <c r="IC809" s="19"/>
      <c r="ID809" s="19"/>
      <c r="IE809" s="19"/>
      <c r="IF809" s="19"/>
      <c r="IG809" s="19"/>
      <c r="IH809" s="19"/>
      <c r="II809" s="19"/>
      <c r="IJ809" s="19"/>
      <c r="IK809" s="19"/>
      <c r="IL809" s="19"/>
      <c r="IM809" s="19"/>
      <c r="IN809" s="19"/>
      <c r="IO809" s="19"/>
      <c r="IP809" s="19"/>
      <c r="IQ809" s="19"/>
      <c r="IR809" s="19"/>
      <c r="IS809" s="19"/>
      <c r="IT809" s="19"/>
      <c r="IU809" s="19"/>
      <c r="IV809" s="19"/>
    </row>
    <row r="810" spans="1:256" s="21" customFormat="1" ht="42.75" x14ac:dyDescent="0.15">
      <c r="A810" s="51" t="s">
        <v>2911</v>
      </c>
      <c r="B810" s="27" t="s">
        <v>138</v>
      </c>
      <c r="C810" s="27"/>
      <c r="D810" s="27"/>
      <c r="E810" s="27"/>
      <c r="F810" s="28"/>
      <c r="G810" s="27"/>
      <c r="H810" s="29" t="s">
        <v>315</v>
      </c>
      <c r="I810" s="29" t="s">
        <v>315</v>
      </c>
      <c r="J810" s="27"/>
      <c r="K810" s="29" t="s">
        <v>315</v>
      </c>
      <c r="L810" s="27"/>
      <c r="M810" s="28"/>
      <c r="N810" s="27"/>
      <c r="O810" s="28" t="s">
        <v>3242</v>
      </c>
      <c r="P810" s="28" t="s">
        <v>296</v>
      </c>
      <c r="Q810" s="28" t="s">
        <v>4566</v>
      </c>
      <c r="R810" s="28" t="s">
        <v>3580</v>
      </c>
      <c r="S810" s="28" t="s">
        <v>4268</v>
      </c>
      <c r="T810" s="28" t="s">
        <v>2274</v>
      </c>
      <c r="U810" s="28" t="s">
        <v>4237</v>
      </c>
      <c r="V810" s="28"/>
      <c r="W810" s="28"/>
      <c r="X810" s="28"/>
      <c r="Y810" s="28"/>
      <c r="Z810" s="28"/>
      <c r="AA810" s="28"/>
      <c r="AB810" s="30" t="s">
        <v>315</v>
      </c>
      <c r="AC810" s="28"/>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c r="CU810" s="19"/>
      <c r="CV810" s="19"/>
      <c r="CW810" s="19"/>
      <c r="CX810" s="19"/>
      <c r="CY810" s="19"/>
      <c r="CZ810" s="19"/>
      <c r="DA810" s="19"/>
      <c r="DB810" s="19"/>
      <c r="DC810" s="19"/>
      <c r="DD810" s="19"/>
      <c r="DE810" s="19"/>
      <c r="DF810" s="19"/>
      <c r="DG810" s="19"/>
      <c r="DH810" s="19"/>
      <c r="DI810" s="19"/>
      <c r="DJ810" s="19"/>
      <c r="DK810" s="19"/>
      <c r="DL810" s="19"/>
      <c r="DM810" s="19"/>
      <c r="DN810" s="19"/>
      <c r="DO810" s="19"/>
      <c r="DP810" s="19"/>
      <c r="DQ810" s="19"/>
      <c r="DR810" s="19"/>
      <c r="DS810" s="19"/>
      <c r="DT810" s="19"/>
      <c r="DU810" s="19"/>
      <c r="DV810" s="19"/>
      <c r="DW810" s="19"/>
      <c r="DX810" s="19"/>
      <c r="DY810" s="19"/>
      <c r="DZ810" s="19"/>
      <c r="EA810" s="19"/>
      <c r="EB810" s="19"/>
      <c r="EC810" s="19"/>
      <c r="ED810" s="19"/>
      <c r="EE810" s="19"/>
      <c r="EF810" s="19"/>
      <c r="EG810" s="19"/>
      <c r="EH810" s="19"/>
      <c r="EI810" s="19"/>
      <c r="EJ810" s="19"/>
      <c r="EK810" s="19"/>
      <c r="EL810" s="19"/>
      <c r="EM810" s="19"/>
      <c r="EN810" s="19"/>
      <c r="EO810" s="19"/>
      <c r="EP810" s="19"/>
      <c r="EQ810" s="19"/>
      <c r="ER810" s="19"/>
      <c r="ES810" s="19"/>
      <c r="ET810" s="19"/>
      <c r="EU810" s="19"/>
      <c r="EV810" s="19"/>
      <c r="EW810" s="19"/>
      <c r="EX810" s="19"/>
      <c r="EY810" s="19"/>
      <c r="EZ810" s="19"/>
      <c r="FA810" s="19"/>
      <c r="FB810" s="19"/>
      <c r="FC810" s="19"/>
      <c r="FD810" s="19"/>
      <c r="FE810" s="19"/>
      <c r="FF810" s="19"/>
      <c r="FG810" s="19"/>
      <c r="FH810" s="19"/>
      <c r="FI810" s="19"/>
      <c r="FJ810" s="19"/>
      <c r="FK810" s="19"/>
      <c r="FL810" s="19"/>
      <c r="FM810" s="19"/>
      <c r="FN810" s="19"/>
      <c r="FO810" s="19"/>
      <c r="FP810" s="19"/>
      <c r="FQ810" s="19"/>
      <c r="FR810" s="19"/>
      <c r="FS810" s="19"/>
      <c r="FT810" s="19"/>
      <c r="FU810" s="19"/>
      <c r="FV810" s="19"/>
      <c r="FW810" s="19"/>
      <c r="FX810" s="19"/>
      <c r="FY810" s="19"/>
      <c r="FZ810" s="19"/>
      <c r="GA810" s="19"/>
      <c r="GB810" s="19"/>
      <c r="GC810" s="19"/>
      <c r="GD810" s="19"/>
      <c r="GE810" s="19"/>
      <c r="GF810" s="19"/>
      <c r="GG810" s="19"/>
      <c r="GH810" s="19"/>
      <c r="GI810" s="19"/>
      <c r="GJ810" s="19"/>
      <c r="GK810" s="19"/>
      <c r="GL810" s="19"/>
      <c r="GM810" s="19"/>
      <c r="GN810" s="19"/>
      <c r="GO810" s="19"/>
      <c r="GP810" s="19"/>
      <c r="GQ810" s="19"/>
      <c r="GR810" s="19"/>
      <c r="GS810" s="19"/>
      <c r="GT810" s="19"/>
      <c r="GU810" s="19"/>
      <c r="GV810" s="19"/>
      <c r="GW810" s="19"/>
      <c r="GX810" s="19"/>
      <c r="GY810" s="19"/>
      <c r="GZ810" s="19"/>
      <c r="HA810" s="19"/>
      <c r="HB810" s="19"/>
      <c r="HC810" s="19"/>
      <c r="HD810" s="19"/>
      <c r="HE810" s="19"/>
      <c r="HF810" s="19"/>
      <c r="HG810" s="19"/>
      <c r="HH810" s="19"/>
      <c r="HI810" s="19"/>
      <c r="HJ810" s="19"/>
      <c r="HK810" s="19"/>
      <c r="HL810" s="19"/>
      <c r="HM810" s="19"/>
      <c r="HN810" s="19"/>
      <c r="HO810" s="19"/>
      <c r="HP810" s="19"/>
      <c r="HQ810" s="19"/>
      <c r="HR810" s="19"/>
      <c r="HS810" s="19"/>
      <c r="HT810" s="19"/>
      <c r="HU810" s="19"/>
      <c r="HV810" s="19"/>
      <c r="HW810" s="19"/>
      <c r="HX810" s="19"/>
      <c r="HY810" s="19"/>
      <c r="HZ810" s="19"/>
      <c r="IA810" s="19"/>
      <c r="IB810" s="19"/>
      <c r="IC810" s="19"/>
      <c r="ID810" s="19"/>
      <c r="IE810" s="19"/>
      <c r="IF810" s="19"/>
      <c r="IG810" s="19"/>
      <c r="IH810" s="19"/>
      <c r="II810" s="19"/>
      <c r="IJ810" s="19"/>
      <c r="IK810" s="19"/>
      <c r="IL810" s="19"/>
      <c r="IM810" s="19"/>
      <c r="IN810" s="19"/>
      <c r="IO810" s="19"/>
      <c r="IP810" s="19"/>
      <c r="IQ810" s="19"/>
      <c r="IR810" s="19"/>
      <c r="IS810" s="19"/>
      <c r="IT810" s="19"/>
      <c r="IU810" s="19"/>
      <c r="IV810" s="19"/>
    </row>
    <row r="811" spans="1:256" s="19" customFormat="1" ht="28.5" x14ac:dyDescent="0.15">
      <c r="A811" s="51" t="s">
        <v>2911</v>
      </c>
      <c r="B811" s="27" t="s">
        <v>138</v>
      </c>
      <c r="C811" s="27"/>
      <c r="D811" s="27"/>
      <c r="E811" s="27"/>
      <c r="F811" s="28"/>
      <c r="G811" s="27"/>
      <c r="H811" s="29" t="s">
        <v>315</v>
      </c>
      <c r="I811" s="29" t="s">
        <v>315</v>
      </c>
      <c r="J811" s="27"/>
      <c r="K811" s="29" t="s">
        <v>315</v>
      </c>
      <c r="L811" s="27"/>
      <c r="M811" s="28"/>
      <c r="N811" s="27"/>
      <c r="O811" s="28" t="s">
        <v>3577</v>
      </c>
      <c r="P811" s="28" t="s">
        <v>296</v>
      </c>
      <c r="Q811" s="28" t="s">
        <v>4922</v>
      </c>
      <c r="R811" s="28" t="s">
        <v>3581</v>
      </c>
      <c r="S811" s="28" t="s">
        <v>5316</v>
      </c>
      <c r="T811" s="28" t="s">
        <v>4925</v>
      </c>
      <c r="U811" s="28" t="s">
        <v>3248</v>
      </c>
      <c r="V811" s="28"/>
      <c r="W811" s="28"/>
      <c r="X811" s="28"/>
      <c r="Y811" s="28"/>
      <c r="Z811" s="28"/>
      <c r="AA811" s="28"/>
      <c r="AB811" s="30" t="s">
        <v>315</v>
      </c>
      <c r="AC811" s="28"/>
    </row>
    <row r="812" spans="1:256" s="19" customFormat="1" ht="57" x14ac:dyDescent="0.15">
      <c r="A812" s="51" t="s">
        <v>2911</v>
      </c>
      <c r="B812" s="27" t="s">
        <v>3086</v>
      </c>
      <c r="C812" s="27" t="s">
        <v>3576</v>
      </c>
      <c r="D812" s="27" t="s">
        <v>3086</v>
      </c>
      <c r="E812" s="27" t="s">
        <v>4080</v>
      </c>
      <c r="F812" s="27" t="s">
        <v>2268</v>
      </c>
      <c r="G812" s="27" t="s">
        <v>2940</v>
      </c>
      <c r="H812" s="29" t="s">
        <v>4611</v>
      </c>
      <c r="I812" s="29" t="s">
        <v>4611</v>
      </c>
      <c r="J812" s="27" t="s">
        <v>3086</v>
      </c>
      <c r="K812" s="29" t="s">
        <v>2629</v>
      </c>
      <c r="L812" s="27" t="s">
        <v>2407</v>
      </c>
      <c r="M812" s="28" t="s">
        <v>3930</v>
      </c>
      <c r="N812" s="27"/>
      <c r="O812" s="27" t="s">
        <v>299</v>
      </c>
      <c r="P812" s="27" t="s">
        <v>3086</v>
      </c>
      <c r="Q812" s="28" t="s">
        <v>4233</v>
      </c>
      <c r="R812" s="27" t="s">
        <v>1327</v>
      </c>
      <c r="S812" s="27" t="s">
        <v>2273</v>
      </c>
      <c r="T812" s="28" t="s">
        <v>2610</v>
      </c>
      <c r="U812" s="27" t="s">
        <v>2913</v>
      </c>
      <c r="V812" s="28" t="s">
        <v>1279</v>
      </c>
      <c r="W812" s="27" t="s">
        <v>3086</v>
      </c>
      <c r="X812" s="28" t="s">
        <v>4931</v>
      </c>
      <c r="Y812" s="27" t="s">
        <v>682</v>
      </c>
      <c r="Z812" s="27" t="s">
        <v>5054</v>
      </c>
      <c r="AA812" s="28" t="s">
        <v>5321</v>
      </c>
      <c r="AB812" s="29" t="s">
        <v>4611</v>
      </c>
      <c r="AC812" s="28" t="s">
        <v>4573</v>
      </c>
    </row>
    <row r="813" spans="1:256" s="19" customFormat="1" ht="71.25" x14ac:dyDescent="0.15">
      <c r="A813" s="51" t="s">
        <v>2911</v>
      </c>
      <c r="B813" s="27" t="s">
        <v>138</v>
      </c>
      <c r="C813" s="33"/>
      <c r="D813" s="27"/>
      <c r="E813" s="27"/>
      <c r="F813" s="27"/>
      <c r="G813" s="27"/>
      <c r="H813" s="29" t="s">
        <v>315</v>
      </c>
      <c r="I813" s="29" t="s">
        <v>315</v>
      </c>
      <c r="J813" s="27"/>
      <c r="K813" s="29" t="s">
        <v>315</v>
      </c>
      <c r="L813" s="27"/>
      <c r="M813" s="27"/>
      <c r="N813" s="27"/>
      <c r="O813" s="31" t="s">
        <v>1929</v>
      </c>
      <c r="P813" s="27" t="s">
        <v>3086</v>
      </c>
      <c r="Q813" s="31" t="s">
        <v>4234</v>
      </c>
      <c r="R813" s="31" t="s">
        <v>4923</v>
      </c>
      <c r="S813" s="32" t="s">
        <v>1001</v>
      </c>
      <c r="T813" s="28" t="s">
        <v>2912</v>
      </c>
      <c r="U813" s="32" t="s">
        <v>1001</v>
      </c>
      <c r="V813" s="31" t="s">
        <v>3585</v>
      </c>
      <c r="W813" s="27" t="s">
        <v>3086</v>
      </c>
      <c r="X813" s="28" t="s">
        <v>4570</v>
      </c>
      <c r="Y813" s="27" t="s">
        <v>3629</v>
      </c>
      <c r="Z813" s="28" t="s">
        <v>641</v>
      </c>
      <c r="AA813" s="27" t="s">
        <v>3136</v>
      </c>
      <c r="AB813" s="29" t="s">
        <v>325</v>
      </c>
      <c r="AC813" s="27"/>
    </row>
    <row r="814" spans="1:256" s="19" customFormat="1" ht="57" x14ac:dyDescent="0.15">
      <c r="A814" s="51" t="s">
        <v>2911</v>
      </c>
      <c r="B814" s="27" t="s">
        <v>138</v>
      </c>
      <c r="C814" s="33"/>
      <c r="D814" s="27"/>
      <c r="E814" s="27"/>
      <c r="F814" s="27"/>
      <c r="G814" s="27"/>
      <c r="H814" s="29" t="s">
        <v>315</v>
      </c>
      <c r="I814" s="29" t="s">
        <v>315</v>
      </c>
      <c r="J814" s="27"/>
      <c r="K814" s="29" t="s">
        <v>315</v>
      </c>
      <c r="L814" s="27"/>
      <c r="M814" s="27"/>
      <c r="N814" s="27"/>
      <c r="O814" s="28" t="s">
        <v>1596</v>
      </c>
      <c r="P814" s="27" t="s">
        <v>3086</v>
      </c>
      <c r="Q814" s="27" t="s">
        <v>3930</v>
      </c>
      <c r="R814" s="28" t="s">
        <v>5390</v>
      </c>
      <c r="S814" s="32" t="s">
        <v>1001</v>
      </c>
      <c r="T814" s="28" t="s">
        <v>3246</v>
      </c>
      <c r="U814" s="32" t="s">
        <v>1001</v>
      </c>
      <c r="V814" s="28" t="s">
        <v>2611</v>
      </c>
      <c r="W814" s="27" t="s">
        <v>3086</v>
      </c>
      <c r="X814" s="28" t="s">
        <v>3916</v>
      </c>
      <c r="Y814" s="27" t="s">
        <v>3629</v>
      </c>
      <c r="Z814" s="27" t="s">
        <v>1001</v>
      </c>
      <c r="AA814" s="27" t="s">
        <v>3930</v>
      </c>
      <c r="AB814" s="29" t="s">
        <v>325</v>
      </c>
      <c r="AC814" s="27"/>
    </row>
    <row r="815" spans="1:256" s="19" customFormat="1" ht="71.25" x14ac:dyDescent="0.15">
      <c r="A815" s="54" t="s">
        <v>2911</v>
      </c>
      <c r="B815" s="27" t="s">
        <v>138</v>
      </c>
      <c r="C815" s="33"/>
      <c r="D815" s="27"/>
      <c r="E815" s="27"/>
      <c r="F815" s="27"/>
      <c r="G815" s="27"/>
      <c r="H815" s="29" t="s">
        <v>315</v>
      </c>
      <c r="I815" s="29" t="s">
        <v>315</v>
      </c>
      <c r="J815" s="27"/>
      <c r="K815" s="29" t="s">
        <v>315</v>
      </c>
      <c r="L815" s="27"/>
      <c r="M815" s="27"/>
      <c r="N815" s="27"/>
      <c r="O815" s="32"/>
      <c r="P815" s="27"/>
      <c r="Q815" s="27"/>
      <c r="R815" s="27"/>
      <c r="S815" s="34"/>
      <c r="T815" s="27"/>
      <c r="U815" s="32"/>
      <c r="V815" s="28" t="s">
        <v>637</v>
      </c>
      <c r="W815" s="27" t="s">
        <v>3086</v>
      </c>
      <c r="X815" s="28" t="s">
        <v>3930</v>
      </c>
      <c r="Y815" s="27" t="s">
        <v>3629</v>
      </c>
      <c r="Z815" s="27" t="s">
        <v>1001</v>
      </c>
      <c r="AA815" s="27" t="s">
        <v>3930</v>
      </c>
      <c r="AB815" s="29" t="s">
        <v>325</v>
      </c>
      <c r="AC815" s="27"/>
    </row>
    <row r="816" spans="1:256" s="19" customFormat="1" ht="28.5" x14ac:dyDescent="0.15">
      <c r="A816" s="51" t="s">
        <v>2911</v>
      </c>
      <c r="B816" s="27" t="s">
        <v>4562</v>
      </c>
      <c r="C816" s="27" t="s">
        <v>2608</v>
      </c>
      <c r="D816" s="27" t="s">
        <v>4562</v>
      </c>
      <c r="E816" s="27" t="s">
        <v>676</v>
      </c>
      <c r="F816" s="27" t="s">
        <v>1667</v>
      </c>
      <c r="G816" s="27" t="s">
        <v>2940</v>
      </c>
      <c r="H816" s="29" t="s">
        <v>4611</v>
      </c>
      <c r="I816" s="29" t="s">
        <v>4611</v>
      </c>
      <c r="J816" s="27" t="s">
        <v>4562</v>
      </c>
      <c r="K816" s="29" t="s">
        <v>2629</v>
      </c>
      <c r="L816" s="27" t="s">
        <v>4380</v>
      </c>
      <c r="M816" s="28" t="s">
        <v>3417</v>
      </c>
      <c r="N816" s="27"/>
      <c r="O816" s="28" t="s">
        <v>954</v>
      </c>
      <c r="P816" s="27" t="s">
        <v>4562</v>
      </c>
      <c r="Q816" s="28" t="s">
        <v>3930</v>
      </c>
      <c r="R816" s="28" t="s">
        <v>4924</v>
      </c>
      <c r="S816" s="27"/>
      <c r="T816" s="28" t="s">
        <v>2275</v>
      </c>
      <c r="U816" s="27"/>
      <c r="V816" s="28" t="s">
        <v>3250</v>
      </c>
      <c r="W816" s="27" t="s">
        <v>4562</v>
      </c>
      <c r="X816" s="27"/>
      <c r="Y816" s="28" t="s">
        <v>4571</v>
      </c>
      <c r="Z816" s="28" t="s">
        <v>4240</v>
      </c>
      <c r="AA816" s="27" t="s">
        <v>4241</v>
      </c>
      <c r="AB816" s="29" t="s">
        <v>4611</v>
      </c>
      <c r="AC816" s="27" t="s">
        <v>303</v>
      </c>
    </row>
    <row r="817" spans="1:30" s="19" customFormat="1" ht="28.5" x14ac:dyDescent="0.15">
      <c r="A817" s="51" t="s">
        <v>2911</v>
      </c>
      <c r="B817" s="27" t="s">
        <v>138</v>
      </c>
      <c r="C817" s="27"/>
      <c r="D817" s="27"/>
      <c r="E817" s="27"/>
      <c r="F817" s="27"/>
      <c r="G817" s="27"/>
      <c r="H817" s="29" t="s">
        <v>315</v>
      </c>
      <c r="I817" s="29" t="s">
        <v>315</v>
      </c>
      <c r="J817" s="27"/>
      <c r="K817" s="29" t="s">
        <v>315</v>
      </c>
      <c r="L817" s="27"/>
      <c r="M817" s="27"/>
      <c r="N817" s="27"/>
      <c r="O817" s="28" t="s">
        <v>4921</v>
      </c>
      <c r="P817" s="27" t="s">
        <v>4562</v>
      </c>
      <c r="Q817" s="28" t="s">
        <v>301</v>
      </c>
      <c r="R817" s="28" t="s">
        <v>1930</v>
      </c>
      <c r="S817" s="27"/>
      <c r="T817" s="28" t="s">
        <v>3583</v>
      </c>
      <c r="U817" s="27"/>
      <c r="V817" s="28"/>
      <c r="W817" s="27"/>
      <c r="X817" s="27"/>
      <c r="Y817" s="28"/>
      <c r="Z817" s="28"/>
      <c r="AA817" s="27"/>
      <c r="AB817" s="29" t="s">
        <v>315</v>
      </c>
      <c r="AC817" s="27"/>
    </row>
    <row r="818" spans="1:30" s="19" customFormat="1" x14ac:dyDescent="0.15">
      <c r="A818" s="51" t="s">
        <v>2911</v>
      </c>
      <c r="B818" s="27" t="s">
        <v>138</v>
      </c>
      <c r="C818" s="27"/>
      <c r="D818" s="27"/>
      <c r="E818" s="27"/>
      <c r="F818" s="27"/>
      <c r="G818" s="27"/>
      <c r="H818" s="29" t="s">
        <v>315</v>
      </c>
      <c r="I818" s="29" t="s">
        <v>315</v>
      </c>
      <c r="J818" s="27"/>
      <c r="K818" s="29" t="s">
        <v>315</v>
      </c>
      <c r="L818" s="27"/>
      <c r="M818" s="27"/>
      <c r="N818" s="27"/>
      <c r="O818" s="28" t="s">
        <v>1597</v>
      </c>
      <c r="P818" s="27" t="s">
        <v>4562</v>
      </c>
      <c r="Q818" s="28" t="s">
        <v>2271</v>
      </c>
      <c r="R818" s="28" t="s">
        <v>4568</v>
      </c>
      <c r="S818" s="27"/>
      <c r="T818" s="28" t="s">
        <v>4236</v>
      </c>
      <c r="U818" s="27"/>
      <c r="V818" s="28"/>
      <c r="W818" s="27"/>
      <c r="X818" s="27"/>
      <c r="Y818" s="28"/>
      <c r="Z818" s="28"/>
      <c r="AA818" s="27"/>
      <c r="AB818" s="29" t="s">
        <v>315</v>
      </c>
      <c r="AC818" s="27"/>
    </row>
    <row r="819" spans="1:30" s="19" customFormat="1" ht="42.75" x14ac:dyDescent="0.15">
      <c r="A819" s="51" t="s">
        <v>2911</v>
      </c>
      <c r="B819" s="27" t="s">
        <v>138</v>
      </c>
      <c r="C819" s="27"/>
      <c r="D819" s="27"/>
      <c r="E819" s="27"/>
      <c r="F819" s="27"/>
      <c r="G819" s="27"/>
      <c r="H819" s="29" t="s">
        <v>315</v>
      </c>
      <c r="I819" s="29" t="s">
        <v>315</v>
      </c>
      <c r="J819" s="27"/>
      <c r="K819" s="29" t="s">
        <v>315</v>
      </c>
      <c r="L819" s="27"/>
      <c r="M819" s="27"/>
      <c r="N819" s="27"/>
      <c r="O819" s="28" t="s">
        <v>5313</v>
      </c>
      <c r="P819" s="27" t="s">
        <v>4562</v>
      </c>
      <c r="Q819" s="28" t="s">
        <v>5314</v>
      </c>
      <c r="R819" s="28" t="s">
        <v>1109</v>
      </c>
      <c r="S819" s="28" t="s">
        <v>1599</v>
      </c>
      <c r="T819" s="28" t="s">
        <v>4926</v>
      </c>
      <c r="U819" s="27"/>
      <c r="V819" s="28"/>
      <c r="W819" s="27"/>
      <c r="X819" s="27"/>
      <c r="Y819" s="28"/>
      <c r="Z819" s="28"/>
      <c r="AA819" s="27"/>
      <c r="AB819" s="29" t="s">
        <v>315</v>
      </c>
      <c r="AC819" s="27"/>
    </row>
    <row r="820" spans="1:30" s="19" customFormat="1" x14ac:dyDescent="0.15">
      <c r="A820" s="51" t="s">
        <v>2911</v>
      </c>
      <c r="B820" s="27" t="s">
        <v>138</v>
      </c>
      <c r="C820" s="27"/>
      <c r="D820" s="27"/>
      <c r="E820" s="27"/>
      <c r="F820" s="27"/>
      <c r="G820" s="27"/>
      <c r="H820" s="29" t="s">
        <v>315</v>
      </c>
      <c r="I820" s="29" t="s">
        <v>315</v>
      </c>
      <c r="J820" s="27"/>
      <c r="K820" s="29" t="s">
        <v>315</v>
      </c>
      <c r="L820" s="27"/>
      <c r="M820" s="27"/>
      <c r="N820" s="27"/>
      <c r="O820" s="28" t="s">
        <v>4591</v>
      </c>
      <c r="P820" s="27" t="s">
        <v>4562</v>
      </c>
      <c r="Q820" s="28" t="s">
        <v>4567</v>
      </c>
      <c r="R820" s="28" t="s">
        <v>3915</v>
      </c>
      <c r="S820" s="27"/>
      <c r="T820" s="28" t="s">
        <v>3584</v>
      </c>
      <c r="U820" s="27"/>
      <c r="V820" s="28"/>
      <c r="W820" s="27"/>
      <c r="X820" s="27"/>
      <c r="Y820" s="28"/>
      <c r="Z820" s="28"/>
      <c r="AA820" s="27"/>
      <c r="AB820" s="29" t="s">
        <v>315</v>
      </c>
      <c r="AC820" s="27"/>
    </row>
    <row r="821" spans="1:30" s="19" customFormat="1" x14ac:dyDescent="0.15">
      <c r="A821" s="51" t="s">
        <v>2911</v>
      </c>
      <c r="B821" s="28" t="s">
        <v>2606</v>
      </c>
      <c r="C821" s="27" t="s">
        <v>5311</v>
      </c>
      <c r="D821" s="27"/>
      <c r="E821" s="27"/>
      <c r="F821" s="27"/>
      <c r="G821" s="27"/>
      <c r="H821" s="29" t="s">
        <v>315</v>
      </c>
      <c r="I821" s="29" t="s">
        <v>315</v>
      </c>
      <c r="J821" s="27"/>
      <c r="K821" s="29" t="s">
        <v>315</v>
      </c>
      <c r="L821" s="27"/>
      <c r="M821" s="27"/>
      <c r="N821" s="27"/>
      <c r="O821" s="27"/>
      <c r="P821" s="27"/>
      <c r="Q821" s="27"/>
      <c r="R821" s="27"/>
      <c r="S821" s="27"/>
      <c r="T821" s="27"/>
      <c r="U821" s="27"/>
      <c r="V821" s="28" t="s">
        <v>959</v>
      </c>
      <c r="W821" s="28" t="s">
        <v>2606</v>
      </c>
      <c r="X821" s="27" t="s">
        <v>2612</v>
      </c>
      <c r="Y821" s="27" t="s">
        <v>1932</v>
      </c>
      <c r="Z821" s="28" t="s">
        <v>2276</v>
      </c>
      <c r="AA821" s="27" t="s">
        <v>2277</v>
      </c>
      <c r="AB821" s="29" t="s">
        <v>325</v>
      </c>
      <c r="AC821" s="27"/>
    </row>
    <row r="822" spans="1:30" s="19" customFormat="1" x14ac:dyDescent="0.15">
      <c r="A822" s="52" t="s">
        <v>2911</v>
      </c>
      <c r="B822" s="28" t="s">
        <v>1593</v>
      </c>
      <c r="C822" s="28" t="s">
        <v>4920</v>
      </c>
      <c r="D822" s="28"/>
      <c r="E822" s="28"/>
      <c r="F822" s="28"/>
      <c r="G822" s="28"/>
      <c r="H822" s="30" t="s">
        <v>315</v>
      </c>
      <c r="I822" s="30" t="s">
        <v>315</v>
      </c>
      <c r="J822" s="28"/>
      <c r="K822" s="30" t="s">
        <v>315</v>
      </c>
      <c r="L822" s="28"/>
      <c r="M822" s="28"/>
      <c r="N822" s="28"/>
      <c r="O822" s="28" t="s">
        <v>2270</v>
      </c>
      <c r="P822" s="28" t="s">
        <v>3955</v>
      </c>
      <c r="Q822" s="28" t="s">
        <v>5315</v>
      </c>
      <c r="R822" s="28" t="s">
        <v>4924</v>
      </c>
      <c r="S822" s="28"/>
      <c r="T822" s="28" t="s">
        <v>3247</v>
      </c>
      <c r="U822" s="28"/>
      <c r="V822" s="28"/>
      <c r="W822" s="28"/>
      <c r="X822" s="28"/>
      <c r="Y822" s="28"/>
      <c r="Z822" s="28"/>
      <c r="AA822" s="28"/>
      <c r="AB822" s="30" t="s">
        <v>4611</v>
      </c>
      <c r="AC822" s="28" t="s">
        <v>2614</v>
      </c>
    </row>
    <row r="823" spans="1:30" s="19" customFormat="1" ht="42.75" x14ac:dyDescent="0.15">
      <c r="A823" s="51" t="s">
        <v>3251</v>
      </c>
      <c r="B823" s="28" t="s">
        <v>4932</v>
      </c>
      <c r="C823" s="27" t="s">
        <v>2615</v>
      </c>
      <c r="D823" s="27" t="s">
        <v>1281</v>
      </c>
      <c r="E823" s="27" t="s">
        <v>3917</v>
      </c>
      <c r="F823" s="27" t="s">
        <v>2481</v>
      </c>
      <c r="G823" s="27" t="s">
        <v>1318</v>
      </c>
      <c r="H823" s="29" t="s">
        <v>315</v>
      </c>
      <c r="I823" s="29" t="s">
        <v>315</v>
      </c>
      <c r="J823" s="27" t="s">
        <v>1281</v>
      </c>
      <c r="K823" s="29" t="s">
        <v>2629</v>
      </c>
      <c r="L823" s="27" t="s">
        <v>4720</v>
      </c>
      <c r="M823" s="27" t="s">
        <v>3252</v>
      </c>
      <c r="N823" s="27"/>
      <c r="O823" s="28" t="s">
        <v>4863</v>
      </c>
      <c r="P823" s="27" t="s">
        <v>1281</v>
      </c>
      <c r="Q823" s="27"/>
      <c r="R823" s="28" t="s">
        <v>4242</v>
      </c>
      <c r="S823" s="28" t="s">
        <v>642</v>
      </c>
      <c r="T823" s="28" t="s">
        <v>1606</v>
      </c>
      <c r="U823" s="28" t="s">
        <v>2917</v>
      </c>
      <c r="V823" s="28" t="s">
        <v>4243</v>
      </c>
      <c r="W823" s="27"/>
      <c r="X823" s="27"/>
      <c r="Y823" s="27" t="s">
        <v>3629</v>
      </c>
      <c r="Z823" s="28" t="s">
        <v>3918</v>
      </c>
      <c r="AA823" s="27" t="s">
        <v>481</v>
      </c>
      <c r="AB823" s="29" t="s">
        <v>4611</v>
      </c>
      <c r="AC823" s="28" t="s">
        <v>4575</v>
      </c>
    </row>
    <row r="824" spans="1:30" s="19" customFormat="1" ht="57" x14ac:dyDescent="0.15">
      <c r="A824" s="51" t="s">
        <v>3251</v>
      </c>
      <c r="B824" s="27"/>
      <c r="C824" s="33"/>
      <c r="D824" s="27"/>
      <c r="E824" s="27"/>
      <c r="F824" s="27"/>
      <c r="G824" s="27"/>
      <c r="H824" s="29" t="s">
        <v>315</v>
      </c>
      <c r="I824" s="29" t="s">
        <v>315</v>
      </c>
      <c r="J824" s="27"/>
      <c r="K824" s="29" t="s">
        <v>315</v>
      </c>
      <c r="L824" s="27"/>
      <c r="M824" s="27"/>
      <c r="N824" s="27"/>
      <c r="O824" s="27" t="s">
        <v>4933</v>
      </c>
      <c r="P824" s="27" t="s">
        <v>1281</v>
      </c>
      <c r="Q824" s="32"/>
      <c r="R824" s="31" t="s">
        <v>1605</v>
      </c>
      <c r="S824" s="31" t="s">
        <v>3587</v>
      </c>
      <c r="T824" s="28" t="s">
        <v>3588</v>
      </c>
      <c r="U824" s="28" t="s">
        <v>4574</v>
      </c>
      <c r="V824" s="32"/>
      <c r="W824" s="32"/>
      <c r="X824" s="27"/>
      <c r="Y824" s="27"/>
      <c r="Z824" s="27"/>
      <c r="AA824" s="27"/>
      <c r="AB824" s="29" t="s">
        <v>315</v>
      </c>
      <c r="AC824" s="27"/>
    </row>
    <row r="825" spans="1:30" s="19" customFormat="1" x14ac:dyDescent="0.15">
      <c r="A825" s="51" t="s">
        <v>3251</v>
      </c>
      <c r="B825" s="27"/>
      <c r="C825" s="33"/>
      <c r="D825" s="27"/>
      <c r="E825" s="27"/>
      <c r="F825" s="27"/>
      <c r="G825" s="27"/>
      <c r="H825" s="29" t="s">
        <v>315</v>
      </c>
      <c r="I825" s="29" t="s">
        <v>315</v>
      </c>
      <c r="J825" s="27"/>
      <c r="K825" s="29" t="s">
        <v>315</v>
      </c>
      <c r="L825" s="27"/>
      <c r="M825" s="27"/>
      <c r="N825" s="27"/>
      <c r="O825" s="27" t="s">
        <v>733</v>
      </c>
      <c r="P825" s="27" t="s">
        <v>1281</v>
      </c>
      <c r="Q825" s="27"/>
      <c r="R825" s="28" t="s">
        <v>304</v>
      </c>
      <c r="S825" s="33"/>
      <c r="T825" s="28" t="s">
        <v>3589</v>
      </c>
      <c r="U825" s="31" t="s">
        <v>3590</v>
      </c>
      <c r="V825" s="27"/>
      <c r="W825" s="27"/>
      <c r="X825" s="27"/>
      <c r="Y825" s="27"/>
      <c r="Z825" s="27"/>
      <c r="AA825" s="27"/>
      <c r="AB825" s="29" t="s">
        <v>315</v>
      </c>
      <c r="AC825" s="27"/>
    </row>
    <row r="826" spans="1:30" s="19" customFormat="1" ht="28.5" x14ac:dyDescent="0.15">
      <c r="A826" s="52" t="s">
        <v>1934</v>
      </c>
      <c r="B826" s="28" t="s">
        <v>1593</v>
      </c>
      <c r="C826" s="28" t="s">
        <v>4244</v>
      </c>
      <c r="D826" s="28" t="s">
        <v>3591</v>
      </c>
      <c r="E826" s="28" t="s">
        <v>4593</v>
      </c>
      <c r="F826" s="28" t="s">
        <v>453</v>
      </c>
      <c r="G826" s="28" t="s">
        <v>2940</v>
      </c>
      <c r="H826" s="30" t="s">
        <v>4611</v>
      </c>
      <c r="I826" s="30" t="s">
        <v>4611</v>
      </c>
      <c r="J826" s="28" t="s">
        <v>3591</v>
      </c>
      <c r="K826" s="30" t="s">
        <v>2629</v>
      </c>
      <c r="L826" s="28" t="s">
        <v>3857</v>
      </c>
      <c r="M826" s="28" t="s">
        <v>1607</v>
      </c>
      <c r="N826" s="28" t="s">
        <v>4245</v>
      </c>
      <c r="O826" s="28" t="s">
        <v>3592</v>
      </c>
      <c r="P826" s="28" t="s">
        <v>3591</v>
      </c>
      <c r="Q826" s="28"/>
      <c r="R826" s="28" t="s">
        <v>3623</v>
      </c>
      <c r="S826" s="28" t="s">
        <v>647</v>
      </c>
      <c r="T826" s="28" t="s">
        <v>2923</v>
      </c>
      <c r="U826" s="28" t="s">
        <v>1617</v>
      </c>
      <c r="V826" s="28" t="s">
        <v>2688</v>
      </c>
      <c r="W826" s="28" t="s">
        <v>3591</v>
      </c>
      <c r="X826" s="28"/>
      <c r="Y826" s="28" t="s">
        <v>2352</v>
      </c>
      <c r="Z826" s="28" t="s">
        <v>3591</v>
      </c>
      <c r="AA826" s="28" t="s">
        <v>4670</v>
      </c>
      <c r="AB826" s="30" t="s">
        <v>4611</v>
      </c>
      <c r="AC826" s="28" t="s">
        <v>3289</v>
      </c>
      <c r="AD826" s="24"/>
    </row>
    <row r="827" spans="1:30" s="19" customFormat="1" ht="28.5" x14ac:dyDescent="0.15">
      <c r="A827" s="52" t="s">
        <v>1934</v>
      </c>
      <c r="B827" s="28"/>
      <c r="C827" s="35"/>
      <c r="D827" s="28" t="s">
        <v>3591</v>
      </c>
      <c r="E827" s="28" t="s">
        <v>2302</v>
      </c>
      <c r="F827" s="28" t="s">
        <v>2758</v>
      </c>
      <c r="G827" s="28" t="s">
        <v>2940</v>
      </c>
      <c r="H827" s="30" t="s">
        <v>315</v>
      </c>
      <c r="I827" s="30" t="s">
        <v>315</v>
      </c>
      <c r="J827" s="28" t="s">
        <v>3591</v>
      </c>
      <c r="K827" s="30" t="s">
        <v>2629</v>
      </c>
      <c r="L827" s="28" t="s">
        <v>3960</v>
      </c>
      <c r="M827" s="28" t="s">
        <v>1607</v>
      </c>
      <c r="N827" s="28" t="s">
        <v>2919</v>
      </c>
      <c r="O827" s="27" t="s">
        <v>1608</v>
      </c>
      <c r="P827" s="27" t="s">
        <v>2616</v>
      </c>
      <c r="Q827" s="27" t="s">
        <v>2619</v>
      </c>
      <c r="R827" s="28" t="s">
        <v>2921</v>
      </c>
      <c r="S827" s="27"/>
      <c r="T827" s="28" t="s">
        <v>1284</v>
      </c>
      <c r="U827" s="27"/>
      <c r="V827" s="31" t="s">
        <v>2620</v>
      </c>
      <c r="W827" s="31" t="s">
        <v>3591</v>
      </c>
      <c r="X827" s="28"/>
      <c r="Y827" s="28" t="s">
        <v>2352</v>
      </c>
      <c r="Z827" s="28" t="s">
        <v>3591</v>
      </c>
      <c r="AA827" s="28" t="s">
        <v>2286</v>
      </c>
      <c r="AB827" s="30" t="s">
        <v>315</v>
      </c>
      <c r="AC827" s="28"/>
      <c r="AD827" s="24"/>
    </row>
    <row r="828" spans="1:30" s="19" customFormat="1" ht="28.5" x14ac:dyDescent="0.15">
      <c r="A828" s="52" t="s">
        <v>1934</v>
      </c>
      <c r="B828" s="28"/>
      <c r="C828" s="35"/>
      <c r="D828" s="27" t="s">
        <v>2616</v>
      </c>
      <c r="E828" s="27" t="s">
        <v>3290</v>
      </c>
      <c r="F828" s="28" t="s">
        <v>350</v>
      </c>
      <c r="G828" s="27" t="s">
        <v>2940</v>
      </c>
      <c r="H828" s="29" t="s">
        <v>315</v>
      </c>
      <c r="I828" s="29" t="s">
        <v>315</v>
      </c>
      <c r="J828" s="27" t="s">
        <v>2616</v>
      </c>
      <c r="K828" s="29" t="s">
        <v>2629</v>
      </c>
      <c r="L828" s="27" t="s">
        <v>1000</v>
      </c>
      <c r="M828" s="28" t="s">
        <v>4934</v>
      </c>
      <c r="N828" s="27"/>
      <c r="O828" s="27" t="s">
        <v>1608</v>
      </c>
      <c r="P828" s="27" t="s">
        <v>2616</v>
      </c>
      <c r="Q828" s="32" t="s">
        <v>644</v>
      </c>
      <c r="R828" s="31" t="s">
        <v>2890</v>
      </c>
      <c r="S828" s="32"/>
      <c r="T828" s="28" t="s">
        <v>1284</v>
      </c>
      <c r="U828" s="32"/>
      <c r="V828" s="28" t="s">
        <v>4937</v>
      </c>
      <c r="W828" s="28" t="s">
        <v>3591</v>
      </c>
      <c r="X828" s="28"/>
      <c r="Y828" s="28" t="s">
        <v>2352</v>
      </c>
      <c r="Z828" s="28" t="s">
        <v>3591</v>
      </c>
      <c r="AA828" s="28" t="s">
        <v>2286</v>
      </c>
      <c r="AB828" s="30" t="s">
        <v>315</v>
      </c>
      <c r="AC828" s="28"/>
      <c r="AD828" s="24"/>
    </row>
    <row r="829" spans="1:30" s="19" customFormat="1" ht="57" x14ac:dyDescent="0.15">
      <c r="A829" s="52" t="s">
        <v>1934</v>
      </c>
      <c r="B829" s="27"/>
      <c r="C829" s="27"/>
      <c r="D829" s="27" t="s">
        <v>2616</v>
      </c>
      <c r="E829" s="27" t="s">
        <v>3290</v>
      </c>
      <c r="F829" s="27" t="s">
        <v>3068</v>
      </c>
      <c r="G829" s="27" t="s">
        <v>2940</v>
      </c>
      <c r="H829" s="29" t="s">
        <v>4611</v>
      </c>
      <c r="I829" s="29" t="s">
        <v>4611</v>
      </c>
      <c r="J829" s="27" t="s">
        <v>2616</v>
      </c>
      <c r="K829" s="29" t="s">
        <v>2629</v>
      </c>
      <c r="L829" s="27" t="s">
        <v>1352</v>
      </c>
      <c r="M829" s="28" t="s">
        <v>4934</v>
      </c>
      <c r="N829" s="27"/>
      <c r="O829" s="27" t="s">
        <v>961</v>
      </c>
      <c r="P829" s="27" t="s">
        <v>2616</v>
      </c>
      <c r="Q829" s="28" t="s">
        <v>964</v>
      </c>
      <c r="R829" s="28" t="s">
        <v>3596</v>
      </c>
      <c r="S829" s="27"/>
      <c r="T829" s="28" t="s">
        <v>1284</v>
      </c>
      <c r="U829" s="27"/>
      <c r="V829" s="28" t="s">
        <v>3257</v>
      </c>
      <c r="W829" s="28" t="s">
        <v>2278</v>
      </c>
      <c r="X829" s="28" t="s">
        <v>4247</v>
      </c>
      <c r="Y829" s="28" t="s">
        <v>1937</v>
      </c>
      <c r="Z829" s="28" t="s">
        <v>4247</v>
      </c>
      <c r="AA829" s="28" t="s">
        <v>1619</v>
      </c>
      <c r="AB829" s="29" t="s">
        <v>315</v>
      </c>
      <c r="AC829" s="27"/>
      <c r="AD829" s="23"/>
    </row>
    <row r="830" spans="1:30" s="19" customFormat="1" ht="42.75" x14ac:dyDescent="0.15">
      <c r="A830" s="52" t="s">
        <v>1934</v>
      </c>
      <c r="B830" s="27"/>
      <c r="C830" s="33"/>
      <c r="D830" s="28" t="s">
        <v>2278</v>
      </c>
      <c r="E830" s="28" t="s">
        <v>3752</v>
      </c>
      <c r="F830" s="28" t="s">
        <v>1868</v>
      </c>
      <c r="G830" s="28" t="s">
        <v>1318</v>
      </c>
      <c r="H830" s="30" t="s">
        <v>315</v>
      </c>
      <c r="I830" s="30" t="s">
        <v>315</v>
      </c>
      <c r="J830" s="28" t="s">
        <v>2278</v>
      </c>
      <c r="K830" s="30" t="s">
        <v>2629</v>
      </c>
      <c r="L830" s="28" t="s">
        <v>351</v>
      </c>
      <c r="M830" s="28" t="s">
        <v>2617</v>
      </c>
      <c r="N830" s="28"/>
      <c r="O830" s="28" t="s">
        <v>2974</v>
      </c>
      <c r="P830" s="27" t="s">
        <v>2616</v>
      </c>
      <c r="Q830" s="27"/>
      <c r="R830" s="28" t="s">
        <v>3623</v>
      </c>
      <c r="S830" s="34"/>
      <c r="T830" s="28" t="s">
        <v>1615</v>
      </c>
      <c r="U830" s="32"/>
      <c r="V830" s="31" t="s">
        <v>1288</v>
      </c>
      <c r="W830" s="31" t="s">
        <v>2278</v>
      </c>
      <c r="X830" s="28"/>
      <c r="Y830" s="28" t="s">
        <v>4250</v>
      </c>
      <c r="Z830" s="28" t="s">
        <v>2927</v>
      </c>
      <c r="AA830" s="28" t="s">
        <v>3258</v>
      </c>
      <c r="AB830" s="29" t="s">
        <v>315</v>
      </c>
      <c r="AC830" s="27"/>
      <c r="AD830" s="23"/>
    </row>
    <row r="831" spans="1:30" s="19" customFormat="1" ht="28.5" x14ac:dyDescent="0.15">
      <c r="A831" s="52" t="s">
        <v>1934</v>
      </c>
      <c r="B831" s="27"/>
      <c r="C831" s="33"/>
      <c r="D831" s="28" t="s">
        <v>2278</v>
      </c>
      <c r="E831" s="28" t="s">
        <v>3752</v>
      </c>
      <c r="F831" s="28" t="s">
        <v>453</v>
      </c>
      <c r="G831" s="28" t="s">
        <v>1318</v>
      </c>
      <c r="H831" s="30" t="s">
        <v>4611</v>
      </c>
      <c r="I831" s="30" t="s">
        <v>4611</v>
      </c>
      <c r="J831" s="28" t="s">
        <v>2278</v>
      </c>
      <c r="K831" s="30" t="s">
        <v>2629</v>
      </c>
      <c r="L831" s="28" t="s">
        <v>1683</v>
      </c>
      <c r="M831" s="28" t="s">
        <v>2617</v>
      </c>
      <c r="N831" s="28"/>
      <c r="O831" s="28" t="s">
        <v>2041</v>
      </c>
      <c r="P831" s="28" t="s">
        <v>2278</v>
      </c>
      <c r="Q831" s="28" t="s">
        <v>4247</v>
      </c>
      <c r="R831" s="28" t="s">
        <v>3921</v>
      </c>
      <c r="S831" s="28" t="s">
        <v>3922</v>
      </c>
      <c r="T831" s="28" t="s">
        <v>3923</v>
      </c>
      <c r="U831" s="28" t="s">
        <v>966</v>
      </c>
      <c r="V831" s="28" t="s">
        <v>4579</v>
      </c>
      <c r="W831" s="28" t="s">
        <v>1618</v>
      </c>
      <c r="X831" s="27"/>
      <c r="Y831" s="27" t="s">
        <v>5001</v>
      </c>
      <c r="Z831" s="28" t="s">
        <v>1618</v>
      </c>
      <c r="AA831" s="27"/>
      <c r="AB831" s="29" t="s">
        <v>315</v>
      </c>
      <c r="AC831" s="27"/>
      <c r="AD831" s="23"/>
    </row>
    <row r="832" spans="1:30" s="19" customFormat="1" ht="28.5" x14ac:dyDescent="0.15">
      <c r="A832" s="52" t="s">
        <v>1934</v>
      </c>
      <c r="B832" s="33"/>
      <c r="C832" s="33"/>
      <c r="D832" s="27" t="s">
        <v>4576</v>
      </c>
      <c r="E832" s="27" t="s">
        <v>3657</v>
      </c>
      <c r="F832" s="28" t="s">
        <v>3036</v>
      </c>
      <c r="G832" s="27" t="s">
        <v>673</v>
      </c>
      <c r="H832" s="29" t="s">
        <v>315</v>
      </c>
      <c r="I832" s="29" t="s">
        <v>315</v>
      </c>
      <c r="J832" s="27" t="s">
        <v>4576</v>
      </c>
      <c r="K832" s="29" t="s">
        <v>2629</v>
      </c>
      <c r="L832" s="27" t="s">
        <v>2407</v>
      </c>
      <c r="M832" s="28" t="s">
        <v>2617</v>
      </c>
      <c r="N832" s="27"/>
      <c r="O832" s="31" t="s">
        <v>2974</v>
      </c>
      <c r="P832" s="31" t="s">
        <v>2278</v>
      </c>
      <c r="Q832" s="31"/>
      <c r="R832" s="31" t="s">
        <v>3254</v>
      </c>
      <c r="S832" s="31"/>
      <c r="T832" s="28" t="s">
        <v>4248</v>
      </c>
      <c r="U832" s="31"/>
      <c r="V832" s="28" t="s">
        <v>3924</v>
      </c>
      <c r="W832" s="36" t="s">
        <v>1283</v>
      </c>
      <c r="X832" s="28" t="s">
        <v>3601</v>
      </c>
      <c r="Y832" s="28" t="s">
        <v>4938</v>
      </c>
      <c r="Z832" s="28" t="s">
        <v>3601</v>
      </c>
      <c r="AA832" s="28" t="s">
        <v>4010</v>
      </c>
      <c r="AB832" s="30" t="s">
        <v>315</v>
      </c>
      <c r="AC832" s="28"/>
      <c r="AD832" s="23"/>
    </row>
    <row r="833" spans="1:256" s="19" customFormat="1" ht="28.5" x14ac:dyDescent="0.15">
      <c r="A833" s="52" t="s">
        <v>1934</v>
      </c>
      <c r="B833" s="28"/>
      <c r="C833" s="28"/>
      <c r="D833" s="27" t="s">
        <v>2279</v>
      </c>
      <c r="E833" s="27" t="s">
        <v>316</v>
      </c>
      <c r="F833" s="28" t="s">
        <v>2918</v>
      </c>
      <c r="G833" s="27" t="s">
        <v>2940</v>
      </c>
      <c r="H833" s="29" t="s">
        <v>315</v>
      </c>
      <c r="I833" s="29" t="s">
        <v>315</v>
      </c>
      <c r="J833" s="27" t="s">
        <v>2279</v>
      </c>
      <c r="K833" s="29" t="s">
        <v>4305</v>
      </c>
      <c r="L833" s="27" t="s">
        <v>2407</v>
      </c>
      <c r="M833" s="28" t="s">
        <v>2617</v>
      </c>
      <c r="N833" s="27"/>
      <c r="O833" s="28" t="s">
        <v>3920</v>
      </c>
      <c r="P833" s="28" t="s">
        <v>1935</v>
      </c>
      <c r="Q833" s="28"/>
      <c r="R833" s="28" t="s">
        <v>3938</v>
      </c>
      <c r="S833" s="28" t="s">
        <v>4958</v>
      </c>
      <c r="T833" s="28" t="s">
        <v>1285</v>
      </c>
      <c r="U833" s="28" t="s">
        <v>1287</v>
      </c>
      <c r="V833" s="28" t="s">
        <v>3600</v>
      </c>
      <c r="W833" s="36" t="s">
        <v>1283</v>
      </c>
      <c r="X833" s="28" t="s">
        <v>4249</v>
      </c>
      <c r="Y833" s="28" t="s">
        <v>4640</v>
      </c>
      <c r="Z833" s="28" t="s">
        <v>4249</v>
      </c>
      <c r="AA833" s="28" t="s">
        <v>587</v>
      </c>
      <c r="AB833" s="30" t="s">
        <v>315</v>
      </c>
      <c r="AC833" s="28"/>
      <c r="AD833" s="23"/>
    </row>
    <row r="834" spans="1:256" s="19" customFormat="1" ht="28.5" x14ac:dyDescent="0.15">
      <c r="A834" s="52" t="s">
        <v>1934</v>
      </c>
      <c r="B834" s="27"/>
      <c r="C834" s="33"/>
      <c r="D834" s="28" t="s">
        <v>3919</v>
      </c>
      <c r="E834" s="28" t="s">
        <v>4326</v>
      </c>
      <c r="F834" s="28" t="s">
        <v>2280</v>
      </c>
      <c r="G834" s="28" t="s">
        <v>2940</v>
      </c>
      <c r="H834" s="30" t="s">
        <v>4611</v>
      </c>
      <c r="I834" s="30" t="s">
        <v>4611</v>
      </c>
      <c r="J834" s="28" t="s">
        <v>3919</v>
      </c>
      <c r="K834" s="30" t="s">
        <v>2629</v>
      </c>
      <c r="L834" s="28" t="s">
        <v>2972</v>
      </c>
      <c r="M834" s="28" t="s">
        <v>1282</v>
      </c>
      <c r="N834" s="28" t="s">
        <v>2281</v>
      </c>
      <c r="O834" s="27" t="s">
        <v>643</v>
      </c>
      <c r="P834" s="27" t="s">
        <v>2279</v>
      </c>
      <c r="Q834" s="27" t="s">
        <v>5325</v>
      </c>
      <c r="R834" s="27" t="s">
        <v>3966</v>
      </c>
      <c r="S834" s="27" t="s">
        <v>965</v>
      </c>
      <c r="T834" s="28" t="s">
        <v>2284</v>
      </c>
      <c r="U834" s="27"/>
      <c r="V834" s="27"/>
      <c r="W834" s="27"/>
      <c r="X834" s="27"/>
      <c r="Y834" s="27"/>
      <c r="Z834" s="27"/>
      <c r="AA834" s="27"/>
      <c r="AB834" s="29" t="s">
        <v>315</v>
      </c>
      <c r="AC834" s="27"/>
      <c r="AD834" s="23"/>
    </row>
    <row r="835" spans="1:256" s="19" customFormat="1" x14ac:dyDescent="0.15">
      <c r="A835" s="52" t="s">
        <v>1934</v>
      </c>
      <c r="B835" s="27"/>
      <c r="C835" s="27"/>
      <c r="D835" s="27"/>
      <c r="E835" s="27"/>
      <c r="F835" s="27"/>
      <c r="G835" s="27"/>
      <c r="H835" s="29" t="s">
        <v>315</v>
      </c>
      <c r="I835" s="29" t="s">
        <v>315</v>
      </c>
      <c r="J835" s="27"/>
      <c r="K835" s="29" t="s">
        <v>315</v>
      </c>
      <c r="L835" s="27"/>
      <c r="M835" s="27"/>
      <c r="N835" s="27"/>
      <c r="O835" s="28" t="s">
        <v>2974</v>
      </c>
      <c r="P835" s="27" t="s">
        <v>2279</v>
      </c>
      <c r="Q835" s="32"/>
      <c r="R835" s="31" t="s">
        <v>646</v>
      </c>
      <c r="S835" s="32" t="s">
        <v>1148</v>
      </c>
      <c r="T835" s="28" t="s">
        <v>648</v>
      </c>
      <c r="U835" s="32"/>
      <c r="V835" s="27"/>
      <c r="W835" s="27"/>
      <c r="X835" s="27"/>
      <c r="Y835" s="27"/>
      <c r="Z835" s="27"/>
      <c r="AA835" s="27"/>
      <c r="AB835" s="29" t="s">
        <v>315</v>
      </c>
      <c r="AC835" s="27"/>
      <c r="AD835" s="23"/>
    </row>
    <row r="836" spans="1:256" s="19" customFormat="1" x14ac:dyDescent="0.15">
      <c r="A836" s="52" t="s">
        <v>1934</v>
      </c>
      <c r="B836" s="27"/>
      <c r="C836" s="28"/>
      <c r="D836" s="28"/>
      <c r="E836" s="28"/>
      <c r="F836" s="28"/>
      <c r="G836" s="28"/>
      <c r="H836" s="30" t="s">
        <v>315</v>
      </c>
      <c r="I836" s="30" t="s">
        <v>315</v>
      </c>
      <c r="J836" s="28"/>
      <c r="K836" s="30" t="s">
        <v>315</v>
      </c>
      <c r="L836" s="28"/>
      <c r="M836" s="28"/>
      <c r="N836" s="28"/>
      <c r="O836" s="27" t="s">
        <v>305</v>
      </c>
      <c r="P836" s="27" t="s">
        <v>2279</v>
      </c>
      <c r="Q836" s="27" t="s">
        <v>645</v>
      </c>
      <c r="R836" s="27" t="s">
        <v>4718</v>
      </c>
      <c r="S836" s="27"/>
      <c r="T836" s="27" t="s">
        <v>5327</v>
      </c>
      <c r="U836" s="27"/>
      <c r="V836" s="28"/>
      <c r="W836" s="28"/>
      <c r="X836" s="28"/>
      <c r="Y836" s="28"/>
      <c r="Z836" s="28"/>
      <c r="AA836" s="28"/>
      <c r="AB836" s="30" t="s">
        <v>315</v>
      </c>
      <c r="AC836" s="28"/>
      <c r="AD836" s="24"/>
    </row>
    <row r="837" spans="1:256" s="19" customFormat="1" x14ac:dyDescent="0.15">
      <c r="A837" s="52" t="s">
        <v>1934</v>
      </c>
      <c r="B837" s="27"/>
      <c r="C837" s="27"/>
      <c r="D837" s="27"/>
      <c r="E837" s="27"/>
      <c r="F837" s="27"/>
      <c r="G837" s="27"/>
      <c r="H837" s="29" t="s">
        <v>315</v>
      </c>
      <c r="I837" s="29" t="s">
        <v>315</v>
      </c>
      <c r="J837" s="27"/>
      <c r="K837" s="29" t="s">
        <v>315</v>
      </c>
      <c r="L837" s="27"/>
      <c r="M837" s="27"/>
      <c r="N837" s="27"/>
      <c r="O837" s="28" t="s">
        <v>2920</v>
      </c>
      <c r="P837" s="28" t="s">
        <v>3919</v>
      </c>
      <c r="Q837" s="28"/>
      <c r="R837" s="28" t="s">
        <v>2282</v>
      </c>
      <c r="S837" s="28" t="s">
        <v>4958</v>
      </c>
      <c r="T837" s="28" t="s">
        <v>3255</v>
      </c>
      <c r="U837" s="28"/>
      <c r="V837" s="27"/>
      <c r="W837" s="27"/>
      <c r="X837" s="27"/>
      <c r="Y837" s="27"/>
      <c r="Z837" s="27"/>
      <c r="AA837" s="27"/>
      <c r="AB837" s="29" t="s">
        <v>315</v>
      </c>
      <c r="AC837" s="27"/>
      <c r="AD837" s="23"/>
    </row>
    <row r="838" spans="1:256" s="19" customFormat="1" ht="28.5" x14ac:dyDescent="0.15">
      <c r="A838" s="52" t="s">
        <v>1934</v>
      </c>
      <c r="B838" s="27"/>
      <c r="C838" s="27"/>
      <c r="D838" s="27"/>
      <c r="E838" s="27"/>
      <c r="F838" s="27"/>
      <c r="G838" s="27"/>
      <c r="H838" s="29" t="s">
        <v>315</v>
      </c>
      <c r="I838" s="29" t="s">
        <v>315</v>
      </c>
      <c r="J838" s="27"/>
      <c r="K838" s="29" t="s">
        <v>315</v>
      </c>
      <c r="L838" s="27"/>
      <c r="M838" s="27"/>
      <c r="N838" s="27"/>
      <c r="O838" s="28" t="s">
        <v>2974</v>
      </c>
      <c r="P838" s="31" t="s">
        <v>1936</v>
      </c>
      <c r="Q838" s="31"/>
      <c r="R838" s="28" t="s">
        <v>5391</v>
      </c>
      <c r="S838" s="31" t="s">
        <v>989</v>
      </c>
      <c r="T838" s="28" t="s">
        <v>307</v>
      </c>
      <c r="U838" s="27"/>
      <c r="V838" s="32"/>
      <c r="W838" s="32"/>
      <c r="X838" s="27"/>
      <c r="Y838" s="27"/>
      <c r="Z838" s="27"/>
      <c r="AA838" s="27"/>
      <c r="AB838" s="29" t="s">
        <v>315</v>
      </c>
      <c r="AC838" s="27"/>
      <c r="AD838" s="23"/>
    </row>
    <row r="839" spans="1:256" s="19" customFormat="1" ht="42.75" x14ac:dyDescent="0.15">
      <c r="A839" s="51" t="s">
        <v>1934</v>
      </c>
      <c r="B839" s="27"/>
      <c r="C839" s="27"/>
      <c r="D839" s="27"/>
      <c r="E839" s="27"/>
      <c r="F839" s="27"/>
      <c r="G839" s="27"/>
      <c r="H839" s="29" t="s">
        <v>315</v>
      </c>
      <c r="I839" s="29" t="s">
        <v>315</v>
      </c>
      <c r="J839" s="27"/>
      <c r="K839" s="29" t="s">
        <v>315</v>
      </c>
      <c r="L839" s="27"/>
      <c r="M839" s="27"/>
      <c r="N839" s="27"/>
      <c r="O839" s="27" t="s">
        <v>1609</v>
      </c>
      <c r="P839" s="28" t="s">
        <v>3594</v>
      </c>
      <c r="Q839" s="28"/>
      <c r="R839" s="28" t="s">
        <v>5392</v>
      </c>
      <c r="S839" s="28" t="s">
        <v>3597</v>
      </c>
      <c r="T839" s="28" t="s">
        <v>649</v>
      </c>
      <c r="U839" s="27"/>
      <c r="V839" s="27"/>
      <c r="W839" s="27"/>
      <c r="X839" s="27"/>
      <c r="Y839" s="27"/>
      <c r="Z839" s="27"/>
      <c r="AA839" s="27"/>
      <c r="AB839" s="29" t="s">
        <v>315</v>
      </c>
      <c r="AC839" s="27"/>
      <c r="AD839" s="23"/>
    </row>
    <row r="840" spans="1:256" s="19" customFormat="1" ht="28.5" x14ac:dyDescent="0.15">
      <c r="A840" s="51" t="s">
        <v>1934</v>
      </c>
      <c r="B840" s="27"/>
      <c r="C840" s="27"/>
      <c r="D840" s="27"/>
      <c r="E840" s="27"/>
      <c r="F840" s="27"/>
      <c r="G840" s="27"/>
      <c r="H840" s="29" t="s">
        <v>315</v>
      </c>
      <c r="I840" s="29" t="s">
        <v>315</v>
      </c>
      <c r="J840" s="27"/>
      <c r="K840" s="29" t="s">
        <v>315</v>
      </c>
      <c r="L840" s="27"/>
      <c r="M840" s="27"/>
      <c r="N840" s="27"/>
      <c r="O840" s="28" t="s">
        <v>3253</v>
      </c>
      <c r="P840" s="28" t="s">
        <v>1283</v>
      </c>
      <c r="Q840" s="28"/>
      <c r="R840" s="28" t="s">
        <v>2922</v>
      </c>
      <c r="S840" s="28" t="s">
        <v>3598</v>
      </c>
      <c r="T840" s="28" t="s">
        <v>1616</v>
      </c>
      <c r="U840" s="28"/>
      <c r="V840" s="27"/>
      <c r="W840" s="27"/>
      <c r="X840" s="27"/>
      <c r="Y840" s="27"/>
      <c r="Z840" s="27"/>
      <c r="AA840" s="27"/>
      <c r="AB840" s="29" t="s">
        <v>315</v>
      </c>
      <c r="AC840" s="27"/>
      <c r="AD840" s="23"/>
    </row>
    <row r="841" spans="1:256" s="19" customFormat="1" ht="28.5" x14ac:dyDescent="0.15">
      <c r="A841" s="51" t="s">
        <v>1934</v>
      </c>
      <c r="B841" s="27"/>
      <c r="C841" s="27"/>
      <c r="D841" s="27"/>
      <c r="E841" s="27"/>
      <c r="F841" s="27"/>
      <c r="G841" s="27"/>
      <c r="H841" s="29" t="s">
        <v>315</v>
      </c>
      <c r="I841" s="29" t="s">
        <v>315</v>
      </c>
      <c r="J841" s="27"/>
      <c r="K841" s="29" t="s">
        <v>315</v>
      </c>
      <c r="L841" s="27"/>
      <c r="M841" s="27"/>
      <c r="N841" s="27"/>
      <c r="O841" s="28" t="s">
        <v>3593</v>
      </c>
      <c r="P841" s="28" t="s">
        <v>1283</v>
      </c>
      <c r="Q841" s="28"/>
      <c r="R841" s="28" t="s">
        <v>5326</v>
      </c>
      <c r="S841" s="31" t="s">
        <v>989</v>
      </c>
      <c r="T841" s="28" t="s">
        <v>2924</v>
      </c>
      <c r="U841" s="28"/>
      <c r="V841" s="27"/>
      <c r="W841" s="27"/>
      <c r="X841" s="27"/>
      <c r="Y841" s="27"/>
      <c r="Z841" s="27"/>
      <c r="AA841" s="27"/>
      <c r="AB841" s="29" t="s">
        <v>315</v>
      </c>
      <c r="AC841" s="27"/>
      <c r="AD841" s="23"/>
    </row>
    <row r="842" spans="1:256" s="19" customFormat="1" ht="28.5" x14ac:dyDescent="0.15">
      <c r="A842" s="51" t="s">
        <v>1934</v>
      </c>
      <c r="B842" s="27"/>
      <c r="C842" s="27"/>
      <c r="D842" s="27"/>
      <c r="E842" s="27"/>
      <c r="F842" s="27"/>
      <c r="G842" s="27"/>
      <c r="H842" s="29" t="s">
        <v>315</v>
      </c>
      <c r="I842" s="29" t="s">
        <v>315</v>
      </c>
      <c r="J842" s="27"/>
      <c r="K842" s="29" t="s">
        <v>315</v>
      </c>
      <c r="L842" s="27"/>
      <c r="M842" s="27"/>
      <c r="N842" s="27"/>
      <c r="O842" s="28" t="s">
        <v>962</v>
      </c>
      <c r="P842" s="28" t="s">
        <v>1283</v>
      </c>
      <c r="Q842" s="28" t="s">
        <v>3595</v>
      </c>
      <c r="R842" s="28" t="s">
        <v>1613</v>
      </c>
      <c r="S842" s="28" t="s">
        <v>4936</v>
      </c>
      <c r="T842" s="28" t="s">
        <v>650</v>
      </c>
      <c r="U842" s="28"/>
      <c r="V842" s="27"/>
      <c r="W842" s="27"/>
      <c r="X842" s="27"/>
      <c r="Y842" s="27"/>
      <c r="Z842" s="27"/>
      <c r="AA842" s="27"/>
      <c r="AB842" s="29" t="s">
        <v>315</v>
      </c>
      <c r="AC842" s="27"/>
      <c r="AD842" s="23"/>
    </row>
    <row r="843" spans="1:256" s="19" customFormat="1" ht="28.5" x14ac:dyDescent="0.15">
      <c r="A843" s="51" t="s">
        <v>1934</v>
      </c>
      <c r="B843" s="27"/>
      <c r="C843" s="27"/>
      <c r="D843" s="27"/>
      <c r="E843" s="27"/>
      <c r="F843" s="27"/>
      <c r="G843" s="27"/>
      <c r="H843" s="29" t="s">
        <v>315</v>
      </c>
      <c r="I843" s="29" t="s">
        <v>315</v>
      </c>
      <c r="J843" s="27"/>
      <c r="K843" s="29" t="s">
        <v>315</v>
      </c>
      <c r="L843" s="27"/>
      <c r="M843" s="27"/>
      <c r="N843" s="27"/>
      <c r="O843" s="28" t="s">
        <v>5323</v>
      </c>
      <c r="P843" s="28" t="s">
        <v>1283</v>
      </c>
      <c r="Q843" s="28"/>
      <c r="R843" s="28" t="s">
        <v>4935</v>
      </c>
      <c r="S843" s="28"/>
      <c r="T843" s="28" t="s">
        <v>2925</v>
      </c>
      <c r="U843" s="28"/>
      <c r="V843" s="27"/>
      <c r="W843" s="27"/>
      <c r="X843" s="27"/>
      <c r="Y843" s="27"/>
      <c r="Z843" s="27"/>
      <c r="AA843" s="27"/>
      <c r="AB843" s="29" t="s">
        <v>315</v>
      </c>
      <c r="AC843" s="27"/>
      <c r="AD843" s="23"/>
    </row>
    <row r="844" spans="1:256" s="19" customFormat="1" ht="28.5" x14ac:dyDescent="0.15">
      <c r="A844" s="51" t="s">
        <v>1934</v>
      </c>
      <c r="B844" s="27"/>
      <c r="C844" s="27"/>
      <c r="D844" s="27"/>
      <c r="E844" s="27"/>
      <c r="F844" s="27"/>
      <c r="G844" s="27"/>
      <c r="H844" s="29" t="s">
        <v>315</v>
      </c>
      <c r="I844" s="29" t="s">
        <v>315</v>
      </c>
      <c r="J844" s="27"/>
      <c r="K844" s="29" t="s">
        <v>315</v>
      </c>
      <c r="L844" s="27"/>
      <c r="M844" s="27"/>
      <c r="N844" s="27"/>
      <c r="O844" s="28" t="s">
        <v>2618</v>
      </c>
      <c r="P844" s="28" t="s">
        <v>1283</v>
      </c>
      <c r="Q844" s="28"/>
      <c r="R844" s="28" t="s">
        <v>2568</v>
      </c>
      <c r="S844" s="28"/>
      <c r="T844" s="28" t="s">
        <v>5328</v>
      </c>
      <c r="U844" s="28"/>
      <c r="V844" s="27"/>
      <c r="W844" s="27"/>
      <c r="X844" s="27"/>
      <c r="Y844" s="27"/>
      <c r="Z844" s="27"/>
      <c r="AA844" s="27"/>
      <c r="AB844" s="29" t="s">
        <v>315</v>
      </c>
      <c r="AC844" s="27"/>
      <c r="AD844" s="23"/>
      <c r="IO844" s="21"/>
      <c r="IP844" s="21"/>
      <c r="IQ844" s="21"/>
      <c r="IR844" s="21"/>
      <c r="IS844" s="21"/>
      <c r="IT844" s="21"/>
      <c r="IU844" s="21"/>
      <c r="IV844" s="21"/>
    </row>
    <row r="845" spans="1:256" s="19" customFormat="1" ht="28.5" x14ac:dyDescent="0.15">
      <c r="A845" s="51" t="s">
        <v>1934</v>
      </c>
      <c r="B845" s="27"/>
      <c r="C845" s="27"/>
      <c r="D845" s="27"/>
      <c r="E845" s="27"/>
      <c r="F845" s="27"/>
      <c r="G845" s="27"/>
      <c r="H845" s="29" t="s">
        <v>315</v>
      </c>
      <c r="I845" s="29" t="s">
        <v>315</v>
      </c>
      <c r="J845" s="27"/>
      <c r="K845" s="29" t="s">
        <v>315</v>
      </c>
      <c r="L845" s="27"/>
      <c r="M845" s="27"/>
      <c r="N845" s="27"/>
      <c r="O845" s="28" t="s">
        <v>963</v>
      </c>
      <c r="P845" s="28" t="s">
        <v>1283</v>
      </c>
      <c r="Q845" s="28"/>
      <c r="R845" s="28" t="s">
        <v>4593</v>
      </c>
      <c r="S845" s="28" t="s">
        <v>2283</v>
      </c>
      <c r="T845" s="28" t="s">
        <v>4578</v>
      </c>
      <c r="U845" s="28"/>
      <c r="V845" s="27"/>
      <c r="W845" s="27"/>
      <c r="X845" s="27"/>
      <c r="Y845" s="27"/>
      <c r="Z845" s="27"/>
      <c r="AA845" s="27"/>
      <c r="AB845" s="29" t="s">
        <v>315</v>
      </c>
      <c r="AC845" s="27"/>
      <c r="AD845" s="23"/>
      <c r="IO845" s="21"/>
      <c r="IP845" s="21"/>
      <c r="IQ845" s="21"/>
      <c r="IR845" s="21"/>
      <c r="IS845" s="21"/>
      <c r="IT845" s="21"/>
      <c r="IU845" s="21"/>
      <c r="IV845" s="21"/>
    </row>
    <row r="846" spans="1:256" s="19" customFormat="1" ht="28.5" x14ac:dyDescent="0.15">
      <c r="A846" s="51" t="s">
        <v>1934</v>
      </c>
      <c r="B846" s="27"/>
      <c r="C846" s="27"/>
      <c r="D846" s="27"/>
      <c r="E846" s="27"/>
      <c r="F846" s="27"/>
      <c r="G846" s="27"/>
      <c r="H846" s="29" t="s">
        <v>315</v>
      </c>
      <c r="I846" s="29" t="s">
        <v>315</v>
      </c>
      <c r="J846" s="27"/>
      <c r="K846" s="29" t="s">
        <v>315</v>
      </c>
      <c r="L846" s="27"/>
      <c r="M846" s="27"/>
      <c r="N846" s="27"/>
      <c r="O846" s="28" t="s">
        <v>1610</v>
      </c>
      <c r="P846" s="28" t="s">
        <v>1283</v>
      </c>
      <c r="Q846" s="28"/>
      <c r="R846" s="28" t="s">
        <v>4935</v>
      </c>
      <c r="S846" s="28"/>
      <c r="T846" s="28" t="s">
        <v>3599</v>
      </c>
      <c r="U846" s="28"/>
      <c r="V846" s="27"/>
      <c r="W846" s="27"/>
      <c r="X846" s="27"/>
      <c r="Y846" s="27"/>
      <c r="Z846" s="27"/>
      <c r="AA846" s="27"/>
      <c r="AB846" s="29" t="s">
        <v>315</v>
      </c>
      <c r="AC846" s="27"/>
      <c r="AD846" s="23"/>
      <c r="IO846" s="21"/>
      <c r="IP846" s="21"/>
      <c r="IQ846" s="21"/>
      <c r="IR846" s="21"/>
      <c r="IS846" s="21"/>
      <c r="IT846" s="21"/>
      <c r="IU846" s="21"/>
      <c r="IV846" s="21"/>
    </row>
    <row r="847" spans="1:256" s="19" customFormat="1" ht="28.5" x14ac:dyDescent="0.15">
      <c r="A847" s="51" t="s">
        <v>1934</v>
      </c>
      <c r="B847" s="27"/>
      <c r="C847" s="27"/>
      <c r="D847" s="27"/>
      <c r="E847" s="27"/>
      <c r="F847" s="27"/>
      <c r="G847" s="27"/>
      <c r="H847" s="29" t="s">
        <v>315</v>
      </c>
      <c r="I847" s="29" t="s">
        <v>315</v>
      </c>
      <c r="J847" s="27"/>
      <c r="K847" s="29" t="s">
        <v>315</v>
      </c>
      <c r="L847" s="27"/>
      <c r="M847" s="27"/>
      <c r="N847" s="27"/>
      <c r="O847" s="28" t="s">
        <v>5324</v>
      </c>
      <c r="P847" s="28" t="s">
        <v>1283</v>
      </c>
      <c r="Q847" s="28"/>
      <c r="R847" s="28"/>
      <c r="S847" s="28"/>
      <c r="T847" s="28" t="s">
        <v>5329</v>
      </c>
      <c r="U847" s="28"/>
      <c r="V847" s="27"/>
      <c r="W847" s="27"/>
      <c r="X847" s="27"/>
      <c r="Y847" s="27"/>
      <c r="Z847" s="27"/>
      <c r="AA847" s="27"/>
      <c r="AB847" s="29" t="s">
        <v>315</v>
      </c>
      <c r="AC847" s="27"/>
      <c r="AD847" s="23"/>
      <c r="IO847" s="21"/>
      <c r="IP847" s="21"/>
      <c r="IQ847" s="21"/>
      <c r="IR847" s="21"/>
      <c r="IS847" s="21"/>
      <c r="IT847" s="21"/>
      <c r="IU847" s="21"/>
      <c r="IV847" s="21"/>
    </row>
    <row r="848" spans="1:256" s="19" customFormat="1" ht="28.5" x14ac:dyDescent="0.15">
      <c r="A848" s="51" t="s">
        <v>1934</v>
      </c>
      <c r="B848" s="27"/>
      <c r="C848" s="27"/>
      <c r="D848" s="27"/>
      <c r="E848" s="27"/>
      <c r="F848" s="27"/>
      <c r="G848" s="27"/>
      <c r="H848" s="29" t="s">
        <v>315</v>
      </c>
      <c r="I848" s="29" t="s">
        <v>315</v>
      </c>
      <c r="J848" s="27"/>
      <c r="K848" s="29" t="s">
        <v>315</v>
      </c>
      <c r="L848" s="27"/>
      <c r="M848" s="27"/>
      <c r="N848" s="27"/>
      <c r="O848" s="28" t="s">
        <v>4246</v>
      </c>
      <c r="P848" s="28" t="s">
        <v>1283</v>
      </c>
      <c r="Q848" s="28" t="s">
        <v>5210</v>
      </c>
      <c r="R848" s="28"/>
      <c r="S848" s="28"/>
      <c r="T848" s="28" t="s">
        <v>2926</v>
      </c>
      <c r="U848" s="28"/>
      <c r="V848" s="27"/>
      <c r="W848" s="27"/>
      <c r="X848" s="27"/>
      <c r="Y848" s="27"/>
      <c r="Z848" s="27"/>
      <c r="AA848" s="27"/>
      <c r="AB848" s="29" t="s">
        <v>315</v>
      </c>
      <c r="AC848" s="27"/>
      <c r="AD848" s="23"/>
      <c r="IO848" s="21"/>
      <c r="IP848" s="21"/>
      <c r="IQ848" s="21"/>
      <c r="IR848" s="21"/>
      <c r="IS848" s="21"/>
      <c r="IT848" s="21"/>
      <c r="IU848" s="21"/>
      <c r="IV848" s="21"/>
    </row>
    <row r="849" spans="1:256" s="19" customFormat="1" ht="28.5" x14ac:dyDescent="0.15">
      <c r="A849" s="51" t="s">
        <v>1934</v>
      </c>
      <c r="B849" s="27"/>
      <c r="C849" s="27"/>
      <c r="D849" s="27"/>
      <c r="E849" s="27"/>
      <c r="F849" s="27"/>
      <c r="G849" s="27"/>
      <c r="H849" s="29" t="s">
        <v>315</v>
      </c>
      <c r="I849" s="29" t="s">
        <v>315</v>
      </c>
      <c r="J849" s="27"/>
      <c r="K849" s="29" t="s">
        <v>315</v>
      </c>
      <c r="L849" s="27"/>
      <c r="M849" s="27"/>
      <c r="N849" s="27"/>
      <c r="O849" s="28" t="s">
        <v>1611</v>
      </c>
      <c r="P849" s="28" t="s">
        <v>1283</v>
      </c>
      <c r="Q849" s="28" t="s">
        <v>5210</v>
      </c>
      <c r="R849" s="28"/>
      <c r="S849" s="28"/>
      <c r="T849" s="28" t="s">
        <v>2285</v>
      </c>
      <c r="U849" s="27"/>
      <c r="V849" s="27"/>
      <c r="W849" s="27"/>
      <c r="X849" s="27"/>
      <c r="Y849" s="27"/>
      <c r="Z849" s="27"/>
      <c r="AA849" s="27"/>
      <c r="AB849" s="29" t="s">
        <v>315</v>
      </c>
      <c r="AC849" s="27"/>
      <c r="AD849" s="23"/>
      <c r="IO849" s="21"/>
      <c r="IP849" s="21"/>
      <c r="IQ849" s="21"/>
      <c r="IR849" s="21"/>
      <c r="IS849" s="21"/>
      <c r="IT849" s="21"/>
      <c r="IU849" s="21"/>
      <c r="IV849" s="21"/>
    </row>
    <row r="850" spans="1:256" s="19" customFormat="1" ht="42.75" x14ac:dyDescent="0.15">
      <c r="A850" s="51" t="s">
        <v>1934</v>
      </c>
      <c r="B850" s="27"/>
      <c r="C850" s="27"/>
      <c r="D850" s="27"/>
      <c r="E850" s="27"/>
      <c r="F850" s="27"/>
      <c r="G850" s="27"/>
      <c r="H850" s="29" t="s">
        <v>315</v>
      </c>
      <c r="I850" s="29" t="s">
        <v>315</v>
      </c>
      <c r="J850" s="27"/>
      <c r="K850" s="29" t="s">
        <v>315</v>
      </c>
      <c r="L850" s="27"/>
      <c r="M850" s="27"/>
      <c r="N850" s="27"/>
      <c r="O850" s="28" t="s">
        <v>4577</v>
      </c>
      <c r="P850" s="36" t="s">
        <v>1283</v>
      </c>
      <c r="Q850" s="28" t="s">
        <v>1612</v>
      </c>
      <c r="R850" s="28"/>
      <c r="S850" s="28"/>
      <c r="T850" s="28" t="s">
        <v>3256</v>
      </c>
      <c r="U850" s="27"/>
      <c r="V850" s="27"/>
      <c r="W850" s="27"/>
      <c r="X850" s="27"/>
      <c r="Y850" s="27"/>
      <c r="Z850" s="27"/>
      <c r="AA850" s="27"/>
      <c r="AB850" s="29" t="s">
        <v>315</v>
      </c>
      <c r="AC850" s="27"/>
      <c r="AD850" s="23"/>
      <c r="IO850" s="21"/>
      <c r="IP850" s="21"/>
      <c r="IQ850" s="21"/>
      <c r="IR850" s="21"/>
      <c r="IS850" s="21"/>
      <c r="IT850" s="21"/>
      <c r="IU850" s="21"/>
      <c r="IV850" s="21"/>
    </row>
    <row r="851" spans="1:256" s="19" customFormat="1" ht="28.5" x14ac:dyDescent="0.15">
      <c r="A851" s="51" t="s">
        <v>1934</v>
      </c>
      <c r="B851" s="27"/>
      <c r="C851" s="27"/>
      <c r="D851" s="27"/>
      <c r="E851" s="27"/>
      <c r="F851" s="27"/>
      <c r="G851" s="27"/>
      <c r="H851" s="29" t="s">
        <v>315</v>
      </c>
      <c r="I851" s="29" t="s">
        <v>315</v>
      </c>
      <c r="J851" s="27"/>
      <c r="K851" s="29" t="s">
        <v>315</v>
      </c>
      <c r="L851" s="27"/>
      <c r="M851" s="27"/>
      <c r="N851" s="27"/>
      <c r="O851" s="28" t="s">
        <v>306</v>
      </c>
      <c r="P851" s="36" t="s">
        <v>1283</v>
      </c>
      <c r="Q851" s="27"/>
      <c r="R851" s="27" t="s">
        <v>4718</v>
      </c>
      <c r="S851" s="27" t="s">
        <v>1614</v>
      </c>
      <c r="T851" s="27" t="s">
        <v>1286</v>
      </c>
      <c r="U851" s="27"/>
      <c r="V851" s="27"/>
      <c r="W851" s="27"/>
      <c r="X851" s="27"/>
      <c r="Y851" s="27"/>
      <c r="Z851" s="27"/>
      <c r="AA851" s="27"/>
      <c r="AB851" s="29" t="s">
        <v>315</v>
      </c>
      <c r="AC851" s="27"/>
      <c r="AD851" s="23"/>
    </row>
    <row r="852" spans="1:256" s="19" customFormat="1" ht="85.5" x14ac:dyDescent="0.15">
      <c r="A852" s="51" t="s">
        <v>2287</v>
      </c>
      <c r="B852" s="27" t="s">
        <v>2621</v>
      </c>
      <c r="C852" s="27" t="s">
        <v>4580</v>
      </c>
      <c r="D852" s="27"/>
      <c r="E852" s="28"/>
      <c r="F852" s="27"/>
      <c r="G852" s="27"/>
      <c r="H852" s="29" t="s">
        <v>315</v>
      </c>
      <c r="I852" s="30" t="s">
        <v>315</v>
      </c>
      <c r="J852" s="28"/>
      <c r="K852" s="29" t="s">
        <v>315</v>
      </c>
      <c r="L852" s="27"/>
      <c r="M852" s="28"/>
      <c r="N852" s="28"/>
      <c r="O852" s="28" t="s">
        <v>2288</v>
      </c>
      <c r="P852" s="27" t="s">
        <v>5330</v>
      </c>
      <c r="Q852" s="27"/>
      <c r="R852" s="28" t="s">
        <v>4251</v>
      </c>
      <c r="S852" s="27" t="s">
        <v>4268</v>
      </c>
      <c r="T852" s="28" t="s">
        <v>5331</v>
      </c>
      <c r="U852" s="28"/>
      <c r="V852" s="28" t="s">
        <v>1938</v>
      </c>
      <c r="W852" s="32" t="s">
        <v>5330</v>
      </c>
      <c r="X852" s="28"/>
      <c r="Y852" s="27" t="s">
        <v>1997</v>
      </c>
      <c r="Z852" s="28" t="s">
        <v>5332</v>
      </c>
      <c r="AA852" s="28" t="s">
        <v>1939</v>
      </c>
      <c r="AB852" s="29" t="s">
        <v>4611</v>
      </c>
      <c r="AC852" s="28" t="s">
        <v>967</v>
      </c>
      <c r="AD852" s="24"/>
    </row>
    <row r="853" spans="1:256" s="19" customFormat="1" ht="42.75" x14ac:dyDescent="0.15">
      <c r="A853" s="51" t="s">
        <v>2287</v>
      </c>
      <c r="B853" s="27"/>
      <c r="C853" s="33"/>
      <c r="D853" s="27"/>
      <c r="E853" s="27"/>
      <c r="F853" s="31"/>
      <c r="G853" s="32"/>
      <c r="H853" s="43" t="s">
        <v>315</v>
      </c>
      <c r="I853" s="43" t="s">
        <v>315</v>
      </c>
      <c r="J853" s="28"/>
      <c r="K853" s="45"/>
      <c r="L853" s="36"/>
      <c r="M853" s="36"/>
      <c r="N853" s="36"/>
      <c r="O853" s="28" t="s">
        <v>4581</v>
      </c>
      <c r="P853" s="27" t="s">
        <v>5330</v>
      </c>
      <c r="Q853" s="32"/>
      <c r="R853" s="32" t="s">
        <v>2622</v>
      </c>
      <c r="S853" s="27" t="s">
        <v>4268</v>
      </c>
      <c r="T853" s="28" t="s">
        <v>4582</v>
      </c>
      <c r="U853" s="32"/>
      <c r="V853" s="27" t="s">
        <v>1621</v>
      </c>
      <c r="W853" s="32" t="s">
        <v>5330</v>
      </c>
      <c r="X853" s="27" t="s">
        <v>651</v>
      </c>
      <c r="Y853" s="27" t="s">
        <v>1997</v>
      </c>
      <c r="Z853" s="27" t="s">
        <v>2928</v>
      </c>
      <c r="AA853" s="27" t="s">
        <v>2623</v>
      </c>
      <c r="AB853" s="29" t="s">
        <v>315</v>
      </c>
      <c r="AC853" s="32"/>
      <c r="AD853" s="25"/>
    </row>
    <row r="854" spans="1:256" s="19" customFormat="1" ht="28.5" x14ac:dyDescent="0.15">
      <c r="A854" s="51" t="s">
        <v>2287</v>
      </c>
      <c r="B854" s="27"/>
      <c r="C854" s="33"/>
      <c r="D854" s="27"/>
      <c r="E854" s="27"/>
      <c r="F854" s="27"/>
      <c r="G854" s="27"/>
      <c r="H854" s="29" t="s">
        <v>315</v>
      </c>
      <c r="I854" s="29" t="s">
        <v>315</v>
      </c>
      <c r="J854" s="27"/>
      <c r="K854" s="29" t="s">
        <v>315</v>
      </c>
      <c r="L854" s="27"/>
      <c r="M854" s="27"/>
      <c r="N854" s="27"/>
      <c r="O854" s="31" t="s">
        <v>1289</v>
      </c>
      <c r="P854" s="27" t="s">
        <v>5330</v>
      </c>
      <c r="Q854" s="27"/>
      <c r="R854" s="27" t="s">
        <v>1620</v>
      </c>
      <c r="S854" s="28" t="s">
        <v>1620</v>
      </c>
      <c r="T854" s="28" t="s">
        <v>3925</v>
      </c>
      <c r="U854" s="27"/>
      <c r="V854" s="27"/>
      <c r="W854" s="27"/>
      <c r="X854" s="27"/>
      <c r="Y854" s="27"/>
      <c r="Z854" s="27"/>
      <c r="AA854" s="27"/>
      <c r="AB854" s="29" t="s">
        <v>315</v>
      </c>
      <c r="AC854" s="27"/>
      <c r="AD854" s="23"/>
    </row>
    <row r="855" spans="1:256" s="19" customFormat="1" x14ac:dyDescent="0.15">
      <c r="A855" s="51" t="s">
        <v>2929</v>
      </c>
      <c r="B855" s="27" t="s">
        <v>1947</v>
      </c>
      <c r="C855" s="27" t="s">
        <v>4939</v>
      </c>
      <c r="D855" s="27" t="s">
        <v>4252</v>
      </c>
      <c r="E855" s="27" t="s">
        <v>4593</v>
      </c>
      <c r="F855" s="27" t="s">
        <v>453</v>
      </c>
      <c r="G855" s="27" t="s">
        <v>2940</v>
      </c>
      <c r="H855" s="29" t="s">
        <v>4611</v>
      </c>
      <c r="I855" s="29" t="s">
        <v>4611</v>
      </c>
      <c r="J855" s="27" t="s">
        <v>4252</v>
      </c>
      <c r="K855" s="29" t="s">
        <v>2629</v>
      </c>
      <c r="L855" s="27" t="s">
        <v>4852</v>
      </c>
      <c r="M855" s="27"/>
      <c r="N855" s="27"/>
      <c r="O855" s="65" t="s">
        <v>1940</v>
      </c>
      <c r="P855" s="60" t="s">
        <v>2929</v>
      </c>
      <c r="Q855" s="62" t="s">
        <v>3604</v>
      </c>
      <c r="R855" s="65" t="s">
        <v>3225</v>
      </c>
      <c r="S855" s="60"/>
      <c r="T855" s="65" t="s">
        <v>4255</v>
      </c>
      <c r="U855" s="65" t="s">
        <v>3259</v>
      </c>
      <c r="V855" s="65" t="s">
        <v>3927</v>
      </c>
      <c r="W855" s="60" t="s">
        <v>2929</v>
      </c>
      <c r="X855" s="60"/>
      <c r="Y855" s="65" t="s">
        <v>4944</v>
      </c>
      <c r="Z855" s="65" t="s">
        <v>4945</v>
      </c>
      <c r="AA855" s="60" t="s">
        <v>5336</v>
      </c>
      <c r="AB855" s="66" t="s">
        <v>4611</v>
      </c>
      <c r="AC855" s="60" t="s">
        <v>4256</v>
      </c>
    </row>
    <row r="856" spans="1:256" s="19" customFormat="1" x14ac:dyDescent="0.15">
      <c r="A856" s="51" t="s">
        <v>2929</v>
      </c>
      <c r="B856" s="27"/>
      <c r="C856" s="27"/>
      <c r="D856" s="27" t="s">
        <v>4940</v>
      </c>
      <c r="E856" s="27" t="s">
        <v>1361</v>
      </c>
      <c r="F856" s="27" t="s">
        <v>4942</v>
      </c>
      <c r="G856" s="27" t="s">
        <v>2940</v>
      </c>
      <c r="H856" s="29" t="s">
        <v>4611</v>
      </c>
      <c r="I856" s="29" t="s">
        <v>4611</v>
      </c>
      <c r="J856" s="27" t="s">
        <v>4940</v>
      </c>
      <c r="K856" s="29" t="s">
        <v>2629</v>
      </c>
      <c r="L856" s="27" t="s">
        <v>4852</v>
      </c>
      <c r="M856" s="27"/>
      <c r="N856" s="27"/>
      <c r="O856" s="65"/>
      <c r="P856" s="60"/>
      <c r="Q856" s="62"/>
      <c r="R856" s="65"/>
      <c r="S856" s="60"/>
      <c r="T856" s="65"/>
      <c r="U856" s="60"/>
      <c r="V856" s="65"/>
      <c r="W856" s="60"/>
      <c r="X856" s="60"/>
      <c r="Y856" s="65"/>
      <c r="Z856" s="65"/>
      <c r="AA856" s="60"/>
      <c r="AB856" s="66"/>
      <c r="AC856" s="60"/>
    </row>
    <row r="857" spans="1:256" s="19" customFormat="1" x14ac:dyDescent="0.15">
      <c r="A857" s="51" t="s">
        <v>2929</v>
      </c>
      <c r="B857" s="27"/>
      <c r="C857" s="27"/>
      <c r="D857" s="27" t="s">
        <v>4583</v>
      </c>
      <c r="E857" s="27" t="s">
        <v>4710</v>
      </c>
      <c r="F857" s="27" t="s">
        <v>310</v>
      </c>
      <c r="G857" s="27" t="s">
        <v>2940</v>
      </c>
      <c r="H857" s="29" t="s">
        <v>4611</v>
      </c>
      <c r="I857" s="29" t="s">
        <v>4611</v>
      </c>
      <c r="J857" s="27" t="s">
        <v>4583</v>
      </c>
      <c r="K857" s="29" t="s">
        <v>2629</v>
      </c>
      <c r="L857" s="27" t="s">
        <v>4852</v>
      </c>
      <c r="M857" s="27"/>
      <c r="N857" s="27"/>
      <c r="O857" s="65"/>
      <c r="P857" s="60"/>
      <c r="Q857" s="62"/>
      <c r="R857" s="65"/>
      <c r="S857" s="60"/>
      <c r="T857" s="65"/>
      <c r="U857" s="60"/>
      <c r="V857" s="65"/>
      <c r="W857" s="60"/>
      <c r="X857" s="60"/>
      <c r="Y857" s="65"/>
      <c r="Z857" s="65"/>
      <c r="AA857" s="60"/>
      <c r="AB857" s="66"/>
      <c r="AC857" s="60"/>
    </row>
    <row r="858" spans="1:256" s="19" customFormat="1" x14ac:dyDescent="0.15">
      <c r="A858" s="51" t="s">
        <v>2929</v>
      </c>
      <c r="B858" s="27"/>
      <c r="C858" s="27"/>
      <c r="D858" s="27" t="s">
        <v>2930</v>
      </c>
      <c r="E858" s="27" t="s">
        <v>4593</v>
      </c>
      <c r="F858" s="27" t="s">
        <v>453</v>
      </c>
      <c r="G858" s="27" t="s">
        <v>2940</v>
      </c>
      <c r="H858" s="29" t="s">
        <v>4611</v>
      </c>
      <c r="I858" s="29" t="s">
        <v>4611</v>
      </c>
      <c r="J858" s="27" t="s">
        <v>2930</v>
      </c>
      <c r="K858" s="29" t="s">
        <v>2629</v>
      </c>
      <c r="L858" s="27" t="s">
        <v>4852</v>
      </c>
      <c r="M858" s="27"/>
      <c r="N858" s="27"/>
      <c r="O858" s="65"/>
      <c r="P858" s="60"/>
      <c r="Q858" s="62"/>
      <c r="R858" s="65"/>
      <c r="S858" s="60"/>
      <c r="T858" s="65"/>
      <c r="U858" s="60"/>
      <c r="V858" s="65"/>
      <c r="W858" s="60"/>
      <c r="X858" s="60"/>
      <c r="Y858" s="65"/>
      <c r="Z858" s="65"/>
      <c r="AA858" s="60"/>
      <c r="AB858" s="66"/>
      <c r="AC858" s="60"/>
    </row>
    <row r="859" spans="1:256" s="19" customFormat="1" x14ac:dyDescent="0.15">
      <c r="A859" s="51" t="s">
        <v>2929</v>
      </c>
      <c r="B859" s="27"/>
      <c r="C859" s="27"/>
      <c r="D859" s="27" t="s">
        <v>1622</v>
      </c>
      <c r="E859" s="27" t="s">
        <v>1965</v>
      </c>
      <c r="F859" s="27" t="s">
        <v>453</v>
      </c>
      <c r="G859" s="27" t="s">
        <v>2940</v>
      </c>
      <c r="H859" s="29" t="s">
        <v>4611</v>
      </c>
      <c r="I859" s="29" t="s">
        <v>4611</v>
      </c>
      <c r="J859" s="27" t="s">
        <v>1622</v>
      </c>
      <c r="K859" s="29" t="s">
        <v>2629</v>
      </c>
      <c r="L859" s="27" t="s">
        <v>4852</v>
      </c>
      <c r="M859" s="27"/>
      <c r="N859" s="27"/>
      <c r="O859" s="65"/>
      <c r="P859" s="60"/>
      <c r="Q859" s="62"/>
      <c r="R859" s="65"/>
      <c r="S859" s="60"/>
      <c r="T859" s="65"/>
      <c r="U859" s="60"/>
      <c r="V859" s="65"/>
      <c r="W859" s="60"/>
      <c r="X859" s="60"/>
      <c r="Y859" s="65"/>
      <c r="Z859" s="65"/>
      <c r="AA859" s="60"/>
      <c r="AB859" s="66"/>
      <c r="AC859" s="60"/>
    </row>
    <row r="860" spans="1:256" s="19" customFormat="1" x14ac:dyDescent="0.15">
      <c r="A860" s="51" t="s">
        <v>2929</v>
      </c>
      <c r="B860" s="27"/>
      <c r="C860" s="27"/>
      <c r="D860" s="27" t="s">
        <v>968</v>
      </c>
      <c r="E860" s="27" t="s">
        <v>1071</v>
      </c>
      <c r="F860" s="27" t="s">
        <v>453</v>
      </c>
      <c r="G860" s="27" t="s">
        <v>2940</v>
      </c>
      <c r="H860" s="29" t="s">
        <v>4611</v>
      </c>
      <c r="I860" s="29" t="s">
        <v>4611</v>
      </c>
      <c r="J860" s="27" t="s">
        <v>968</v>
      </c>
      <c r="K860" s="29" t="s">
        <v>2629</v>
      </c>
      <c r="L860" s="27" t="s">
        <v>4852</v>
      </c>
      <c r="M860" s="27"/>
      <c r="N860" s="27"/>
      <c r="O860" s="65"/>
      <c r="P860" s="60"/>
      <c r="Q860" s="62"/>
      <c r="R860" s="65"/>
      <c r="S860" s="60"/>
      <c r="T860" s="65"/>
      <c r="U860" s="60"/>
      <c r="V860" s="65"/>
      <c r="W860" s="60"/>
      <c r="X860" s="60"/>
      <c r="Y860" s="65"/>
      <c r="Z860" s="65"/>
      <c r="AA860" s="60"/>
      <c r="AB860" s="66"/>
      <c r="AC860" s="60"/>
    </row>
    <row r="861" spans="1:256" s="19" customFormat="1" x14ac:dyDescent="0.15">
      <c r="A861" s="51" t="s">
        <v>2929</v>
      </c>
      <c r="B861" s="27"/>
      <c r="C861" s="27"/>
      <c r="D861" s="27" t="s">
        <v>308</v>
      </c>
      <c r="E861" s="27" t="s">
        <v>652</v>
      </c>
      <c r="F861" s="27" t="s">
        <v>5333</v>
      </c>
      <c r="G861" s="27" t="s">
        <v>2940</v>
      </c>
      <c r="H861" s="29" t="s">
        <v>4611</v>
      </c>
      <c r="I861" s="29" t="s">
        <v>4611</v>
      </c>
      <c r="J861" s="27" t="s">
        <v>308</v>
      </c>
      <c r="K861" s="29" t="s">
        <v>2629</v>
      </c>
      <c r="L861" s="27" t="s">
        <v>4852</v>
      </c>
      <c r="M861" s="27"/>
      <c r="N861" s="27"/>
      <c r="O861" s="65"/>
      <c r="P861" s="60"/>
      <c r="Q861" s="62"/>
      <c r="R861" s="65"/>
      <c r="S861" s="60"/>
      <c r="T861" s="65"/>
      <c r="U861" s="60"/>
      <c r="V861" s="65"/>
      <c r="W861" s="60"/>
      <c r="X861" s="60"/>
      <c r="Y861" s="65"/>
      <c r="Z861" s="65"/>
      <c r="AA861" s="60"/>
      <c r="AB861" s="66"/>
      <c r="AC861" s="60"/>
    </row>
    <row r="862" spans="1:256" s="19" customFormat="1" x14ac:dyDescent="0.15">
      <c r="A862" s="51" t="s">
        <v>2929</v>
      </c>
      <c r="B862" s="27"/>
      <c r="C862" s="27"/>
      <c r="D862" s="27" t="s">
        <v>4941</v>
      </c>
      <c r="E862" s="27" t="s">
        <v>652</v>
      </c>
      <c r="F862" s="27" t="s">
        <v>453</v>
      </c>
      <c r="G862" s="27" t="s">
        <v>2940</v>
      </c>
      <c r="H862" s="29" t="s">
        <v>4611</v>
      </c>
      <c r="I862" s="29" t="s">
        <v>4611</v>
      </c>
      <c r="J862" s="27" t="s">
        <v>4941</v>
      </c>
      <c r="K862" s="29" t="s">
        <v>2629</v>
      </c>
      <c r="L862" s="27" t="s">
        <v>4852</v>
      </c>
      <c r="M862" s="27"/>
      <c r="N862" s="27"/>
      <c r="O862" s="65" t="s">
        <v>1941</v>
      </c>
      <c r="P862" s="60" t="s">
        <v>2929</v>
      </c>
      <c r="Q862" s="62"/>
      <c r="R862" s="62" t="s">
        <v>3225</v>
      </c>
      <c r="S862" s="60"/>
      <c r="T862" s="65" t="s">
        <v>1623</v>
      </c>
      <c r="U862" s="60"/>
      <c r="V862" s="65" t="s">
        <v>5335</v>
      </c>
      <c r="W862" s="60" t="s">
        <v>2929</v>
      </c>
      <c r="X862" s="65"/>
      <c r="Y862" s="65" t="s">
        <v>2289</v>
      </c>
      <c r="Z862" s="65" t="s">
        <v>3605</v>
      </c>
      <c r="AA862" s="60" t="s">
        <v>654</v>
      </c>
      <c r="AB862" s="66"/>
      <c r="AC862" s="60"/>
    </row>
    <row r="863" spans="1:256" s="19" customFormat="1" x14ac:dyDescent="0.15">
      <c r="A863" s="51" t="s">
        <v>2929</v>
      </c>
      <c r="B863" s="27"/>
      <c r="C863" s="27"/>
      <c r="D863" s="27" t="s">
        <v>2931</v>
      </c>
      <c r="E863" s="27" t="s">
        <v>4253</v>
      </c>
      <c r="F863" s="27" t="s">
        <v>453</v>
      </c>
      <c r="G863" s="27" t="s">
        <v>2940</v>
      </c>
      <c r="H863" s="29" t="s">
        <v>4611</v>
      </c>
      <c r="I863" s="29" t="s">
        <v>4611</v>
      </c>
      <c r="J863" s="27" t="s">
        <v>2931</v>
      </c>
      <c r="K863" s="29" t="s">
        <v>2629</v>
      </c>
      <c r="L863" s="27" t="s">
        <v>3603</v>
      </c>
      <c r="M863" s="27"/>
      <c r="N863" s="27"/>
      <c r="O863" s="65"/>
      <c r="P863" s="60"/>
      <c r="Q863" s="62"/>
      <c r="R863" s="62"/>
      <c r="S863" s="60"/>
      <c r="T863" s="65"/>
      <c r="U863" s="60"/>
      <c r="V863" s="60"/>
      <c r="W863" s="60"/>
      <c r="X863" s="65"/>
      <c r="Y863" s="65"/>
      <c r="Z863" s="65"/>
      <c r="AA863" s="60"/>
      <c r="AB863" s="66"/>
      <c r="AC863" s="60"/>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c r="BX863" s="21"/>
      <c r="BY863" s="21"/>
      <c r="BZ863" s="21"/>
      <c r="CA863" s="21"/>
      <c r="CB863" s="21"/>
      <c r="CC863" s="21"/>
      <c r="CD863" s="21"/>
      <c r="CE863" s="21"/>
      <c r="CF863" s="21"/>
      <c r="CG863" s="21"/>
      <c r="CH863" s="21"/>
      <c r="CI863" s="21"/>
      <c r="CJ863" s="21"/>
      <c r="CK863" s="21"/>
      <c r="CL863" s="21"/>
      <c r="CM863" s="21"/>
      <c r="CN863" s="21"/>
      <c r="CO863" s="21"/>
      <c r="CP863" s="21"/>
      <c r="CQ863" s="21"/>
      <c r="CR863" s="21"/>
      <c r="CS863" s="21"/>
      <c r="CT863" s="21"/>
      <c r="CU863" s="21"/>
      <c r="CV863" s="21"/>
      <c r="CW863" s="21"/>
      <c r="CX863" s="21"/>
      <c r="CY863" s="21"/>
      <c r="CZ863" s="21"/>
      <c r="DA863" s="21"/>
      <c r="DB863" s="21"/>
      <c r="DC863" s="21"/>
      <c r="DD863" s="21"/>
      <c r="DE863" s="21"/>
      <c r="DF863" s="21"/>
      <c r="DG863" s="21"/>
      <c r="DH863" s="21"/>
      <c r="DI863" s="21"/>
      <c r="DJ863" s="21"/>
      <c r="DK863" s="21"/>
      <c r="DL863" s="21"/>
      <c r="DM863" s="21"/>
      <c r="DN863" s="21"/>
      <c r="DO863" s="21"/>
      <c r="DP863" s="21"/>
      <c r="DQ863" s="21"/>
      <c r="DR863" s="21"/>
      <c r="DS863" s="21"/>
      <c r="DT863" s="21"/>
      <c r="DU863" s="21"/>
      <c r="DV863" s="21"/>
      <c r="DW863" s="21"/>
      <c r="DX863" s="21"/>
      <c r="DY863" s="21"/>
      <c r="DZ863" s="21"/>
      <c r="EA863" s="21"/>
      <c r="EB863" s="21"/>
      <c r="EC863" s="21"/>
      <c r="ED863" s="21"/>
      <c r="EE863" s="21"/>
      <c r="EF863" s="21"/>
      <c r="EG863" s="21"/>
      <c r="EH863" s="21"/>
      <c r="EI863" s="21"/>
      <c r="EJ863" s="21"/>
      <c r="EK863" s="21"/>
      <c r="EL863" s="21"/>
      <c r="EM863" s="21"/>
      <c r="EN863" s="21"/>
      <c r="EO863" s="21"/>
      <c r="EP863" s="21"/>
      <c r="EQ863" s="21"/>
      <c r="ER863" s="21"/>
      <c r="ES863" s="21"/>
      <c r="ET863" s="21"/>
      <c r="EU863" s="21"/>
      <c r="EV863" s="21"/>
      <c r="EW863" s="21"/>
      <c r="EX863" s="21"/>
      <c r="EY863" s="21"/>
      <c r="EZ863" s="21"/>
      <c r="FA863" s="21"/>
      <c r="FB863" s="21"/>
      <c r="FC863" s="21"/>
      <c r="FD863" s="21"/>
      <c r="FE863" s="21"/>
      <c r="FF863" s="21"/>
      <c r="FG863" s="21"/>
      <c r="FH863" s="21"/>
      <c r="FI863" s="21"/>
      <c r="FJ863" s="21"/>
      <c r="FK863" s="21"/>
      <c r="FL863" s="21"/>
      <c r="FM863" s="21"/>
      <c r="FN863" s="21"/>
      <c r="FO863" s="21"/>
      <c r="FP863" s="21"/>
      <c r="FQ863" s="21"/>
      <c r="FR863" s="21"/>
      <c r="FS863" s="21"/>
      <c r="FT863" s="21"/>
      <c r="FU863" s="21"/>
      <c r="FV863" s="21"/>
      <c r="FW863" s="21"/>
      <c r="FX863" s="21"/>
      <c r="FY863" s="21"/>
      <c r="FZ863" s="21"/>
      <c r="GA863" s="21"/>
      <c r="GB863" s="21"/>
      <c r="GC863" s="21"/>
      <c r="GD863" s="21"/>
      <c r="GE863" s="21"/>
      <c r="GF863" s="21"/>
      <c r="GG863" s="21"/>
      <c r="GH863" s="21"/>
      <c r="GI863" s="21"/>
      <c r="GJ863" s="21"/>
      <c r="GK863" s="21"/>
      <c r="GL863" s="21"/>
      <c r="GM863" s="21"/>
      <c r="GN863" s="21"/>
      <c r="GO863" s="21"/>
      <c r="GP863" s="21"/>
      <c r="GQ863" s="21"/>
      <c r="GR863" s="21"/>
      <c r="GS863" s="21"/>
      <c r="GT863" s="21"/>
      <c r="GU863" s="21"/>
      <c r="GV863" s="21"/>
      <c r="GW863" s="21"/>
      <c r="GX863" s="21"/>
      <c r="GY863" s="21"/>
      <c r="GZ863" s="21"/>
      <c r="HA863" s="21"/>
      <c r="HB863" s="21"/>
      <c r="HC863" s="21"/>
      <c r="HD863" s="21"/>
      <c r="HE863" s="21"/>
      <c r="HF863" s="21"/>
      <c r="HG863" s="21"/>
      <c r="HH863" s="21"/>
      <c r="HI863" s="21"/>
      <c r="HJ863" s="21"/>
      <c r="HK863" s="21"/>
      <c r="HL863" s="21"/>
      <c r="HM863" s="21"/>
      <c r="HN863" s="21"/>
      <c r="HO863" s="21"/>
      <c r="HP863" s="21"/>
      <c r="HQ863" s="21"/>
      <c r="HR863" s="21"/>
      <c r="HS863" s="21"/>
      <c r="HT863" s="21"/>
      <c r="HU863" s="21"/>
      <c r="HV863" s="21"/>
      <c r="HW863" s="21"/>
      <c r="HX863" s="21"/>
      <c r="HY863" s="21"/>
      <c r="HZ863" s="21"/>
      <c r="IA863" s="21"/>
      <c r="IB863" s="21"/>
      <c r="IC863" s="21"/>
      <c r="ID863" s="21"/>
      <c r="IE863" s="21"/>
      <c r="IF863" s="21"/>
      <c r="IG863" s="21"/>
      <c r="IH863" s="21"/>
      <c r="II863" s="21"/>
      <c r="IJ863" s="21"/>
      <c r="IK863" s="21"/>
      <c r="IL863" s="21"/>
      <c r="IM863" s="21"/>
      <c r="IN863" s="21"/>
    </row>
    <row r="864" spans="1:256" s="19" customFormat="1" x14ac:dyDescent="0.15">
      <c r="A864" s="51" t="s">
        <v>2929</v>
      </c>
      <c r="B864" s="27"/>
      <c r="C864" s="27"/>
      <c r="D864" s="27" t="s">
        <v>1290</v>
      </c>
      <c r="E864" s="27" t="s">
        <v>316</v>
      </c>
      <c r="F864" s="27" t="s">
        <v>157</v>
      </c>
      <c r="G864" s="27" t="s">
        <v>2940</v>
      </c>
      <c r="H864" s="29" t="s">
        <v>315</v>
      </c>
      <c r="I864" s="29" t="s">
        <v>315</v>
      </c>
      <c r="J864" s="27" t="s">
        <v>1290</v>
      </c>
      <c r="K864" s="29" t="s">
        <v>2629</v>
      </c>
      <c r="L864" s="27" t="s">
        <v>4852</v>
      </c>
      <c r="M864" s="27"/>
      <c r="N864" s="27"/>
      <c r="O864" s="65"/>
      <c r="P864" s="60"/>
      <c r="Q864" s="62"/>
      <c r="R864" s="62"/>
      <c r="S864" s="60"/>
      <c r="T864" s="65"/>
      <c r="U864" s="60"/>
      <c r="V864" s="60"/>
      <c r="W864" s="60"/>
      <c r="X864" s="65"/>
      <c r="Y864" s="65"/>
      <c r="Z864" s="65"/>
      <c r="AA864" s="60"/>
      <c r="AB864" s="66"/>
      <c r="AC864" s="60"/>
    </row>
    <row r="865" spans="1:248" s="19" customFormat="1" x14ac:dyDescent="0.15">
      <c r="A865" s="51" t="s">
        <v>2929</v>
      </c>
      <c r="B865" s="27"/>
      <c r="C865" s="33"/>
      <c r="D865" s="27" t="s">
        <v>4584</v>
      </c>
      <c r="E865" s="27" t="s">
        <v>4593</v>
      </c>
      <c r="F865" s="27" t="s">
        <v>453</v>
      </c>
      <c r="G865" s="27" t="s">
        <v>2940</v>
      </c>
      <c r="H865" s="29" t="s">
        <v>4611</v>
      </c>
      <c r="I865" s="29" t="s">
        <v>4611</v>
      </c>
      <c r="J865" s="27" t="s">
        <v>4584</v>
      </c>
      <c r="K865" s="29" t="s">
        <v>2629</v>
      </c>
      <c r="L865" s="27" t="s">
        <v>4852</v>
      </c>
      <c r="M865" s="27"/>
      <c r="N865" s="27"/>
      <c r="O865" s="63" t="s">
        <v>4943</v>
      </c>
      <c r="P865" s="63" t="s">
        <v>2929</v>
      </c>
      <c r="Q865" s="63"/>
      <c r="R865" s="62" t="s">
        <v>4254</v>
      </c>
      <c r="S865" s="63"/>
      <c r="T865" s="65" t="s">
        <v>969</v>
      </c>
      <c r="U865" s="63"/>
      <c r="V865" s="63" t="s">
        <v>341</v>
      </c>
      <c r="W865" s="60" t="s">
        <v>2929</v>
      </c>
      <c r="X865" s="60"/>
      <c r="Y865" s="65" t="s">
        <v>2289</v>
      </c>
      <c r="Z865" s="65" t="s">
        <v>3605</v>
      </c>
      <c r="AA865" s="60" t="s">
        <v>311</v>
      </c>
      <c r="AB865" s="66"/>
      <c r="AC865" s="60"/>
    </row>
    <row r="866" spans="1:248" s="19" customFormat="1" x14ac:dyDescent="0.15">
      <c r="A866" s="51" t="s">
        <v>2929</v>
      </c>
      <c r="B866" s="27"/>
      <c r="C866" s="33"/>
      <c r="D866" s="27" t="s">
        <v>3602</v>
      </c>
      <c r="E866" s="27" t="s">
        <v>4710</v>
      </c>
      <c r="F866" s="27" t="s">
        <v>4942</v>
      </c>
      <c r="G866" s="27" t="s">
        <v>2940</v>
      </c>
      <c r="H866" s="29" t="s">
        <v>4611</v>
      </c>
      <c r="I866" s="29" t="s">
        <v>4611</v>
      </c>
      <c r="J866" s="27" t="s">
        <v>3602</v>
      </c>
      <c r="K866" s="29" t="s">
        <v>2629</v>
      </c>
      <c r="L866" s="27" t="s">
        <v>4852</v>
      </c>
      <c r="M866" s="27"/>
      <c r="N866" s="27"/>
      <c r="O866" s="63"/>
      <c r="P866" s="63"/>
      <c r="Q866" s="63"/>
      <c r="R866" s="62"/>
      <c r="S866" s="63"/>
      <c r="T866" s="65"/>
      <c r="U866" s="63"/>
      <c r="V866" s="63"/>
      <c r="W866" s="60"/>
      <c r="X866" s="60"/>
      <c r="Y866" s="65"/>
      <c r="Z866" s="65"/>
      <c r="AA866" s="60"/>
      <c r="AB866" s="66"/>
      <c r="AC866" s="60"/>
    </row>
    <row r="867" spans="1:248" s="19" customFormat="1" x14ac:dyDescent="0.15">
      <c r="A867" s="54" t="s">
        <v>2929</v>
      </c>
      <c r="B867" s="33"/>
      <c r="C867" s="33"/>
      <c r="D867" s="27" t="s">
        <v>309</v>
      </c>
      <c r="E867" s="27" t="s">
        <v>1298</v>
      </c>
      <c r="F867" s="27" t="s">
        <v>453</v>
      </c>
      <c r="G867" s="27" t="s">
        <v>2940</v>
      </c>
      <c r="H867" s="29" t="s">
        <v>4611</v>
      </c>
      <c r="I867" s="29" t="s">
        <v>4611</v>
      </c>
      <c r="J867" s="27" t="s">
        <v>309</v>
      </c>
      <c r="K867" s="29" t="s">
        <v>2629</v>
      </c>
      <c r="L867" s="27" t="s">
        <v>4852</v>
      </c>
      <c r="M867" s="27"/>
      <c r="N867" s="27"/>
      <c r="O867" s="63"/>
      <c r="P867" s="63"/>
      <c r="Q867" s="63"/>
      <c r="R867" s="62"/>
      <c r="S867" s="63"/>
      <c r="T867" s="65"/>
      <c r="U867" s="63"/>
      <c r="V867" s="63"/>
      <c r="W867" s="60"/>
      <c r="X867" s="60"/>
      <c r="Y867" s="65"/>
      <c r="Z867" s="65"/>
      <c r="AA867" s="60"/>
      <c r="AB867" s="66"/>
      <c r="AC867" s="60"/>
    </row>
    <row r="868" spans="1:248" s="19" customFormat="1" x14ac:dyDescent="0.15">
      <c r="A868" s="67" t="s">
        <v>2929</v>
      </c>
      <c r="B868" s="67"/>
      <c r="C868" s="67"/>
      <c r="D868" s="67"/>
      <c r="E868" s="67"/>
      <c r="F868" s="67"/>
      <c r="G868" s="67"/>
      <c r="H868" s="68"/>
      <c r="I868" s="68"/>
      <c r="J868" s="67"/>
      <c r="K868" s="68"/>
      <c r="L868" s="67"/>
      <c r="M868" s="67"/>
      <c r="N868" s="67"/>
      <c r="O868" s="60" t="s">
        <v>4585</v>
      </c>
      <c r="P868" s="60" t="s">
        <v>2929</v>
      </c>
      <c r="Q868" s="65" t="s">
        <v>5334</v>
      </c>
      <c r="R868" s="60" t="s">
        <v>653</v>
      </c>
      <c r="S868" s="60" t="s">
        <v>1291</v>
      </c>
      <c r="T868" s="65" t="s">
        <v>3926</v>
      </c>
      <c r="U868" s="60" t="s">
        <v>970</v>
      </c>
      <c r="V868" s="69"/>
      <c r="W868" s="69"/>
      <c r="X868" s="69"/>
      <c r="Y868" s="69"/>
      <c r="Z868" s="69"/>
      <c r="AA868" s="69"/>
      <c r="AB868" s="70"/>
      <c r="AC868" s="69"/>
    </row>
    <row r="869" spans="1:248" s="19" customFormat="1" x14ac:dyDescent="0.15">
      <c r="A869" s="67"/>
      <c r="B869" s="67"/>
      <c r="C869" s="67"/>
      <c r="D869" s="67"/>
      <c r="E869" s="67"/>
      <c r="F869" s="67"/>
      <c r="G869" s="67"/>
      <c r="H869" s="68"/>
      <c r="I869" s="68"/>
      <c r="J869" s="67"/>
      <c r="K869" s="68"/>
      <c r="L869" s="67"/>
      <c r="M869" s="67"/>
      <c r="N869" s="67"/>
      <c r="O869" s="60"/>
      <c r="P869" s="60"/>
      <c r="Q869" s="65"/>
      <c r="R869" s="60"/>
      <c r="S869" s="60"/>
      <c r="T869" s="65"/>
      <c r="U869" s="60"/>
      <c r="V869" s="69"/>
      <c r="W869" s="69"/>
      <c r="X869" s="69"/>
      <c r="Y869" s="69"/>
      <c r="Z869" s="69"/>
      <c r="AA869" s="69"/>
      <c r="AB869" s="70"/>
      <c r="AC869" s="69"/>
    </row>
    <row r="870" spans="1:248" s="19" customFormat="1" ht="54" customHeight="1" x14ac:dyDescent="0.15">
      <c r="A870" s="67"/>
      <c r="B870" s="67"/>
      <c r="C870" s="67"/>
      <c r="D870" s="67"/>
      <c r="E870" s="67"/>
      <c r="F870" s="67"/>
      <c r="G870" s="67"/>
      <c r="H870" s="68"/>
      <c r="I870" s="68"/>
      <c r="J870" s="67"/>
      <c r="K870" s="68"/>
      <c r="L870" s="67"/>
      <c r="M870" s="67"/>
      <c r="N870" s="67"/>
      <c r="O870" s="60"/>
      <c r="P870" s="60"/>
      <c r="Q870" s="65"/>
      <c r="R870" s="60"/>
      <c r="S870" s="60"/>
      <c r="T870" s="65"/>
      <c r="U870" s="60"/>
      <c r="V870" s="69"/>
      <c r="W870" s="69"/>
      <c r="X870" s="69"/>
      <c r="Y870" s="69"/>
      <c r="Z870" s="69"/>
      <c r="AA870" s="69"/>
      <c r="AB870" s="70"/>
      <c r="AC870" s="69"/>
    </row>
    <row r="871" spans="1:248" s="19" customFormat="1" x14ac:dyDescent="0.15">
      <c r="A871" s="51" t="s">
        <v>3260</v>
      </c>
      <c r="B871" s="27" t="s">
        <v>3955</v>
      </c>
      <c r="C871" s="27" t="s">
        <v>1942</v>
      </c>
      <c r="D871" s="27" t="s">
        <v>1292</v>
      </c>
      <c r="E871" s="27" t="s">
        <v>5337</v>
      </c>
      <c r="F871" s="27" t="s">
        <v>4272</v>
      </c>
      <c r="G871" s="27" t="s">
        <v>2940</v>
      </c>
      <c r="H871" s="29" t="s">
        <v>315</v>
      </c>
      <c r="I871" s="29" t="s">
        <v>315</v>
      </c>
      <c r="J871" s="27" t="s">
        <v>1624</v>
      </c>
      <c r="K871" s="29" t="s">
        <v>2629</v>
      </c>
      <c r="L871" s="27" t="s">
        <v>4350</v>
      </c>
      <c r="M871" s="27" t="s">
        <v>2932</v>
      </c>
      <c r="N871" s="27"/>
      <c r="O871" s="27"/>
      <c r="P871" s="27"/>
      <c r="Q871" s="27"/>
      <c r="R871" s="27"/>
      <c r="S871" s="27"/>
      <c r="T871" s="27"/>
      <c r="U871" s="27"/>
      <c r="V871" s="27" t="s">
        <v>2669</v>
      </c>
      <c r="W871" s="27" t="s">
        <v>1292</v>
      </c>
      <c r="X871" s="27"/>
      <c r="Y871" s="27" t="s">
        <v>3261</v>
      </c>
      <c r="Z871" s="27" t="s">
        <v>3261</v>
      </c>
      <c r="AA871" s="27" t="s">
        <v>2933</v>
      </c>
      <c r="AB871" s="29" t="s">
        <v>325</v>
      </c>
      <c r="AC871" s="27"/>
    </row>
    <row r="872" spans="1:248" s="19" customFormat="1" ht="43.5" customHeight="1" x14ac:dyDescent="0.15">
      <c r="A872" s="51" t="s">
        <v>3260</v>
      </c>
      <c r="B872" s="27"/>
      <c r="C872" s="33"/>
      <c r="D872" s="27"/>
      <c r="E872" s="27"/>
      <c r="F872" s="27"/>
      <c r="G872" s="27"/>
      <c r="H872" s="29" t="s">
        <v>315</v>
      </c>
      <c r="I872" s="29" t="s">
        <v>315</v>
      </c>
      <c r="J872" s="27"/>
      <c r="K872" s="29" t="s">
        <v>315</v>
      </c>
      <c r="L872" s="27"/>
      <c r="M872" s="27"/>
      <c r="N872" s="27"/>
      <c r="O872" s="32"/>
      <c r="P872" s="32"/>
      <c r="Q872" s="32"/>
      <c r="R872" s="32"/>
      <c r="S872" s="32"/>
      <c r="T872" s="27"/>
      <c r="U872" s="32"/>
      <c r="V872" s="32" t="s">
        <v>341</v>
      </c>
      <c r="W872" s="32" t="s">
        <v>1292</v>
      </c>
      <c r="X872" s="27"/>
      <c r="Y872" s="27" t="s">
        <v>473</v>
      </c>
      <c r="Z872" s="27" t="s">
        <v>3008</v>
      </c>
      <c r="AA872" s="27" t="s">
        <v>1625</v>
      </c>
      <c r="AB872" s="29" t="s">
        <v>315</v>
      </c>
      <c r="AC872" s="27"/>
    </row>
    <row r="873" spans="1:248" s="19" customFormat="1" x14ac:dyDescent="0.15">
      <c r="A873" s="51" t="s">
        <v>312</v>
      </c>
      <c r="B873" s="28" t="s">
        <v>313</v>
      </c>
      <c r="C873" s="27" t="s">
        <v>655</v>
      </c>
      <c r="D873" s="27" t="s">
        <v>4562</v>
      </c>
      <c r="E873" s="27" t="s">
        <v>4593</v>
      </c>
      <c r="F873" s="27" t="s">
        <v>156</v>
      </c>
      <c r="G873" s="27" t="s">
        <v>2940</v>
      </c>
      <c r="H873" s="29" t="s">
        <v>315</v>
      </c>
      <c r="I873" s="29" t="s">
        <v>315</v>
      </c>
      <c r="J873" s="27" t="s">
        <v>4562</v>
      </c>
      <c r="K873" s="29" t="s">
        <v>2629</v>
      </c>
      <c r="L873" s="27" t="s">
        <v>2972</v>
      </c>
      <c r="M873" s="27" t="s">
        <v>2634</v>
      </c>
      <c r="N873" s="27"/>
      <c r="O873" s="27"/>
      <c r="P873" s="27"/>
      <c r="Q873" s="27"/>
      <c r="R873" s="27"/>
      <c r="S873" s="27"/>
      <c r="T873" s="27"/>
      <c r="U873" s="27"/>
      <c r="V873" s="27"/>
      <c r="W873" s="27"/>
      <c r="X873" s="27"/>
      <c r="Y873" s="27"/>
      <c r="Z873" s="27"/>
      <c r="AA873" s="27"/>
      <c r="AB873" s="29" t="s">
        <v>315</v>
      </c>
      <c r="AC873" s="27"/>
    </row>
    <row r="874" spans="1:248" s="19" customFormat="1" ht="28.5" x14ac:dyDescent="0.15">
      <c r="A874" s="51" t="s">
        <v>312</v>
      </c>
      <c r="B874" s="28" t="s">
        <v>313</v>
      </c>
      <c r="C874" s="27" t="s">
        <v>655</v>
      </c>
      <c r="D874" s="27" t="s">
        <v>5139</v>
      </c>
      <c r="E874" s="28" t="s">
        <v>1943</v>
      </c>
      <c r="F874" s="28" t="s">
        <v>3263</v>
      </c>
      <c r="G874" s="27" t="s">
        <v>2940</v>
      </c>
      <c r="H874" s="29" t="s">
        <v>4611</v>
      </c>
      <c r="I874" s="29" t="s">
        <v>4611</v>
      </c>
      <c r="J874" s="27" t="s">
        <v>5139</v>
      </c>
      <c r="K874" s="29" t="s">
        <v>2629</v>
      </c>
      <c r="L874" s="28" t="s">
        <v>3606</v>
      </c>
      <c r="M874" s="28" t="s">
        <v>1626</v>
      </c>
      <c r="N874" s="27"/>
      <c r="O874" s="32"/>
      <c r="P874" s="32"/>
      <c r="Q874" s="32"/>
      <c r="R874" s="32"/>
      <c r="S874" s="32"/>
      <c r="T874" s="27"/>
      <c r="U874" s="32"/>
      <c r="V874" s="32"/>
      <c r="W874" s="32"/>
      <c r="X874" s="27"/>
      <c r="Y874" s="27"/>
      <c r="Z874" s="27"/>
      <c r="AA874" s="27"/>
      <c r="AB874" s="29" t="s">
        <v>315</v>
      </c>
      <c r="AC874" s="27"/>
    </row>
    <row r="875" spans="1:248" s="19" customFormat="1" x14ac:dyDescent="0.15">
      <c r="A875" s="51" t="s">
        <v>312</v>
      </c>
      <c r="B875" s="28" t="s">
        <v>313</v>
      </c>
      <c r="C875" s="27" t="s">
        <v>655</v>
      </c>
      <c r="D875" s="27" t="s">
        <v>3975</v>
      </c>
      <c r="E875" s="27" t="s">
        <v>4593</v>
      </c>
      <c r="F875" s="27" t="s">
        <v>3264</v>
      </c>
      <c r="G875" s="27" t="s">
        <v>2940</v>
      </c>
      <c r="H875" s="29" t="s">
        <v>315</v>
      </c>
      <c r="I875" s="29" t="s">
        <v>315</v>
      </c>
      <c r="J875" s="27" t="s">
        <v>3975</v>
      </c>
      <c r="K875" s="29" t="s">
        <v>2629</v>
      </c>
      <c r="L875" s="27" t="s">
        <v>2972</v>
      </c>
      <c r="M875" s="27" t="s">
        <v>2634</v>
      </c>
      <c r="N875" s="27"/>
      <c r="O875" s="27"/>
      <c r="P875" s="27"/>
      <c r="Q875" s="27"/>
      <c r="R875" s="27"/>
      <c r="S875" s="27"/>
      <c r="T875" s="27"/>
      <c r="U875" s="27"/>
      <c r="V875" s="27"/>
      <c r="W875" s="27"/>
      <c r="X875" s="27"/>
      <c r="Y875" s="27"/>
      <c r="Z875" s="27"/>
      <c r="AA875" s="27"/>
      <c r="AB875" s="29" t="s">
        <v>315</v>
      </c>
      <c r="AC875" s="27"/>
    </row>
    <row r="876" spans="1:248" s="19" customFormat="1" ht="42.75" x14ac:dyDescent="0.15">
      <c r="A876" s="51" t="s">
        <v>312</v>
      </c>
      <c r="B876" s="28" t="s">
        <v>313</v>
      </c>
      <c r="C876" s="27" t="s">
        <v>655</v>
      </c>
      <c r="D876" s="27" t="s">
        <v>3262</v>
      </c>
      <c r="E876" s="28" t="s">
        <v>2290</v>
      </c>
      <c r="F876" s="28" t="s">
        <v>4257</v>
      </c>
      <c r="G876" s="27" t="s">
        <v>2940</v>
      </c>
      <c r="H876" s="29" t="s">
        <v>315</v>
      </c>
      <c r="I876" s="29" t="s">
        <v>315</v>
      </c>
      <c r="J876" s="27" t="s">
        <v>3262</v>
      </c>
      <c r="K876" s="29" t="s">
        <v>2629</v>
      </c>
      <c r="L876" s="28" t="s">
        <v>1944</v>
      </c>
      <c r="M876" s="27" t="s">
        <v>2634</v>
      </c>
      <c r="N876" s="27"/>
      <c r="O876" s="31" t="s">
        <v>2730</v>
      </c>
      <c r="P876" s="28" t="s">
        <v>3262</v>
      </c>
      <c r="Q876" s="27"/>
      <c r="R876" s="28" t="s">
        <v>2459</v>
      </c>
      <c r="S876" s="34" t="s">
        <v>2624</v>
      </c>
      <c r="T876" s="28" t="s">
        <v>2291</v>
      </c>
      <c r="U876" s="32"/>
      <c r="V876" s="28" t="s">
        <v>314</v>
      </c>
      <c r="W876" s="28" t="s">
        <v>3262</v>
      </c>
      <c r="X876" s="28" t="s">
        <v>1293</v>
      </c>
      <c r="Y876" s="28" t="s">
        <v>4258</v>
      </c>
      <c r="Z876" s="28" t="s">
        <v>4258</v>
      </c>
      <c r="AA876" s="28" t="s">
        <v>2625</v>
      </c>
      <c r="AB876" s="30" t="s">
        <v>4611</v>
      </c>
      <c r="AC876" s="28" t="s">
        <v>4586</v>
      </c>
    </row>
    <row r="877" spans="1:248" s="19" customFormat="1" x14ac:dyDescent="0.15">
      <c r="A877" s="51" t="s">
        <v>4587</v>
      </c>
      <c r="B877" s="27" t="s">
        <v>2370</v>
      </c>
      <c r="C877" s="27" t="s">
        <v>2626</v>
      </c>
      <c r="D877" s="27" t="s">
        <v>2934</v>
      </c>
      <c r="E877" s="27" t="s">
        <v>4946</v>
      </c>
      <c r="F877" s="27" t="s">
        <v>1055</v>
      </c>
      <c r="G877" s="27" t="s">
        <v>2940</v>
      </c>
      <c r="H877" s="29" t="s">
        <v>315</v>
      </c>
      <c r="I877" s="29" t="s">
        <v>315</v>
      </c>
      <c r="J877" s="27" t="s">
        <v>2934</v>
      </c>
      <c r="K877" s="29" t="s">
        <v>2629</v>
      </c>
      <c r="L877" s="27" t="s">
        <v>4588</v>
      </c>
      <c r="M877" s="27" t="s">
        <v>975</v>
      </c>
      <c r="N877" s="27"/>
      <c r="O877" s="27" t="s">
        <v>25</v>
      </c>
      <c r="P877" s="27" t="s">
        <v>2934</v>
      </c>
      <c r="Q877" s="27"/>
      <c r="R877" s="27" t="s">
        <v>4196</v>
      </c>
      <c r="S877" s="27" t="s">
        <v>989</v>
      </c>
      <c r="T877" s="27"/>
      <c r="U877" s="27" t="s">
        <v>993</v>
      </c>
      <c r="V877" s="27" t="s">
        <v>3610</v>
      </c>
      <c r="W877" s="27" t="s">
        <v>2934</v>
      </c>
      <c r="X877" s="27"/>
      <c r="Y877" s="27" t="s">
        <v>2292</v>
      </c>
      <c r="Z877" s="27" t="s">
        <v>1627</v>
      </c>
      <c r="AA877" s="27" t="s">
        <v>3265</v>
      </c>
      <c r="AB877" s="29" t="s">
        <v>4611</v>
      </c>
      <c r="AC877" s="27" t="s">
        <v>4947</v>
      </c>
    </row>
    <row r="878" spans="1:248" s="19" customFormat="1" x14ac:dyDescent="0.15">
      <c r="A878" s="57"/>
      <c r="B878" s="3"/>
      <c r="C878" s="3"/>
      <c r="D878" s="3"/>
      <c r="E878" s="3"/>
      <c r="F878" s="3"/>
      <c r="G878" s="3"/>
      <c r="H878" s="26"/>
      <c r="I878" s="26"/>
      <c r="J878" s="3"/>
      <c r="K878" s="26"/>
      <c r="L878" s="3"/>
      <c r="M878" s="3"/>
      <c r="N878" s="3"/>
      <c r="O878" s="3"/>
      <c r="P878" s="3"/>
      <c r="Q878" s="3"/>
      <c r="R878" s="3"/>
      <c r="S878" s="3"/>
      <c r="T878" s="3"/>
      <c r="U878" s="3"/>
      <c r="V878" s="3"/>
      <c r="W878" s="3"/>
      <c r="X878" s="3"/>
      <c r="Y878" s="3"/>
      <c r="Z878" s="3"/>
      <c r="AA878" s="3"/>
      <c r="AB878" s="26"/>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c r="FJ878" s="3"/>
      <c r="FK878" s="3"/>
      <c r="FL878" s="3"/>
      <c r="FM878" s="3"/>
      <c r="FN878" s="3"/>
      <c r="FO878" s="3"/>
      <c r="FP878" s="3"/>
      <c r="FQ878" s="3"/>
      <c r="FR878" s="3"/>
      <c r="FS878" s="3"/>
      <c r="FT878" s="3"/>
      <c r="FU878" s="3"/>
      <c r="FV878" s="3"/>
      <c r="FW878" s="3"/>
      <c r="FX878" s="3"/>
      <c r="FY878" s="3"/>
      <c r="FZ878" s="3"/>
      <c r="GA878" s="3"/>
      <c r="GB878" s="3"/>
      <c r="GC878" s="3"/>
      <c r="GD878" s="3"/>
      <c r="GE878" s="3"/>
      <c r="GF878" s="3"/>
      <c r="GG878" s="3"/>
      <c r="GH878" s="3"/>
      <c r="GI878" s="3"/>
      <c r="GJ878" s="3"/>
      <c r="GK878" s="3"/>
      <c r="GL878" s="3"/>
      <c r="GM878" s="3"/>
      <c r="GN878" s="3"/>
      <c r="GO878" s="3"/>
      <c r="GP878" s="3"/>
      <c r="GQ878" s="3"/>
      <c r="GR878" s="3"/>
      <c r="GS878" s="3"/>
      <c r="GT878" s="3"/>
      <c r="GU878" s="3"/>
      <c r="GV878" s="3"/>
      <c r="GW878" s="3"/>
      <c r="GX878" s="3"/>
      <c r="GY878" s="3"/>
      <c r="GZ878" s="3"/>
      <c r="HA878" s="3"/>
      <c r="HB878" s="3"/>
      <c r="HC878" s="3"/>
      <c r="HD878" s="3"/>
      <c r="HE878" s="3"/>
      <c r="HF878" s="3"/>
      <c r="HG878" s="3"/>
      <c r="HH878" s="3"/>
      <c r="HI878" s="3"/>
      <c r="HJ878" s="3"/>
      <c r="HK878" s="3"/>
      <c r="HL878" s="3"/>
      <c r="HM878" s="3"/>
      <c r="HN878" s="3"/>
      <c r="HO878" s="3"/>
      <c r="HP878" s="3"/>
      <c r="HQ878" s="3"/>
      <c r="HR878" s="3"/>
      <c r="HS878" s="3"/>
      <c r="HT878" s="3"/>
      <c r="HU878" s="3"/>
      <c r="HV878" s="3"/>
      <c r="HW878" s="3"/>
      <c r="HX878" s="3"/>
      <c r="HY878" s="3"/>
      <c r="HZ878" s="3"/>
      <c r="IA878" s="3"/>
      <c r="IB878" s="3"/>
      <c r="IC878" s="3"/>
      <c r="ID878" s="3"/>
      <c r="IE878" s="3"/>
      <c r="IF878" s="3"/>
      <c r="IG878" s="3"/>
      <c r="IH878" s="3"/>
      <c r="II878" s="3"/>
      <c r="IJ878" s="3"/>
      <c r="IK878" s="3"/>
      <c r="IL878" s="3"/>
      <c r="IM878" s="3"/>
      <c r="IN878" s="3"/>
    </row>
    <row r="879" spans="1:248" s="19" customFormat="1" x14ac:dyDescent="0.15">
      <c r="A879" s="57"/>
      <c r="B879" s="3"/>
      <c r="C879" s="3"/>
      <c r="D879" s="3"/>
      <c r="E879" s="3"/>
      <c r="F879" s="3"/>
      <c r="G879" s="3"/>
      <c r="H879" s="26"/>
      <c r="I879" s="26"/>
      <c r="J879" s="3"/>
      <c r="K879" s="26"/>
      <c r="L879" s="3"/>
      <c r="M879" s="3"/>
      <c r="N879" s="3"/>
      <c r="O879" s="3"/>
      <c r="P879" s="3"/>
      <c r="Q879" s="3"/>
      <c r="R879" s="3"/>
      <c r="S879" s="3"/>
      <c r="T879" s="3"/>
      <c r="U879" s="3"/>
      <c r="V879" s="3"/>
      <c r="W879" s="3"/>
      <c r="X879" s="3"/>
      <c r="Y879" s="3"/>
      <c r="Z879" s="3"/>
      <c r="AA879" s="3"/>
      <c r="AB879" s="26"/>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c r="FJ879" s="3"/>
      <c r="FK879" s="3"/>
      <c r="FL879" s="3"/>
      <c r="FM879" s="3"/>
      <c r="FN879" s="3"/>
      <c r="FO879" s="3"/>
      <c r="FP879" s="3"/>
      <c r="FQ879" s="3"/>
      <c r="FR879" s="3"/>
      <c r="FS879" s="3"/>
      <c r="FT879" s="3"/>
      <c r="FU879" s="3"/>
      <c r="FV879" s="3"/>
      <c r="FW879" s="3"/>
      <c r="FX879" s="3"/>
      <c r="FY879" s="3"/>
      <c r="FZ879" s="3"/>
      <c r="GA879" s="3"/>
      <c r="GB879" s="3"/>
      <c r="GC879" s="3"/>
      <c r="GD879" s="3"/>
      <c r="GE879" s="3"/>
      <c r="GF879" s="3"/>
      <c r="GG879" s="3"/>
      <c r="GH879" s="3"/>
      <c r="GI879" s="3"/>
      <c r="GJ879" s="3"/>
      <c r="GK879" s="3"/>
      <c r="GL879" s="3"/>
      <c r="GM879" s="3"/>
      <c r="GN879" s="3"/>
      <c r="GO879" s="3"/>
      <c r="GP879" s="3"/>
      <c r="GQ879" s="3"/>
      <c r="GR879" s="3"/>
      <c r="GS879" s="3"/>
      <c r="GT879" s="3"/>
      <c r="GU879" s="3"/>
      <c r="GV879" s="3"/>
      <c r="GW879" s="3"/>
      <c r="GX879" s="3"/>
      <c r="GY879" s="3"/>
      <c r="GZ879" s="3"/>
      <c r="HA879" s="3"/>
      <c r="HB879" s="3"/>
      <c r="HC879" s="3"/>
      <c r="HD879" s="3"/>
      <c r="HE879" s="3"/>
      <c r="HF879" s="3"/>
      <c r="HG879" s="3"/>
      <c r="HH879" s="3"/>
      <c r="HI879" s="3"/>
      <c r="HJ879" s="3"/>
      <c r="HK879" s="3"/>
      <c r="HL879" s="3"/>
      <c r="HM879" s="3"/>
      <c r="HN879" s="3"/>
      <c r="HO879" s="3"/>
      <c r="HP879" s="3"/>
      <c r="HQ879" s="3"/>
      <c r="HR879" s="3"/>
      <c r="HS879" s="3"/>
      <c r="HT879" s="3"/>
      <c r="HU879" s="3"/>
      <c r="HV879" s="3"/>
      <c r="HW879" s="3"/>
      <c r="HX879" s="3"/>
      <c r="HY879" s="3"/>
      <c r="HZ879" s="3"/>
      <c r="IA879" s="3"/>
      <c r="IB879" s="3"/>
      <c r="IC879" s="3"/>
      <c r="ID879" s="3"/>
      <c r="IE879" s="3"/>
      <c r="IF879" s="3"/>
      <c r="IG879" s="3"/>
      <c r="IH879" s="3"/>
      <c r="II879" s="3"/>
      <c r="IJ879" s="3"/>
      <c r="IK879" s="3"/>
      <c r="IL879" s="3"/>
      <c r="IM879" s="3"/>
      <c r="IN879" s="3"/>
    </row>
    <row r="880" spans="1:248" s="19" customFormat="1" x14ac:dyDescent="0.15">
      <c r="A880" s="57"/>
      <c r="B880" s="3"/>
      <c r="C880" s="3"/>
      <c r="D880" s="3"/>
      <c r="E880" s="3"/>
      <c r="F880" s="3"/>
      <c r="G880" s="3"/>
      <c r="H880" s="26"/>
      <c r="I880" s="26"/>
      <c r="J880" s="3"/>
      <c r="K880" s="26"/>
      <c r="L880" s="3"/>
      <c r="M880" s="3"/>
      <c r="N880" s="3"/>
      <c r="O880" s="3"/>
      <c r="P880" s="3"/>
      <c r="Q880" s="3"/>
      <c r="R880" s="3"/>
      <c r="S880" s="3"/>
      <c r="T880" s="3"/>
      <c r="U880" s="3"/>
      <c r="V880" s="3"/>
      <c r="W880" s="3"/>
      <c r="X880" s="3"/>
      <c r="Y880" s="3"/>
      <c r="Z880" s="3"/>
      <c r="AA880" s="3"/>
      <c r="AB880" s="26"/>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c r="FJ880" s="3"/>
      <c r="FK880" s="3"/>
      <c r="FL880" s="3"/>
      <c r="FM880" s="3"/>
      <c r="FN880" s="3"/>
      <c r="FO880" s="3"/>
      <c r="FP880" s="3"/>
      <c r="FQ880" s="3"/>
      <c r="FR880" s="3"/>
      <c r="FS880" s="3"/>
      <c r="FT880" s="3"/>
      <c r="FU880" s="3"/>
      <c r="FV880" s="3"/>
      <c r="FW880" s="3"/>
      <c r="FX880" s="3"/>
      <c r="FY880" s="3"/>
      <c r="FZ880" s="3"/>
      <c r="GA880" s="3"/>
      <c r="GB880" s="3"/>
      <c r="GC880" s="3"/>
      <c r="GD880" s="3"/>
      <c r="GE880" s="3"/>
      <c r="GF880" s="3"/>
      <c r="GG880" s="3"/>
      <c r="GH880" s="3"/>
      <c r="GI880" s="3"/>
      <c r="GJ880" s="3"/>
      <c r="GK880" s="3"/>
      <c r="GL880" s="3"/>
      <c r="GM880" s="3"/>
      <c r="GN880" s="3"/>
      <c r="GO880" s="3"/>
      <c r="GP880" s="3"/>
      <c r="GQ880" s="3"/>
      <c r="GR880" s="3"/>
      <c r="GS880" s="3"/>
      <c r="GT880" s="3"/>
      <c r="GU880" s="3"/>
      <c r="GV880" s="3"/>
      <c r="GW880" s="3"/>
      <c r="GX880" s="3"/>
      <c r="GY880" s="3"/>
      <c r="GZ880" s="3"/>
      <c r="HA880" s="3"/>
      <c r="HB880" s="3"/>
      <c r="HC880" s="3"/>
      <c r="HD880" s="3"/>
      <c r="HE880" s="3"/>
      <c r="HF880" s="3"/>
      <c r="HG880" s="3"/>
      <c r="HH880" s="3"/>
      <c r="HI880" s="3"/>
      <c r="HJ880" s="3"/>
      <c r="HK880" s="3"/>
      <c r="HL880" s="3"/>
      <c r="HM880" s="3"/>
      <c r="HN880" s="3"/>
      <c r="HO880" s="3"/>
      <c r="HP880" s="3"/>
      <c r="HQ880" s="3"/>
      <c r="HR880" s="3"/>
      <c r="HS880" s="3"/>
      <c r="HT880" s="3"/>
      <c r="HU880" s="3"/>
      <c r="HV880" s="3"/>
      <c r="HW880" s="3"/>
      <c r="HX880" s="3"/>
      <c r="HY880" s="3"/>
      <c r="HZ880" s="3"/>
      <c r="IA880" s="3"/>
      <c r="IB880" s="3"/>
      <c r="IC880" s="3"/>
      <c r="ID880" s="3"/>
      <c r="IE880" s="3"/>
      <c r="IF880" s="3"/>
      <c r="IG880" s="3"/>
      <c r="IH880" s="3"/>
      <c r="II880" s="3"/>
      <c r="IJ880" s="3"/>
      <c r="IK880" s="3"/>
      <c r="IL880" s="3"/>
      <c r="IM880" s="3"/>
      <c r="IN880" s="3"/>
    </row>
    <row r="881" spans="1:248" s="19" customFormat="1" x14ac:dyDescent="0.15">
      <c r="A881" s="57"/>
      <c r="B881" s="3"/>
      <c r="C881" s="3"/>
      <c r="D881" s="3"/>
      <c r="E881" s="3"/>
      <c r="F881" s="3"/>
      <c r="G881" s="3"/>
      <c r="H881" s="26"/>
      <c r="I881" s="26"/>
      <c r="J881" s="3"/>
      <c r="K881" s="26"/>
      <c r="L881" s="3"/>
      <c r="M881" s="3"/>
      <c r="N881" s="3"/>
      <c r="O881" s="3"/>
      <c r="P881" s="3"/>
      <c r="Q881" s="3"/>
      <c r="R881" s="3"/>
      <c r="S881" s="3"/>
      <c r="T881" s="3"/>
      <c r="U881" s="3"/>
      <c r="V881" s="3"/>
      <c r="W881" s="3"/>
      <c r="X881" s="3"/>
      <c r="Y881" s="3"/>
      <c r="Z881" s="3"/>
      <c r="AA881" s="3"/>
      <c r="AB881" s="26"/>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c r="FK881" s="3"/>
      <c r="FL881" s="3"/>
      <c r="FM881" s="3"/>
      <c r="FN881" s="3"/>
      <c r="FO881" s="3"/>
      <c r="FP881" s="3"/>
      <c r="FQ881" s="3"/>
      <c r="FR881" s="3"/>
      <c r="FS881" s="3"/>
      <c r="FT881" s="3"/>
      <c r="FU881" s="3"/>
      <c r="FV881" s="3"/>
      <c r="FW881" s="3"/>
      <c r="FX881" s="3"/>
      <c r="FY881" s="3"/>
      <c r="FZ881" s="3"/>
      <c r="GA881" s="3"/>
      <c r="GB881" s="3"/>
      <c r="GC881" s="3"/>
      <c r="GD881" s="3"/>
      <c r="GE881" s="3"/>
      <c r="GF881" s="3"/>
      <c r="GG881" s="3"/>
      <c r="GH881" s="3"/>
      <c r="GI881" s="3"/>
      <c r="GJ881" s="3"/>
      <c r="GK881" s="3"/>
      <c r="GL881" s="3"/>
      <c r="GM881" s="3"/>
      <c r="GN881" s="3"/>
      <c r="GO881" s="3"/>
      <c r="GP881" s="3"/>
      <c r="GQ881" s="3"/>
      <c r="GR881" s="3"/>
      <c r="GS881" s="3"/>
      <c r="GT881" s="3"/>
      <c r="GU881" s="3"/>
      <c r="GV881" s="3"/>
      <c r="GW881" s="3"/>
      <c r="GX881" s="3"/>
      <c r="GY881" s="3"/>
      <c r="GZ881" s="3"/>
      <c r="HA881" s="3"/>
      <c r="HB881" s="3"/>
      <c r="HC881" s="3"/>
      <c r="HD881" s="3"/>
      <c r="HE881" s="3"/>
      <c r="HF881" s="3"/>
      <c r="HG881" s="3"/>
      <c r="HH881" s="3"/>
      <c r="HI881" s="3"/>
      <c r="HJ881" s="3"/>
      <c r="HK881" s="3"/>
      <c r="HL881" s="3"/>
      <c r="HM881" s="3"/>
      <c r="HN881" s="3"/>
      <c r="HO881" s="3"/>
      <c r="HP881" s="3"/>
      <c r="HQ881" s="3"/>
      <c r="HR881" s="3"/>
      <c r="HS881" s="3"/>
      <c r="HT881" s="3"/>
      <c r="HU881" s="3"/>
      <c r="HV881" s="3"/>
      <c r="HW881" s="3"/>
      <c r="HX881" s="3"/>
      <c r="HY881" s="3"/>
      <c r="HZ881" s="3"/>
      <c r="IA881" s="3"/>
      <c r="IB881" s="3"/>
      <c r="IC881" s="3"/>
      <c r="ID881" s="3"/>
      <c r="IE881" s="3"/>
      <c r="IF881" s="3"/>
      <c r="IG881" s="3"/>
      <c r="IH881" s="3"/>
      <c r="II881" s="3"/>
      <c r="IJ881" s="3"/>
      <c r="IK881" s="3"/>
      <c r="IL881" s="3"/>
      <c r="IM881" s="3"/>
      <c r="IN881" s="3"/>
    </row>
    <row r="882" spans="1:248" s="19" customFormat="1" x14ac:dyDescent="0.15">
      <c r="A882" s="57"/>
      <c r="B882" s="3"/>
      <c r="C882" s="3"/>
      <c r="D882" s="3"/>
      <c r="E882" s="3"/>
      <c r="F882" s="3"/>
      <c r="G882" s="3"/>
      <c r="H882" s="26"/>
      <c r="I882" s="26"/>
      <c r="J882" s="3"/>
      <c r="K882" s="26"/>
      <c r="L882" s="3"/>
      <c r="M882" s="3"/>
      <c r="N882" s="3"/>
      <c r="O882" s="3"/>
      <c r="P882" s="3"/>
      <c r="Q882" s="3"/>
      <c r="R882" s="3"/>
      <c r="S882" s="3"/>
      <c r="T882" s="3"/>
      <c r="U882" s="3"/>
      <c r="V882" s="3"/>
      <c r="W882" s="3"/>
      <c r="X882" s="3"/>
      <c r="Y882" s="3"/>
      <c r="Z882" s="3"/>
      <c r="AA882" s="3"/>
      <c r="AB882" s="26"/>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c r="FJ882" s="3"/>
      <c r="FK882" s="3"/>
      <c r="FL882" s="3"/>
      <c r="FM882" s="3"/>
      <c r="FN882" s="3"/>
      <c r="FO882" s="3"/>
      <c r="FP882" s="3"/>
      <c r="FQ882" s="3"/>
      <c r="FR882" s="3"/>
      <c r="FS882" s="3"/>
      <c r="FT882" s="3"/>
      <c r="FU882" s="3"/>
      <c r="FV882" s="3"/>
      <c r="FW882" s="3"/>
      <c r="FX882" s="3"/>
      <c r="FY882" s="3"/>
      <c r="FZ882" s="3"/>
      <c r="GA882" s="3"/>
      <c r="GB882" s="3"/>
      <c r="GC882" s="3"/>
      <c r="GD882" s="3"/>
      <c r="GE882" s="3"/>
      <c r="GF882" s="3"/>
      <c r="GG882" s="3"/>
      <c r="GH882" s="3"/>
      <c r="GI882" s="3"/>
      <c r="GJ882" s="3"/>
      <c r="GK882" s="3"/>
      <c r="GL882" s="3"/>
      <c r="GM882" s="3"/>
      <c r="GN882" s="3"/>
      <c r="GO882" s="3"/>
      <c r="GP882" s="3"/>
      <c r="GQ882" s="3"/>
      <c r="GR882" s="3"/>
      <c r="GS882" s="3"/>
      <c r="GT882" s="3"/>
      <c r="GU882" s="3"/>
      <c r="GV882" s="3"/>
      <c r="GW882" s="3"/>
      <c r="GX882" s="3"/>
      <c r="GY882" s="3"/>
      <c r="GZ882" s="3"/>
      <c r="HA882" s="3"/>
      <c r="HB882" s="3"/>
      <c r="HC882" s="3"/>
      <c r="HD882" s="3"/>
      <c r="HE882" s="3"/>
      <c r="HF882" s="3"/>
      <c r="HG882" s="3"/>
      <c r="HH882" s="3"/>
      <c r="HI882" s="3"/>
      <c r="HJ882" s="3"/>
      <c r="HK882" s="3"/>
      <c r="HL882" s="3"/>
      <c r="HM882" s="3"/>
      <c r="HN882" s="3"/>
      <c r="HO882" s="3"/>
      <c r="HP882" s="3"/>
      <c r="HQ882" s="3"/>
      <c r="HR882" s="3"/>
      <c r="HS882" s="3"/>
      <c r="HT882" s="3"/>
      <c r="HU882" s="3"/>
      <c r="HV882" s="3"/>
      <c r="HW882" s="3"/>
      <c r="HX882" s="3"/>
      <c r="HY882" s="3"/>
      <c r="HZ882" s="3"/>
      <c r="IA882" s="3"/>
      <c r="IB882" s="3"/>
      <c r="IC882" s="3"/>
      <c r="ID882" s="3"/>
      <c r="IE882" s="3"/>
      <c r="IF882" s="3"/>
      <c r="IG882" s="3"/>
      <c r="IH882" s="3"/>
      <c r="II882" s="3"/>
      <c r="IJ882" s="3"/>
      <c r="IK882" s="3"/>
      <c r="IL882" s="3"/>
      <c r="IM882" s="3"/>
      <c r="IN882" s="3"/>
    </row>
    <row r="883" spans="1:248" s="19" customFormat="1" x14ac:dyDescent="0.15">
      <c r="A883" s="57"/>
      <c r="B883" s="3"/>
      <c r="C883" s="3"/>
      <c r="D883" s="3"/>
      <c r="E883" s="3"/>
      <c r="F883" s="3"/>
      <c r="G883" s="3"/>
      <c r="H883" s="26"/>
      <c r="I883" s="26"/>
      <c r="J883" s="3"/>
      <c r="K883" s="26"/>
      <c r="L883" s="3"/>
      <c r="M883" s="3"/>
      <c r="N883" s="3"/>
      <c r="O883" s="3"/>
      <c r="P883" s="3"/>
      <c r="Q883" s="3"/>
      <c r="R883" s="3"/>
      <c r="S883" s="3"/>
      <c r="T883" s="3"/>
      <c r="U883" s="3"/>
      <c r="V883" s="3"/>
      <c r="W883" s="3"/>
      <c r="X883" s="3"/>
      <c r="Y883" s="3"/>
      <c r="Z883" s="3"/>
      <c r="AA883" s="3"/>
      <c r="AB883" s="26"/>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c r="FJ883" s="3"/>
      <c r="FK883" s="3"/>
      <c r="FL883" s="3"/>
      <c r="FM883" s="3"/>
      <c r="FN883" s="3"/>
      <c r="FO883" s="3"/>
      <c r="FP883" s="3"/>
      <c r="FQ883" s="3"/>
      <c r="FR883" s="3"/>
      <c r="FS883" s="3"/>
      <c r="FT883" s="3"/>
      <c r="FU883" s="3"/>
      <c r="FV883" s="3"/>
      <c r="FW883" s="3"/>
      <c r="FX883" s="3"/>
      <c r="FY883" s="3"/>
      <c r="FZ883" s="3"/>
      <c r="GA883" s="3"/>
      <c r="GB883" s="3"/>
      <c r="GC883" s="3"/>
      <c r="GD883" s="3"/>
      <c r="GE883" s="3"/>
      <c r="GF883" s="3"/>
      <c r="GG883" s="3"/>
      <c r="GH883" s="3"/>
      <c r="GI883" s="3"/>
      <c r="GJ883" s="3"/>
      <c r="GK883" s="3"/>
      <c r="GL883" s="3"/>
      <c r="GM883" s="3"/>
      <c r="GN883" s="3"/>
      <c r="GO883" s="3"/>
      <c r="GP883" s="3"/>
      <c r="GQ883" s="3"/>
      <c r="GR883" s="3"/>
      <c r="GS883" s="3"/>
      <c r="GT883" s="3"/>
      <c r="GU883" s="3"/>
      <c r="GV883" s="3"/>
      <c r="GW883" s="3"/>
      <c r="GX883" s="3"/>
      <c r="GY883" s="3"/>
      <c r="GZ883" s="3"/>
      <c r="HA883" s="3"/>
      <c r="HB883" s="3"/>
      <c r="HC883" s="3"/>
      <c r="HD883" s="3"/>
      <c r="HE883" s="3"/>
      <c r="HF883" s="3"/>
      <c r="HG883" s="3"/>
      <c r="HH883" s="3"/>
      <c r="HI883" s="3"/>
      <c r="HJ883" s="3"/>
      <c r="HK883" s="3"/>
      <c r="HL883" s="3"/>
      <c r="HM883" s="3"/>
      <c r="HN883" s="3"/>
      <c r="HO883" s="3"/>
      <c r="HP883" s="3"/>
      <c r="HQ883" s="3"/>
      <c r="HR883" s="3"/>
      <c r="HS883" s="3"/>
      <c r="HT883" s="3"/>
      <c r="HU883" s="3"/>
      <c r="HV883" s="3"/>
      <c r="HW883" s="3"/>
      <c r="HX883" s="3"/>
      <c r="HY883" s="3"/>
      <c r="HZ883" s="3"/>
      <c r="IA883" s="3"/>
      <c r="IB883" s="3"/>
      <c r="IC883" s="3"/>
      <c r="ID883" s="3"/>
      <c r="IE883" s="3"/>
      <c r="IF883" s="3"/>
      <c r="IG883" s="3"/>
      <c r="IH883" s="3"/>
      <c r="II883" s="3"/>
      <c r="IJ883" s="3"/>
      <c r="IK883" s="3"/>
      <c r="IL883" s="3"/>
      <c r="IM883" s="3"/>
      <c r="IN883" s="3"/>
    </row>
    <row r="884" spans="1:248" s="19" customFormat="1" x14ac:dyDescent="0.15">
      <c r="A884" s="57"/>
      <c r="B884" s="3"/>
      <c r="C884" s="3"/>
      <c r="D884" s="3"/>
      <c r="E884" s="3"/>
      <c r="F884" s="3"/>
      <c r="G884" s="3"/>
      <c r="H884" s="26"/>
      <c r="I884" s="26"/>
      <c r="J884" s="3"/>
      <c r="K884" s="26"/>
      <c r="L884" s="3"/>
      <c r="M884" s="3"/>
      <c r="N884" s="3"/>
      <c r="O884" s="3"/>
      <c r="P884" s="3"/>
      <c r="Q884" s="3"/>
      <c r="R884" s="3"/>
      <c r="S884" s="3"/>
      <c r="T884" s="3"/>
      <c r="U884" s="3"/>
      <c r="V884" s="3"/>
      <c r="W884" s="3"/>
      <c r="X884" s="3"/>
      <c r="Y884" s="3"/>
      <c r="Z884" s="3"/>
      <c r="AA884" s="3"/>
      <c r="AB884" s="26"/>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c r="FJ884" s="3"/>
      <c r="FK884" s="3"/>
      <c r="FL884" s="3"/>
      <c r="FM884" s="3"/>
      <c r="FN884" s="3"/>
      <c r="FO884" s="3"/>
      <c r="FP884" s="3"/>
      <c r="FQ884" s="3"/>
      <c r="FR884" s="3"/>
      <c r="FS884" s="3"/>
      <c r="FT884" s="3"/>
      <c r="FU884" s="3"/>
      <c r="FV884" s="3"/>
      <c r="FW884" s="3"/>
      <c r="FX884" s="3"/>
      <c r="FY884" s="3"/>
      <c r="FZ884" s="3"/>
      <c r="GA884" s="3"/>
      <c r="GB884" s="3"/>
      <c r="GC884" s="3"/>
      <c r="GD884" s="3"/>
      <c r="GE884" s="3"/>
      <c r="GF884" s="3"/>
      <c r="GG884" s="3"/>
      <c r="GH884" s="3"/>
      <c r="GI884" s="3"/>
      <c r="GJ884" s="3"/>
      <c r="GK884" s="3"/>
      <c r="GL884" s="3"/>
      <c r="GM884" s="3"/>
      <c r="GN884" s="3"/>
      <c r="GO884" s="3"/>
      <c r="GP884" s="3"/>
      <c r="GQ884" s="3"/>
      <c r="GR884" s="3"/>
      <c r="GS884" s="3"/>
      <c r="GT884" s="3"/>
      <c r="GU884" s="3"/>
      <c r="GV884" s="3"/>
      <c r="GW884" s="3"/>
      <c r="GX884" s="3"/>
      <c r="GY884" s="3"/>
      <c r="GZ884" s="3"/>
      <c r="HA884" s="3"/>
      <c r="HB884" s="3"/>
      <c r="HC884" s="3"/>
      <c r="HD884" s="3"/>
      <c r="HE884" s="3"/>
      <c r="HF884" s="3"/>
      <c r="HG884" s="3"/>
      <c r="HH884" s="3"/>
      <c r="HI884" s="3"/>
      <c r="HJ884" s="3"/>
      <c r="HK884" s="3"/>
      <c r="HL884" s="3"/>
      <c r="HM884" s="3"/>
      <c r="HN884" s="3"/>
      <c r="HO884" s="3"/>
      <c r="HP884" s="3"/>
      <c r="HQ884" s="3"/>
      <c r="HR884" s="3"/>
      <c r="HS884" s="3"/>
      <c r="HT884" s="3"/>
      <c r="HU884" s="3"/>
      <c r="HV884" s="3"/>
      <c r="HW884" s="3"/>
      <c r="HX884" s="3"/>
      <c r="HY884" s="3"/>
      <c r="HZ884" s="3"/>
      <c r="IA884" s="3"/>
      <c r="IB884" s="3"/>
      <c r="IC884" s="3"/>
      <c r="ID884" s="3"/>
      <c r="IE884" s="3"/>
      <c r="IF884" s="3"/>
      <c r="IG884" s="3"/>
      <c r="IH884" s="3"/>
      <c r="II884" s="3"/>
      <c r="IJ884" s="3"/>
      <c r="IK884" s="3"/>
      <c r="IL884" s="3"/>
      <c r="IM884" s="3"/>
      <c r="IN884" s="3"/>
    </row>
    <row r="885" spans="1:248" s="19" customFormat="1" x14ac:dyDescent="0.15">
      <c r="A885" s="57"/>
      <c r="B885" s="3"/>
      <c r="C885" s="3"/>
      <c r="D885" s="3"/>
      <c r="E885" s="3"/>
      <c r="F885" s="3"/>
      <c r="G885" s="3"/>
      <c r="H885" s="26"/>
      <c r="I885" s="26"/>
      <c r="J885" s="3"/>
      <c r="K885" s="26"/>
      <c r="L885" s="3"/>
      <c r="M885" s="3"/>
      <c r="N885" s="3"/>
      <c r="O885" s="3"/>
      <c r="P885" s="3"/>
      <c r="Q885" s="3"/>
      <c r="R885" s="3"/>
      <c r="S885" s="3"/>
      <c r="T885" s="3"/>
      <c r="U885" s="3"/>
      <c r="V885" s="3"/>
      <c r="W885" s="3"/>
      <c r="X885" s="3"/>
      <c r="Y885" s="3"/>
      <c r="Z885" s="3"/>
      <c r="AA885" s="3"/>
      <c r="AB885" s="26"/>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c r="FJ885" s="3"/>
      <c r="FK885" s="3"/>
      <c r="FL885" s="3"/>
      <c r="FM885" s="3"/>
      <c r="FN885" s="3"/>
      <c r="FO885" s="3"/>
      <c r="FP885" s="3"/>
      <c r="FQ885" s="3"/>
      <c r="FR885" s="3"/>
      <c r="FS885" s="3"/>
      <c r="FT885" s="3"/>
      <c r="FU885" s="3"/>
      <c r="FV885" s="3"/>
      <c r="FW885" s="3"/>
      <c r="FX885" s="3"/>
      <c r="FY885" s="3"/>
      <c r="FZ885" s="3"/>
      <c r="GA885" s="3"/>
      <c r="GB885" s="3"/>
      <c r="GC885" s="3"/>
      <c r="GD885" s="3"/>
      <c r="GE885" s="3"/>
      <c r="GF885" s="3"/>
      <c r="GG885" s="3"/>
      <c r="GH885" s="3"/>
      <c r="GI885" s="3"/>
      <c r="GJ885" s="3"/>
      <c r="GK885" s="3"/>
      <c r="GL885" s="3"/>
      <c r="GM885" s="3"/>
      <c r="GN885" s="3"/>
      <c r="GO885" s="3"/>
      <c r="GP885" s="3"/>
      <c r="GQ885" s="3"/>
      <c r="GR885" s="3"/>
      <c r="GS885" s="3"/>
      <c r="GT885" s="3"/>
      <c r="GU885" s="3"/>
      <c r="GV885" s="3"/>
      <c r="GW885" s="3"/>
      <c r="GX885" s="3"/>
      <c r="GY885" s="3"/>
      <c r="GZ885" s="3"/>
      <c r="HA885" s="3"/>
      <c r="HB885" s="3"/>
      <c r="HC885" s="3"/>
      <c r="HD885" s="3"/>
      <c r="HE885" s="3"/>
      <c r="HF885" s="3"/>
      <c r="HG885" s="3"/>
      <c r="HH885" s="3"/>
      <c r="HI885" s="3"/>
      <c r="HJ885" s="3"/>
      <c r="HK885" s="3"/>
      <c r="HL885" s="3"/>
      <c r="HM885" s="3"/>
      <c r="HN885" s="3"/>
      <c r="HO885" s="3"/>
      <c r="HP885" s="3"/>
      <c r="HQ885" s="3"/>
      <c r="HR885" s="3"/>
      <c r="HS885" s="3"/>
      <c r="HT885" s="3"/>
      <c r="HU885" s="3"/>
      <c r="HV885" s="3"/>
      <c r="HW885" s="3"/>
      <c r="HX885" s="3"/>
      <c r="HY885" s="3"/>
      <c r="HZ885" s="3"/>
      <c r="IA885" s="3"/>
      <c r="IB885" s="3"/>
      <c r="IC885" s="3"/>
      <c r="ID885" s="3"/>
      <c r="IE885" s="3"/>
      <c r="IF885" s="3"/>
      <c r="IG885" s="3"/>
      <c r="IH885" s="3"/>
      <c r="II885" s="3"/>
      <c r="IJ885" s="3"/>
      <c r="IK885" s="3"/>
      <c r="IL885" s="3"/>
      <c r="IM885" s="3"/>
      <c r="IN885" s="3"/>
    </row>
    <row r="886" spans="1:248" s="19" customFormat="1" x14ac:dyDescent="0.15">
      <c r="A886" s="57"/>
      <c r="B886" s="3"/>
      <c r="C886" s="3"/>
      <c r="D886" s="3"/>
      <c r="E886" s="3"/>
      <c r="F886" s="3"/>
      <c r="G886" s="3"/>
      <c r="H886" s="26"/>
      <c r="I886" s="26"/>
      <c r="J886" s="3"/>
      <c r="K886" s="26"/>
      <c r="L886" s="3"/>
      <c r="M886" s="3"/>
      <c r="N886" s="3"/>
      <c r="O886" s="3"/>
      <c r="P886" s="3"/>
      <c r="Q886" s="3"/>
      <c r="R886" s="3"/>
      <c r="S886" s="3"/>
      <c r="T886" s="3"/>
      <c r="U886" s="3"/>
      <c r="V886" s="3"/>
      <c r="W886" s="3"/>
      <c r="X886" s="3"/>
      <c r="Y886" s="3"/>
      <c r="Z886" s="3"/>
      <c r="AA886" s="3"/>
      <c r="AB886" s="26"/>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c r="FJ886" s="3"/>
      <c r="FK886" s="3"/>
      <c r="FL886" s="3"/>
      <c r="FM886" s="3"/>
      <c r="FN886" s="3"/>
      <c r="FO886" s="3"/>
      <c r="FP886" s="3"/>
      <c r="FQ886" s="3"/>
      <c r="FR886" s="3"/>
      <c r="FS886" s="3"/>
      <c r="FT886" s="3"/>
      <c r="FU886" s="3"/>
      <c r="FV886" s="3"/>
      <c r="FW886" s="3"/>
      <c r="FX886" s="3"/>
      <c r="FY886" s="3"/>
      <c r="FZ886" s="3"/>
      <c r="GA886" s="3"/>
      <c r="GB886" s="3"/>
      <c r="GC886" s="3"/>
      <c r="GD886" s="3"/>
      <c r="GE886" s="3"/>
      <c r="GF886" s="3"/>
      <c r="GG886" s="3"/>
      <c r="GH886" s="3"/>
      <c r="GI886" s="3"/>
      <c r="GJ886" s="3"/>
      <c r="GK886" s="3"/>
      <c r="GL886" s="3"/>
      <c r="GM886" s="3"/>
      <c r="GN886" s="3"/>
      <c r="GO886" s="3"/>
      <c r="GP886" s="3"/>
      <c r="GQ886" s="3"/>
      <c r="GR886" s="3"/>
      <c r="GS886" s="3"/>
      <c r="GT886" s="3"/>
      <c r="GU886" s="3"/>
      <c r="GV886" s="3"/>
      <c r="GW886" s="3"/>
      <c r="GX886" s="3"/>
      <c r="GY886" s="3"/>
      <c r="GZ886" s="3"/>
      <c r="HA886" s="3"/>
      <c r="HB886" s="3"/>
      <c r="HC886" s="3"/>
      <c r="HD886" s="3"/>
      <c r="HE886" s="3"/>
      <c r="HF886" s="3"/>
      <c r="HG886" s="3"/>
      <c r="HH886" s="3"/>
      <c r="HI886" s="3"/>
      <c r="HJ886" s="3"/>
      <c r="HK886" s="3"/>
      <c r="HL886" s="3"/>
      <c r="HM886" s="3"/>
      <c r="HN886" s="3"/>
      <c r="HO886" s="3"/>
      <c r="HP886" s="3"/>
      <c r="HQ886" s="3"/>
      <c r="HR886" s="3"/>
      <c r="HS886" s="3"/>
      <c r="HT886" s="3"/>
      <c r="HU886" s="3"/>
      <c r="HV886" s="3"/>
      <c r="HW886" s="3"/>
      <c r="HX886" s="3"/>
      <c r="HY886" s="3"/>
      <c r="HZ886" s="3"/>
      <c r="IA886" s="3"/>
      <c r="IB886" s="3"/>
      <c r="IC886" s="3"/>
      <c r="ID886" s="3"/>
      <c r="IE886" s="3"/>
      <c r="IF886" s="3"/>
      <c r="IG886" s="3"/>
      <c r="IH886" s="3"/>
      <c r="II886" s="3"/>
      <c r="IJ886" s="3"/>
      <c r="IK886" s="3"/>
      <c r="IL886" s="3"/>
      <c r="IM886" s="3"/>
      <c r="IN886" s="3"/>
    </row>
    <row r="887" spans="1:248" s="19" customFormat="1" x14ac:dyDescent="0.15">
      <c r="A887" s="57"/>
      <c r="B887" s="3"/>
      <c r="C887" s="3"/>
      <c r="D887" s="3"/>
      <c r="E887" s="3"/>
      <c r="F887" s="3"/>
      <c r="G887" s="3"/>
      <c r="H887" s="26"/>
      <c r="I887" s="26"/>
      <c r="J887" s="3"/>
      <c r="K887" s="26"/>
      <c r="L887" s="3"/>
      <c r="M887" s="3"/>
      <c r="N887" s="3"/>
      <c r="O887" s="3"/>
      <c r="P887" s="3"/>
      <c r="Q887" s="3"/>
      <c r="R887" s="3"/>
      <c r="S887" s="3"/>
      <c r="T887" s="3"/>
      <c r="U887" s="3"/>
      <c r="V887" s="3"/>
      <c r="W887" s="3"/>
      <c r="X887" s="3"/>
      <c r="Y887" s="3"/>
      <c r="Z887" s="3"/>
      <c r="AA887" s="3"/>
      <c r="AB887" s="26"/>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c r="FJ887" s="3"/>
      <c r="FK887" s="3"/>
      <c r="FL887" s="3"/>
      <c r="FM887" s="3"/>
      <c r="FN887" s="3"/>
      <c r="FO887" s="3"/>
      <c r="FP887" s="3"/>
      <c r="FQ887" s="3"/>
      <c r="FR887" s="3"/>
      <c r="FS887" s="3"/>
      <c r="FT887" s="3"/>
      <c r="FU887" s="3"/>
      <c r="FV887" s="3"/>
      <c r="FW887" s="3"/>
      <c r="FX887" s="3"/>
      <c r="FY887" s="3"/>
      <c r="FZ887" s="3"/>
      <c r="GA887" s="3"/>
      <c r="GB887" s="3"/>
      <c r="GC887" s="3"/>
      <c r="GD887" s="3"/>
      <c r="GE887" s="3"/>
      <c r="GF887" s="3"/>
      <c r="GG887" s="3"/>
      <c r="GH887" s="3"/>
      <c r="GI887" s="3"/>
      <c r="GJ887" s="3"/>
      <c r="GK887" s="3"/>
      <c r="GL887" s="3"/>
      <c r="GM887" s="3"/>
      <c r="GN887" s="3"/>
      <c r="GO887" s="3"/>
      <c r="GP887" s="3"/>
      <c r="GQ887" s="3"/>
      <c r="GR887" s="3"/>
      <c r="GS887" s="3"/>
      <c r="GT887" s="3"/>
      <c r="GU887" s="3"/>
      <c r="GV887" s="3"/>
      <c r="GW887" s="3"/>
      <c r="GX887" s="3"/>
      <c r="GY887" s="3"/>
      <c r="GZ887" s="3"/>
      <c r="HA887" s="3"/>
      <c r="HB887" s="3"/>
      <c r="HC887" s="3"/>
      <c r="HD887" s="3"/>
      <c r="HE887" s="3"/>
      <c r="HF887" s="3"/>
      <c r="HG887" s="3"/>
      <c r="HH887" s="3"/>
      <c r="HI887" s="3"/>
      <c r="HJ887" s="3"/>
      <c r="HK887" s="3"/>
      <c r="HL887" s="3"/>
      <c r="HM887" s="3"/>
      <c r="HN887" s="3"/>
      <c r="HO887" s="3"/>
      <c r="HP887" s="3"/>
      <c r="HQ887" s="3"/>
      <c r="HR887" s="3"/>
      <c r="HS887" s="3"/>
      <c r="HT887" s="3"/>
      <c r="HU887" s="3"/>
      <c r="HV887" s="3"/>
      <c r="HW887" s="3"/>
      <c r="HX887" s="3"/>
      <c r="HY887" s="3"/>
      <c r="HZ887" s="3"/>
      <c r="IA887" s="3"/>
      <c r="IB887" s="3"/>
      <c r="IC887" s="3"/>
      <c r="ID887" s="3"/>
      <c r="IE887" s="3"/>
      <c r="IF887" s="3"/>
      <c r="IG887" s="3"/>
      <c r="IH887" s="3"/>
      <c r="II887" s="3"/>
      <c r="IJ887" s="3"/>
      <c r="IK887" s="3"/>
      <c r="IL887" s="3"/>
      <c r="IM887" s="3"/>
      <c r="IN887" s="3"/>
    </row>
    <row r="888" spans="1:248" s="19" customFormat="1" x14ac:dyDescent="0.15">
      <c r="A888" s="57"/>
      <c r="B888" s="3"/>
      <c r="C888" s="3"/>
      <c r="D888" s="3"/>
      <c r="E888" s="3"/>
      <c r="F888" s="3"/>
      <c r="G888" s="3"/>
      <c r="H888" s="26"/>
      <c r="I888" s="26"/>
      <c r="J888" s="3"/>
      <c r="K888" s="26"/>
      <c r="L888" s="3"/>
      <c r="M888" s="3"/>
      <c r="N888" s="3"/>
      <c r="O888" s="3"/>
      <c r="P888" s="3"/>
      <c r="Q888" s="3"/>
      <c r="R888" s="3"/>
      <c r="S888" s="3"/>
      <c r="T888" s="3"/>
      <c r="U888" s="3"/>
      <c r="V888" s="3"/>
      <c r="W888" s="3"/>
      <c r="X888" s="3"/>
      <c r="Y888" s="3"/>
      <c r="Z888" s="3"/>
      <c r="AA888" s="3"/>
      <c r="AB888" s="26"/>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c r="FJ888" s="3"/>
      <c r="FK888" s="3"/>
      <c r="FL888" s="3"/>
      <c r="FM888" s="3"/>
      <c r="FN888" s="3"/>
      <c r="FO888" s="3"/>
      <c r="FP888" s="3"/>
      <c r="FQ888" s="3"/>
      <c r="FR888" s="3"/>
      <c r="FS888" s="3"/>
      <c r="FT888" s="3"/>
      <c r="FU888" s="3"/>
      <c r="FV888" s="3"/>
      <c r="FW888" s="3"/>
      <c r="FX888" s="3"/>
      <c r="FY888" s="3"/>
      <c r="FZ888" s="3"/>
      <c r="GA888" s="3"/>
      <c r="GB888" s="3"/>
      <c r="GC888" s="3"/>
      <c r="GD888" s="3"/>
      <c r="GE888" s="3"/>
      <c r="GF888" s="3"/>
      <c r="GG888" s="3"/>
      <c r="GH888" s="3"/>
      <c r="GI888" s="3"/>
      <c r="GJ888" s="3"/>
      <c r="GK888" s="3"/>
      <c r="GL888" s="3"/>
      <c r="GM888" s="3"/>
      <c r="GN888" s="3"/>
      <c r="GO888" s="3"/>
      <c r="GP888" s="3"/>
      <c r="GQ888" s="3"/>
      <c r="GR888" s="3"/>
      <c r="GS888" s="3"/>
      <c r="GT888" s="3"/>
      <c r="GU888" s="3"/>
      <c r="GV888" s="3"/>
      <c r="GW888" s="3"/>
      <c r="GX888" s="3"/>
      <c r="GY888" s="3"/>
      <c r="GZ888" s="3"/>
      <c r="HA888" s="3"/>
      <c r="HB888" s="3"/>
      <c r="HC888" s="3"/>
      <c r="HD888" s="3"/>
      <c r="HE888" s="3"/>
      <c r="HF888" s="3"/>
      <c r="HG888" s="3"/>
      <c r="HH888" s="3"/>
      <c r="HI888" s="3"/>
      <c r="HJ888" s="3"/>
      <c r="HK888" s="3"/>
      <c r="HL888" s="3"/>
      <c r="HM888" s="3"/>
      <c r="HN888" s="3"/>
      <c r="HO888" s="3"/>
      <c r="HP888" s="3"/>
      <c r="HQ888" s="3"/>
      <c r="HR888" s="3"/>
      <c r="HS888" s="3"/>
      <c r="HT888" s="3"/>
      <c r="HU888" s="3"/>
      <c r="HV888" s="3"/>
      <c r="HW888" s="3"/>
      <c r="HX888" s="3"/>
      <c r="HY888" s="3"/>
      <c r="HZ888" s="3"/>
      <c r="IA888" s="3"/>
      <c r="IB888" s="3"/>
      <c r="IC888" s="3"/>
      <c r="ID888" s="3"/>
      <c r="IE888" s="3"/>
      <c r="IF888" s="3"/>
      <c r="IG888" s="3"/>
      <c r="IH888" s="3"/>
      <c r="II888" s="3"/>
      <c r="IJ888" s="3"/>
      <c r="IK888" s="3"/>
      <c r="IL888" s="3"/>
      <c r="IM888" s="3"/>
      <c r="IN888" s="3"/>
    </row>
    <row r="889" spans="1:248" s="19" customFormat="1" x14ac:dyDescent="0.15">
      <c r="A889" s="57"/>
      <c r="B889" s="3"/>
      <c r="C889" s="3"/>
      <c r="D889" s="3"/>
      <c r="E889" s="3"/>
      <c r="F889" s="3"/>
      <c r="G889" s="3"/>
      <c r="H889" s="26"/>
      <c r="I889" s="26"/>
      <c r="J889" s="3"/>
      <c r="K889" s="26"/>
      <c r="L889" s="3"/>
      <c r="M889" s="3"/>
      <c r="N889" s="3"/>
      <c r="O889" s="3"/>
      <c r="P889" s="3"/>
      <c r="Q889" s="3"/>
      <c r="R889" s="3"/>
      <c r="S889" s="3"/>
      <c r="T889" s="3"/>
      <c r="U889" s="3"/>
      <c r="V889" s="3"/>
      <c r="W889" s="3"/>
      <c r="X889" s="3"/>
      <c r="Y889" s="3"/>
      <c r="Z889" s="3"/>
      <c r="AA889" s="3"/>
      <c r="AB889" s="26"/>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c r="FJ889" s="3"/>
      <c r="FK889" s="3"/>
      <c r="FL889" s="3"/>
      <c r="FM889" s="3"/>
      <c r="FN889" s="3"/>
      <c r="FO889" s="3"/>
      <c r="FP889" s="3"/>
      <c r="FQ889" s="3"/>
      <c r="FR889" s="3"/>
      <c r="FS889" s="3"/>
      <c r="FT889" s="3"/>
      <c r="FU889" s="3"/>
      <c r="FV889" s="3"/>
      <c r="FW889" s="3"/>
      <c r="FX889" s="3"/>
      <c r="FY889" s="3"/>
      <c r="FZ889" s="3"/>
      <c r="GA889" s="3"/>
      <c r="GB889" s="3"/>
      <c r="GC889" s="3"/>
      <c r="GD889" s="3"/>
      <c r="GE889" s="3"/>
      <c r="GF889" s="3"/>
      <c r="GG889" s="3"/>
      <c r="GH889" s="3"/>
      <c r="GI889" s="3"/>
      <c r="GJ889" s="3"/>
      <c r="GK889" s="3"/>
      <c r="GL889" s="3"/>
      <c r="GM889" s="3"/>
      <c r="GN889" s="3"/>
      <c r="GO889" s="3"/>
      <c r="GP889" s="3"/>
      <c r="GQ889" s="3"/>
      <c r="GR889" s="3"/>
      <c r="GS889" s="3"/>
      <c r="GT889" s="3"/>
      <c r="GU889" s="3"/>
      <c r="GV889" s="3"/>
      <c r="GW889" s="3"/>
      <c r="GX889" s="3"/>
      <c r="GY889" s="3"/>
      <c r="GZ889" s="3"/>
      <c r="HA889" s="3"/>
      <c r="HB889" s="3"/>
      <c r="HC889" s="3"/>
      <c r="HD889" s="3"/>
      <c r="HE889" s="3"/>
      <c r="HF889" s="3"/>
      <c r="HG889" s="3"/>
      <c r="HH889" s="3"/>
      <c r="HI889" s="3"/>
      <c r="HJ889" s="3"/>
      <c r="HK889" s="3"/>
      <c r="HL889" s="3"/>
      <c r="HM889" s="3"/>
      <c r="HN889" s="3"/>
      <c r="HO889" s="3"/>
      <c r="HP889" s="3"/>
      <c r="HQ889" s="3"/>
      <c r="HR889" s="3"/>
      <c r="HS889" s="3"/>
      <c r="HT889" s="3"/>
      <c r="HU889" s="3"/>
      <c r="HV889" s="3"/>
      <c r="HW889" s="3"/>
      <c r="HX889" s="3"/>
      <c r="HY889" s="3"/>
      <c r="HZ889" s="3"/>
      <c r="IA889" s="3"/>
      <c r="IB889" s="3"/>
      <c r="IC889" s="3"/>
      <c r="ID889" s="3"/>
      <c r="IE889" s="3"/>
      <c r="IF889" s="3"/>
      <c r="IG889" s="3"/>
      <c r="IH889" s="3"/>
      <c r="II889" s="3"/>
      <c r="IJ889" s="3"/>
      <c r="IK889" s="3"/>
      <c r="IL889" s="3"/>
      <c r="IM889" s="3"/>
      <c r="IN889" s="3"/>
    </row>
    <row r="890" spans="1:248" s="19" customFormat="1" x14ac:dyDescent="0.15">
      <c r="A890" s="57"/>
      <c r="B890" s="3"/>
      <c r="C890" s="3"/>
      <c r="D890" s="3"/>
      <c r="E890" s="3"/>
      <c r="F890" s="3"/>
      <c r="G890" s="3"/>
      <c r="H890" s="26"/>
      <c r="I890" s="26"/>
      <c r="J890" s="3"/>
      <c r="K890" s="26"/>
      <c r="L890" s="3"/>
      <c r="M890" s="3"/>
      <c r="N890" s="3"/>
      <c r="O890" s="3"/>
      <c r="P890" s="3"/>
      <c r="Q890" s="3"/>
      <c r="R890" s="3"/>
      <c r="S890" s="3"/>
      <c r="T890" s="3"/>
      <c r="U890" s="3"/>
      <c r="V890" s="3"/>
      <c r="W890" s="3"/>
      <c r="X890" s="3"/>
      <c r="Y890" s="3"/>
      <c r="Z890" s="3"/>
      <c r="AA890" s="3"/>
      <c r="AB890" s="26"/>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c r="FJ890" s="3"/>
      <c r="FK890" s="3"/>
      <c r="FL890" s="3"/>
      <c r="FM890" s="3"/>
      <c r="FN890" s="3"/>
      <c r="FO890" s="3"/>
      <c r="FP890" s="3"/>
      <c r="FQ890" s="3"/>
      <c r="FR890" s="3"/>
      <c r="FS890" s="3"/>
      <c r="FT890" s="3"/>
      <c r="FU890" s="3"/>
      <c r="FV890" s="3"/>
      <c r="FW890" s="3"/>
      <c r="FX890" s="3"/>
      <c r="FY890" s="3"/>
      <c r="FZ890" s="3"/>
      <c r="GA890" s="3"/>
      <c r="GB890" s="3"/>
      <c r="GC890" s="3"/>
      <c r="GD890" s="3"/>
      <c r="GE890" s="3"/>
      <c r="GF890" s="3"/>
      <c r="GG890" s="3"/>
      <c r="GH890" s="3"/>
      <c r="GI890" s="3"/>
      <c r="GJ890" s="3"/>
      <c r="GK890" s="3"/>
      <c r="GL890" s="3"/>
      <c r="GM890" s="3"/>
      <c r="GN890" s="3"/>
      <c r="GO890" s="3"/>
      <c r="GP890" s="3"/>
      <c r="GQ890" s="3"/>
      <c r="GR890" s="3"/>
      <c r="GS890" s="3"/>
      <c r="GT890" s="3"/>
      <c r="GU890" s="3"/>
      <c r="GV890" s="3"/>
      <c r="GW890" s="3"/>
      <c r="GX890" s="3"/>
      <c r="GY890" s="3"/>
      <c r="GZ890" s="3"/>
      <c r="HA890" s="3"/>
      <c r="HB890" s="3"/>
      <c r="HC890" s="3"/>
      <c r="HD890" s="3"/>
      <c r="HE890" s="3"/>
      <c r="HF890" s="3"/>
      <c r="HG890" s="3"/>
      <c r="HH890" s="3"/>
      <c r="HI890" s="3"/>
      <c r="HJ890" s="3"/>
      <c r="HK890" s="3"/>
      <c r="HL890" s="3"/>
      <c r="HM890" s="3"/>
      <c r="HN890" s="3"/>
      <c r="HO890" s="3"/>
      <c r="HP890" s="3"/>
      <c r="HQ890" s="3"/>
      <c r="HR890" s="3"/>
      <c r="HS890" s="3"/>
      <c r="HT890" s="3"/>
      <c r="HU890" s="3"/>
      <c r="HV890" s="3"/>
      <c r="HW890" s="3"/>
      <c r="HX890" s="3"/>
      <c r="HY890" s="3"/>
      <c r="HZ890" s="3"/>
      <c r="IA890" s="3"/>
      <c r="IB890" s="3"/>
      <c r="IC890" s="3"/>
      <c r="ID890" s="3"/>
      <c r="IE890" s="3"/>
      <c r="IF890" s="3"/>
      <c r="IG890" s="3"/>
      <c r="IH890" s="3"/>
      <c r="II890" s="3"/>
      <c r="IJ890" s="3"/>
      <c r="IK890" s="3"/>
      <c r="IL890" s="3"/>
      <c r="IM890" s="3"/>
      <c r="IN890" s="3"/>
    </row>
    <row r="891" spans="1:248" s="19" customFormat="1" x14ac:dyDescent="0.15">
      <c r="A891" s="57"/>
      <c r="B891" s="3"/>
      <c r="C891" s="3"/>
      <c r="D891" s="3"/>
      <c r="E891" s="3"/>
      <c r="F891" s="3"/>
      <c r="G891" s="3"/>
      <c r="H891" s="26"/>
      <c r="I891" s="26"/>
      <c r="J891" s="3"/>
      <c r="K891" s="26"/>
      <c r="L891" s="3"/>
      <c r="M891" s="3"/>
      <c r="N891" s="3"/>
      <c r="O891" s="3"/>
      <c r="P891" s="3"/>
      <c r="Q891" s="3"/>
      <c r="R891" s="3"/>
      <c r="S891" s="3"/>
      <c r="T891" s="3"/>
      <c r="U891" s="3"/>
      <c r="V891" s="3"/>
      <c r="W891" s="3"/>
      <c r="X891" s="3"/>
      <c r="Y891" s="3"/>
      <c r="Z891" s="3"/>
      <c r="AA891" s="3"/>
      <c r="AB891" s="26"/>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c r="FK891" s="3"/>
      <c r="FL891" s="3"/>
      <c r="FM891" s="3"/>
      <c r="FN891" s="3"/>
      <c r="FO891" s="3"/>
      <c r="FP891" s="3"/>
      <c r="FQ891" s="3"/>
      <c r="FR891" s="3"/>
      <c r="FS891" s="3"/>
      <c r="FT891" s="3"/>
      <c r="FU891" s="3"/>
      <c r="FV891" s="3"/>
      <c r="FW891" s="3"/>
      <c r="FX891" s="3"/>
      <c r="FY891" s="3"/>
      <c r="FZ891" s="3"/>
      <c r="GA891" s="3"/>
      <c r="GB891" s="3"/>
      <c r="GC891" s="3"/>
      <c r="GD891" s="3"/>
      <c r="GE891" s="3"/>
      <c r="GF891" s="3"/>
      <c r="GG891" s="3"/>
      <c r="GH891" s="3"/>
      <c r="GI891" s="3"/>
      <c r="GJ891" s="3"/>
      <c r="GK891" s="3"/>
      <c r="GL891" s="3"/>
      <c r="GM891" s="3"/>
      <c r="GN891" s="3"/>
      <c r="GO891" s="3"/>
      <c r="GP891" s="3"/>
      <c r="GQ891" s="3"/>
      <c r="GR891" s="3"/>
      <c r="GS891" s="3"/>
      <c r="GT891" s="3"/>
      <c r="GU891" s="3"/>
      <c r="GV891" s="3"/>
      <c r="GW891" s="3"/>
      <c r="GX891" s="3"/>
      <c r="GY891" s="3"/>
      <c r="GZ891" s="3"/>
      <c r="HA891" s="3"/>
      <c r="HB891" s="3"/>
      <c r="HC891" s="3"/>
      <c r="HD891" s="3"/>
      <c r="HE891" s="3"/>
      <c r="HF891" s="3"/>
      <c r="HG891" s="3"/>
      <c r="HH891" s="3"/>
      <c r="HI891" s="3"/>
      <c r="HJ891" s="3"/>
      <c r="HK891" s="3"/>
      <c r="HL891" s="3"/>
      <c r="HM891" s="3"/>
      <c r="HN891" s="3"/>
      <c r="HO891" s="3"/>
      <c r="HP891" s="3"/>
      <c r="HQ891" s="3"/>
      <c r="HR891" s="3"/>
      <c r="HS891" s="3"/>
      <c r="HT891" s="3"/>
      <c r="HU891" s="3"/>
      <c r="HV891" s="3"/>
      <c r="HW891" s="3"/>
      <c r="HX891" s="3"/>
      <c r="HY891" s="3"/>
      <c r="HZ891" s="3"/>
      <c r="IA891" s="3"/>
      <c r="IB891" s="3"/>
      <c r="IC891" s="3"/>
      <c r="ID891" s="3"/>
      <c r="IE891" s="3"/>
      <c r="IF891" s="3"/>
      <c r="IG891" s="3"/>
      <c r="IH891" s="3"/>
      <c r="II891" s="3"/>
      <c r="IJ891" s="3"/>
      <c r="IK891" s="3"/>
      <c r="IL891" s="3"/>
      <c r="IM891" s="3"/>
      <c r="IN891" s="3"/>
    </row>
    <row r="892" spans="1:248" s="19" customFormat="1" x14ac:dyDescent="0.15">
      <c r="A892" s="57"/>
      <c r="B892" s="3"/>
      <c r="C892" s="3"/>
      <c r="D892" s="3"/>
      <c r="E892" s="3"/>
      <c r="F892" s="3"/>
      <c r="G892" s="3"/>
      <c r="H892" s="26"/>
      <c r="I892" s="26"/>
      <c r="J892" s="3"/>
      <c r="K892" s="26"/>
      <c r="L892" s="3"/>
      <c r="M892" s="3"/>
      <c r="N892" s="3"/>
      <c r="O892" s="3"/>
      <c r="P892" s="3"/>
      <c r="Q892" s="3"/>
      <c r="R892" s="3"/>
      <c r="S892" s="3"/>
      <c r="T892" s="3"/>
      <c r="U892" s="3"/>
      <c r="V892" s="3"/>
      <c r="W892" s="3"/>
      <c r="X892" s="3"/>
      <c r="Y892" s="3"/>
      <c r="Z892" s="3"/>
      <c r="AA892" s="3"/>
      <c r="AB892" s="26"/>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c r="FK892" s="3"/>
      <c r="FL892" s="3"/>
      <c r="FM892" s="3"/>
      <c r="FN892" s="3"/>
      <c r="FO892" s="3"/>
      <c r="FP892" s="3"/>
      <c r="FQ892" s="3"/>
      <c r="FR892" s="3"/>
      <c r="FS892" s="3"/>
      <c r="FT892" s="3"/>
      <c r="FU892" s="3"/>
      <c r="FV892" s="3"/>
      <c r="FW892" s="3"/>
      <c r="FX892" s="3"/>
      <c r="FY892" s="3"/>
      <c r="FZ892" s="3"/>
      <c r="GA892" s="3"/>
      <c r="GB892" s="3"/>
      <c r="GC892" s="3"/>
      <c r="GD892" s="3"/>
      <c r="GE892" s="3"/>
      <c r="GF892" s="3"/>
      <c r="GG892" s="3"/>
      <c r="GH892" s="3"/>
      <c r="GI892" s="3"/>
      <c r="GJ892" s="3"/>
      <c r="GK892" s="3"/>
      <c r="GL892" s="3"/>
      <c r="GM892" s="3"/>
      <c r="GN892" s="3"/>
      <c r="GO892" s="3"/>
      <c r="GP892" s="3"/>
      <c r="GQ892" s="3"/>
      <c r="GR892" s="3"/>
      <c r="GS892" s="3"/>
      <c r="GT892" s="3"/>
      <c r="GU892" s="3"/>
      <c r="GV892" s="3"/>
      <c r="GW892" s="3"/>
      <c r="GX892" s="3"/>
      <c r="GY892" s="3"/>
      <c r="GZ892" s="3"/>
      <c r="HA892" s="3"/>
      <c r="HB892" s="3"/>
      <c r="HC892" s="3"/>
      <c r="HD892" s="3"/>
      <c r="HE892" s="3"/>
      <c r="HF892" s="3"/>
      <c r="HG892" s="3"/>
      <c r="HH892" s="3"/>
      <c r="HI892" s="3"/>
      <c r="HJ892" s="3"/>
      <c r="HK892" s="3"/>
      <c r="HL892" s="3"/>
      <c r="HM892" s="3"/>
      <c r="HN892" s="3"/>
      <c r="HO892" s="3"/>
      <c r="HP892" s="3"/>
      <c r="HQ892" s="3"/>
      <c r="HR892" s="3"/>
      <c r="HS892" s="3"/>
      <c r="HT892" s="3"/>
      <c r="HU892" s="3"/>
      <c r="HV892" s="3"/>
      <c r="HW892" s="3"/>
      <c r="HX892" s="3"/>
      <c r="HY892" s="3"/>
      <c r="HZ892" s="3"/>
      <c r="IA892" s="3"/>
      <c r="IB892" s="3"/>
      <c r="IC892" s="3"/>
      <c r="ID892" s="3"/>
      <c r="IE892" s="3"/>
      <c r="IF892" s="3"/>
      <c r="IG892" s="3"/>
      <c r="IH892" s="3"/>
      <c r="II892" s="3"/>
      <c r="IJ892" s="3"/>
      <c r="IK892" s="3"/>
      <c r="IL892" s="3"/>
      <c r="IM892" s="3"/>
      <c r="IN892" s="3"/>
    </row>
    <row r="893" spans="1:248" s="19" customFormat="1" x14ac:dyDescent="0.15">
      <c r="A893" s="57"/>
      <c r="B893" s="3"/>
      <c r="C893" s="3"/>
      <c r="D893" s="3"/>
      <c r="E893" s="3"/>
      <c r="F893" s="3"/>
      <c r="G893" s="3"/>
      <c r="H893" s="26"/>
      <c r="I893" s="26"/>
      <c r="J893" s="3"/>
      <c r="K893" s="26"/>
      <c r="L893" s="3"/>
      <c r="M893" s="3"/>
      <c r="N893" s="3"/>
      <c r="O893" s="3"/>
      <c r="P893" s="3"/>
      <c r="Q893" s="3"/>
      <c r="R893" s="3"/>
      <c r="S893" s="3"/>
      <c r="T893" s="3"/>
      <c r="U893" s="3"/>
      <c r="V893" s="3"/>
      <c r="W893" s="3"/>
      <c r="X893" s="3"/>
      <c r="Y893" s="3"/>
      <c r="Z893" s="3"/>
      <c r="AA893" s="3"/>
      <c r="AB893" s="26"/>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c r="FJ893" s="3"/>
      <c r="FK893" s="3"/>
      <c r="FL893" s="3"/>
      <c r="FM893" s="3"/>
      <c r="FN893" s="3"/>
      <c r="FO893" s="3"/>
      <c r="FP893" s="3"/>
      <c r="FQ893" s="3"/>
      <c r="FR893" s="3"/>
      <c r="FS893" s="3"/>
      <c r="FT893" s="3"/>
      <c r="FU893" s="3"/>
      <c r="FV893" s="3"/>
      <c r="FW893" s="3"/>
      <c r="FX893" s="3"/>
      <c r="FY893" s="3"/>
      <c r="FZ893" s="3"/>
      <c r="GA893" s="3"/>
      <c r="GB893" s="3"/>
      <c r="GC893" s="3"/>
      <c r="GD893" s="3"/>
      <c r="GE893" s="3"/>
      <c r="GF893" s="3"/>
      <c r="GG893" s="3"/>
      <c r="GH893" s="3"/>
      <c r="GI893" s="3"/>
      <c r="GJ893" s="3"/>
      <c r="GK893" s="3"/>
      <c r="GL893" s="3"/>
      <c r="GM893" s="3"/>
      <c r="GN893" s="3"/>
      <c r="GO893" s="3"/>
      <c r="GP893" s="3"/>
      <c r="GQ893" s="3"/>
      <c r="GR893" s="3"/>
      <c r="GS893" s="3"/>
      <c r="GT893" s="3"/>
      <c r="GU893" s="3"/>
      <c r="GV893" s="3"/>
      <c r="GW893" s="3"/>
      <c r="GX893" s="3"/>
      <c r="GY893" s="3"/>
      <c r="GZ893" s="3"/>
      <c r="HA893" s="3"/>
      <c r="HB893" s="3"/>
      <c r="HC893" s="3"/>
      <c r="HD893" s="3"/>
      <c r="HE893" s="3"/>
      <c r="HF893" s="3"/>
      <c r="HG893" s="3"/>
      <c r="HH893" s="3"/>
      <c r="HI893" s="3"/>
      <c r="HJ893" s="3"/>
      <c r="HK893" s="3"/>
      <c r="HL893" s="3"/>
      <c r="HM893" s="3"/>
      <c r="HN893" s="3"/>
      <c r="HO893" s="3"/>
      <c r="HP893" s="3"/>
      <c r="HQ893" s="3"/>
      <c r="HR893" s="3"/>
      <c r="HS893" s="3"/>
      <c r="HT893" s="3"/>
      <c r="HU893" s="3"/>
      <c r="HV893" s="3"/>
      <c r="HW893" s="3"/>
      <c r="HX893" s="3"/>
      <c r="HY893" s="3"/>
      <c r="HZ893" s="3"/>
      <c r="IA893" s="3"/>
      <c r="IB893" s="3"/>
      <c r="IC893" s="3"/>
      <c r="ID893" s="3"/>
      <c r="IE893" s="3"/>
      <c r="IF893" s="3"/>
      <c r="IG893" s="3"/>
      <c r="IH893" s="3"/>
      <c r="II893" s="3"/>
      <c r="IJ893" s="3"/>
      <c r="IK893" s="3"/>
      <c r="IL893" s="3"/>
      <c r="IM893" s="3"/>
      <c r="IN893" s="3"/>
    </row>
    <row r="894" spans="1:248" s="19" customFormat="1" x14ac:dyDescent="0.15">
      <c r="A894" s="57"/>
      <c r="B894" s="3"/>
      <c r="C894" s="3"/>
      <c r="D894" s="3"/>
      <c r="E894" s="3"/>
      <c r="F894" s="3"/>
      <c r="G894" s="3"/>
      <c r="H894" s="26"/>
      <c r="I894" s="26"/>
      <c r="J894" s="3"/>
      <c r="K894" s="26"/>
      <c r="L894" s="3"/>
      <c r="M894" s="3"/>
      <c r="N894" s="3"/>
      <c r="O894" s="3"/>
      <c r="P894" s="3"/>
      <c r="Q894" s="3"/>
      <c r="R894" s="3"/>
      <c r="S894" s="3"/>
      <c r="T894" s="3"/>
      <c r="U894" s="3"/>
      <c r="V894" s="3"/>
      <c r="W894" s="3"/>
      <c r="X894" s="3"/>
      <c r="Y894" s="3"/>
      <c r="Z894" s="3"/>
      <c r="AA894" s="3"/>
      <c r="AB894" s="26"/>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c r="FJ894" s="3"/>
      <c r="FK894" s="3"/>
      <c r="FL894" s="3"/>
      <c r="FM894" s="3"/>
      <c r="FN894" s="3"/>
      <c r="FO894" s="3"/>
      <c r="FP894" s="3"/>
      <c r="FQ894" s="3"/>
      <c r="FR894" s="3"/>
      <c r="FS894" s="3"/>
      <c r="FT894" s="3"/>
      <c r="FU894" s="3"/>
      <c r="FV894" s="3"/>
      <c r="FW894" s="3"/>
      <c r="FX894" s="3"/>
      <c r="FY894" s="3"/>
      <c r="FZ894" s="3"/>
      <c r="GA894" s="3"/>
      <c r="GB894" s="3"/>
      <c r="GC894" s="3"/>
      <c r="GD894" s="3"/>
      <c r="GE894" s="3"/>
      <c r="GF894" s="3"/>
      <c r="GG894" s="3"/>
      <c r="GH894" s="3"/>
      <c r="GI894" s="3"/>
      <c r="GJ894" s="3"/>
      <c r="GK894" s="3"/>
      <c r="GL894" s="3"/>
      <c r="GM894" s="3"/>
      <c r="GN894" s="3"/>
      <c r="GO894" s="3"/>
      <c r="GP894" s="3"/>
      <c r="GQ894" s="3"/>
      <c r="GR894" s="3"/>
      <c r="GS894" s="3"/>
      <c r="GT894" s="3"/>
      <c r="GU894" s="3"/>
      <c r="GV894" s="3"/>
      <c r="GW894" s="3"/>
      <c r="GX894" s="3"/>
      <c r="GY894" s="3"/>
      <c r="GZ894" s="3"/>
      <c r="HA894" s="3"/>
      <c r="HB894" s="3"/>
      <c r="HC894" s="3"/>
      <c r="HD894" s="3"/>
      <c r="HE894" s="3"/>
      <c r="HF894" s="3"/>
      <c r="HG894" s="3"/>
      <c r="HH894" s="3"/>
      <c r="HI894" s="3"/>
      <c r="HJ894" s="3"/>
      <c r="HK894" s="3"/>
      <c r="HL894" s="3"/>
      <c r="HM894" s="3"/>
      <c r="HN894" s="3"/>
      <c r="HO894" s="3"/>
      <c r="HP894" s="3"/>
      <c r="HQ894" s="3"/>
      <c r="HR894" s="3"/>
      <c r="HS894" s="3"/>
      <c r="HT894" s="3"/>
      <c r="HU894" s="3"/>
      <c r="HV894" s="3"/>
      <c r="HW894" s="3"/>
      <c r="HX894" s="3"/>
      <c r="HY894" s="3"/>
      <c r="HZ894" s="3"/>
      <c r="IA894" s="3"/>
      <c r="IB894" s="3"/>
      <c r="IC894" s="3"/>
      <c r="ID894" s="3"/>
      <c r="IE894" s="3"/>
      <c r="IF894" s="3"/>
      <c r="IG894" s="3"/>
      <c r="IH894" s="3"/>
      <c r="II894" s="3"/>
      <c r="IJ894" s="3"/>
      <c r="IK894" s="3"/>
      <c r="IL894" s="3"/>
      <c r="IM894" s="3"/>
      <c r="IN894" s="3"/>
    </row>
    <row r="895" spans="1:248" s="19" customFormat="1" x14ac:dyDescent="0.15">
      <c r="A895" s="57"/>
      <c r="B895" s="3"/>
      <c r="C895" s="3"/>
      <c r="D895" s="3"/>
      <c r="E895" s="3"/>
      <c r="F895" s="3"/>
      <c r="G895" s="3"/>
      <c r="H895" s="26"/>
      <c r="I895" s="26"/>
      <c r="J895" s="3"/>
      <c r="K895" s="26"/>
      <c r="L895" s="3"/>
      <c r="M895" s="3"/>
      <c r="N895" s="3"/>
      <c r="O895" s="3"/>
      <c r="P895" s="3"/>
      <c r="Q895" s="3"/>
      <c r="R895" s="3"/>
      <c r="S895" s="3"/>
      <c r="T895" s="3"/>
      <c r="U895" s="3"/>
      <c r="V895" s="3"/>
      <c r="W895" s="3"/>
      <c r="X895" s="3"/>
      <c r="Y895" s="3"/>
      <c r="Z895" s="3"/>
      <c r="AA895" s="3"/>
      <c r="AB895" s="26"/>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c r="FJ895" s="3"/>
      <c r="FK895" s="3"/>
      <c r="FL895" s="3"/>
      <c r="FM895" s="3"/>
      <c r="FN895" s="3"/>
      <c r="FO895" s="3"/>
      <c r="FP895" s="3"/>
      <c r="FQ895" s="3"/>
      <c r="FR895" s="3"/>
      <c r="FS895" s="3"/>
      <c r="FT895" s="3"/>
      <c r="FU895" s="3"/>
      <c r="FV895" s="3"/>
      <c r="FW895" s="3"/>
      <c r="FX895" s="3"/>
      <c r="FY895" s="3"/>
      <c r="FZ895" s="3"/>
      <c r="GA895" s="3"/>
      <c r="GB895" s="3"/>
      <c r="GC895" s="3"/>
      <c r="GD895" s="3"/>
      <c r="GE895" s="3"/>
      <c r="GF895" s="3"/>
      <c r="GG895" s="3"/>
      <c r="GH895" s="3"/>
      <c r="GI895" s="3"/>
      <c r="GJ895" s="3"/>
      <c r="GK895" s="3"/>
      <c r="GL895" s="3"/>
      <c r="GM895" s="3"/>
      <c r="GN895" s="3"/>
      <c r="GO895" s="3"/>
      <c r="GP895" s="3"/>
      <c r="GQ895" s="3"/>
      <c r="GR895" s="3"/>
      <c r="GS895" s="3"/>
      <c r="GT895" s="3"/>
      <c r="GU895" s="3"/>
      <c r="GV895" s="3"/>
      <c r="GW895" s="3"/>
      <c r="GX895" s="3"/>
      <c r="GY895" s="3"/>
      <c r="GZ895" s="3"/>
      <c r="HA895" s="3"/>
      <c r="HB895" s="3"/>
      <c r="HC895" s="3"/>
      <c r="HD895" s="3"/>
      <c r="HE895" s="3"/>
      <c r="HF895" s="3"/>
      <c r="HG895" s="3"/>
      <c r="HH895" s="3"/>
      <c r="HI895" s="3"/>
      <c r="HJ895" s="3"/>
      <c r="HK895" s="3"/>
      <c r="HL895" s="3"/>
      <c r="HM895" s="3"/>
      <c r="HN895" s="3"/>
      <c r="HO895" s="3"/>
      <c r="HP895" s="3"/>
      <c r="HQ895" s="3"/>
      <c r="HR895" s="3"/>
      <c r="HS895" s="3"/>
      <c r="HT895" s="3"/>
      <c r="HU895" s="3"/>
      <c r="HV895" s="3"/>
      <c r="HW895" s="3"/>
      <c r="HX895" s="3"/>
      <c r="HY895" s="3"/>
      <c r="HZ895" s="3"/>
      <c r="IA895" s="3"/>
      <c r="IB895" s="3"/>
      <c r="IC895" s="3"/>
      <c r="ID895" s="3"/>
      <c r="IE895" s="3"/>
      <c r="IF895" s="3"/>
      <c r="IG895" s="3"/>
      <c r="IH895" s="3"/>
      <c r="II895" s="3"/>
      <c r="IJ895" s="3"/>
      <c r="IK895" s="3"/>
      <c r="IL895" s="3"/>
      <c r="IM895" s="3"/>
      <c r="IN895" s="3"/>
    </row>
    <row r="896" spans="1:248" s="19" customFormat="1" x14ac:dyDescent="0.15">
      <c r="A896" s="57"/>
      <c r="B896" s="3"/>
      <c r="C896" s="3"/>
      <c r="D896" s="3"/>
      <c r="E896" s="3"/>
      <c r="F896" s="3"/>
      <c r="G896" s="3"/>
      <c r="H896" s="26"/>
      <c r="I896" s="26"/>
      <c r="J896" s="3"/>
      <c r="K896" s="26"/>
      <c r="L896" s="3"/>
      <c r="M896" s="3"/>
      <c r="N896" s="3"/>
      <c r="O896" s="3"/>
      <c r="P896" s="3"/>
      <c r="Q896" s="3"/>
      <c r="R896" s="3"/>
      <c r="S896" s="3"/>
      <c r="T896" s="3"/>
      <c r="U896" s="3"/>
      <c r="V896" s="3"/>
      <c r="W896" s="3"/>
      <c r="X896" s="3"/>
      <c r="Y896" s="3"/>
      <c r="Z896" s="3"/>
      <c r="AA896" s="3"/>
      <c r="AB896" s="26"/>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c r="FK896" s="3"/>
      <c r="FL896" s="3"/>
      <c r="FM896" s="3"/>
      <c r="FN896" s="3"/>
      <c r="FO896" s="3"/>
      <c r="FP896" s="3"/>
      <c r="FQ896" s="3"/>
      <c r="FR896" s="3"/>
      <c r="FS896" s="3"/>
      <c r="FT896" s="3"/>
      <c r="FU896" s="3"/>
      <c r="FV896" s="3"/>
      <c r="FW896" s="3"/>
      <c r="FX896" s="3"/>
      <c r="FY896" s="3"/>
      <c r="FZ896" s="3"/>
      <c r="GA896" s="3"/>
      <c r="GB896" s="3"/>
      <c r="GC896" s="3"/>
      <c r="GD896" s="3"/>
      <c r="GE896" s="3"/>
      <c r="GF896" s="3"/>
      <c r="GG896" s="3"/>
      <c r="GH896" s="3"/>
      <c r="GI896" s="3"/>
      <c r="GJ896" s="3"/>
      <c r="GK896" s="3"/>
      <c r="GL896" s="3"/>
      <c r="GM896" s="3"/>
      <c r="GN896" s="3"/>
      <c r="GO896" s="3"/>
      <c r="GP896" s="3"/>
      <c r="GQ896" s="3"/>
      <c r="GR896" s="3"/>
      <c r="GS896" s="3"/>
      <c r="GT896" s="3"/>
      <c r="GU896" s="3"/>
      <c r="GV896" s="3"/>
      <c r="GW896" s="3"/>
      <c r="GX896" s="3"/>
      <c r="GY896" s="3"/>
      <c r="GZ896" s="3"/>
      <c r="HA896" s="3"/>
      <c r="HB896" s="3"/>
      <c r="HC896" s="3"/>
      <c r="HD896" s="3"/>
      <c r="HE896" s="3"/>
      <c r="HF896" s="3"/>
      <c r="HG896" s="3"/>
      <c r="HH896" s="3"/>
      <c r="HI896" s="3"/>
      <c r="HJ896" s="3"/>
      <c r="HK896" s="3"/>
      <c r="HL896" s="3"/>
      <c r="HM896" s="3"/>
      <c r="HN896" s="3"/>
      <c r="HO896" s="3"/>
      <c r="HP896" s="3"/>
      <c r="HQ896" s="3"/>
      <c r="HR896" s="3"/>
      <c r="HS896" s="3"/>
      <c r="HT896" s="3"/>
      <c r="HU896" s="3"/>
      <c r="HV896" s="3"/>
      <c r="HW896" s="3"/>
      <c r="HX896" s="3"/>
      <c r="HY896" s="3"/>
      <c r="HZ896" s="3"/>
      <c r="IA896" s="3"/>
      <c r="IB896" s="3"/>
      <c r="IC896" s="3"/>
      <c r="ID896" s="3"/>
      <c r="IE896" s="3"/>
      <c r="IF896" s="3"/>
      <c r="IG896" s="3"/>
      <c r="IH896" s="3"/>
      <c r="II896" s="3"/>
      <c r="IJ896" s="3"/>
      <c r="IK896" s="3"/>
      <c r="IL896" s="3"/>
      <c r="IM896" s="3"/>
      <c r="IN896" s="3"/>
    </row>
    <row r="897" spans="1:248" s="19" customFormat="1" x14ac:dyDescent="0.15">
      <c r="A897" s="57"/>
      <c r="B897" s="3"/>
      <c r="C897" s="3"/>
      <c r="D897" s="3"/>
      <c r="E897" s="3"/>
      <c r="F897" s="3"/>
      <c r="G897" s="3"/>
      <c r="H897" s="26"/>
      <c r="I897" s="26"/>
      <c r="J897" s="3"/>
      <c r="K897" s="26"/>
      <c r="L897" s="3"/>
      <c r="M897" s="3"/>
      <c r="N897" s="3"/>
      <c r="O897" s="3"/>
      <c r="P897" s="3"/>
      <c r="Q897" s="3"/>
      <c r="R897" s="3"/>
      <c r="S897" s="3"/>
      <c r="T897" s="3"/>
      <c r="U897" s="3"/>
      <c r="V897" s="3"/>
      <c r="W897" s="3"/>
      <c r="X897" s="3"/>
      <c r="Y897" s="3"/>
      <c r="Z897" s="3"/>
      <c r="AA897" s="3"/>
      <c r="AB897" s="26"/>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c r="HY897" s="3"/>
      <c r="HZ897" s="3"/>
      <c r="IA897" s="3"/>
      <c r="IB897" s="3"/>
      <c r="IC897" s="3"/>
      <c r="ID897" s="3"/>
      <c r="IE897" s="3"/>
      <c r="IF897" s="3"/>
      <c r="IG897" s="3"/>
      <c r="IH897" s="3"/>
      <c r="II897" s="3"/>
      <c r="IJ897" s="3"/>
      <c r="IK897" s="3"/>
      <c r="IL897" s="3"/>
      <c r="IM897" s="3"/>
      <c r="IN897" s="3"/>
    </row>
    <row r="898" spans="1:248" s="19" customFormat="1" x14ac:dyDescent="0.15">
      <c r="A898" s="57"/>
      <c r="B898" s="3"/>
      <c r="C898" s="3"/>
      <c r="D898" s="3"/>
      <c r="E898" s="3"/>
      <c r="F898" s="3"/>
      <c r="G898" s="3"/>
      <c r="H898" s="26"/>
      <c r="I898" s="26"/>
      <c r="J898" s="3"/>
      <c r="K898" s="26"/>
      <c r="L898" s="3"/>
      <c r="M898" s="3"/>
      <c r="N898" s="3"/>
      <c r="O898" s="3"/>
      <c r="P898" s="3"/>
      <c r="Q898" s="3"/>
      <c r="R898" s="3"/>
      <c r="S898" s="3"/>
      <c r="T898" s="3"/>
      <c r="U898" s="3"/>
      <c r="V898" s="3"/>
      <c r="W898" s="3"/>
      <c r="X898" s="3"/>
      <c r="Y898" s="3"/>
      <c r="Z898" s="3"/>
      <c r="AA898" s="3"/>
      <c r="AB898" s="26"/>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c r="DS898" s="3"/>
      <c r="DT898" s="3"/>
      <c r="DU898" s="3"/>
      <c r="DV898" s="3"/>
      <c r="DW898" s="3"/>
      <c r="DX898" s="3"/>
      <c r="DY898" s="3"/>
      <c r="DZ898" s="3"/>
      <c r="EA898" s="3"/>
      <c r="EB898" s="3"/>
      <c r="EC898" s="3"/>
      <c r="ED898" s="3"/>
      <c r="EE898" s="3"/>
      <c r="EF898" s="3"/>
      <c r="EG898" s="3"/>
      <c r="EH898" s="3"/>
      <c r="EI898" s="3"/>
      <c r="EJ898" s="3"/>
      <c r="EK898" s="3"/>
      <c r="EL898" s="3"/>
      <c r="EM898" s="3"/>
      <c r="EN898" s="3"/>
      <c r="EO898" s="3"/>
      <c r="EP898" s="3"/>
      <c r="EQ898" s="3"/>
      <c r="ER898" s="3"/>
      <c r="ES898" s="3"/>
      <c r="ET898" s="3"/>
      <c r="EU898" s="3"/>
      <c r="EV898" s="3"/>
      <c r="EW898" s="3"/>
      <c r="EX898" s="3"/>
      <c r="EY898" s="3"/>
      <c r="EZ898" s="3"/>
      <c r="FA898" s="3"/>
      <c r="FB898" s="3"/>
      <c r="FC898" s="3"/>
      <c r="FD898" s="3"/>
      <c r="FE898" s="3"/>
      <c r="FF898" s="3"/>
      <c r="FG898" s="3"/>
      <c r="FH898" s="3"/>
      <c r="FI898" s="3"/>
      <c r="FJ898" s="3"/>
      <c r="FK898" s="3"/>
      <c r="FL898" s="3"/>
      <c r="FM898" s="3"/>
      <c r="FN898" s="3"/>
      <c r="FO898" s="3"/>
      <c r="FP898" s="3"/>
      <c r="FQ898" s="3"/>
      <c r="FR898" s="3"/>
      <c r="FS898" s="3"/>
      <c r="FT898" s="3"/>
      <c r="FU898" s="3"/>
      <c r="FV898" s="3"/>
      <c r="FW898" s="3"/>
      <c r="FX898" s="3"/>
      <c r="FY898" s="3"/>
      <c r="FZ898" s="3"/>
      <c r="GA898" s="3"/>
      <c r="GB898" s="3"/>
      <c r="GC898" s="3"/>
      <c r="GD898" s="3"/>
      <c r="GE898" s="3"/>
      <c r="GF898" s="3"/>
      <c r="GG898" s="3"/>
      <c r="GH898" s="3"/>
      <c r="GI898" s="3"/>
      <c r="GJ898" s="3"/>
      <c r="GK898" s="3"/>
      <c r="GL898" s="3"/>
      <c r="GM898" s="3"/>
      <c r="GN898" s="3"/>
      <c r="GO898" s="3"/>
      <c r="GP898" s="3"/>
      <c r="GQ898" s="3"/>
      <c r="GR898" s="3"/>
      <c r="GS898" s="3"/>
      <c r="GT898" s="3"/>
      <c r="GU898" s="3"/>
      <c r="GV898" s="3"/>
      <c r="GW898" s="3"/>
      <c r="GX898" s="3"/>
      <c r="GY898" s="3"/>
      <c r="GZ898" s="3"/>
      <c r="HA898" s="3"/>
      <c r="HB898" s="3"/>
      <c r="HC898" s="3"/>
      <c r="HD898" s="3"/>
      <c r="HE898" s="3"/>
      <c r="HF898" s="3"/>
      <c r="HG898" s="3"/>
      <c r="HH898" s="3"/>
      <c r="HI898" s="3"/>
      <c r="HJ898" s="3"/>
      <c r="HK898" s="3"/>
      <c r="HL898" s="3"/>
      <c r="HM898" s="3"/>
      <c r="HN898" s="3"/>
      <c r="HO898" s="3"/>
      <c r="HP898" s="3"/>
      <c r="HQ898" s="3"/>
      <c r="HR898" s="3"/>
      <c r="HS898" s="3"/>
      <c r="HT898" s="3"/>
      <c r="HU898" s="3"/>
      <c r="HV898" s="3"/>
      <c r="HW898" s="3"/>
      <c r="HX898" s="3"/>
      <c r="HY898" s="3"/>
      <c r="HZ898" s="3"/>
      <c r="IA898" s="3"/>
      <c r="IB898" s="3"/>
      <c r="IC898" s="3"/>
      <c r="ID898" s="3"/>
      <c r="IE898" s="3"/>
      <c r="IF898" s="3"/>
      <c r="IG898" s="3"/>
      <c r="IH898" s="3"/>
      <c r="II898" s="3"/>
      <c r="IJ898" s="3"/>
      <c r="IK898" s="3"/>
      <c r="IL898" s="3"/>
      <c r="IM898" s="3"/>
      <c r="IN898" s="3"/>
    </row>
    <row r="899" spans="1:248" s="19" customFormat="1" x14ac:dyDescent="0.15">
      <c r="A899" s="57"/>
      <c r="B899" s="3"/>
      <c r="C899" s="3"/>
      <c r="D899" s="3"/>
      <c r="E899" s="3"/>
      <c r="F899" s="3"/>
      <c r="G899" s="3"/>
      <c r="H899" s="26"/>
      <c r="I899" s="26"/>
      <c r="J899" s="3"/>
      <c r="K899" s="26"/>
      <c r="L899" s="3"/>
      <c r="M899" s="3"/>
      <c r="N899" s="3"/>
      <c r="O899" s="3"/>
      <c r="P899" s="3"/>
      <c r="Q899" s="3"/>
      <c r="R899" s="3"/>
      <c r="S899" s="3"/>
      <c r="T899" s="3"/>
      <c r="U899" s="3"/>
      <c r="V899" s="3"/>
      <c r="W899" s="3"/>
      <c r="X899" s="3"/>
      <c r="Y899" s="3"/>
      <c r="Z899" s="3"/>
      <c r="AA899" s="3"/>
      <c r="AB899" s="26"/>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c r="FK899" s="3"/>
      <c r="FL899" s="3"/>
      <c r="FM899" s="3"/>
      <c r="FN899" s="3"/>
      <c r="FO899" s="3"/>
      <c r="FP899" s="3"/>
      <c r="FQ899" s="3"/>
      <c r="FR899" s="3"/>
      <c r="FS899" s="3"/>
      <c r="FT899" s="3"/>
      <c r="FU899" s="3"/>
      <c r="FV899" s="3"/>
      <c r="FW899" s="3"/>
      <c r="FX899" s="3"/>
      <c r="FY899" s="3"/>
      <c r="FZ899" s="3"/>
      <c r="GA899" s="3"/>
      <c r="GB899" s="3"/>
      <c r="GC899" s="3"/>
      <c r="GD899" s="3"/>
      <c r="GE899" s="3"/>
      <c r="GF899" s="3"/>
      <c r="GG899" s="3"/>
      <c r="GH899" s="3"/>
      <c r="GI899" s="3"/>
      <c r="GJ899" s="3"/>
      <c r="GK899" s="3"/>
      <c r="GL899" s="3"/>
      <c r="GM899" s="3"/>
      <c r="GN899" s="3"/>
      <c r="GO899" s="3"/>
      <c r="GP899" s="3"/>
      <c r="GQ899" s="3"/>
      <c r="GR899" s="3"/>
      <c r="GS899" s="3"/>
      <c r="GT899" s="3"/>
      <c r="GU899" s="3"/>
      <c r="GV899" s="3"/>
      <c r="GW899" s="3"/>
      <c r="GX899" s="3"/>
      <c r="GY899" s="3"/>
      <c r="GZ899" s="3"/>
      <c r="HA899" s="3"/>
      <c r="HB899" s="3"/>
      <c r="HC899" s="3"/>
      <c r="HD899" s="3"/>
      <c r="HE899" s="3"/>
      <c r="HF899" s="3"/>
      <c r="HG899" s="3"/>
      <c r="HH899" s="3"/>
      <c r="HI899" s="3"/>
      <c r="HJ899" s="3"/>
      <c r="HK899" s="3"/>
      <c r="HL899" s="3"/>
      <c r="HM899" s="3"/>
      <c r="HN899" s="3"/>
      <c r="HO899" s="3"/>
      <c r="HP899" s="3"/>
      <c r="HQ899" s="3"/>
      <c r="HR899" s="3"/>
      <c r="HS899" s="3"/>
      <c r="HT899" s="3"/>
      <c r="HU899" s="3"/>
      <c r="HV899" s="3"/>
      <c r="HW899" s="3"/>
      <c r="HX899" s="3"/>
      <c r="HY899" s="3"/>
      <c r="HZ899" s="3"/>
      <c r="IA899" s="3"/>
      <c r="IB899" s="3"/>
      <c r="IC899" s="3"/>
      <c r="ID899" s="3"/>
      <c r="IE899" s="3"/>
      <c r="IF899" s="3"/>
      <c r="IG899" s="3"/>
      <c r="IH899" s="3"/>
      <c r="II899" s="3"/>
      <c r="IJ899" s="3"/>
      <c r="IK899" s="3"/>
      <c r="IL899" s="3"/>
      <c r="IM899" s="3"/>
      <c r="IN899" s="3"/>
    </row>
    <row r="900" spans="1:248" s="19" customFormat="1" ht="81" customHeight="1" x14ac:dyDescent="0.15">
      <c r="A900" s="57"/>
      <c r="B900" s="3"/>
      <c r="C900" s="3"/>
      <c r="D900" s="3"/>
      <c r="E900" s="3"/>
      <c r="F900" s="3"/>
      <c r="G900" s="3"/>
      <c r="H900" s="26"/>
      <c r="I900" s="26"/>
      <c r="J900" s="3"/>
      <c r="K900" s="26"/>
      <c r="L900" s="3"/>
      <c r="M900" s="3"/>
      <c r="N900" s="3"/>
      <c r="O900" s="3"/>
      <c r="P900" s="3"/>
      <c r="Q900" s="3"/>
      <c r="R900" s="3"/>
      <c r="S900" s="3"/>
      <c r="T900" s="3"/>
      <c r="U900" s="3"/>
      <c r="V900" s="3"/>
      <c r="W900" s="3"/>
      <c r="X900" s="3"/>
      <c r="Y900" s="3"/>
      <c r="Z900" s="3"/>
      <c r="AA900" s="3"/>
      <c r="AB900" s="26"/>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c r="FK900" s="3"/>
      <c r="FL900" s="3"/>
      <c r="FM900" s="3"/>
      <c r="FN900" s="3"/>
      <c r="FO900" s="3"/>
      <c r="FP900" s="3"/>
      <c r="FQ900" s="3"/>
      <c r="FR900" s="3"/>
      <c r="FS900" s="3"/>
      <c r="FT900" s="3"/>
      <c r="FU900" s="3"/>
      <c r="FV900" s="3"/>
      <c r="FW900" s="3"/>
      <c r="FX900" s="3"/>
      <c r="FY900" s="3"/>
      <c r="FZ900" s="3"/>
      <c r="GA900" s="3"/>
      <c r="GB900" s="3"/>
      <c r="GC900" s="3"/>
      <c r="GD900" s="3"/>
      <c r="GE900" s="3"/>
      <c r="GF900" s="3"/>
      <c r="GG900" s="3"/>
      <c r="GH900" s="3"/>
      <c r="GI900" s="3"/>
      <c r="GJ900" s="3"/>
      <c r="GK900" s="3"/>
      <c r="GL900" s="3"/>
      <c r="GM900" s="3"/>
      <c r="GN900" s="3"/>
      <c r="GO900" s="3"/>
      <c r="GP900" s="3"/>
      <c r="GQ900" s="3"/>
      <c r="GR900" s="3"/>
      <c r="GS900" s="3"/>
      <c r="GT900" s="3"/>
      <c r="GU900" s="3"/>
      <c r="GV900" s="3"/>
      <c r="GW900" s="3"/>
      <c r="GX900" s="3"/>
      <c r="GY900" s="3"/>
      <c r="GZ900" s="3"/>
      <c r="HA900" s="3"/>
      <c r="HB900" s="3"/>
      <c r="HC900" s="3"/>
      <c r="HD900" s="3"/>
      <c r="HE900" s="3"/>
      <c r="HF900" s="3"/>
      <c r="HG900" s="3"/>
      <c r="HH900" s="3"/>
      <c r="HI900" s="3"/>
      <c r="HJ900" s="3"/>
      <c r="HK900" s="3"/>
      <c r="HL900" s="3"/>
      <c r="HM900" s="3"/>
      <c r="HN900" s="3"/>
      <c r="HO900" s="3"/>
      <c r="HP900" s="3"/>
      <c r="HQ900" s="3"/>
      <c r="HR900" s="3"/>
      <c r="HS900" s="3"/>
      <c r="HT900" s="3"/>
      <c r="HU900" s="3"/>
      <c r="HV900" s="3"/>
      <c r="HW900" s="3"/>
      <c r="HX900" s="3"/>
      <c r="HY900" s="3"/>
      <c r="HZ900" s="3"/>
      <c r="IA900" s="3"/>
      <c r="IB900" s="3"/>
      <c r="IC900" s="3"/>
      <c r="ID900" s="3"/>
      <c r="IE900" s="3"/>
      <c r="IF900" s="3"/>
      <c r="IG900" s="3"/>
      <c r="IH900" s="3"/>
      <c r="II900" s="3"/>
      <c r="IJ900" s="3"/>
      <c r="IK900" s="3"/>
      <c r="IL900" s="3"/>
      <c r="IM900" s="3"/>
      <c r="IN900" s="3"/>
    </row>
    <row r="901" spans="1:248" s="19" customFormat="1" x14ac:dyDescent="0.15">
      <c r="A901" s="57"/>
      <c r="B901" s="3"/>
      <c r="C901" s="3"/>
      <c r="D901" s="3"/>
      <c r="E901" s="3"/>
      <c r="F901" s="3"/>
      <c r="G901" s="3"/>
      <c r="H901" s="26"/>
      <c r="I901" s="26"/>
      <c r="J901" s="3"/>
      <c r="K901" s="26"/>
      <c r="L901" s="3"/>
      <c r="M901" s="3"/>
      <c r="N901" s="3"/>
      <c r="O901" s="3"/>
      <c r="P901" s="3"/>
      <c r="Q901" s="3"/>
      <c r="R901" s="3"/>
      <c r="S901" s="3"/>
      <c r="T901" s="3"/>
      <c r="U901" s="3"/>
      <c r="V901" s="3"/>
      <c r="W901" s="3"/>
      <c r="X901" s="3"/>
      <c r="Y901" s="3"/>
      <c r="Z901" s="3"/>
      <c r="AA901" s="3"/>
      <c r="AB901" s="26"/>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c r="FK901" s="3"/>
      <c r="FL901" s="3"/>
      <c r="FM901" s="3"/>
      <c r="FN901" s="3"/>
      <c r="FO901" s="3"/>
      <c r="FP901" s="3"/>
      <c r="FQ901" s="3"/>
      <c r="FR901" s="3"/>
      <c r="FS901" s="3"/>
      <c r="FT901" s="3"/>
      <c r="FU901" s="3"/>
      <c r="FV901" s="3"/>
      <c r="FW901" s="3"/>
      <c r="FX901" s="3"/>
      <c r="FY901" s="3"/>
      <c r="FZ901" s="3"/>
      <c r="GA901" s="3"/>
      <c r="GB901" s="3"/>
      <c r="GC901" s="3"/>
      <c r="GD901" s="3"/>
      <c r="GE901" s="3"/>
      <c r="GF901" s="3"/>
      <c r="GG901" s="3"/>
      <c r="GH901" s="3"/>
      <c r="GI901" s="3"/>
      <c r="GJ901" s="3"/>
      <c r="GK901" s="3"/>
      <c r="GL901" s="3"/>
      <c r="GM901" s="3"/>
      <c r="GN901" s="3"/>
      <c r="GO901" s="3"/>
      <c r="GP901" s="3"/>
      <c r="GQ901" s="3"/>
      <c r="GR901" s="3"/>
      <c r="GS901" s="3"/>
      <c r="GT901" s="3"/>
      <c r="GU901" s="3"/>
      <c r="GV901" s="3"/>
      <c r="GW901" s="3"/>
      <c r="GX901" s="3"/>
      <c r="GY901" s="3"/>
      <c r="GZ901" s="3"/>
      <c r="HA901" s="3"/>
      <c r="HB901" s="3"/>
      <c r="HC901" s="3"/>
      <c r="HD901" s="3"/>
      <c r="HE901" s="3"/>
      <c r="HF901" s="3"/>
      <c r="HG901" s="3"/>
      <c r="HH901" s="3"/>
      <c r="HI901" s="3"/>
      <c r="HJ901" s="3"/>
      <c r="HK901" s="3"/>
      <c r="HL901" s="3"/>
      <c r="HM901" s="3"/>
      <c r="HN901" s="3"/>
      <c r="HO901" s="3"/>
      <c r="HP901" s="3"/>
      <c r="HQ901" s="3"/>
      <c r="HR901" s="3"/>
      <c r="HS901" s="3"/>
      <c r="HT901" s="3"/>
      <c r="HU901" s="3"/>
      <c r="HV901" s="3"/>
      <c r="HW901" s="3"/>
      <c r="HX901" s="3"/>
      <c r="HY901" s="3"/>
      <c r="HZ901" s="3"/>
      <c r="IA901" s="3"/>
      <c r="IB901" s="3"/>
      <c r="IC901" s="3"/>
      <c r="ID901" s="3"/>
      <c r="IE901" s="3"/>
      <c r="IF901" s="3"/>
      <c r="IG901" s="3"/>
      <c r="IH901" s="3"/>
      <c r="II901" s="3"/>
      <c r="IJ901" s="3"/>
      <c r="IK901" s="3"/>
      <c r="IL901" s="3"/>
      <c r="IM901" s="3"/>
      <c r="IN901" s="3"/>
    </row>
    <row r="902" spans="1:248" s="19" customFormat="1" x14ac:dyDescent="0.15">
      <c r="A902" s="57"/>
      <c r="B902" s="3"/>
      <c r="C902" s="3"/>
      <c r="D902" s="3"/>
      <c r="E902" s="3"/>
      <c r="F902" s="3"/>
      <c r="G902" s="3"/>
      <c r="H902" s="26"/>
      <c r="I902" s="26"/>
      <c r="J902" s="3"/>
      <c r="K902" s="26"/>
      <c r="L902" s="3"/>
      <c r="M902" s="3"/>
      <c r="N902" s="3"/>
      <c r="O902" s="3"/>
      <c r="P902" s="3"/>
      <c r="Q902" s="3"/>
      <c r="R902" s="3"/>
      <c r="S902" s="3"/>
      <c r="T902" s="3"/>
      <c r="U902" s="3"/>
      <c r="V902" s="3"/>
      <c r="W902" s="3"/>
      <c r="X902" s="3"/>
      <c r="Y902" s="3"/>
      <c r="Z902" s="3"/>
      <c r="AA902" s="3"/>
      <c r="AB902" s="26"/>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c r="FK902" s="3"/>
      <c r="FL902" s="3"/>
      <c r="FM902" s="3"/>
      <c r="FN902" s="3"/>
      <c r="FO902" s="3"/>
      <c r="FP902" s="3"/>
      <c r="FQ902" s="3"/>
      <c r="FR902" s="3"/>
      <c r="FS902" s="3"/>
      <c r="FT902" s="3"/>
      <c r="FU902" s="3"/>
      <c r="FV902" s="3"/>
      <c r="FW902" s="3"/>
      <c r="FX902" s="3"/>
      <c r="FY902" s="3"/>
      <c r="FZ902" s="3"/>
      <c r="GA902" s="3"/>
      <c r="GB902" s="3"/>
      <c r="GC902" s="3"/>
      <c r="GD902" s="3"/>
      <c r="GE902" s="3"/>
      <c r="GF902" s="3"/>
      <c r="GG902" s="3"/>
      <c r="GH902" s="3"/>
      <c r="GI902" s="3"/>
      <c r="GJ902" s="3"/>
      <c r="GK902" s="3"/>
      <c r="GL902" s="3"/>
      <c r="GM902" s="3"/>
      <c r="GN902" s="3"/>
      <c r="GO902" s="3"/>
      <c r="GP902" s="3"/>
      <c r="GQ902" s="3"/>
      <c r="GR902" s="3"/>
      <c r="GS902" s="3"/>
      <c r="GT902" s="3"/>
      <c r="GU902" s="3"/>
      <c r="GV902" s="3"/>
      <c r="GW902" s="3"/>
      <c r="GX902" s="3"/>
      <c r="GY902" s="3"/>
      <c r="GZ902" s="3"/>
      <c r="HA902" s="3"/>
      <c r="HB902" s="3"/>
      <c r="HC902" s="3"/>
      <c r="HD902" s="3"/>
      <c r="HE902" s="3"/>
      <c r="HF902" s="3"/>
      <c r="HG902" s="3"/>
      <c r="HH902" s="3"/>
      <c r="HI902" s="3"/>
      <c r="HJ902" s="3"/>
      <c r="HK902" s="3"/>
      <c r="HL902" s="3"/>
      <c r="HM902" s="3"/>
      <c r="HN902" s="3"/>
      <c r="HO902" s="3"/>
      <c r="HP902" s="3"/>
      <c r="HQ902" s="3"/>
      <c r="HR902" s="3"/>
      <c r="HS902" s="3"/>
      <c r="HT902" s="3"/>
      <c r="HU902" s="3"/>
      <c r="HV902" s="3"/>
      <c r="HW902" s="3"/>
      <c r="HX902" s="3"/>
      <c r="HY902" s="3"/>
      <c r="HZ902" s="3"/>
      <c r="IA902" s="3"/>
      <c r="IB902" s="3"/>
      <c r="IC902" s="3"/>
      <c r="ID902" s="3"/>
      <c r="IE902" s="3"/>
      <c r="IF902" s="3"/>
      <c r="IG902" s="3"/>
      <c r="IH902" s="3"/>
      <c r="II902" s="3"/>
      <c r="IJ902" s="3"/>
      <c r="IK902" s="3"/>
      <c r="IL902" s="3"/>
      <c r="IM902" s="3"/>
      <c r="IN902" s="3"/>
    </row>
    <row r="903" spans="1:248" s="19" customFormat="1" x14ac:dyDescent="0.15">
      <c r="A903" s="57"/>
      <c r="B903" s="3"/>
      <c r="C903" s="3"/>
      <c r="D903" s="3"/>
      <c r="E903" s="3"/>
      <c r="F903" s="3"/>
      <c r="G903" s="3"/>
      <c r="H903" s="26"/>
      <c r="I903" s="26"/>
      <c r="J903" s="3"/>
      <c r="K903" s="26"/>
      <c r="L903" s="3"/>
      <c r="M903" s="3"/>
      <c r="N903" s="3"/>
      <c r="O903" s="3"/>
      <c r="P903" s="3"/>
      <c r="Q903" s="3"/>
      <c r="R903" s="3"/>
      <c r="S903" s="3"/>
      <c r="T903" s="3"/>
      <c r="U903" s="3"/>
      <c r="V903" s="3"/>
      <c r="W903" s="3"/>
      <c r="X903" s="3"/>
      <c r="Y903" s="3"/>
      <c r="Z903" s="3"/>
      <c r="AA903" s="3"/>
      <c r="AB903" s="26"/>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c r="FK903" s="3"/>
      <c r="FL903" s="3"/>
      <c r="FM903" s="3"/>
      <c r="FN903" s="3"/>
      <c r="FO903" s="3"/>
      <c r="FP903" s="3"/>
      <c r="FQ903" s="3"/>
      <c r="FR903" s="3"/>
      <c r="FS903" s="3"/>
      <c r="FT903" s="3"/>
      <c r="FU903" s="3"/>
      <c r="FV903" s="3"/>
      <c r="FW903" s="3"/>
      <c r="FX903" s="3"/>
      <c r="FY903" s="3"/>
      <c r="FZ903" s="3"/>
      <c r="GA903" s="3"/>
      <c r="GB903" s="3"/>
      <c r="GC903" s="3"/>
      <c r="GD903" s="3"/>
      <c r="GE903" s="3"/>
      <c r="GF903" s="3"/>
      <c r="GG903" s="3"/>
      <c r="GH903" s="3"/>
      <c r="GI903" s="3"/>
      <c r="GJ903" s="3"/>
      <c r="GK903" s="3"/>
      <c r="GL903" s="3"/>
      <c r="GM903" s="3"/>
      <c r="GN903" s="3"/>
      <c r="GO903" s="3"/>
      <c r="GP903" s="3"/>
      <c r="GQ903" s="3"/>
      <c r="GR903" s="3"/>
      <c r="GS903" s="3"/>
      <c r="GT903" s="3"/>
      <c r="GU903" s="3"/>
      <c r="GV903" s="3"/>
      <c r="GW903" s="3"/>
      <c r="GX903" s="3"/>
      <c r="GY903" s="3"/>
      <c r="GZ903" s="3"/>
      <c r="HA903" s="3"/>
      <c r="HB903" s="3"/>
      <c r="HC903" s="3"/>
      <c r="HD903" s="3"/>
      <c r="HE903" s="3"/>
      <c r="HF903" s="3"/>
      <c r="HG903" s="3"/>
      <c r="HH903" s="3"/>
      <c r="HI903" s="3"/>
      <c r="HJ903" s="3"/>
      <c r="HK903" s="3"/>
      <c r="HL903" s="3"/>
      <c r="HM903" s="3"/>
      <c r="HN903" s="3"/>
      <c r="HO903" s="3"/>
      <c r="HP903" s="3"/>
      <c r="HQ903" s="3"/>
      <c r="HR903" s="3"/>
      <c r="HS903" s="3"/>
      <c r="HT903" s="3"/>
      <c r="HU903" s="3"/>
      <c r="HV903" s="3"/>
      <c r="HW903" s="3"/>
      <c r="HX903" s="3"/>
      <c r="HY903" s="3"/>
      <c r="HZ903" s="3"/>
      <c r="IA903" s="3"/>
      <c r="IB903" s="3"/>
      <c r="IC903" s="3"/>
      <c r="ID903" s="3"/>
      <c r="IE903" s="3"/>
      <c r="IF903" s="3"/>
      <c r="IG903" s="3"/>
      <c r="IH903" s="3"/>
      <c r="II903" s="3"/>
      <c r="IJ903" s="3"/>
      <c r="IK903" s="3"/>
      <c r="IL903" s="3"/>
      <c r="IM903" s="3"/>
      <c r="IN903" s="3"/>
    </row>
    <row r="904" spans="1:248" s="19" customFormat="1" x14ac:dyDescent="0.15">
      <c r="A904" s="57"/>
      <c r="B904" s="3"/>
      <c r="C904" s="3"/>
      <c r="D904" s="3"/>
      <c r="E904" s="3"/>
      <c r="F904" s="3"/>
      <c r="G904" s="3"/>
      <c r="H904" s="26"/>
      <c r="I904" s="26"/>
      <c r="J904" s="3"/>
      <c r="K904" s="26"/>
      <c r="L904" s="3"/>
      <c r="M904" s="3"/>
      <c r="N904" s="3"/>
      <c r="O904" s="3"/>
      <c r="P904" s="3"/>
      <c r="Q904" s="3"/>
      <c r="R904" s="3"/>
      <c r="S904" s="3"/>
      <c r="T904" s="3"/>
      <c r="U904" s="3"/>
      <c r="V904" s="3"/>
      <c r="W904" s="3"/>
      <c r="X904" s="3"/>
      <c r="Y904" s="3"/>
      <c r="Z904" s="3"/>
      <c r="AA904" s="3"/>
      <c r="AB904" s="26"/>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c r="DS904" s="3"/>
      <c r="DT904" s="3"/>
      <c r="DU904" s="3"/>
      <c r="DV904" s="3"/>
      <c r="DW904" s="3"/>
      <c r="DX904" s="3"/>
      <c r="DY904" s="3"/>
      <c r="DZ904" s="3"/>
      <c r="EA904" s="3"/>
      <c r="EB904" s="3"/>
      <c r="EC904" s="3"/>
      <c r="ED904" s="3"/>
      <c r="EE904" s="3"/>
      <c r="EF904" s="3"/>
      <c r="EG904" s="3"/>
      <c r="EH904" s="3"/>
      <c r="EI904" s="3"/>
      <c r="EJ904" s="3"/>
      <c r="EK904" s="3"/>
      <c r="EL904" s="3"/>
      <c r="EM904" s="3"/>
      <c r="EN904" s="3"/>
      <c r="EO904" s="3"/>
      <c r="EP904" s="3"/>
      <c r="EQ904" s="3"/>
      <c r="ER904" s="3"/>
      <c r="ES904" s="3"/>
      <c r="ET904" s="3"/>
      <c r="EU904" s="3"/>
      <c r="EV904" s="3"/>
      <c r="EW904" s="3"/>
      <c r="EX904" s="3"/>
      <c r="EY904" s="3"/>
      <c r="EZ904" s="3"/>
      <c r="FA904" s="3"/>
      <c r="FB904" s="3"/>
      <c r="FC904" s="3"/>
      <c r="FD904" s="3"/>
      <c r="FE904" s="3"/>
      <c r="FF904" s="3"/>
      <c r="FG904" s="3"/>
      <c r="FH904" s="3"/>
      <c r="FI904" s="3"/>
      <c r="FJ904" s="3"/>
      <c r="FK904" s="3"/>
      <c r="FL904" s="3"/>
      <c r="FM904" s="3"/>
      <c r="FN904" s="3"/>
      <c r="FO904" s="3"/>
      <c r="FP904" s="3"/>
      <c r="FQ904" s="3"/>
      <c r="FR904" s="3"/>
      <c r="FS904" s="3"/>
      <c r="FT904" s="3"/>
      <c r="FU904" s="3"/>
      <c r="FV904" s="3"/>
      <c r="FW904" s="3"/>
      <c r="FX904" s="3"/>
      <c r="FY904" s="3"/>
      <c r="FZ904" s="3"/>
      <c r="GA904" s="3"/>
      <c r="GB904" s="3"/>
      <c r="GC904" s="3"/>
      <c r="GD904" s="3"/>
      <c r="GE904" s="3"/>
      <c r="GF904" s="3"/>
      <c r="GG904" s="3"/>
      <c r="GH904" s="3"/>
      <c r="GI904" s="3"/>
      <c r="GJ904" s="3"/>
      <c r="GK904" s="3"/>
      <c r="GL904" s="3"/>
      <c r="GM904" s="3"/>
      <c r="GN904" s="3"/>
      <c r="GO904" s="3"/>
      <c r="GP904" s="3"/>
      <c r="GQ904" s="3"/>
      <c r="GR904" s="3"/>
      <c r="GS904" s="3"/>
      <c r="GT904" s="3"/>
      <c r="GU904" s="3"/>
      <c r="GV904" s="3"/>
      <c r="GW904" s="3"/>
      <c r="GX904" s="3"/>
      <c r="GY904" s="3"/>
      <c r="GZ904" s="3"/>
      <c r="HA904" s="3"/>
      <c r="HB904" s="3"/>
      <c r="HC904" s="3"/>
      <c r="HD904" s="3"/>
      <c r="HE904" s="3"/>
      <c r="HF904" s="3"/>
      <c r="HG904" s="3"/>
      <c r="HH904" s="3"/>
      <c r="HI904" s="3"/>
      <c r="HJ904" s="3"/>
      <c r="HK904" s="3"/>
      <c r="HL904" s="3"/>
      <c r="HM904" s="3"/>
      <c r="HN904" s="3"/>
      <c r="HO904" s="3"/>
      <c r="HP904" s="3"/>
      <c r="HQ904" s="3"/>
      <c r="HR904" s="3"/>
      <c r="HS904" s="3"/>
      <c r="HT904" s="3"/>
      <c r="HU904" s="3"/>
      <c r="HV904" s="3"/>
      <c r="HW904" s="3"/>
      <c r="HX904" s="3"/>
      <c r="HY904" s="3"/>
      <c r="HZ904" s="3"/>
      <c r="IA904" s="3"/>
      <c r="IB904" s="3"/>
      <c r="IC904" s="3"/>
      <c r="ID904" s="3"/>
      <c r="IE904" s="3"/>
      <c r="IF904" s="3"/>
      <c r="IG904" s="3"/>
      <c r="IH904" s="3"/>
      <c r="II904" s="3"/>
      <c r="IJ904" s="3"/>
      <c r="IK904" s="3"/>
      <c r="IL904" s="3"/>
      <c r="IM904" s="3"/>
      <c r="IN904" s="3"/>
    </row>
    <row r="905" spans="1:248" s="19" customFormat="1" x14ac:dyDescent="0.15">
      <c r="A905" s="57"/>
      <c r="B905" s="3"/>
      <c r="C905" s="3"/>
      <c r="D905" s="3"/>
      <c r="E905" s="3"/>
      <c r="F905" s="3"/>
      <c r="G905" s="3"/>
      <c r="H905" s="26"/>
      <c r="I905" s="26"/>
      <c r="J905" s="3"/>
      <c r="K905" s="26"/>
      <c r="L905" s="3"/>
      <c r="M905" s="3"/>
      <c r="N905" s="3"/>
      <c r="O905" s="3"/>
      <c r="P905" s="3"/>
      <c r="Q905" s="3"/>
      <c r="R905" s="3"/>
      <c r="S905" s="3"/>
      <c r="T905" s="3"/>
      <c r="U905" s="3"/>
      <c r="V905" s="3"/>
      <c r="W905" s="3"/>
      <c r="X905" s="3"/>
      <c r="Y905" s="3"/>
      <c r="Z905" s="3"/>
      <c r="AA905" s="3"/>
      <c r="AB905" s="26"/>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c r="DS905" s="3"/>
      <c r="DT905" s="3"/>
      <c r="DU905" s="3"/>
      <c r="DV905" s="3"/>
      <c r="DW905" s="3"/>
      <c r="DX905" s="3"/>
      <c r="DY905" s="3"/>
      <c r="DZ905" s="3"/>
      <c r="EA905" s="3"/>
      <c r="EB905" s="3"/>
      <c r="EC905" s="3"/>
      <c r="ED905" s="3"/>
      <c r="EE905" s="3"/>
      <c r="EF905" s="3"/>
      <c r="EG905" s="3"/>
      <c r="EH905" s="3"/>
      <c r="EI905" s="3"/>
      <c r="EJ905" s="3"/>
      <c r="EK905" s="3"/>
      <c r="EL905" s="3"/>
      <c r="EM905" s="3"/>
      <c r="EN905" s="3"/>
      <c r="EO905" s="3"/>
      <c r="EP905" s="3"/>
      <c r="EQ905" s="3"/>
      <c r="ER905" s="3"/>
      <c r="ES905" s="3"/>
      <c r="ET905" s="3"/>
      <c r="EU905" s="3"/>
      <c r="EV905" s="3"/>
      <c r="EW905" s="3"/>
      <c r="EX905" s="3"/>
      <c r="EY905" s="3"/>
      <c r="EZ905" s="3"/>
      <c r="FA905" s="3"/>
      <c r="FB905" s="3"/>
      <c r="FC905" s="3"/>
      <c r="FD905" s="3"/>
      <c r="FE905" s="3"/>
      <c r="FF905" s="3"/>
      <c r="FG905" s="3"/>
      <c r="FH905" s="3"/>
      <c r="FI905" s="3"/>
      <c r="FJ905" s="3"/>
      <c r="FK905" s="3"/>
      <c r="FL905" s="3"/>
      <c r="FM905" s="3"/>
      <c r="FN905" s="3"/>
      <c r="FO905" s="3"/>
      <c r="FP905" s="3"/>
      <c r="FQ905" s="3"/>
      <c r="FR905" s="3"/>
      <c r="FS905" s="3"/>
      <c r="FT905" s="3"/>
      <c r="FU905" s="3"/>
      <c r="FV905" s="3"/>
      <c r="FW905" s="3"/>
      <c r="FX905" s="3"/>
      <c r="FY905" s="3"/>
      <c r="FZ905" s="3"/>
      <c r="GA905" s="3"/>
      <c r="GB905" s="3"/>
      <c r="GC905" s="3"/>
      <c r="GD905" s="3"/>
      <c r="GE905" s="3"/>
      <c r="GF905" s="3"/>
      <c r="GG905" s="3"/>
      <c r="GH905" s="3"/>
      <c r="GI905" s="3"/>
      <c r="GJ905" s="3"/>
      <c r="GK905" s="3"/>
      <c r="GL905" s="3"/>
      <c r="GM905" s="3"/>
      <c r="GN905" s="3"/>
      <c r="GO905" s="3"/>
      <c r="GP905" s="3"/>
      <c r="GQ905" s="3"/>
      <c r="GR905" s="3"/>
      <c r="GS905" s="3"/>
      <c r="GT905" s="3"/>
      <c r="GU905" s="3"/>
      <c r="GV905" s="3"/>
      <c r="GW905" s="3"/>
      <c r="GX905" s="3"/>
      <c r="GY905" s="3"/>
      <c r="GZ905" s="3"/>
      <c r="HA905" s="3"/>
      <c r="HB905" s="3"/>
      <c r="HC905" s="3"/>
      <c r="HD905" s="3"/>
      <c r="HE905" s="3"/>
      <c r="HF905" s="3"/>
      <c r="HG905" s="3"/>
      <c r="HH905" s="3"/>
      <c r="HI905" s="3"/>
      <c r="HJ905" s="3"/>
      <c r="HK905" s="3"/>
      <c r="HL905" s="3"/>
      <c r="HM905" s="3"/>
      <c r="HN905" s="3"/>
      <c r="HO905" s="3"/>
      <c r="HP905" s="3"/>
      <c r="HQ905" s="3"/>
      <c r="HR905" s="3"/>
      <c r="HS905" s="3"/>
      <c r="HT905" s="3"/>
      <c r="HU905" s="3"/>
      <c r="HV905" s="3"/>
      <c r="HW905" s="3"/>
      <c r="HX905" s="3"/>
      <c r="HY905" s="3"/>
      <c r="HZ905" s="3"/>
      <c r="IA905" s="3"/>
      <c r="IB905" s="3"/>
      <c r="IC905" s="3"/>
      <c r="ID905" s="3"/>
      <c r="IE905" s="3"/>
      <c r="IF905" s="3"/>
      <c r="IG905" s="3"/>
      <c r="IH905" s="3"/>
      <c r="II905" s="3"/>
      <c r="IJ905" s="3"/>
      <c r="IK905" s="3"/>
      <c r="IL905" s="3"/>
      <c r="IM905" s="3"/>
      <c r="IN905" s="3"/>
    </row>
    <row r="906" spans="1:248" s="19" customFormat="1" ht="121.5" customHeight="1" x14ac:dyDescent="0.15">
      <c r="A906" s="57"/>
      <c r="B906" s="3"/>
      <c r="C906" s="3"/>
      <c r="D906" s="3"/>
      <c r="E906" s="3"/>
      <c r="F906" s="3"/>
      <c r="G906" s="3"/>
      <c r="H906" s="26"/>
      <c r="I906" s="26"/>
      <c r="J906" s="3"/>
      <c r="K906" s="26"/>
      <c r="L906" s="3"/>
      <c r="M906" s="3"/>
      <c r="N906" s="3"/>
      <c r="O906" s="3"/>
      <c r="P906" s="3"/>
      <c r="Q906" s="3"/>
      <c r="R906" s="3"/>
      <c r="S906" s="3"/>
      <c r="T906" s="3"/>
      <c r="U906" s="3"/>
      <c r="V906" s="3"/>
      <c r="W906" s="3"/>
      <c r="X906" s="3"/>
      <c r="Y906" s="3"/>
      <c r="Z906" s="3"/>
      <c r="AA906" s="3"/>
      <c r="AB906" s="26"/>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c r="DS906" s="3"/>
      <c r="DT906" s="3"/>
      <c r="DU906" s="3"/>
      <c r="DV906" s="3"/>
      <c r="DW906" s="3"/>
      <c r="DX906" s="3"/>
      <c r="DY906" s="3"/>
      <c r="DZ906" s="3"/>
      <c r="EA906" s="3"/>
      <c r="EB906" s="3"/>
      <c r="EC906" s="3"/>
      <c r="ED906" s="3"/>
      <c r="EE906" s="3"/>
      <c r="EF906" s="3"/>
      <c r="EG906" s="3"/>
      <c r="EH906" s="3"/>
      <c r="EI906" s="3"/>
      <c r="EJ906" s="3"/>
      <c r="EK906" s="3"/>
      <c r="EL906" s="3"/>
      <c r="EM906" s="3"/>
      <c r="EN906" s="3"/>
      <c r="EO906" s="3"/>
      <c r="EP906" s="3"/>
      <c r="EQ906" s="3"/>
      <c r="ER906" s="3"/>
      <c r="ES906" s="3"/>
      <c r="ET906" s="3"/>
      <c r="EU906" s="3"/>
      <c r="EV906" s="3"/>
      <c r="EW906" s="3"/>
      <c r="EX906" s="3"/>
      <c r="EY906" s="3"/>
      <c r="EZ906" s="3"/>
      <c r="FA906" s="3"/>
      <c r="FB906" s="3"/>
      <c r="FC906" s="3"/>
      <c r="FD906" s="3"/>
      <c r="FE906" s="3"/>
      <c r="FF906" s="3"/>
      <c r="FG906" s="3"/>
      <c r="FH906" s="3"/>
      <c r="FI906" s="3"/>
      <c r="FJ906" s="3"/>
      <c r="FK906" s="3"/>
      <c r="FL906" s="3"/>
      <c r="FM906" s="3"/>
      <c r="FN906" s="3"/>
      <c r="FO906" s="3"/>
      <c r="FP906" s="3"/>
      <c r="FQ906" s="3"/>
      <c r="FR906" s="3"/>
      <c r="FS906" s="3"/>
      <c r="FT906" s="3"/>
      <c r="FU906" s="3"/>
      <c r="FV906" s="3"/>
      <c r="FW906" s="3"/>
      <c r="FX906" s="3"/>
      <c r="FY906" s="3"/>
      <c r="FZ906" s="3"/>
      <c r="GA906" s="3"/>
      <c r="GB906" s="3"/>
      <c r="GC906" s="3"/>
      <c r="GD906" s="3"/>
      <c r="GE906" s="3"/>
      <c r="GF906" s="3"/>
      <c r="GG906" s="3"/>
      <c r="GH906" s="3"/>
      <c r="GI906" s="3"/>
      <c r="GJ906" s="3"/>
      <c r="GK906" s="3"/>
      <c r="GL906" s="3"/>
      <c r="GM906" s="3"/>
      <c r="GN906" s="3"/>
      <c r="GO906" s="3"/>
      <c r="GP906" s="3"/>
      <c r="GQ906" s="3"/>
      <c r="GR906" s="3"/>
      <c r="GS906" s="3"/>
      <c r="GT906" s="3"/>
      <c r="GU906" s="3"/>
      <c r="GV906" s="3"/>
      <c r="GW906" s="3"/>
      <c r="GX906" s="3"/>
      <c r="GY906" s="3"/>
      <c r="GZ906" s="3"/>
      <c r="HA906" s="3"/>
      <c r="HB906" s="3"/>
      <c r="HC906" s="3"/>
      <c r="HD906" s="3"/>
      <c r="HE906" s="3"/>
      <c r="HF906" s="3"/>
      <c r="HG906" s="3"/>
      <c r="HH906" s="3"/>
      <c r="HI906" s="3"/>
      <c r="HJ906" s="3"/>
      <c r="HK906" s="3"/>
      <c r="HL906" s="3"/>
      <c r="HM906" s="3"/>
      <c r="HN906" s="3"/>
      <c r="HO906" s="3"/>
      <c r="HP906" s="3"/>
      <c r="HQ906" s="3"/>
      <c r="HR906" s="3"/>
      <c r="HS906" s="3"/>
      <c r="HT906" s="3"/>
      <c r="HU906" s="3"/>
      <c r="HV906" s="3"/>
      <c r="HW906" s="3"/>
      <c r="HX906" s="3"/>
      <c r="HY906" s="3"/>
      <c r="HZ906" s="3"/>
      <c r="IA906" s="3"/>
      <c r="IB906" s="3"/>
      <c r="IC906" s="3"/>
      <c r="ID906" s="3"/>
      <c r="IE906" s="3"/>
      <c r="IF906" s="3"/>
      <c r="IG906" s="3"/>
      <c r="IH906" s="3"/>
      <c r="II906" s="3"/>
      <c r="IJ906" s="3"/>
      <c r="IK906" s="3"/>
      <c r="IL906" s="3"/>
      <c r="IM906" s="3"/>
      <c r="IN906" s="3"/>
    </row>
    <row r="907" spans="1:248" s="19" customFormat="1" x14ac:dyDescent="0.15">
      <c r="A907" s="57"/>
      <c r="B907" s="3"/>
      <c r="C907" s="3"/>
      <c r="D907" s="3"/>
      <c r="E907" s="3"/>
      <c r="F907" s="3"/>
      <c r="G907" s="3"/>
      <c r="H907" s="26"/>
      <c r="I907" s="26"/>
      <c r="J907" s="3"/>
      <c r="K907" s="26"/>
      <c r="L907" s="3"/>
      <c r="M907" s="3"/>
      <c r="N907" s="3"/>
      <c r="O907" s="3"/>
      <c r="P907" s="3"/>
      <c r="Q907" s="3"/>
      <c r="R907" s="3"/>
      <c r="S907" s="3"/>
      <c r="T907" s="3"/>
      <c r="U907" s="3"/>
      <c r="V907" s="3"/>
      <c r="W907" s="3"/>
      <c r="X907" s="3"/>
      <c r="Y907" s="3"/>
      <c r="Z907" s="3"/>
      <c r="AA907" s="3"/>
      <c r="AB907" s="26"/>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c r="DS907" s="3"/>
      <c r="DT907" s="3"/>
      <c r="DU907" s="3"/>
      <c r="DV907" s="3"/>
      <c r="DW907" s="3"/>
      <c r="DX907" s="3"/>
      <c r="DY907" s="3"/>
      <c r="DZ907" s="3"/>
      <c r="EA907" s="3"/>
      <c r="EB907" s="3"/>
      <c r="EC907" s="3"/>
      <c r="ED907" s="3"/>
      <c r="EE907" s="3"/>
      <c r="EF907" s="3"/>
      <c r="EG907" s="3"/>
      <c r="EH907" s="3"/>
      <c r="EI907" s="3"/>
      <c r="EJ907" s="3"/>
      <c r="EK907" s="3"/>
      <c r="EL907" s="3"/>
      <c r="EM907" s="3"/>
      <c r="EN907" s="3"/>
      <c r="EO907" s="3"/>
      <c r="EP907" s="3"/>
      <c r="EQ907" s="3"/>
      <c r="ER907" s="3"/>
      <c r="ES907" s="3"/>
      <c r="ET907" s="3"/>
      <c r="EU907" s="3"/>
      <c r="EV907" s="3"/>
      <c r="EW907" s="3"/>
      <c r="EX907" s="3"/>
      <c r="EY907" s="3"/>
      <c r="EZ907" s="3"/>
      <c r="FA907" s="3"/>
      <c r="FB907" s="3"/>
      <c r="FC907" s="3"/>
      <c r="FD907" s="3"/>
      <c r="FE907" s="3"/>
      <c r="FF907" s="3"/>
      <c r="FG907" s="3"/>
      <c r="FH907" s="3"/>
      <c r="FI907" s="3"/>
      <c r="FJ907" s="3"/>
      <c r="FK907" s="3"/>
      <c r="FL907" s="3"/>
      <c r="FM907" s="3"/>
      <c r="FN907" s="3"/>
      <c r="FO907" s="3"/>
      <c r="FP907" s="3"/>
      <c r="FQ907" s="3"/>
      <c r="FR907" s="3"/>
      <c r="FS907" s="3"/>
      <c r="FT907" s="3"/>
      <c r="FU907" s="3"/>
      <c r="FV907" s="3"/>
      <c r="FW907" s="3"/>
      <c r="FX907" s="3"/>
      <c r="FY907" s="3"/>
      <c r="FZ907" s="3"/>
      <c r="GA907" s="3"/>
      <c r="GB907" s="3"/>
      <c r="GC907" s="3"/>
      <c r="GD907" s="3"/>
      <c r="GE907" s="3"/>
      <c r="GF907" s="3"/>
      <c r="GG907" s="3"/>
      <c r="GH907" s="3"/>
      <c r="GI907" s="3"/>
      <c r="GJ907" s="3"/>
      <c r="GK907" s="3"/>
      <c r="GL907" s="3"/>
      <c r="GM907" s="3"/>
      <c r="GN907" s="3"/>
      <c r="GO907" s="3"/>
      <c r="GP907" s="3"/>
      <c r="GQ907" s="3"/>
      <c r="GR907" s="3"/>
      <c r="GS907" s="3"/>
      <c r="GT907" s="3"/>
      <c r="GU907" s="3"/>
      <c r="GV907" s="3"/>
      <c r="GW907" s="3"/>
      <c r="GX907" s="3"/>
      <c r="GY907" s="3"/>
      <c r="GZ907" s="3"/>
      <c r="HA907" s="3"/>
      <c r="HB907" s="3"/>
      <c r="HC907" s="3"/>
      <c r="HD907" s="3"/>
      <c r="HE907" s="3"/>
      <c r="HF907" s="3"/>
      <c r="HG907" s="3"/>
      <c r="HH907" s="3"/>
      <c r="HI907" s="3"/>
      <c r="HJ907" s="3"/>
      <c r="HK907" s="3"/>
      <c r="HL907" s="3"/>
      <c r="HM907" s="3"/>
      <c r="HN907" s="3"/>
      <c r="HO907" s="3"/>
      <c r="HP907" s="3"/>
      <c r="HQ907" s="3"/>
      <c r="HR907" s="3"/>
      <c r="HS907" s="3"/>
      <c r="HT907" s="3"/>
      <c r="HU907" s="3"/>
      <c r="HV907" s="3"/>
      <c r="HW907" s="3"/>
      <c r="HX907" s="3"/>
      <c r="HY907" s="3"/>
      <c r="HZ907" s="3"/>
      <c r="IA907" s="3"/>
      <c r="IB907" s="3"/>
      <c r="IC907" s="3"/>
      <c r="ID907" s="3"/>
      <c r="IE907" s="3"/>
      <c r="IF907" s="3"/>
      <c r="IG907" s="3"/>
      <c r="IH907" s="3"/>
      <c r="II907" s="3"/>
      <c r="IJ907" s="3"/>
      <c r="IK907" s="3"/>
      <c r="IL907" s="3"/>
      <c r="IM907" s="3"/>
      <c r="IN907" s="3"/>
    </row>
    <row r="908" spans="1:248" s="19" customFormat="1" x14ac:dyDescent="0.15">
      <c r="A908" s="57"/>
      <c r="B908" s="3"/>
      <c r="C908" s="3"/>
      <c r="D908" s="3"/>
      <c r="E908" s="3"/>
      <c r="F908" s="3"/>
      <c r="G908" s="3"/>
      <c r="H908" s="26"/>
      <c r="I908" s="26"/>
      <c r="J908" s="3"/>
      <c r="K908" s="26"/>
      <c r="L908" s="3"/>
      <c r="M908" s="3"/>
      <c r="N908" s="3"/>
      <c r="O908" s="3"/>
      <c r="P908" s="3"/>
      <c r="Q908" s="3"/>
      <c r="R908" s="3"/>
      <c r="S908" s="3"/>
      <c r="T908" s="3"/>
      <c r="U908" s="3"/>
      <c r="V908" s="3"/>
      <c r="W908" s="3"/>
      <c r="X908" s="3"/>
      <c r="Y908" s="3"/>
      <c r="Z908" s="3"/>
      <c r="AA908" s="3"/>
      <c r="AB908" s="26"/>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c r="DS908" s="3"/>
      <c r="DT908" s="3"/>
      <c r="DU908" s="3"/>
      <c r="DV908" s="3"/>
      <c r="DW908" s="3"/>
      <c r="DX908" s="3"/>
      <c r="DY908" s="3"/>
      <c r="DZ908" s="3"/>
      <c r="EA908" s="3"/>
      <c r="EB908" s="3"/>
      <c r="EC908" s="3"/>
      <c r="ED908" s="3"/>
      <c r="EE908" s="3"/>
      <c r="EF908" s="3"/>
      <c r="EG908" s="3"/>
      <c r="EH908" s="3"/>
      <c r="EI908" s="3"/>
      <c r="EJ908" s="3"/>
      <c r="EK908" s="3"/>
      <c r="EL908" s="3"/>
      <c r="EM908" s="3"/>
      <c r="EN908" s="3"/>
      <c r="EO908" s="3"/>
      <c r="EP908" s="3"/>
      <c r="EQ908" s="3"/>
      <c r="ER908" s="3"/>
      <c r="ES908" s="3"/>
      <c r="ET908" s="3"/>
      <c r="EU908" s="3"/>
      <c r="EV908" s="3"/>
      <c r="EW908" s="3"/>
      <c r="EX908" s="3"/>
      <c r="EY908" s="3"/>
      <c r="EZ908" s="3"/>
      <c r="FA908" s="3"/>
      <c r="FB908" s="3"/>
      <c r="FC908" s="3"/>
      <c r="FD908" s="3"/>
      <c r="FE908" s="3"/>
      <c r="FF908" s="3"/>
      <c r="FG908" s="3"/>
      <c r="FH908" s="3"/>
      <c r="FI908" s="3"/>
      <c r="FJ908" s="3"/>
      <c r="FK908" s="3"/>
      <c r="FL908" s="3"/>
      <c r="FM908" s="3"/>
      <c r="FN908" s="3"/>
      <c r="FO908" s="3"/>
      <c r="FP908" s="3"/>
      <c r="FQ908" s="3"/>
      <c r="FR908" s="3"/>
      <c r="FS908" s="3"/>
      <c r="FT908" s="3"/>
      <c r="FU908" s="3"/>
      <c r="FV908" s="3"/>
      <c r="FW908" s="3"/>
      <c r="FX908" s="3"/>
      <c r="FY908" s="3"/>
      <c r="FZ908" s="3"/>
      <c r="GA908" s="3"/>
      <c r="GB908" s="3"/>
      <c r="GC908" s="3"/>
      <c r="GD908" s="3"/>
      <c r="GE908" s="3"/>
      <c r="GF908" s="3"/>
      <c r="GG908" s="3"/>
      <c r="GH908" s="3"/>
      <c r="GI908" s="3"/>
      <c r="GJ908" s="3"/>
      <c r="GK908" s="3"/>
      <c r="GL908" s="3"/>
      <c r="GM908" s="3"/>
      <c r="GN908" s="3"/>
      <c r="GO908" s="3"/>
      <c r="GP908" s="3"/>
      <c r="GQ908" s="3"/>
      <c r="GR908" s="3"/>
      <c r="GS908" s="3"/>
      <c r="GT908" s="3"/>
      <c r="GU908" s="3"/>
      <c r="GV908" s="3"/>
      <c r="GW908" s="3"/>
      <c r="GX908" s="3"/>
      <c r="GY908" s="3"/>
      <c r="GZ908" s="3"/>
      <c r="HA908" s="3"/>
      <c r="HB908" s="3"/>
      <c r="HC908" s="3"/>
      <c r="HD908" s="3"/>
      <c r="HE908" s="3"/>
      <c r="HF908" s="3"/>
      <c r="HG908" s="3"/>
      <c r="HH908" s="3"/>
      <c r="HI908" s="3"/>
      <c r="HJ908" s="3"/>
      <c r="HK908" s="3"/>
      <c r="HL908" s="3"/>
      <c r="HM908" s="3"/>
      <c r="HN908" s="3"/>
      <c r="HO908" s="3"/>
      <c r="HP908" s="3"/>
      <c r="HQ908" s="3"/>
      <c r="HR908" s="3"/>
      <c r="HS908" s="3"/>
      <c r="HT908" s="3"/>
      <c r="HU908" s="3"/>
      <c r="HV908" s="3"/>
      <c r="HW908" s="3"/>
      <c r="HX908" s="3"/>
      <c r="HY908" s="3"/>
      <c r="HZ908" s="3"/>
      <c r="IA908" s="3"/>
      <c r="IB908" s="3"/>
      <c r="IC908" s="3"/>
      <c r="ID908" s="3"/>
      <c r="IE908" s="3"/>
      <c r="IF908" s="3"/>
      <c r="IG908" s="3"/>
      <c r="IH908" s="3"/>
      <c r="II908" s="3"/>
      <c r="IJ908" s="3"/>
      <c r="IK908" s="3"/>
      <c r="IL908" s="3"/>
      <c r="IM908" s="3"/>
      <c r="IN908" s="3"/>
    </row>
    <row r="909" spans="1:248" s="19" customFormat="1" x14ac:dyDescent="0.15">
      <c r="A909" s="57"/>
      <c r="B909" s="3"/>
      <c r="C909" s="3"/>
      <c r="D909" s="3"/>
      <c r="E909" s="3"/>
      <c r="F909" s="3"/>
      <c r="G909" s="3"/>
      <c r="H909" s="26"/>
      <c r="I909" s="26"/>
      <c r="J909" s="3"/>
      <c r="K909" s="26"/>
      <c r="L909" s="3"/>
      <c r="M909" s="3"/>
      <c r="N909" s="3"/>
      <c r="O909" s="3"/>
      <c r="P909" s="3"/>
      <c r="Q909" s="3"/>
      <c r="R909" s="3"/>
      <c r="S909" s="3"/>
      <c r="T909" s="3"/>
      <c r="U909" s="3"/>
      <c r="V909" s="3"/>
      <c r="W909" s="3"/>
      <c r="X909" s="3"/>
      <c r="Y909" s="3"/>
      <c r="Z909" s="3"/>
      <c r="AA909" s="3"/>
      <c r="AB909" s="26"/>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c r="DS909" s="3"/>
      <c r="DT909" s="3"/>
      <c r="DU909" s="3"/>
      <c r="DV909" s="3"/>
      <c r="DW909" s="3"/>
      <c r="DX909" s="3"/>
      <c r="DY909" s="3"/>
      <c r="DZ909" s="3"/>
      <c r="EA909" s="3"/>
      <c r="EB909" s="3"/>
      <c r="EC909" s="3"/>
      <c r="ED909" s="3"/>
      <c r="EE909" s="3"/>
      <c r="EF909" s="3"/>
      <c r="EG909" s="3"/>
      <c r="EH909" s="3"/>
      <c r="EI909" s="3"/>
      <c r="EJ909" s="3"/>
      <c r="EK909" s="3"/>
      <c r="EL909" s="3"/>
      <c r="EM909" s="3"/>
      <c r="EN909" s="3"/>
      <c r="EO909" s="3"/>
      <c r="EP909" s="3"/>
      <c r="EQ909" s="3"/>
      <c r="ER909" s="3"/>
      <c r="ES909" s="3"/>
      <c r="ET909" s="3"/>
      <c r="EU909" s="3"/>
      <c r="EV909" s="3"/>
      <c r="EW909" s="3"/>
      <c r="EX909" s="3"/>
      <c r="EY909" s="3"/>
      <c r="EZ909" s="3"/>
      <c r="FA909" s="3"/>
      <c r="FB909" s="3"/>
      <c r="FC909" s="3"/>
      <c r="FD909" s="3"/>
      <c r="FE909" s="3"/>
      <c r="FF909" s="3"/>
      <c r="FG909" s="3"/>
      <c r="FH909" s="3"/>
      <c r="FI909" s="3"/>
      <c r="FJ909" s="3"/>
      <c r="FK909" s="3"/>
      <c r="FL909" s="3"/>
      <c r="FM909" s="3"/>
      <c r="FN909" s="3"/>
      <c r="FO909" s="3"/>
      <c r="FP909" s="3"/>
      <c r="FQ909" s="3"/>
      <c r="FR909" s="3"/>
      <c r="FS909" s="3"/>
      <c r="FT909" s="3"/>
      <c r="FU909" s="3"/>
      <c r="FV909" s="3"/>
      <c r="FW909" s="3"/>
      <c r="FX909" s="3"/>
      <c r="FY909" s="3"/>
      <c r="FZ909" s="3"/>
      <c r="GA909" s="3"/>
      <c r="GB909" s="3"/>
      <c r="GC909" s="3"/>
      <c r="GD909" s="3"/>
      <c r="GE909" s="3"/>
      <c r="GF909" s="3"/>
      <c r="GG909" s="3"/>
      <c r="GH909" s="3"/>
      <c r="GI909" s="3"/>
      <c r="GJ909" s="3"/>
      <c r="GK909" s="3"/>
      <c r="GL909" s="3"/>
      <c r="GM909" s="3"/>
      <c r="GN909" s="3"/>
      <c r="GO909" s="3"/>
      <c r="GP909" s="3"/>
      <c r="GQ909" s="3"/>
      <c r="GR909" s="3"/>
      <c r="GS909" s="3"/>
      <c r="GT909" s="3"/>
      <c r="GU909" s="3"/>
      <c r="GV909" s="3"/>
      <c r="GW909" s="3"/>
      <c r="GX909" s="3"/>
      <c r="GY909" s="3"/>
      <c r="GZ909" s="3"/>
      <c r="HA909" s="3"/>
      <c r="HB909" s="3"/>
      <c r="HC909" s="3"/>
      <c r="HD909" s="3"/>
      <c r="HE909" s="3"/>
      <c r="HF909" s="3"/>
      <c r="HG909" s="3"/>
      <c r="HH909" s="3"/>
      <c r="HI909" s="3"/>
      <c r="HJ909" s="3"/>
      <c r="HK909" s="3"/>
      <c r="HL909" s="3"/>
      <c r="HM909" s="3"/>
      <c r="HN909" s="3"/>
      <c r="HO909" s="3"/>
      <c r="HP909" s="3"/>
      <c r="HQ909" s="3"/>
      <c r="HR909" s="3"/>
      <c r="HS909" s="3"/>
      <c r="HT909" s="3"/>
      <c r="HU909" s="3"/>
      <c r="HV909" s="3"/>
      <c r="HW909" s="3"/>
      <c r="HX909" s="3"/>
      <c r="HY909" s="3"/>
      <c r="HZ909" s="3"/>
      <c r="IA909" s="3"/>
      <c r="IB909" s="3"/>
      <c r="IC909" s="3"/>
      <c r="ID909" s="3"/>
      <c r="IE909" s="3"/>
      <c r="IF909" s="3"/>
      <c r="IG909" s="3"/>
      <c r="IH909" s="3"/>
      <c r="II909" s="3"/>
      <c r="IJ909" s="3"/>
      <c r="IK909" s="3"/>
      <c r="IL909" s="3"/>
      <c r="IM909" s="3"/>
      <c r="IN909" s="3"/>
    </row>
    <row r="910" spans="1:248" s="19" customFormat="1" x14ac:dyDescent="0.15">
      <c r="A910" s="57"/>
      <c r="B910" s="3"/>
      <c r="C910" s="3"/>
      <c r="D910" s="3"/>
      <c r="E910" s="3"/>
      <c r="F910" s="3"/>
      <c r="G910" s="3"/>
      <c r="H910" s="26"/>
      <c r="I910" s="26"/>
      <c r="J910" s="3"/>
      <c r="K910" s="26"/>
      <c r="L910" s="3"/>
      <c r="M910" s="3"/>
      <c r="N910" s="3"/>
      <c r="O910" s="3"/>
      <c r="P910" s="3"/>
      <c r="Q910" s="3"/>
      <c r="R910" s="3"/>
      <c r="S910" s="3"/>
      <c r="T910" s="3"/>
      <c r="U910" s="3"/>
      <c r="V910" s="3"/>
      <c r="W910" s="3"/>
      <c r="X910" s="3"/>
      <c r="Y910" s="3"/>
      <c r="Z910" s="3"/>
      <c r="AA910" s="3"/>
      <c r="AB910" s="26"/>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c r="DS910" s="3"/>
      <c r="DT910" s="3"/>
      <c r="DU910" s="3"/>
      <c r="DV910" s="3"/>
      <c r="DW910" s="3"/>
      <c r="DX910" s="3"/>
      <c r="DY910" s="3"/>
      <c r="DZ910" s="3"/>
      <c r="EA910" s="3"/>
      <c r="EB910" s="3"/>
      <c r="EC910" s="3"/>
      <c r="ED910" s="3"/>
      <c r="EE910" s="3"/>
      <c r="EF910" s="3"/>
      <c r="EG910" s="3"/>
      <c r="EH910" s="3"/>
      <c r="EI910" s="3"/>
      <c r="EJ910" s="3"/>
      <c r="EK910" s="3"/>
      <c r="EL910" s="3"/>
      <c r="EM910" s="3"/>
      <c r="EN910" s="3"/>
      <c r="EO910" s="3"/>
      <c r="EP910" s="3"/>
      <c r="EQ910" s="3"/>
      <c r="ER910" s="3"/>
      <c r="ES910" s="3"/>
      <c r="ET910" s="3"/>
      <c r="EU910" s="3"/>
      <c r="EV910" s="3"/>
      <c r="EW910" s="3"/>
      <c r="EX910" s="3"/>
      <c r="EY910" s="3"/>
      <c r="EZ910" s="3"/>
      <c r="FA910" s="3"/>
      <c r="FB910" s="3"/>
      <c r="FC910" s="3"/>
      <c r="FD910" s="3"/>
      <c r="FE910" s="3"/>
      <c r="FF910" s="3"/>
      <c r="FG910" s="3"/>
      <c r="FH910" s="3"/>
      <c r="FI910" s="3"/>
      <c r="FJ910" s="3"/>
      <c r="FK910" s="3"/>
      <c r="FL910" s="3"/>
      <c r="FM910" s="3"/>
      <c r="FN910" s="3"/>
      <c r="FO910" s="3"/>
      <c r="FP910" s="3"/>
      <c r="FQ910" s="3"/>
      <c r="FR910" s="3"/>
      <c r="FS910" s="3"/>
      <c r="FT910" s="3"/>
      <c r="FU910" s="3"/>
      <c r="FV910" s="3"/>
      <c r="FW910" s="3"/>
      <c r="FX910" s="3"/>
      <c r="FY910" s="3"/>
      <c r="FZ910" s="3"/>
      <c r="GA910" s="3"/>
      <c r="GB910" s="3"/>
      <c r="GC910" s="3"/>
      <c r="GD910" s="3"/>
      <c r="GE910" s="3"/>
      <c r="GF910" s="3"/>
      <c r="GG910" s="3"/>
      <c r="GH910" s="3"/>
      <c r="GI910" s="3"/>
      <c r="GJ910" s="3"/>
      <c r="GK910" s="3"/>
      <c r="GL910" s="3"/>
      <c r="GM910" s="3"/>
      <c r="GN910" s="3"/>
      <c r="GO910" s="3"/>
      <c r="GP910" s="3"/>
      <c r="GQ910" s="3"/>
      <c r="GR910" s="3"/>
      <c r="GS910" s="3"/>
      <c r="GT910" s="3"/>
      <c r="GU910" s="3"/>
      <c r="GV910" s="3"/>
      <c r="GW910" s="3"/>
      <c r="GX910" s="3"/>
      <c r="GY910" s="3"/>
      <c r="GZ910" s="3"/>
      <c r="HA910" s="3"/>
      <c r="HB910" s="3"/>
      <c r="HC910" s="3"/>
      <c r="HD910" s="3"/>
      <c r="HE910" s="3"/>
      <c r="HF910" s="3"/>
      <c r="HG910" s="3"/>
      <c r="HH910" s="3"/>
      <c r="HI910" s="3"/>
      <c r="HJ910" s="3"/>
      <c r="HK910" s="3"/>
      <c r="HL910" s="3"/>
      <c r="HM910" s="3"/>
      <c r="HN910" s="3"/>
      <c r="HO910" s="3"/>
      <c r="HP910" s="3"/>
      <c r="HQ910" s="3"/>
      <c r="HR910" s="3"/>
      <c r="HS910" s="3"/>
      <c r="HT910" s="3"/>
      <c r="HU910" s="3"/>
      <c r="HV910" s="3"/>
      <c r="HW910" s="3"/>
      <c r="HX910" s="3"/>
      <c r="HY910" s="3"/>
      <c r="HZ910" s="3"/>
      <c r="IA910" s="3"/>
      <c r="IB910" s="3"/>
      <c r="IC910" s="3"/>
      <c r="ID910" s="3"/>
      <c r="IE910" s="3"/>
      <c r="IF910" s="3"/>
      <c r="IG910" s="3"/>
      <c r="IH910" s="3"/>
      <c r="II910" s="3"/>
      <c r="IJ910" s="3"/>
      <c r="IK910" s="3"/>
      <c r="IL910" s="3"/>
      <c r="IM910" s="3"/>
      <c r="IN910" s="3"/>
    </row>
    <row r="911" spans="1:248" s="19" customFormat="1" x14ac:dyDescent="0.15">
      <c r="A911" s="57"/>
      <c r="B911" s="3"/>
      <c r="C911" s="3"/>
      <c r="D911" s="3"/>
      <c r="E911" s="3"/>
      <c r="F911" s="3"/>
      <c r="G911" s="3"/>
      <c r="H911" s="26"/>
      <c r="I911" s="26"/>
      <c r="J911" s="3"/>
      <c r="K911" s="26"/>
      <c r="L911" s="3"/>
      <c r="M911" s="3"/>
      <c r="N911" s="3"/>
      <c r="O911" s="3"/>
      <c r="P911" s="3"/>
      <c r="Q911" s="3"/>
      <c r="R911" s="3"/>
      <c r="S911" s="3"/>
      <c r="T911" s="3"/>
      <c r="U911" s="3"/>
      <c r="V911" s="3"/>
      <c r="W911" s="3"/>
      <c r="X911" s="3"/>
      <c r="Y911" s="3"/>
      <c r="Z911" s="3"/>
      <c r="AA911" s="3"/>
      <c r="AB911" s="26"/>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c r="EC911" s="3"/>
      <c r="ED911" s="3"/>
      <c r="EE911" s="3"/>
      <c r="EF911" s="3"/>
      <c r="EG911" s="3"/>
      <c r="EH911" s="3"/>
      <c r="EI911" s="3"/>
      <c r="EJ911" s="3"/>
      <c r="EK911" s="3"/>
      <c r="EL911" s="3"/>
      <c r="EM911" s="3"/>
      <c r="EN911" s="3"/>
      <c r="EO911" s="3"/>
      <c r="EP911" s="3"/>
      <c r="EQ911" s="3"/>
      <c r="ER911" s="3"/>
      <c r="ES911" s="3"/>
      <c r="ET911" s="3"/>
      <c r="EU911" s="3"/>
      <c r="EV911" s="3"/>
      <c r="EW911" s="3"/>
      <c r="EX911" s="3"/>
      <c r="EY911" s="3"/>
      <c r="EZ911" s="3"/>
      <c r="FA911" s="3"/>
      <c r="FB911" s="3"/>
      <c r="FC911" s="3"/>
      <c r="FD911" s="3"/>
      <c r="FE911" s="3"/>
      <c r="FF911" s="3"/>
      <c r="FG911" s="3"/>
      <c r="FH911" s="3"/>
      <c r="FI911" s="3"/>
      <c r="FJ911" s="3"/>
      <c r="FK911" s="3"/>
      <c r="FL911" s="3"/>
      <c r="FM911" s="3"/>
      <c r="FN911" s="3"/>
      <c r="FO911" s="3"/>
      <c r="FP911" s="3"/>
      <c r="FQ911" s="3"/>
      <c r="FR911" s="3"/>
      <c r="FS911" s="3"/>
      <c r="FT911" s="3"/>
      <c r="FU911" s="3"/>
      <c r="FV911" s="3"/>
      <c r="FW911" s="3"/>
      <c r="FX911" s="3"/>
      <c r="FY911" s="3"/>
      <c r="FZ911" s="3"/>
      <c r="GA911" s="3"/>
      <c r="GB911" s="3"/>
      <c r="GC911" s="3"/>
      <c r="GD911" s="3"/>
      <c r="GE911" s="3"/>
      <c r="GF911" s="3"/>
      <c r="GG911" s="3"/>
      <c r="GH911" s="3"/>
      <c r="GI911" s="3"/>
      <c r="GJ911" s="3"/>
      <c r="GK911" s="3"/>
      <c r="GL911" s="3"/>
      <c r="GM911" s="3"/>
      <c r="GN911" s="3"/>
      <c r="GO911" s="3"/>
      <c r="GP911" s="3"/>
      <c r="GQ911" s="3"/>
      <c r="GR911" s="3"/>
      <c r="GS911" s="3"/>
      <c r="GT911" s="3"/>
      <c r="GU911" s="3"/>
      <c r="GV911" s="3"/>
      <c r="GW911" s="3"/>
      <c r="GX911" s="3"/>
      <c r="GY911" s="3"/>
      <c r="GZ911" s="3"/>
      <c r="HA911" s="3"/>
      <c r="HB911" s="3"/>
      <c r="HC911" s="3"/>
      <c r="HD911" s="3"/>
      <c r="HE911" s="3"/>
      <c r="HF911" s="3"/>
      <c r="HG911" s="3"/>
      <c r="HH911" s="3"/>
      <c r="HI911" s="3"/>
      <c r="HJ911" s="3"/>
      <c r="HK911" s="3"/>
      <c r="HL911" s="3"/>
      <c r="HM911" s="3"/>
      <c r="HN911" s="3"/>
      <c r="HO911" s="3"/>
      <c r="HP911" s="3"/>
      <c r="HQ911" s="3"/>
      <c r="HR911" s="3"/>
      <c r="HS911" s="3"/>
      <c r="HT911" s="3"/>
      <c r="HU911" s="3"/>
      <c r="HV911" s="3"/>
      <c r="HW911" s="3"/>
      <c r="HX911" s="3"/>
      <c r="HY911" s="3"/>
      <c r="HZ911" s="3"/>
      <c r="IA911" s="3"/>
      <c r="IB911" s="3"/>
      <c r="IC911" s="3"/>
      <c r="ID911" s="3"/>
      <c r="IE911" s="3"/>
      <c r="IF911" s="3"/>
      <c r="IG911" s="3"/>
      <c r="IH911" s="3"/>
      <c r="II911" s="3"/>
      <c r="IJ911" s="3"/>
      <c r="IK911" s="3"/>
      <c r="IL911" s="3"/>
      <c r="IM911" s="3"/>
      <c r="IN911" s="3"/>
    </row>
    <row r="912" spans="1:248" s="19" customFormat="1" x14ac:dyDescent="0.15">
      <c r="A912" s="57"/>
      <c r="B912" s="3"/>
      <c r="C912" s="3"/>
      <c r="D912" s="3"/>
      <c r="E912" s="3"/>
      <c r="F912" s="3"/>
      <c r="G912" s="3"/>
      <c r="H912" s="26"/>
      <c r="I912" s="26"/>
      <c r="J912" s="3"/>
      <c r="K912" s="26"/>
      <c r="L912" s="3"/>
      <c r="M912" s="3"/>
      <c r="N912" s="3"/>
      <c r="O912" s="3"/>
      <c r="P912" s="3"/>
      <c r="Q912" s="3"/>
      <c r="R912" s="3"/>
      <c r="S912" s="3"/>
      <c r="T912" s="3"/>
      <c r="U912" s="3"/>
      <c r="V912" s="3"/>
      <c r="W912" s="3"/>
      <c r="X912" s="3"/>
      <c r="Y912" s="3"/>
      <c r="Z912" s="3"/>
      <c r="AA912" s="3"/>
      <c r="AB912" s="26"/>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c r="DS912" s="3"/>
      <c r="DT912" s="3"/>
      <c r="DU912" s="3"/>
      <c r="DV912" s="3"/>
      <c r="DW912" s="3"/>
      <c r="DX912" s="3"/>
      <c r="DY912" s="3"/>
      <c r="DZ912" s="3"/>
      <c r="EA912" s="3"/>
      <c r="EB912" s="3"/>
      <c r="EC912" s="3"/>
      <c r="ED912" s="3"/>
      <c r="EE912" s="3"/>
      <c r="EF912" s="3"/>
      <c r="EG912" s="3"/>
      <c r="EH912" s="3"/>
      <c r="EI912" s="3"/>
      <c r="EJ912" s="3"/>
      <c r="EK912" s="3"/>
      <c r="EL912" s="3"/>
      <c r="EM912" s="3"/>
      <c r="EN912" s="3"/>
      <c r="EO912" s="3"/>
      <c r="EP912" s="3"/>
      <c r="EQ912" s="3"/>
      <c r="ER912" s="3"/>
      <c r="ES912" s="3"/>
      <c r="ET912" s="3"/>
      <c r="EU912" s="3"/>
      <c r="EV912" s="3"/>
      <c r="EW912" s="3"/>
      <c r="EX912" s="3"/>
      <c r="EY912" s="3"/>
      <c r="EZ912" s="3"/>
      <c r="FA912" s="3"/>
      <c r="FB912" s="3"/>
      <c r="FC912" s="3"/>
      <c r="FD912" s="3"/>
      <c r="FE912" s="3"/>
      <c r="FF912" s="3"/>
      <c r="FG912" s="3"/>
      <c r="FH912" s="3"/>
      <c r="FI912" s="3"/>
      <c r="FJ912" s="3"/>
      <c r="FK912" s="3"/>
      <c r="FL912" s="3"/>
      <c r="FM912" s="3"/>
      <c r="FN912" s="3"/>
      <c r="FO912" s="3"/>
      <c r="FP912" s="3"/>
      <c r="FQ912" s="3"/>
      <c r="FR912" s="3"/>
      <c r="FS912" s="3"/>
      <c r="FT912" s="3"/>
      <c r="FU912" s="3"/>
      <c r="FV912" s="3"/>
      <c r="FW912" s="3"/>
      <c r="FX912" s="3"/>
      <c r="FY912" s="3"/>
      <c r="FZ912" s="3"/>
      <c r="GA912" s="3"/>
      <c r="GB912" s="3"/>
      <c r="GC912" s="3"/>
      <c r="GD912" s="3"/>
      <c r="GE912" s="3"/>
      <c r="GF912" s="3"/>
      <c r="GG912" s="3"/>
      <c r="GH912" s="3"/>
      <c r="GI912" s="3"/>
      <c r="GJ912" s="3"/>
      <c r="GK912" s="3"/>
      <c r="GL912" s="3"/>
      <c r="GM912" s="3"/>
      <c r="GN912" s="3"/>
      <c r="GO912" s="3"/>
      <c r="GP912" s="3"/>
      <c r="GQ912" s="3"/>
      <c r="GR912" s="3"/>
      <c r="GS912" s="3"/>
      <c r="GT912" s="3"/>
      <c r="GU912" s="3"/>
      <c r="GV912" s="3"/>
      <c r="GW912" s="3"/>
      <c r="GX912" s="3"/>
      <c r="GY912" s="3"/>
      <c r="GZ912" s="3"/>
      <c r="HA912" s="3"/>
      <c r="HB912" s="3"/>
      <c r="HC912" s="3"/>
      <c r="HD912" s="3"/>
      <c r="HE912" s="3"/>
      <c r="HF912" s="3"/>
      <c r="HG912" s="3"/>
      <c r="HH912" s="3"/>
      <c r="HI912" s="3"/>
      <c r="HJ912" s="3"/>
      <c r="HK912" s="3"/>
      <c r="HL912" s="3"/>
      <c r="HM912" s="3"/>
      <c r="HN912" s="3"/>
      <c r="HO912" s="3"/>
      <c r="HP912" s="3"/>
      <c r="HQ912" s="3"/>
      <c r="HR912" s="3"/>
      <c r="HS912" s="3"/>
      <c r="HT912" s="3"/>
      <c r="HU912" s="3"/>
      <c r="HV912" s="3"/>
      <c r="HW912" s="3"/>
      <c r="HX912" s="3"/>
      <c r="HY912" s="3"/>
      <c r="HZ912" s="3"/>
      <c r="IA912" s="3"/>
      <c r="IB912" s="3"/>
      <c r="IC912" s="3"/>
      <c r="ID912" s="3"/>
      <c r="IE912" s="3"/>
      <c r="IF912" s="3"/>
      <c r="IG912" s="3"/>
      <c r="IH912" s="3"/>
      <c r="II912" s="3"/>
      <c r="IJ912" s="3"/>
      <c r="IK912" s="3"/>
      <c r="IL912" s="3"/>
      <c r="IM912" s="3"/>
      <c r="IN912" s="3"/>
    </row>
    <row r="913" spans="1:248" s="19" customFormat="1" x14ac:dyDescent="0.15">
      <c r="A913" s="57"/>
      <c r="B913" s="3"/>
      <c r="C913" s="3"/>
      <c r="D913" s="3"/>
      <c r="E913" s="3"/>
      <c r="F913" s="3"/>
      <c r="G913" s="3"/>
      <c r="H913" s="26"/>
      <c r="I913" s="26"/>
      <c r="J913" s="3"/>
      <c r="K913" s="26"/>
      <c r="L913" s="3"/>
      <c r="M913" s="3"/>
      <c r="N913" s="3"/>
      <c r="O913" s="3"/>
      <c r="P913" s="3"/>
      <c r="Q913" s="3"/>
      <c r="R913" s="3"/>
      <c r="S913" s="3"/>
      <c r="T913" s="3"/>
      <c r="U913" s="3"/>
      <c r="V913" s="3"/>
      <c r="W913" s="3"/>
      <c r="X913" s="3"/>
      <c r="Y913" s="3"/>
      <c r="Z913" s="3"/>
      <c r="AA913" s="3"/>
      <c r="AB913" s="26"/>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c r="FK913" s="3"/>
      <c r="FL913" s="3"/>
      <c r="FM913" s="3"/>
      <c r="FN913" s="3"/>
      <c r="FO913" s="3"/>
      <c r="FP913" s="3"/>
      <c r="FQ913" s="3"/>
      <c r="FR913" s="3"/>
      <c r="FS913" s="3"/>
      <c r="FT913" s="3"/>
      <c r="FU913" s="3"/>
      <c r="FV913" s="3"/>
      <c r="FW913" s="3"/>
      <c r="FX913" s="3"/>
      <c r="FY913" s="3"/>
      <c r="FZ913" s="3"/>
      <c r="GA913" s="3"/>
      <c r="GB913" s="3"/>
      <c r="GC913" s="3"/>
      <c r="GD913" s="3"/>
      <c r="GE913" s="3"/>
      <c r="GF913" s="3"/>
      <c r="GG913" s="3"/>
      <c r="GH913" s="3"/>
      <c r="GI913" s="3"/>
      <c r="GJ913" s="3"/>
      <c r="GK913" s="3"/>
      <c r="GL913" s="3"/>
      <c r="GM913" s="3"/>
      <c r="GN913" s="3"/>
      <c r="GO913" s="3"/>
      <c r="GP913" s="3"/>
      <c r="GQ913" s="3"/>
      <c r="GR913" s="3"/>
      <c r="GS913" s="3"/>
      <c r="GT913" s="3"/>
      <c r="GU913" s="3"/>
      <c r="GV913" s="3"/>
      <c r="GW913" s="3"/>
      <c r="GX913" s="3"/>
      <c r="GY913" s="3"/>
      <c r="GZ913" s="3"/>
      <c r="HA913" s="3"/>
      <c r="HB913" s="3"/>
      <c r="HC913" s="3"/>
      <c r="HD913" s="3"/>
      <c r="HE913" s="3"/>
      <c r="HF913" s="3"/>
      <c r="HG913" s="3"/>
      <c r="HH913" s="3"/>
      <c r="HI913" s="3"/>
      <c r="HJ913" s="3"/>
      <c r="HK913" s="3"/>
      <c r="HL913" s="3"/>
      <c r="HM913" s="3"/>
      <c r="HN913" s="3"/>
      <c r="HO913" s="3"/>
      <c r="HP913" s="3"/>
      <c r="HQ913" s="3"/>
      <c r="HR913" s="3"/>
      <c r="HS913" s="3"/>
      <c r="HT913" s="3"/>
      <c r="HU913" s="3"/>
      <c r="HV913" s="3"/>
      <c r="HW913" s="3"/>
      <c r="HX913" s="3"/>
      <c r="HY913" s="3"/>
      <c r="HZ913" s="3"/>
      <c r="IA913" s="3"/>
      <c r="IB913" s="3"/>
      <c r="IC913" s="3"/>
      <c r="ID913" s="3"/>
      <c r="IE913" s="3"/>
      <c r="IF913" s="3"/>
      <c r="IG913" s="3"/>
      <c r="IH913" s="3"/>
      <c r="II913" s="3"/>
      <c r="IJ913" s="3"/>
      <c r="IK913" s="3"/>
      <c r="IL913" s="3"/>
      <c r="IM913" s="3"/>
      <c r="IN913" s="3"/>
    </row>
    <row r="914" spans="1:248" s="19" customFormat="1" x14ac:dyDescent="0.15">
      <c r="A914" s="57"/>
      <c r="B914" s="3"/>
      <c r="C914" s="3"/>
      <c r="D914" s="3"/>
      <c r="E914" s="3"/>
      <c r="F914" s="3"/>
      <c r="G914" s="3"/>
      <c r="H914" s="26"/>
      <c r="I914" s="26"/>
      <c r="J914" s="3"/>
      <c r="K914" s="26"/>
      <c r="L914" s="3"/>
      <c r="M914" s="3"/>
      <c r="N914" s="3"/>
      <c r="O914" s="3"/>
      <c r="P914" s="3"/>
      <c r="Q914" s="3"/>
      <c r="R914" s="3"/>
      <c r="S914" s="3"/>
      <c r="T914" s="3"/>
      <c r="U914" s="3"/>
      <c r="V914" s="3"/>
      <c r="W914" s="3"/>
      <c r="X914" s="3"/>
      <c r="Y914" s="3"/>
      <c r="Z914" s="3"/>
      <c r="AA914" s="3"/>
      <c r="AB914" s="26"/>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c r="FK914" s="3"/>
      <c r="FL914" s="3"/>
      <c r="FM914" s="3"/>
      <c r="FN914" s="3"/>
      <c r="FO914" s="3"/>
      <c r="FP914" s="3"/>
      <c r="FQ914" s="3"/>
      <c r="FR914" s="3"/>
      <c r="FS914" s="3"/>
      <c r="FT914" s="3"/>
      <c r="FU914" s="3"/>
      <c r="FV914" s="3"/>
      <c r="FW914" s="3"/>
      <c r="FX914" s="3"/>
      <c r="FY914" s="3"/>
      <c r="FZ914" s="3"/>
      <c r="GA914" s="3"/>
      <c r="GB914" s="3"/>
      <c r="GC914" s="3"/>
      <c r="GD914" s="3"/>
      <c r="GE914" s="3"/>
      <c r="GF914" s="3"/>
      <c r="GG914" s="3"/>
      <c r="GH914" s="3"/>
      <c r="GI914" s="3"/>
      <c r="GJ914" s="3"/>
      <c r="GK914" s="3"/>
      <c r="GL914" s="3"/>
      <c r="GM914" s="3"/>
      <c r="GN914" s="3"/>
      <c r="GO914" s="3"/>
      <c r="GP914" s="3"/>
      <c r="GQ914" s="3"/>
      <c r="GR914" s="3"/>
      <c r="GS914" s="3"/>
      <c r="GT914" s="3"/>
      <c r="GU914" s="3"/>
      <c r="GV914" s="3"/>
      <c r="GW914" s="3"/>
      <c r="GX914" s="3"/>
      <c r="GY914" s="3"/>
      <c r="GZ914" s="3"/>
      <c r="HA914" s="3"/>
      <c r="HB914" s="3"/>
      <c r="HC914" s="3"/>
      <c r="HD914" s="3"/>
      <c r="HE914" s="3"/>
      <c r="HF914" s="3"/>
      <c r="HG914" s="3"/>
      <c r="HH914" s="3"/>
      <c r="HI914" s="3"/>
      <c r="HJ914" s="3"/>
      <c r="HK914" s="3"/>
      <c r="HL914" s="3"/>
      <c r="HM914" s="3"/>
      <c r="HN914" s="3"/>
      <c r="HO914" s="3"/>
      <c r="HP914" s="3"/>
      <c r="HQ914" s="3"/>
      <c r="HR914" s="3"/>
      <c r="HS914" s="3"/>
      <c r="HT914" s="3"/>
      <c r="HU914" s="3"/>
      <c r="HV914" s="3"/>
      <c r="HW914" s="3"/>
      <c r="HX914" s="3"/>
      <c r="HY914" s="3"/>
      <c r="HZ914" s="3"/>
      <c r="IA914" s="3"/>
      <c r="IB914" s="3"/>
      <c r="IC914" s="3"/>
      <c r="ID914" s="3"/>
      <c r="IE914" s="3"/>
      <c r="IF914" s="3"/>
      <c r="IG914" s="3"/>
      <c r="IH914" s="3"/>
      <c r="II914" s="3"/>
      <c r="IJ914" s="3"/>
      <c r="IK914" s="3"/>
      <c r="IL914" s="3"/>
      <c r="IM914" s="3"/>
      <c r="IN914" s="3"/>
    </row>
    <row r="915" spans="1:248" s="19" customFormat="1" x14ac:dyDescent="0.15">
      <c r="A915" s="57"/>
      <c r="B915" s="3"/>
      <c r="C915" s="3"/>
      <c r="D915" s="3"/>
      <c r="E915" s="3"/>
      <c r="F915" s="3"/>
      <c r="G915" s="3"/>
      <c r="H915" s="26"/>
      <c r="I915" s="26"/>
      <c r="J915" s="3"/>
      <c r="K915" s="26"/>
      <c r="L915" s="3"/>
      <c r="M915" s="3"/>
      <c r="N915" s="3"/>
      <c r="O915" s="3"/>
      <c r="P915" s="3"/>
      <c r="Q915" s="3"/>
      <c r="R915" s="3"/>
      <c r="S915" s="3"/>
      <c r="T915" s="3"/>
      <c r="U915" s="3"/>
      <c r="V915" s="3"/>
      <c r="W915" s="3"/>
      <c r="X915" s="3"/>
      <c r="Y915" s="3"/>
      <c r="Z915" s="3"/>
      <c r="AA915" s="3"/>
      <c r="AB915" s="26"/>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c r="DS915" s="3"/>
      <c r="DT915" s="3"/>
      <c r="DU915" s="3"/>
      <c r="DV915" s="3"/>
      <c r="DW915" s="3"/>
      <c r="DX915" s="3"/>
      <c r="DY915" s="3"/>
      <c r="DZ915" s="3"/>
      <c r="EA915" s="3"/>
      <c r="EB915" s="3"/>
      <c r="EC915" s="3"/>
      <c r="ED915" s="3"/>
      <c r="EE915" s="3"/>
      <c r="EF915" s="3"/>
      <c r="EG915" s="3"/>
      <c r="EH915" s="3"/>
      <c r="EI915" s="3"/>
      <c r="EJ915" s="3"/>
      <c r="EK915" s="3"/>
      <c r="EL915" s="3"/>
      <c r="EM915" s="3"/>
      <c r="EN915" s="3"/>
      <c r="EO915" s="3"/>
      <c r="EP915" s="3"/>
      <c r="EQ915" s="3"/>
      <c r="ER915" s="3"/>
      <c r="ES915" s="3"/>
      <c r="ET915" s="3"/>
      <c r="EU915" s="3"/>
      <c r="EV915" s="3"/>
      <c r="EW915" s="3"/>
      <c r="EX915" s="3"/>
      <c r="EY915" s="3"/>
      <c r="EZ915" s="3"/>
      <c r="FA915" s="3"/>
      <c r="FB915" s="3"/>
      <c r="FC915" s="3"/>
      <c r="FD915" s="3"/>
      <c r="FE915" s="3"/>
      <c r="FF915" s="3"/>
      <c r="FG915" s="3"/>
      <c r="FH915" s="3"/>
      <c r="FI915" s="3"/>
      <c r="FJ915" s="3"/>
      <c r="FK915" s="3"/>
      <c r="FL915" s="3"/>
      <c r="FM915" s="3"/>
      <c r="FN915" s="3"/>
      <c r="FO915" s="3"/>
      <c r="FP915" s="3"/>
      <c r="FQ915" s="3"/>
      <c r="FR915" s="3"/>
      <c r="FS915" s="3"/>
      <c r="FT915" s="3"/>
      <c r="FU915" s="3"/>
      <c r="FV915" s="3"/>
      <c r="FW915" s="3"/>
      <c r="FX915" s="3"/>
      <c r="FY915" s="3"/>
      <c r="FZ915" s="3"/>
      <c r="GA915" s="3"/>
      <c r="GB915" s="3"/>
      <c r="GC915" s="3"/>
      <c r="GD915" s="3"/>
      <c r="GE915" s="3"/>
      <c r="GF915" s="3"/>
      <c r="GG915" s="3"/>
      <c r="GH915" s="3"/>
      <c r="GI915" s="3"/>
      <c r="GJ915" s="3"/>
      <c r="GK915" s="3"/>
      <c r="GL915" s="3"/>
      <c r="GM915" s="3"/>
      <c r="GN915" s="3"/>
      <c r="GO915" s="3"/>
      <c r="GP915" s="3"/>
      <c r="GQ915" s="3"/>
      <c r="GR915" s="3"/>
      <c r="GS915" s="3"/>
      <c r="GT915" s="3"/>
      <c r="GU915" s="3"/>
      <c r="GV915" s="3"/>
      <c r="GW915" s="3"/>
      <c r="GX915" s="3"/>
      <c r="GY915" s="3"/>
      <c r="GZ915" s="3"/>
      <c r="HA915" s="3"/>
      <c r="HB915" s="3"/>
      <c r="HC915" s="3"/>
      <c r="HD915" s="3"/>
      <c r="HE915" s="3"/>
      <c r="HF915" s="3"/>
      <c r="HG915" s="3"/>
      <c r="HH915" s="3"/>
      <c r="HI915" s="3"/>
      <c r="HJ915" s="3"/>
      <c r="HK915" s="3"/>
      <c r="HL915" s="3"/>
      <c r="HM915" s="3"/>
      <c r="HN915" s="3"/>
      <c r="HO915" s="3"/>
      <c r="HP915" s="3"/>
      <c r="HQ915" s="3"/>
      <c r="HR915" s="3"/>
      <c r="HS915" s="3"/>
      <c r="HT915" s="3"/>
      <c r="HU915" s="3"/>
      <c r="HV915" s="3"/>
      <c r="HW915" s="3"/>
      <c r="HX915" s="3"/>
      <c r="HY915" s="3"/>
      <c r="HZ915" s="3"/>
      <c r="IA915" s="3"/>
      <c r="IB915" s="3"/>
      <c r="IC915" s="3"/>
      <c r="ID915" s="3"/>
      <c r="IE915" s="3"/>
      <c r="IF915" s="3"/>
      <c r="IG915" s="3"/>
      <c r="IH915" s="3"/>
      <c r="II915" s="3"/>
      <c r="IJ915" s="3"/>
      <c r="IK915" s="3"/>
      <c r="IL915" s="3"/>
      <c r="IM915" s="3"/>
      <c r="IN915" s="3"/>
    </row>
    <row r="916" spans="1:248" s="19" customFormat="1" x14ac:dyDescent="0.15">
      <c r="A916" s="57"/>
      <c r="B916" s="3"/>
      <c r="C916" s="3"/>
      <c r="D916" s="3"/>
      <c r="E916" s="3"/>
      <c r="F916" s="3"/>
      <c r="G916" s="3"/>
      <c r="H916" s="26"/>
      <c r="I916" s="26"/>
      <c r="J916" s="3"/>
      <c r="K916" s="26"/>
      <c r="L916" s="3"/>
      <c r="M916" s="3"/>
      <c r="N916" s="3"/>
      <c r="O916" s="3"/>
      <c r="P916" s="3"/>
      <c r="Q916" s="3"/>
      <c r="R916" s="3"/>
      <c r="S916" s="3"/>
      <c r="T916" s="3"/>
      <c r="U916" s="3"/>
      <c r="V916" s="3"/>
      <c r="W916" s="3"/>
      <c r="X916" s="3"/>
      <c r="Y916" s="3"/>
      <c r="Z916" s="3"/>
      <c r="AA916" s="3"/>
      <c r="AB916" s="26"/>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c r="FK916" s="3"/>
      <c r="FL916" s="3"/>
      <c r="FM916" s="3"/>
      <c r="FN916" s="3"/>
      <c r="FO916" s="3"/>
      <c r="FP916" s="3"/>
      <c r="FQ916" s="3"/>
      <c r="FR916" s="3"/>
      <c r="FS916" s="3"/>
      <c r="FT916" s="3"/>
      <c r="FU916" s="3"/>
      <c r="FV916" s="3"/>
      <c r="FW916" s="3"/>
      <c r="FX916" s="3"/>
      <c r="FY916" s="3"/>
      <c r="FZ916" s="3"/>
      <c r="GA916" s="3"/>
      <c r="GB916" s="3"/>
      <c r="GC916" s="3"/>
      <c r="GD916" s="3"/>
      <c r="GE916" s="3"/>
      <c r="GF916" s="3"/>
      <c r="GG916" s="3"/>
      <c r="GH916" s="3"/>
      <c r="GI916" s="3"/>
      <c r="GJ916" s="3"/>
      <c r="GK916" s="3"/>
      <c r="GL916" s="3"/>
      <c r="GM916" s="3"/>
      <c r="GN916" s="3"/>
      <c r="GO916" s="3"/>
      <c r="GP916" s="3"/>
      <c r="GQ916" s="3"/>
      <c r="GR916" s="3"/>
      <c r="GS916" s="3"/>
      <c r="GT916" s="3"/>
      <c r="GU916" s="3"/>
      <c r="GV916" s="3"/>
      <c r="GW916" s="3"/>
      <c r="GX916" s="3"/>
      <c r="GY916" s="3"/>
      <c r="GZ916" s="3"/>
      <c r="HA916" s="3"/>
      <c r="HB916" s="3"/>
      <c r="HC916" s="3"/>
      <c r="HD916" s="3"/>
      <c r="HE916" s="3"/>
      <c r="HF916" s="3"/>
      <c r="HG916" s="3"/>
      <c r="HH916" s="3"/>
      <c r="HI916" s="3"/>
      <c r="HJ916" s="3"/>
      <c r="HK916" s="3"/>
      <c r="HL916" s="3"/>
      <c r="HM916" s="3"/>
      <c r="HN916" s="3"/>
      <c r="HO916" s="3"/>
      <c r="HP916" s="3"/>
      <c r="HQ916" s="3"/>
      <c r="HR916" s="3"/>
      <c r="HS916" s="3"/>
      <c r="HT916" s="3"/>
      <c r="HU916" s="3"/>
      <c r="HV916" s="3"/>
      <c r="HW916" s="3"/>
      <c r="HX916" s="3"/>
      <c r="HY916" s="3"/>
      <c r="HZ916" s="3"/>
      <c r="IA916" s="3"/>
      <c r="IB916" s="3"/>
      <c r="IC916" s="3"/>
      <c r="ID916" s="3"/>
      <c r="IE916" s="3"/>
      <c r="IF916" s="3"/>
      <c r="IG916" s="3"/>
      <c r="IH916" s="3"/>
      <c r="II916" s="3"/>
      <c r="IJ916" s="3"/>
      <c r="IK916" s="3"/>
      <c r="IL916" s="3"/>
      <c r="IM916" s="3"/>
      <c r="IN916" s="3"/>
    </row>
    <row r="917" spans="1:248" s="19" customFormat="1" x14ac:dyDescent="0.15">
      <c r="A917" s="57"/>
      <c r="B917" s="3"/>
      <c r="C917" s="3"/>
      <c r="D917" s="3"/>
      <c r="E917" s="3"/>
      <c r="F917" s="3"/>
      <c r="G917" s="3"/>
      <c r="H917" s="26"/>
      <c r="I917" s="26"/>
      <c r="J917" s="3"/>
      <c r="K917" s="26"/>
      <c r="L917" s="3"/>
      <c r="M917" s="3"/>
      <c r="N917" s="3"/>
      <c r="O917" s="3"/>
      <c r="P917" s="3"/>
      <c r="Q917" s="3"/>
      <c r="R917" s="3"/>
      <c r="S917" s="3"/>
      <c r="T917" s="3"/>
      <c r="U917" s="3"/>
      <c r="V917" s="3"/>
      <c r="W917" s="3"/>
      <c r="X917" s="3"/>
      <c r="Y917" s="3"/>
      <c r="Z917" s="3"/>
      <c r="AA917" s="3"/>
      <c r="AB917" s="26"/>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c r="FK917" s="3"/>
      <c r="FL917" s="3"/>
      <c r="FM917" s="3"/>
      <c r="FN917" s="3"/>
      <c r="FO917" s="3"/>
      <c r="FP917" s="3"/>
      <c r="FQ917" s="3"/>
      <c r="FR917" s="3"/>
      <c r="FS917" s="3"/>
      <c r="FT917" s="3"/>
      <c r="FU917" s="3"/>
      <c r="FV917" s="3"/>
      <c r="FW917" s="3"/>
      <c r="FX917" s="3"/>
      <c r="FY917" s="3"/>
      <c r="FZ917" s="3"/>
      <c r="GA917" s="3"/>
      <c r="GB917" s="3"/>
      <c r="GC917" s="3"/>
      <c r="GD917" s="3"/>
      <c r="GE917" s="3"/>
      <c r="GF917" s="3"/>
      <c r="GG917" s="3"/>
      <c r="GH917" s="3"/>
      <c r="GI917" s="3"/>
      <c r="GJ917" s="3"/>
      <c r="GK917" s="3"/>
      <c r="GL917" s="3"/>
      <c r="GM917" s="3"/>
      <c r="GN917" s="3"/>
      <c r="GO917" s="3"/>
      <c r="GP917" s="3"/>
      <c r="GQ917" s="3"/>
      <c r="GR917" s="3"/>
      <c r="GS917" s="3"/>
      <c r="GT917" s="3"/>
      <c r="GU917" s="3"/>
      <c r="GV917" s="3"/>
      <c r="GW917" s="3"/>
      <c r="GX917" s="3"/>
      <c r="GY917" s="3"/>
      <c r="GZ917" s="3"/>
      <c r="HA917" s="3"/>
      <c r="HB917" s="3"/>
      <c r="HC917" s="3"/>
      <c r="HD917" s="3"/>
      <c r="HE917" s="3"/>
      <c r="HF917" s="3"/>
      <c r="HG917" s="3"/>
      <c r="HH917" s="3"/>
      <c r="HI917" s="3"/>
      <c r="HJ917" s="3"/>
      <c r="HK917" s="3"/>
      <c r="HL917" s="3"/>
      <c r="HM917" s="3"/>
      <c r="HN917" s="3"/>
      <c r="HO917" s="3"/>
      <c r="HP917" s="3"/>
      <c r="HQ917" s="3"/>
      <c r="HR917" s="3"/>
      <c r="HS917" s="3"/>
      <c r="HT917" s="3"/>
      <c r="HU917" s="3"/>
      <c r="HV917" s="3"/>
      <c r="HW917" s="3"/>
      <c r="HX917" s="3"/>
      <c r="HY917" s="3"/>
      <c r="HZ917" s="3"/>
      <c r="IA917" s="3"/>
      <c r="IB917" s="3"/>
      <c r="IC917" s="3"/>
      <c r="ID917" s="3"/>
      <c r="IE917" s="3"/>
      <c r="IF917" s="3"/>
      <c r="IG917" s="3"/>
      <c r="IH917" s="3"/>
      <c r="II917" s="3"/>
      <c r="IJ917" s="3"/>
      <c r="IK917" s="3"/>
      <c r="IL917" s="3"/>
      <c r="IM917" s="3"/>
      <c r="IN917" s="3"/>
    </row>
    <row r="918" spans="1:248" s="19" customFormat="1" x14ac:dyDescent="0.15">
      <c r="A918" s="57"/>
      <c r="B918" s="3"/>
      <c r="C918" s="3"/>
      <c r="D918" s="3"/>
      <c r="E918" s="3"/>
      <c r="F918" s="3"/>
      <c r="G918" s="3"/>
      <c r="H918" s="26"/>
      <c r="I918" s="26"/>
      <c r="J918" s="3"/>
      <c r="K918" s="26"/>
      <c r="L918" s="3"/>
      <c r="M918" s="3"/>
      <c r="N918" s="3"/>
      <c r="O918" s="3"/>
      <c r="P918" s="3"/>
      <c r="Q918" s="3"/>
      <c r="R918" s="3"/>
      <c r="S918" s="3"/>
      <c r="T918" s="3"/>
      <c r="U918" s="3"/>
      <c r="V918" s="3"/>
      <c r="W918" s="3"/>
      <c r="X918" s="3"/>
      <c r="Y918" s="3"/>
      <c r="Z918" s="3"/>
      <c r="AA918" s="3"/>
      <c r="AB918" s="26"/>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c r="FK918" s="3"/>
      <c r="FL918" s="3"/>
      <c r="FM918" s="3"/>
      <c r="FN918" s="3"/>
      <c r="FO918" s="3"/>
      <c r="FP918" s="3"/>
      <c r="FQ918" s="3"/>
      <c r="FR918" s="3"/>
      <c r="FS918" s="3"/>
      <c r="FT918" s="3"/>
      <c r="FU918" s="3"/>
      <c r="FV918" s="3"/>
      <c r="FW918" s="3"/>
      <c r="FX918" s="3"/>
      <c r="FY918" s="3"/>
      <c r="FZ918" s="3"/>
      <c r="GA918" s="3"/>
      <c r="GB918" s="3"/>
      <c r="GC918" s="3"/>
      <c r="GD918" s="3"/>
      <c r="GE918" s="3"/>
      <c r="GF918" s="3"/>
      <c r="GG918" s="3"/>
      <c r="GH918" s="3"/>
      <c r="GI918" s="3"/>
      <c r="GJ918" s="3"/>
      <c r="GK918" s="3"/>
      <c r="GL918" s="3"/>
      <c r="GM918" s="3"/>
      <c r="GN918" s="3"/>
      <c r="GO918" s="3"/>
      <c r="GP918" s="3"/>
      <c r="GQ918" s="3"/>
      <c r="GR918" s="3"/>
      <c r="GS918" s="3"/>
      <c r="GT918" s="3"/>
      <c r="GU918" s="3"/>
      <c r="GV918" s="3"/>
      <c r="GW918" s="3"/>
      <c r="GX918" s="3"/>
      <c r="GY918" s="3"/>
      <c r="GZ918" s="3"/>
      <c r="HA918" s="3"/>
      <c r="HB918" s="3"/>
      <c r="HC918" s="3"/>
      <c r="HD918" s="3"/>
      <c r="HE918" s="3"/>
      <c r="HF918" s="3"/>
      <c r="HG918" s="3"/>
      <c r="HH918" s="3"/>
      <c r="HI918" s="3"/>
      <c r="HJ918" s="3"/>
      <c r="HK918" s="3"/>
      <c r="HL918" s="3"/>
      <c r="HM918" s="3"/>
      <c r="HN918" s="3"/>
      <c r="HO918" s="3"/>
      <c r="HP918" s="3"/>
      <c r="HQ918" s="3"/>
      <c r="HR918" s="3"/>
      <c r="HS918" s="3"/>
      <c r="HT918" s="3"/>
      <c r="HU918" s="3"/>
      <c r="HV918" s="3"/>
      <c r="HW918" s="3"/>
      <c r="HX918" s="3"/>
      <c r="HY918" s="3"/>
      <c r="HZ918" s="3"/>
      <c r="IA918" s="3"/>
      <c r="IB918" s="3"/>
      <c r="IC918" s="3"/>
      <c r="ID918" s="3"/>
      <c r="IE918" s="3"/>
      <c r="IF918" s="3"/>
      <c r="IG918" s="3"/>
      <c r="IH918" s="3"/>
      <c r="II918" s="3"/>
      <c r="IJ918" s="3"/>
      <c r="IK918" s="3"/>
      <c r="IL918" s="3"/>
      <c r="IM918" s="3"/>
      <c r="IN918" s="3"/>
    </row>
    <row r="919" spans="1:248" s="19" customFormat="1" x14ac:dyDescent="0.15">
      <c r="A919" s="57"/>
      <c r="B919" s="3"/>
      <c r="C919" s="3"/>
      <c r="D919" s="3"/>
      <c r="E919" s="3"/>
      <c r="F919" s="3"/>
      <c r="G919" s="3"/>
      <c r="H919" s="26"/>
      <c r="I919" s="26"/>
      <c r="J919" s="3"/>
      <c r="K919" s="26"/>
      <c r="L919" s="3"/>
      <c r="M919" s="3"/>
      <c r="N919" s="3"/>
      <c r="O919" s="3"/>
      <c r="P919" s="3"/>
      <c r="Q919" s="3"/>
      <c r="R919" s="3"/>
      <c r="S919" s="3"/>
      <c r="T919" s="3"/>
      <c r="U919" s="3"/>
      <c r="V919" s="3"/>
      <c r="W919" s="3"/>
      <c r="X919" s="3"/>
      <c r="Y919" s="3"/>
      <c r="Z919" s="3"/>
      <c r="AA919" s="3"/>
      <c r="AB919" s="26"/>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c r="FK919" s="3"/>
      <c r="FL919" s="3"/>
      <c r="FM919" s="3"/>
      <c r="FN919" s="3"/>
      <c r="FO919" s="3"/>
      <c r="FP919" s="3"/>
      <c r="FQ919" s="3"/>
      <c r="FR919" s="3"/>
      <c r="FS919" s="3"/>
      <c r="FT919" s="3"/>
      <c r="FU919" s="3"/>
      <c r="FV919" s="3"/>
      <c r="FW919" s="3"/>
      <c r="FX919" s="3"/>
      <c r="FY919" s="3"/>
      <c r="FZ919" s="3"/>
      <c r="GA919" s="3"/>
      <c r="GB919" s="3"/>
      <c r="GC919" s="3"/>
      <c r="GD919" s="3"/>
      <c r="GE919" s="3"/>
      <c r="GF919" s="3"/>
      <c r="GG919" s="3"/>
      <c r="GH919" s="3"/>
      <c r="GI919" s="3"/>
      <c r="GJ919" s="3"/>
      <c r="GK919" s="3"/>
      <c r="GL919" s="3"/>
      <c r="GM919" s="3"/>
      <c r="GN919" s="3"/>
      <c r="GO919" s="3"/>
      <c r="GP919" s="3"/>
      <c r="GQ919" s="3"/>
      <c r="GR919" s="3"/>
      <c r="GS919" s="3"/>
      <c r="GT919" s="3"/>
      <c r="GU919" s="3"/>
      <c r="GV919" s="3"/>
      <c r="GW919" s="3"/>
      <c r="GX919" s="3"/>
      <c r="GY919" s="3"/>
      <c r="GZ919" s="3"/>
      <c r="HA919" s="3"/>
      <c r="HB919" s="3"/>
      <c r="HC919" s="3"/>
      <c r="HD919" s="3"/>
      <c r="HE919" s="3"/>
      <c r="HF919" s="3"/>
      <c r="HG919" s="3"/>
      <c r="HH919" s="3"/>
      <c r="HI919" s="3"/>
      <c r="HJ919" s="3"/>
      <c r="HK919" s="3"/>
      <c r="HL919" s="3"/>
      <c r="HM919" s="3"/>
      <c r="HN919" s="3"/>
      <c r="HO919" s="3"/>
      <c r="HP919" s="3"/>
      <c r="HQ919" s="3"/>
      <c r="HR919" s="3"/>
      <c r="HS919" s="3"/>
      <c r="HT919" s="3"/>
      <c r="HU919" s="3"/>
      <c r="HV919" s="3"/>
      <c r="HW919" s="3"/>
      <c r="HX919" s="3"/>
      <c r="HY919" s="3"/>
      <c r="HZ919" s="3"/>
      <c r="IA919" s="3"/>
      <c r="IB919" s="3"/>
      <c r="IC919" s="3"/>
      <c r="ID919" s="3"/>
      <c r="IE919" s="3"/>
      <c r="IF919" s="3"/>
      <c r="IG919" s="3"/>
      <c r="IH919" s="3"/>
      <c r="II919" s="3"/>
      <c r="IJ919" s="3"/>
      <c r="IK919" s="3"/>
      <c r="IL919" s="3"/>
      <c r="IM919" s="3"/>
      <c r="IN919" s="3"/>
    </row>
    <row r="920" spans="1:248" s="19" customFormat="1" x14ac:dyDescent="0.15">
      <c r="A920" s="57"/>
      <c r="B920" s="3"/>
      <c r="C920" s="3"/>
      <c r="D920" s="3"/>
      <c r="E920" s="3"/>
      <c r="F920" s="3"/>
      <c r="G920" s="3"/>
      <c r="H920" s="26"/>
      <c r="I920" s="26"/>
      <c r="J920" s="3"/>
      <c r="K920" s="26"/>
      <c r="L920" s="3"/>
      <c r="M920" s="3"/>
      <c r="N920" s="3"/>
      <c r="O920" s="3"/>
      <c r="P920" s="3"/>
      <c r="Q920" s="3"/>
      <c r="R920" s="3"/>
      <c r="S920" s="3"/>
      <c r="T920" s="3"/>
      <c r="U920" s="3"/>
      <c r="V920" s="3"/>
      <c r="W920" s="3"/>
      <c r="X920" s="3"/>
      <c r="Y920" s="3"/>
      <c r="Z920" s="3"/>
      <c r="AA920" s="3"/>
      <c r="AB920" s="26"/>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c r="FK920" s="3"/>
      <c r="FL920" s="3"/>
      <c r="FM920" s="3"/>
      <c r="FN920" s="3"/>
      <c r="FO920" s="3"/>
      <c r="FP920" s="3"/>
      <c r="FQ920" s="3"/>
      <c r="FR920" s="3"/>
      <c r="FS920" s="3"/>
      <c r="FT920" s="3"/>
      <c r="FU920" s="3"/>
      <c r="FV920" s="3"/>
      <c r="FW920" s="3"/>
      <c r="FX920" s="3"/>
      <c r="FY920" s="3"/>
      <c r="FZ920" s="3"/>
      <c r="GA920" s="3"/>
      <c r="GB920" s="3"/>
      <c r="GC920" s="3"/>
      <c r="GD920" s="3"/>
      <c r="GE920" s="3"/>
      <c r="GF920" s="3"/>
      <c r="GG920" s="3"/>
      <c r="GH920" s="3"/>
      <c r="GI920" s="3"/>
      <c r="GJ920" s="3"/>
      <c r="GK920" s="3"/>
      <c r="GL920" s="3"/>
      <c r="GM920" s="3"/>
      <c r="GN920" s="3"/>
      <c r="GO920" s="3"/>
      <c r="GP920" s="3"/>
      <c r="GQ920" s="3"/>
      <c r="GR920" s="3"/>
      <c r="GS920" s="3"/>
      <c r="GT920" s="3"/>
      <c r="GU920" s="3"/>
      <c r="GV920" s="3"/>
      <c r="GW920" s="3"/>
      <c r="GX920" s="3"/>
      <c r="GY920" s="3"/>
      <c r="GZ920" s="3"/>
      <c r="HA920" s="3"/>
      <c r="HB920" s="3"/>
      <c r="HC920" s="3"/>
      <c r="HD920" s="3"/>
      <c r="HE920" s="3"/>
      <c r="HF920" s="3"/>
      <c r="HG920" s="3"/>
      <c r="HH920" s="3"/>
      <c r="HI920" s="3"/>
      <c r="HJ920" s="3"/>
      <c r="HK920" s="3"/>
      <c r="HL920" s="3"/>
      <c r="HM920" s="3"/>
      <c r="HN920" s="3"/>
      <c r="HO920" s="3"/>
      <c r="HP920" s="3"/>
      <c r="HQ920" s="3"/>
      <c r="HR920" s="3"/>
      <c r="HS920" s="3"/>
      <c r="HT920" s="3"/>
      <c r="HU920" s="3"/>
      <c r="HV920" s="3"/>
      <c r="HW920" s="3"/>
      <c r="HX920" s="3"/>
      <c r="HY920" s="3"/>
      <c r="HZ920" s="3"/>
      <c r="IA920" s="3"/>
      <c r="IB920" s="3"/>
      <c r="IC920" s="3"/>
      <c r="ID920" s="3"/>
      <c r="IE920" s="3"/>
      <c r="IF920" s="3"/>
      <c r="IG920" s="3"/>
      <c r="IH920" s="3"/>
      <c r="II920" s="3"/>
      <c r="IJ920" s="3"/>
      <c r="IK920" s="3"/>
      <c r="IL920" s="3"/>
      <c r="IM920" s="3"/>
      <c r="IN920" s="3"/>
    </row>
    <row r="921" spans="1:248" s="19" customFormat="1" x14ac:dyDescent="0.15">
      <c r="A921" s="57"/>
      <c r="B921" s="3"/>
      <c r="C921" s="3"/>
      <c r="D921" s="3"/>
      <c r="E921" s="3"/>
      <c r="F921" s="3"/>
      <c r="G921" s="3"/>
      <c r="H921" s="26"/>
      <c r="I921" s="26"/>
      <c r="J921" s="3"/>
      <c r="K921" s="26"/>
      <c r="L921" s="3"/>
      <c r="M921" s="3"/>
      <c r="N921" s="3"/>
      <c r="O921" s="3"/>
      <c r="P921" s="3"/>
      <c r="Q921" s="3"/>
      <c r="R921" s="3"/>
      <c r="S921" s="3"/>
      <c r="T921" s="3"/>
      <c r="U921" s="3"/>
      <c r="V921" s="3"/>
      <c r="W921" s="3"/>
      <c r="X921" s="3"/>
      <c r="Y921" s="3"/>
      <c r="Z921" s="3"/>
      <c r="AA921" s="3"/>
      <c r="AB921" s="26"/>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c r="IA921" s="3"/>
      <c r="IB921" s="3"/>
      <c r="IC921" s="3"/>
      <c r="ID921" s="3"/>
      <c r="IE921" s="3"/>
      <c r="IF921" s="3"/>
      <c r="IG921" s="3"/>
      <c r="IH921" s="3"/>
      <c r="II921" s="3"/>
      <c r="IJ921" s="3"/>
      <c r="IK921" s="3"/>
      <c r="IL921" s="3"/>
      <c r="IM921" s="3"/>
      <c r="IN921" s="3"/>
    </row>
    <row r="922" spans="1:248" s="19" customFormat="1" x14ac:dyDescent="0.15">
      <c r="A922" s="57"/>
      <c r="B922" s="3"/>
      <c r="C922" s="3"/>
      <c r="D922" s="3"/>
      <c r="E922" s="3"/>
      <c r="F922" s="3"/>
      <c r="G922" s="3"/>
      <c r="H922" s="26"/>
      <c r="I922" s="26"/>
      <c r="J922" s="3"/>
      <c r="K922" s="26"/>
      <c r="L922" s="3"/>
      <c r="M922" s="3"/>
      <c r="N922" s="3"/>
      <c r="O922" s="3"/>
      <c r="P922" s="3"/>
      <c r="Q922" s="3"/>
      <c r="R922" s="3"/>
      <c r="S922" s="3"/>
      <c r="T922" s="3"/>
      <c r="U922" s="3"/>
      <c r="V922" s="3"/>
      <c r="W922" s="3"/>
      <c r="X922" s="3"/>
      <c r="Y922" s="3"/>
      <c r="Z922" s="3"/>
      <c r="AA922" s="3"/>
      <c r="AB922" s="26"/>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c r="IA922" s="3"/>
      <c r="IB922" s="3"/>
      <c r="IC922" s="3"/>
      <c r="ID922" s="3"/>
      <c r="IE922" s="3"/>
      <c r="IF922" s="3"/>
      <c r="IG922" s="3"/>
      <c r="IH922" s="3"/>
      <c r="II922" s="3"/>
      <c r="IJ922" s="3"/>
      <c r="IK922" s="3"/>
      <c r="IL922" s="3"/>
      <c r="IM922" s="3"/>
      <c r="IN922" s="3"/>
    </row>
    <row r="923" spans="1:248" s="19" customFormat="1" x14ac:dyDescent="0.15">
      <c r="A923" s="57"/>
      <c r="B923" s="3"/>
      <c r="C923" s="3"/>
      <c r="D923" s="3"/>
      <c r="E923" s="3"/>
      <c r="F923" s="3"/>
      <c r="G923" s="3"/>
      <c r="H923" s="26"/>
      <c r="I923" s="26"/>
      <c r="J923" s="3"/>
      <c r="K923" s="26"/>
      <c r="L923" s="3"/>
      <c r="M923" s="3"/>
      <c r="N923" s="3"/>
      <c r="O923" s="3"/>
      <c r="P923" s="3"/>
      <c r="Q923" s="3"/>
      <c r="R923" s="3"/>
      <c r="S923" s="3"/>
      <c r="T923" s="3"/>
      <c r="U923" s="3"/>
      <c r="V923" s="3"/>
      <c r="W923" s="3"/>
      <c r="X923" s="3"/>
      <c r="Y923" s="3"/>
      <c r="Z923" s="3"/>
      <c r="AA923" s="3"/>
      <c r="AB923" s="26"/>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c r="GH923" s="3"/>
      <c r="GI923" s="3"/>
      <c r="GJ923" s="3"/>
      <c r="GK923" s="3"/>
      <c r="GL923" s="3"/>
      <c r="GM923" s="3"/>
      <c r="GN923" s="3"/>
      <c r="GO923" s="3"/>
      <c r="GP923" s="3"/>
      <c r="GQ923" s="3"/>
      <c r="GR923" s="3"/>
      <c r="GS923" s="3"/>
      <c r="GT923" s="3"/>
      <c r="GU923" s="3"/>
      <c r="GV923" s="3"/>
      <c r="GW923" s="3"/>
      <c r="GX923" s="3"/>
      <c r="GY923" s="3"/>
      <c r="GZ923" s="3"/>
      <c r="HA923" s="3"/>
      <c r="HB923" s="3"/>
      <c r="HC923" s="3"/>
      <c r="HD923" s="3"/>
      <c r="HE923" s="3"/>
      <c r="HF923" s="3"/>
      <c r="HG923" s="3"/>
      <c r="HH923" s="3"/>
      <c r="HI923" s="3"/>
      <c r="HJ923" s="3"/>
      <c r="HK923" s="3"/>
      <c r="HL923" s="3"/>
      <c r="HM923" s="3"/>
      <c r="HN923" s="3"/>
      <c r="HO923" s="3"/>
      <c r="HP923" s="3"/>
      <c r="HQ923" s="3"/>
      <c r="HR923" s="3"/>
      <c r="HS923" s="3"/>
      <c r="HT923" s="3"/>
      <c r="HU923" s="3"/>
      <c r="HV923" s="3"/>
      <c r="HW923" s="3"/>
      <c r="HX923" s="3"/>
      <c r="HY923" s="3"/>
      <c r="HZ923" s="3"/>
      <c r="IA923" s="3"/>
      <c r="IB923" s="3"/>
      <c r="IC923" s="3"/>
      <c r="ID923" s="3"/>
      <c r="IE923" s="3"/>
      <c r="IF923" s="3"/>
      <c r="IG923" s="3"/>
      <c r="IH923" s="3"/>
      <c r="II923" s="3"/>
      <c r="IJ923" s="3"/>
      <c r="IK923" s="3"/>
      <c r="IL923" s="3"/>
      <c r="IM923" s="3"/>
      <c r="IN923" s="3"/>
    </row>
    <row r="924" spans="1:248" s="19" customFormat="1" x14ac:dyDescent="0.15">
      <c r="A924" s="57"/>
      <c r="B924" s="3"/>
      <c r="C924" s="3"/>
      <c r="D924" s="3"/>
      <c r="E924" s="3"/>
      <c r="F924" s="3"/>
      <c r="G924" s="3"/>
      <c r="H924" s="26"/>
      <c r="I924" s="26"/>
      <c r="J924" s="3"/>
      <c r="K924" s="26"/>
      <c r="L924" s="3"/>
      <c r="M924" s="3"/>
      <c r="N924" s="3"/>
      <c r="O924" s="3"/>
      <c r="P924" s="3"/>
      <c r="Q924" s="3"/>
      <c r="R924" s="3"/>
      <c r="S924" s="3"/>
      <c r="T924" s="3"/>
      <c r="U924" s="3"/>
      <c r="V924" s="3"/>
      <c r="W924" s="3"/>
      <c r="X924" s="3"/>
      <c r="Y924" s="3"/>
      <c r="Z924" s="3"/>
      <c r="AA924" s="3"/>
      <c r="AB924" s="26"/>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c r="HY924" s="3"/>
      <c r="HZ924" s="3"/>
      <c r="IA924" s="3"/>
      <c r="IB924" s="3"/>
      <c r="IC924" s="3"/>
      <c r="ID924" s="3"/>
      <c r="IE924" s="3"/>
      <c r="IF924" s="3"/>
      <c r="IG924" s="3"/>
      <c r="IH924" s="3"/>
      <c r="II924" s="3"/>
      <c r="IJ924" s="3"/>
      <c r="IK924" s="3"/>
      <c r="IL924" s="3"/>
      <c r="IM924" s="3"/>
      <c r="IN924" s="3"/>
    </row>
    <row r="925" spans="1:248" s="19" customFormat="1" x14ac:dyDescent="0.15">
      <c r="A925" s="57"/>
      <c r="B925" s="3"/>
      <c r="C925" s="3"/>
      <c r="D925" s="3"/>
      <c r="E925" s="3"/>
      <c r="F925" s="3"/>
      <c r="G925" s="3"/>
      <c r="H925" s="26"/>
      <c r="I925" s="26"/>
      <c r="J925" s="3"/>
      <c r="K925" s="26"/>
      <c r="L925" s="3"/>
      <c r="M925" s="3"/>
      <c r="N925" s="3"/>
      <c r="O925" s="3"/>
      <c r="P925" s="3"/>
      <c r="Q925" s="3"/>
      <c r="R925" s="3"/>
      <c r="S925" s="3"/>
      <c r="T925" s="3"/>
      <c r="U925" s="3"/>
      <c r="V925" s="3"/>
      <c r="W925" s="3"/>
      <c r="X925" s="3"/>
      <c r="Y925" s="3"/>
      <c r="Z925" s="3"/>
      <c r="AA925" s="3"/>
      <c r="AB925" s="26"/>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c r="GH925" s="3"/>
      <c r="GI925" s="3"/>
      <c r="GJ925" s="3"/>
      <c r="GK925" s="3"/>
      <c r="GL925" s="3"/>
      <c r="GM925" s="3"/>
      <c r="GN925" s="3"/>
      <c r="GO925" s="3"/>
      <c r="GP925" s="3"/>
      <c r="GQ925" s="3"/>
      <c r="GR925" s="3"/>
      <c r="GS925" s="3"/>
      <c r="GT925" s="3"/>
      <c r="GU925" s="3"/>
      <c r="GV925" s="3"/>
      <c r="GW925" s="3"/>
      <c r="GX925" s="3"/>
      <c r="GY925" s="3"/>
      <c r="GZ925" s="3"/>
      <c r="HA925" s="3"/>
      <c r="HB925" s="3"/>
      <c r="HC925" s="3"/>
      <c r="HD925" s="3"/>
      <c r="HE925" s="3"/>
      <c r="HF925" s="3"/>
      <c r="HG925" s="3"/>
      <c r="HH925" s="3"/>
      <c r="HI925" s="3"/>
      <c r="HJ925" s="3"/>
      <c r="HK925" s="3"/>
      <c r="HL925" s="3"/>
      <c r="HM925" s="3"/>
      <c r="HN925" s="3"/>
      <c r="HO925" s="3"/>
      <c r="HP925" s="3"/>
      <c r="HQ925" s="3"/>
      <c r="HR925" s="3"/>
      <c r="HS925" s="3"/>
      <c r="HT925" s="3"/>
      <c r="HU925" s="3"/>
      <c r="HV925" s="3"/>
      <c r="HW925" s="3"/>
      <c r="HX925" s="3"/>
      <c r="HY925" s="3"/>
      <c r="HZ925" s="3"/>
      <c r="IA925" s="3"/>
      <c r="IB925" s="3"/>
      <c r="IC925" s="3"/>
      <c r="ID925" s="3"/>
      <c r="IE925" s="3"/>
      <c r="IF925" s="3"/>
      <c r="IG925" s="3"/>
      <c r="IH925" s="3"/>
      <c r="II925" s="3"/>
      <c r="IJ925" s="3"/>
      <c r="IK925" s="3"/>
      <c r="IL925" s="3"/>
      <c r="IM925" s="3"/>
      <c r="IN925" s="3"/>
    </row>
    <row r="926" spans="1:248" s="19" customFormat="1" x14ac:dyDescent="0.15">
      <c r="A926" s="57"/>
      <c r="B926" s="3"/>
      <c r="C926" s="3"/>
      <c r="D926" s="3"/>
      <c r="E926" s="3"/>
      <c r="F926" s="3"/>
      <c r="G926" s="3"/>
      <c r="H926" s="26"/>
      <c r="I926" s="26"/>
      <c r="J926" s="3"/>
      <c r="K926" s="26"/>
      <c r="L926" s="3"/>
      <c r="M926" s="3"/>
      <c r="N926" s="3"/>
      <c r="O926" s="3"/>
      <c r="P926" s="3"/>
      <c r="Q926" s="3"/>
      <c r="R926" s="3"/>
      <c r="S926" s="3"/>
      <c r="T926" s="3"/>
      <c r="U926" s="3"/>
      <c r="V926" s="3"/>
      <c r="W926" s="3"/>
      <c r="X926" s="3"/>
      <c r="Y926" s="3"/>
      <c r="Z926" s="3"/>
      <c r="AA926" s="3"/>
      <c r="AB926" s="26"/>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c r="IA926" s="3"/>
      <c r="IB926" s="3"/>
      <c r="IC926" s="3"/>
      <c r="ID926" s="3"/>
      <c r="IE926" s="3"/>
      <c r="IF926" s="3"/>
      <c r="IG926" s="3"/>
      <c r="IH926" s="3"/>
      <c r="II926" s="3"/>
      <c r="IJ926" s="3"/>
      <c r="IK926" s="3"/>
      <c r="IL926" s="3"/>
      <c r="IM926" s="3"/>
      <c r="IN926" s="3"/>
    </row>
    <row r="927" spans="1:248" s="19" customFormat="1" x14ac:dyDescent="0.15">
      <c r="A927" s="57"/>
      <c r="B927" s="3"/>
      <c r="C927" s="3"/>
      <c r="D927" s="3"/>
      <c r="E927" s="3"/>
      <c r="F927" s="3"/>
      <c r="G927" s="3"/>
      <c r="H927" s="26"/>
      <c r="I927" s="26"/>
      <c r="J927" s="3"/>
      <c r="K927" s="26"/>
      <c r="L927" s="3"/>
      <c r="M927" s="3"/>
      <c r="N927" s="3"/>
      <c r="O927" s="3"/>
      <c r="P927" s="3"/>
      <c r="Q927" s="3"/>
      <c r="R927" s="3"/>
      <c r="S927" s="3"/>
      <c r="T927" s="3"/>
      <c r="U927" s="3"/>
      <c r="V927" s="3"/>
      <c r="W927" s="3"/>
      <c r="X927" s="3"/>
      <c r="Y927" s="3"/>
      <c r="Z927" s="3"/>
      <c r="AA927" s="3"/>
      <c r="AB927" s="26"/>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c r="IA927" s="3"/>
      <c r="IB927" s="3"/>
      <c r="IC927" s="3"/>
      <c r="ID927" s="3"/>
      <c r="IE927" s="3"/>
      <c r="IF927" s="3"/>
      <c r="IG927" s="3"/>
      <c r="IH927" s="3"/>
      <c r="II927" s="3"/>
      <c r="IJ927" s="3"/>
      <c r="IK927" s="3"/>
      <c r="IL927" s="3"/>
      <c r="IM927" s="3"/>
      <c r="IN927" s="3"/>
    </row>
    <row r="928" spans="1:248" s="19" customFormat="1" x14ac:dyDescent="0.15">
      <c r="A928" s="57"/>
      <c r="B928" s="3"/>
      <c r="C928" s="3"/>
      <c r="D928" s="3"/>
      <c r="E928" s="3"/>
      <c r="F928" s="3"/>
      <c r="G928" s="3"/>
      <c r="H928" s="26"/>
      <c r="I928" s="26"/>
      <c r="J928" s="3"/>
      <c r="K928" s="26"/>
      <c r="L928" s="3"/>
      <c r="M928" s="3"/>
      <c r="N928" s="3"/>
      <c r="O928" s="3"/>
      <c r="P928" s="3"/>
      <c r="Q928" s="3"/>
      <c r="R928" s="3"/>
      <c r="S928" s="3"/>
      <c r="T928" s="3"/>
      <c r="U928" s="3"/>
      <c r="V928" s="3"/>
      <c r="W928" s="3"/>
      <c r="X928" s="3"/>
      <c r="Y928" s="3"/>
      <c r="Z928" s="3"/>
      <c r="AA928" s="3"/>
      <c r="AB928" s="26"/>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c r="IA928" s="3"/>
      <c r="IB928" s="3"/>
      <c r="IC928" s="3"/>
      <c r="ID928" s="3"/>
      <c r="IE928" s="3"/>
      <c r="IF928" s="3"/>
      <c r="IG928" s="3"/>
      <c r="IH928" s="3"/>
      <c r="II928" s="3"/>
      <c r="IJ928" s="3"/>
      <c r="IK928" s="3"/>
      <c r="IL928" s="3"/>
      <c r="IM928" s="3"/>
      <c r="IN928" s="3"/>
    </row>
    <row r="929" spans="1:248" s="19" customFormat="1" x14ac:dyDescent="0.15">
      <c r="A929" s="57"/>
      <c r="B929" s="3"/>
      <c r="C929" s="3"/>
      <c r="D929" s="3"/>
      <c r="E929" s="3"/>
      <c r="F929" s="3"/>
      <c r="G929" s="3"/>
      <c r="H929" s="26"/>
      <c r="I929" s="26"/>
      <c r="J929" s="3"/>
      <c r="K929" s="26"/>
      <c r="L929" s="3"/>
      <c r="M929" s="3"/>
      <c r="N929" s="3"/>
      <c r="O929" s="3"/>
      <c r="P929" s="3"/>
      <c r="Q929" s="3"/>
      <c r="R929" s="3"/>
      <c r="S929" s="3"/>
      <c r="T929" s="3"/>
      <c r="U929" s="3"/>
      <c r="V929" s="3"/>
      <c r="W929" s="3"/>
      <c r="X929" s="3"/>
      <c r="Y929" s="3"/>
      <c r="Z929" s="3"/>
      <c r="AA929" s="3"/>
      <c r="AB929" s="26"/>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c r="IA929" s="3"/>
      <c r="IB929" s="3"/>
      <c r="IC929" s="3"/>
      <c r="ID929" s="3"/>
      <c r="IE929" s="3"/>
      <c r="IF929" s="3"/>
      <c r="IG929" s="3"/>
      <c r="IH929" s="3"/>
      <c r="II929" s="3"/>
      <c r="IJ929" s="3"/>
      <c r="IK929" s="3"/>
      <c r="IL929" s="3"/>
      <c r="IM929" s="3"/>
      <c r="IN929" s="3"/>
    </row>
    <row r="930" spans="1:248" s="19" customFormat="1" x14ac:dyDescent="0.15">
      <c r="A930" s="57"/>
      <c r="B930" s="3"/>
      <c r="C930" s="3"/>
      <c r="D930" s="3"/>
      <c r="E930" s="3"/>
      <c r="F930" s="3"/>
      <c r="G930" s="3"/>
      <c r="H930" s="26"/>
      <c r="I930" s="26"/>
      <c r="J930" s="3"/>
      <c r="K930" s="26"/>
      <c r="L930" s="3"/>
      <c r="M930" s="3"/>
      <c r="N930" s="3"/>
      <c r="O930" s="3"/>
      <c r="P930" s="3"/>
      <c r="Q930" s="3"/>
      <c r="R930" s="3"/>
      <c r="S930" s="3"/>
      <c r="T930" s="3"/>
      <c r="U930" s="3"/>
      <c r="V930" s="3"/>
      <c r="W930" s="3"/>
      <c r="X930" s="3"/>
      <c r="Y930" s="3"/>
      <c r="Z930" s="3"/>
      <c r="AA930" s="3"/>
      <c r="AB930" s="26"/>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c r="GH930" s="3"/>
      <c r="GI930" s="3"/>
      <c r="GJ930" s="3"/>
      <c r="GK930" s="3"/>
      <c r="GL930" s="3"/>
      <c r="GM930" s="3"/>
      <c r="GN930" s="3"/>
      <c r="GO930" s="3"/>
      <c r="GP930" s="3"/>
      <c r="GQ930" s="3"/>
      <c r="GR930" s="3"/>
      <c r="GS930" s="3"/>
      <c r="GT930" s="3"/>
      <c r="GU930" s="3"/>
      <c r="GV930" s="3"/>
      <c r="GW930" s="3"/>
      <c r="GX930" s="3"/>
      <c r="GY930" s="3"/>
      <c r="GZ930" s="3"/>
      <c r="HA930" s="3"/>
      <c r="HB930" s="3"/>
      <c r="HC930" s="3"/>
      <c r="HD930" s="3"/>
      <c r="HE930" s="3"/>
      <c r="HF930" s="3"/>
      <c r="HG930" s="3"/>
      <c r="HH930" s="3"/>
      <c r="HI930" s="3"/>
      <c r="HJ930" s="3"/>
      <c r="HK930" s="3"/>
      <c r="HL930" s="3"/>
      <c r="HM930" s="3"/>
      <c r="HN930" s="3"/>
      <c r="HO930" s="3"/>
      <c r="HP930" s="3"/>
      <c r="HQ930" s="3"/>
      <c r="HR930" s="3"/>
      <c r="HS930" s="3"/>
      <c r="HT930" s="3"/>
      <c r="HU930" s="3"/>
      <c r="HV930" s="3"/>
      <c r="HW930" s="3"/>
      <c r="HX930" s="3"/>
      <c r="HY930" s="3"/>
      <c r="HZ930" s="3"/>
      <c r="IA930" s="3"/>
      <c r="IB930" s="3"/>
      <c r="IC930" s="3"/>
      <c r="ID930" s="3"/>
      <c r="IE930" s="3"/>
      <c r="IF930" s="3"/>
      <c r="IG930" s="3"/>
      <c r="IH930" s="3"/>
      <c r="II930" s="3"/>
      <c r="IJ930" s="3"/>
      <c r="IK930" s="3"/>
      <c r="IL930" s="3"/>
      <c r="IM930" s="3"/>
      <c r="IN930" s="3"/>
    </row>
    <row r="931" spans="1:248" s="19" customFormat="1" x14ac:dyDescent="0.15">
      <c r="A931" s="57"/>
      <c r="B931" s="3"/>
      <c r="C931" s="3"/>
      <c r="D931" s="3"/>
      <c r="E931" s="3"/>
      <c r="F931" s="3"/>
      <c r="G931" s="3"/>
      <c r="H931" s="26"/>
      <c r="I931" s="26"/>
      <c r="J931" s="3"/>
      <c r="K931" s="26"/>
      <c r="L931" s="3"/>
      <c r="M931" s="3"/>
      <c r="N931" s="3"/>
      <c r="O931" s="3"/>
      <c r="P931" s="3"/>
      <c r="Q931" s="3"/>
      <c r="R931" s="3"/>
      <c r="S931" s="3"/>
      <c r="T931" s="3"/>
      <c r="U931" s="3"/>
      <c r="V931" s="3"/>
      <c r="W931" s="3"/>
      <c r="X931" s="3"/>
      <c r="Y931" s="3"/>
      <c r="Z931" s="3"/>
      <c r="AA931" s="3"/>
      <c r="AB931" s="26"/>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c r="GH931" s="3"/>
      <c r="GI931" s="3"/>
      <c r="GJ931" s="3"/>
      <c r="GK931" s="3"/>
      <c r="GL931" s="3"/>
      <c r="GM931" s="3"/>
      <c r="GN931" s="3"/>
      <c r="GO931" s="3"/>
      <c r="GP931" s="3"/>
      <c r="GQ931" s="3"/>
      <c r="GR931" s="3"/>
      <c r="GS931" s="3"/>
      <c r="GT931" s="3"/>
      <c r="GU931" s="3"/>
      <c r="GV931" s="3"/>
      <c r="GW931" s="3"/>
      <c r="GX931" s="3"/>
      <c r="GY931" s="3"/>
      <c r="GZ931" s="3"/>
      <c r="HA931" s="3"/>
      <c r="HB931" s="3"/>
      <c r="HC931" s="3"/>
      <c r="HD931" s="3"/>
      <c r="HE931" s="3"/>
      <c r="HF931" s="3"/>
      <c r="HG931" s="3"/>
      <c r="HH931" s="3"/>
      <c r="HI931" s="3"/>
      <c r="HJ931" s="3"/>
      <c r="HK931" s="3"/>
      <c r="HL931" s="3"/>
      <c r="HM931" s="3"/>
      <c r="HN931" s="3"/>
      <c r="HO931" s="3"/>
      <c r="HP931" s="3"/>
      <c r="HQ931" s="3"/>
      <c r="HR931" s="3"/>
      <c r="HS931" s="3"/>
      <c r="HT931" s="3"/>
      <c r="HU931" s="3"/>
      <c r="HV931" s="3"/>
      <c r="HW931" s="3"/>
      <c r="HX931" s="3"/>
      <c r="HY931" s="3"/>
      <c r="HZ931" s="3"/>
      <c r="IA931" s="3"/>
      <c r="IB931" s="3"/>
      <c r="IC931" s="3"/>
      <c r="ID931" s="3"/>
      <c r="IE931" s="3"/>
      <c r="IF931" s="3"/>
      <c r="IG931" s="3"/>
      <c r="IH931" s="3"/>
      <c r="II931" s="3"/>
      <c r="IJ931" s="3"/>
      <c r="IK931" s="3"/>
      <c r="IL931" s="3"/>
      <c r="IM931" s="3"/>
      <c r="IN931" s="3"/>
    </row>
    <row r="932" spans="1:248" s="19" customFormat="1" x14ac:dyDescent="0.15">
      <c r="A932" s="57"/>
      <c r="B932" s="3"/>
      <c r="C932" s="3"/>
      <c r="D932" s="3"/>
      <c r="E932" s="3"/>
      <c r="F932" s="3"/>
      <c r="G932" s="3"/>
      <c r="H932" s="26"/>
      <c r="I932" s="26"/>
      <c r="J932" s="3"/>
      <c r="K932" s="26"/>
      <c r="L932" s="3"/>
      <c r="M932" s="3"/>
      <c r="N932" s="3"/>
      <c r="O932" s="3"/>
      <c r="P932" s="3"/>
      <c r="Q932" s="3"/>
      <c r="R932" s="3"/>
      <c r="S932" s="3"/>
      <c r="T932" s="3"/>
      <c r="U932" s="3"/>
      <c r="V932" s="3"/>
      <c r="W932" s="3"/>
      <c r="X932" s="3"/>
      <c r="Y932" s="3"/>
      <c r="Z932" s="3"/>
      <c r="AA932" s="3"/>
      <c r="AB932" s="26"/>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c r="GH932" s="3"/>
      <c r="GI932" s="3"/>
      <c r="GJ932" s="3"/>
      <c r="GK932" s="3"/>
      <c r="GL932" s="3"/>
      <c r="GM932" s="3"/>
      <c r="GN932" s="3"/>
      <c r="GO932" s="3"/>
      <c r="GP932" s="3"/>
      <c r="GQ932" s="3"/>
      <c r="GR932" s="3"/>
      <c r="GS932" s="3"/>
      <c r="GT932" s="3"/>
      <c r="GU932" s="3"/>
      <c r="GV932" s="3"/>
      <c r="GW932" s="3"/>
      <c r="GX932" s="3"/>
      <c r="GY932" s="3"/>
      <c r="GZ932" s="3"/>
      <c r="HA932" s="3"/>
      <c r="HB932" s="3"/>
      <c r="HC932" s="3"/>
      <c r="HD932" s="3"/>
      <c r="HE932" s="3"/>
      <c r="HF932" s="3"/>
      <c r="HG932" s="3"/>
      <c r="HH932" s="3"/>
      <c r="HI932" s="3"/>
      <c r="HJ932" s="3"/>
      <c r="HK932" s="3"/>
      <c r="HL932" s="3"/>
      <c r="HM932" s="3"/>
      <c r="HN932" s="3"/>
      <c r="HO932" s="3"/>
      <c r="HP932" s="3"/>
      <c r="HQ932" s="3"/>
      <c r="HR932" s="3"/>
      <c r="HS932" s="3"/>
      <c r="HT932" s="3"/>
      <c r="HU932" s="3"/>
      <c r="HV932" s="3"/>
      <c r="HW932" s="3"/>
      <c r="HX932" s="3"/>
      <c r="HY932" s="3"/>
      <c r="HZ932" s="3"/>
      <c r="IA932" s="3"/>
      <c r="IB932" s="3"/>
      <c r="IC932" s="3"/>
      <c r="ID932" s="3"/>
      <c r="IE932" s="3"/>
      <c r="IF932" s="3"/>
      <c r="IG932" s="3"/>
      <c r="IH932" s="3"/>
      <c r="II932" s="3"/>
      <c r="IJ932" s="3"/>
      <c r="IK932" s="3"/>
      <c r="IL932" s="3"/>
      <c r="IM932" s="3"/>
      <c r="IN932" s="3"/>
    </row>
    <row r="933" spans="1:248" s="19" customFormat="1" x14ac:dyDescent="0.15">
      <c r="A933" s="57"/>
      <c r="B933" s="3"/>
      <c r="C933" s="3"/>
      <c r="D933" s="3"/>
      <c r="E933" s="3"/>
      <c r="F933" s="3"/>
      <c r="G933" s="3"/>
      <c r="H933" s="26"/>
      <c r="I933" s="26"/>
      <c r="J933" s="3"/>
      <c r="K933" s="26"/>
      <c r="L933" s="3"/>
      <c r="M933" s="3"/>
      <c r="N933" s="3"/>
      <c r="O933" s="3"/>
      <c r="P933" s="3"/>
      <c r="Q933" s="3"/>
      <c r="R933" s="3"/>
      <c r="S933" s="3"/>
      <c r="T933" s="3"/>
      <c r="U933" s="3"/>
      <c r="V933" s="3"/>
      <c r="W933" s="3"/>
      <c r="X933" s="3"/>
      <c r="Y933" s="3"/>
      <c r="Z933" s="3"/>
      <c r="AA933" s="3"/>
      <c r="AB933" s="26"/>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c r="GH933" s="3"/>
      <c r="GI933" s="3"/>
      <c r="GJ933" s="3"/>
      <c r="GK933" s="3"/>
      <c r="GL933" s="3"/>
      <c r="GM933" s="3"/>
      <c r="GN933" s="3"/>
      <c r="GO933" s="3"/>
      <c r="GP933" s="3"/>
      <c r="GQ933" s="3"/>
      <c r="GR933" s="3"/>
      <c r="GS933" s="3"/>
      <c r="GT933" s="3"/>
      <c r="GU933" s="3"/>
      <c r="GV933" s="3"/>
      <c r="GW933" s="3"/>
      <c r="GX933" s="3"/>
      <c r="GY933" s="3"/>
      <c r="GZ933" s="3"/>
      <c r="HA933" s="3"/>
      <c r="HB933" s="3"/>
      <c r="HC933" s="3"/>
      <c r="HD933" s="3"/>
      <c r="HE933" s="3"/>
      <c r="HF933" s="3"/>
      <c r="HG933" s="3"/>
      <c r="HH933" s="3"/>
      <c r="HI933" s="3"/>
      <c r="HJ933" s="3"/>
      <c r="HK933" s="3"/>
      <c r="HL933" s="3"/>
      <c r="HM933" s="3"/>
      <c r="HN933" s="3"/>
      <c r="HO933" s="3"/>
      <c r="HP933" s="3"/>
      <c r="HQ933" s="3"/>
      <c r="HR933" s="3"/>
      <c r="HS933" s="3"/>
      <c r="HT933" s="3"/>
      <c r="HU933" s="3"/>
      <c r="HV933" s="3"/>
      <c r="HW933" s="3"/>
      <c r="HX933" s="3"/>
      <c r="HY933" s="3"/>
      <c r="HZ933" s="3"/>
      <c r="IA933" s="3"/>
      <c r="IB933" s="3"/>
      <c r="IC933" s="3"/>
      <c r="ID933" s="3"/>
      <c r="IE933" s="3"/>
      <c r="IF933" s="3"/>
      <c r="IG933" s="3"/>
      <c r="IH933" s="3"/>
      <c r="II933" s="3"/>
      <c r="IJ933" s="3"/>
      <c r="IK933" s="3"/>
      <c r="IL933" s="3"/>
      <c r="IM933" s="3"/>
      <c r="IN933" s="3"/>
    </row>
    <row r="934" spans="1:248" s="19" customFormat="1" x14ac:dyDescent="0.15">
      <c r="A934" s="57"/>
      <c r="B934" s="3"/>
      <c r="C934" s="3"/>
      <c r="D934" s="3"/>
      <c r="E934" s="3"/>
      <c r="F934" s="3"/>
      <c r="G934" s="3"/>
      <c r="H934" s="26"/>
      <c r="I934" s="26"/>
      <c r="J934" s="3"/>
      <c r="K934" s="26"/>
      <c r="L934" s="3"/>
      <c r="M934" s="3"/>
      <c r="N934" s="3"/>
      <c r="O934" s="3"/>
      <c r="P934" s="3"/>
      <c r="Q934" s="3"/>
      <c r="R934" s="3"/>
      <c r="S934" s="3"/>
      <c r="T934" s="3"/>
      <c r="U934" s="3"/>
      <c r="V934" s="3"/>
      <c r="W934" s="3"/>
      <c r="X934" s="3"/>
      <c r="Y934" s="3"/>
      <c r="Z934" s="3"/>
      <c r="AA934" s="3"/>
      <c r="AB934" s="26"/>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c r="IA934" s="3"/>
      <c r="IB934" s="3"/>
      <c r="IC934" s="3"/>
      <c r="ID934" s="3"/>
      <c r="IE934" s="3"/>
      <c r="IF934" s="3"/>
      <c r="IG934" s="3"/>
      <c r="IH934" s="3"/>
      <c r="II934" s="3"/>
      <c r="IJ934" s="3"/>
      <c r="IK934" s="3"/>
      <c r="IL934" s="3"/>
      <c r="IM934" s="3"/>
      <c r="IN934" s="3"/>
    </row>
    <row r="935" spans="1:248" s="19" customFormat="1" x14ac:dyDescent="0.15">
      <c r="A935" s="57"/>
      <c r="B935" s="3"/>
      <c r="C935" s="3"/>
      <c r="D935" s="3"/>
      <c r="E935" s="3"/>
      <c r="F935" s="3"/>
      <c r="G935" s="3"/>
      <c r="H935" s="26"/>
      <c r="I935" s="26"/>
      <c r="J935" s="3"/>
      <c r="K935" s="26"/>
      <c r="L935" s="3"/>
      <c r="M935" s="3"/>
      <c r="N935" s="3"/>
      <c r="O935" s="3"/>
      <c r="P935" s="3"/>
      <c r="Q935" s="3"/>
      <c r="R935" s="3"/>
      <c r="S935" s="3"/>
      <c r="T935" s="3"/>
      <c r="U935" s="3"/>
      <c r="V935" s="3"/>
      <c r="W935" s="3"/>
      <c r="X935" s="3"/>
      <c r="Y935" s="3"/>
      <c r="Z935" s="3"/>
      <c r="AA935" s="3"/>
      <c r="AB935" s="26"/>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c r="IA935" s="3"/>
      <c r="IB935" s="3"/>
      <c r="IC935" s="3"/>
      <c r="ID935" s="3"/>
      <c r="IE935" s="3"/>
      <c r="IF935" s="3"/>
      <c r="IG935" s="3"/>
      <c r="IH935" s="3"/>
      <c r="II935" s="3"/>
      <c r="IJ935" s="3"/>
      <c r="IK935" s="3"/>
      <c r="IL935" s="3"/>
      <c r="IM935" s="3"/>
      <c r="IN935" s="3"/>
    </row>
    <row r="936" spans="1:248" s="19" customFormat="1" x14ac:dyDescent="0.15">
      <c r="A936" s="57"/>
      <c r="B936" s="3"/>
      <c r="C936" s="3"/>
      <c r="D936" s="3"/>
      <c r="E936" s="3"/>
      <c r="F936" s="3"/>
      <c r="G936" s="3"/>
      <c r="H936" s="26"/>
      <c r="I936" s="26"/>
      <c r="J936" s="3"/>
      <c r="K936" s="26"/>
      <c r="L936" s="3"/>
      <c r="M936" s="3"/>
      <c r="N936" s="3"/>
      <c r="O936" s="3"/>
      <c r="P936" s="3"/>
      <c r="Q936" s="3"/>
      <c r="R936" s="3"/>
      <c r="S936" s="3"/>
      <c r="T936" s="3"/>
      <c r="U936" s="3"/>
      <c r="V936" s="3"/>
      <c r="W936" s="3"/>
      <c r="X936" s="3"/>
      <c r="Y936" s="3"/>
      <c r="Z936" s="3"/>
      <c r="AA936" s="3"/>
      <c r="AB936" s="26"/>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c r="IA936" s="3"/>
      <c r="IB936" s="3"/>
      <c r="IC936" s="3"/>
      <c r="ID936" s="3"/>
      <c r="IE936" s="3"/>
      <c r="IF936" s="3"/>
      <c r="IG936" s="3"/>
      <c r="IH936" s="3"/>
      <c r="II936" s="3"/>
      <c r="IJ936" s="3"/>
      <c r="IK936" s="3"/>
      <c r="IL936" s="3"/>
      <c r="IM936" s="3"/>
      <c r="IN936" s="3"/>
    </row>
    <row r="937" spans="1:248" s="19" customFormat="1" x14ac:dyDescent="0.15">
      <c r="A937" s="57"/>
      <c r="B937" s="3"/>
      <c r="C937" s="3"/>
      <c r="D937" s="3"/>
      <c r="E937" s="3"/>
      <c r="F937" s="3"/>
      <c r="G937" s="3"/>
      <c r="H937" s="26"/>
      <c r="I937" s="26"/>
      <c r="J937" s="3"/>
      <c r="K937" s="26"/>
      <c r="L937" s="3"/>
      <c r="M937" s="3"/>
      <c r="N937" s="3"/>
      <c r="O937" s="3"/>
      <c r="P937" s="3"/>
      <c r="Q937" s="3"/>
      <c r="R937" s="3"/>
      <c r="S937" s="3"/>
      <c r="T937" s="3"/>
      <c r="U937" s="3"/>
      <c r="V937" s="3"/>
      <c r="W937" s="3"/>
      <c r="X937" s="3"/>
      <c r="Y937" s="3"/>
      <c r="Z937" s="3"/>
      <c r="AA937" s="3"/>
      <c r="AB937" s="26"/>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c r="IA937" s="3"/>
      <c r="IB937" s="3"/>
      <c r="IC937" s="3"/>
      <c r="ID937" s="3"/>
      <c r="IE937" s="3"/>
      <c r="IF937" s="3"/>
      <c r="IG937" s="3"/>
      <c r="IH937" s="3"/>
      <c r="II937" s="3"/>
      <c r="IJ937" s="3"/>
      <c r="IK937" s="3"/>
      <c r="IL937" s="3"/>
      <c r="IM937" s="3"/>
      <c r="IN937" s="3"/>
    </row>
    <row r="938" spans="1:248" s="19" customFormat="1" x14ac:dyDescent="0.15">
      <c r="A938" s="57"/>
      <c r="B938" s="3"/>
      <c r="C938" s="3"/>
      <c r="D938" s="3"/>
      <c r="E938" s="3"/>
      <c r="F938" s="3"/>
      <c r="G938" s="3"/>
      <c r="H938" s="26"/>
      <c r="I938" s="26"/>
      <c r="J938" s="3"/>
      <c r="K938" s="26"/>
      <c r="L938" s="3"/>
      <c r="M938" s="3"/>
      <c r="N938" s="3"/>
      <c r="O938" s="3"/>
      <c r="P938" s="3"/>
      <c r="Q938" s="3"/>
      <c r="R938" s="3"/>
      <c r="S938" s="3"/>
      <c r="T938" s="3"/>
      <c r="U938" s="3"/>
      <c r="V938" s="3"/>
      <c r="W938" s="3"/>
      <c r="X938" s="3"/>
      <c r="Y938" s="3"/>
      <c r="Z938" s="3"/>
      <c r="AA938" s="3"/>
      <c r="AB938" s="26"/>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c r="IA938" s="3"/>
      <c r="IB938" s="3"/>
      <c r="IC938" s="3"/>
      <c r="ID938" s="3"/>
      <c r="IE938" s="3"/>
      <c r="IF938" s="3"/>
      <c r="IG938" s="3"/>
      <c r="IH938" s="3"/>
      <c r="II938" s="3"/>
      <c r="IJ938" s="3"/>
      <c r="IK938" s="3"/>
      <c r="IL938" s="3"/>
      <c r="IM938" s="3"/>
      <c r="IN938" s="3"/>
    </row>
    <row r="939" spans="1:248" s="19" customFormat="1" x14ac:dyDescent="0.15">
      <c r="A939" s="57"/>
      <c r="B939" s="3"/>
      <c r="C939" s="3"/>
      <c r="D939" s="3"/>
      <c r="E939" s="3"/>
      <c r="F939" s="3"/>
      <c r="G939" s="3"/>
      <c r="H939" s="26"/>
      <c r="I939" s="26"/>
      <c r="J939" s="3"/>
      <c r="K939" s="26"/>
      <c r="L939" s="3"/>
      <c r="M939" s="3"/>
      <c r="N939" s="3"/>
      <c r="O939" s="3"/>
      <c r="P939" s="3"/>
      <c r="Q939" s="3"/>
      <c r="R939" s="3"/>
      <c r="S939" s="3"/>
      <c r="T939" s="3"/>
      <c r="U939" s="3"/>
      <c r="V939" s="3"/>
      <c r="W939" s="3"/>
      <c r="X939" s="3"/>
      <c r="Y939" s="3"/>
      <c r="Z939" s="3"/>
      <c r="AA939" s="3"/>
      <c r="AB939" s="26"/>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
      <c r="HU939" s="3"/>
      <c r="HV939" s="3"/>
      <c r="HW939" s="3"/>
      <c r="HX939" s="3"/>
      <c r="HY939" s="3"/>
      <c r="HZ939" s="3"/>
      <c r="IA939" s="3"/>
      <c r="IB939" s="3"/>
      <c r="IC939" s="3"/>
      <c r="ID939" s="3"/>
      <c r="IE939" s="3"/>
      <c r="IF939" s="3"/>
      <c r="IG939" s="3"/>
      <c r="IH939" s="3"/>
      <c r="II939" s="3"/>
      <c r="IJ939" s="3"/>
      <c r="IK939" s="3"/>
      <c r="IL939" s="3"/>
      <c r="IM939" s="3"/>
      <c r="IN939" s="3"/>
    </row>
    <row r="940" spans="1:248" s="19" customFormat="1" x14ac:dyDescent="0.15">
      <c r="A940" s="57"/>
      <c r="B940" s="3"/>
      <c r="C940" s="3"/>
      <c r="D940" s="3"/>
      <c r="E940" s="3"/>
      <c r="F940" s="3"/>
      <c r="G940" s="3"/>
      <c r="H940" s="26"/>
      <c r="I940" s="26"/>
      <c r="J940" s="3"/>
      <c r="K940" s="26"/>
      <c r="L940" s="3"/>
      <c r="M940" s="3"/>
      <c r="N940" s="3"/>
      <c r="O940" s="3"/>
      <c r="P940" s="3"/>
      <c r="Q940" s="3"/>
      <c r="R940" s="3"/>
      <c r="S940" s="3"/>
      <c r="T940" s="3"/>
      <c r="U940" s="3"/>
      <c r="V940" s="3"/>
      <c r="W940" s="3"/>
      <c r="X940" s="3"/>
      <c r="Y940" s="3"/>
      <c r="Z940" s="3"/>
      <c r="AA940" s="3"/>
      <c r="AB940" s="26"/>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c r="IA940" s="3"/>
      <c r="IB940" s="3"/>
      <c r="IC940" s="3"/>
      <c r="ID940" s="3"/>
      <c r="IE940" s="3"/>
      <c r="IF940" s="3"/>
      <c r="IG940" s="3"/>
      <c r="IH940" s="3"/>
      <c r="II940" s="3"/>
      <c r="IJ940" s="3"/>
      <c r="IK940" s="3"/>
      <c r="IL940" s="3"/>
      <c r="IM940" s="3"/>
      <c r="IN940" s="3"/>
    </row>
    <row r="941" spans="1:248" s="19" customFormat="1" ht="13.5" customHeight="1" x14ac:dyDescent="0.15">
      <c r="A941" s="57"/>
      <c r="B941" s="3"/>
      <c r="C941" s="3"/>
      <c r="D941" s="3"/>
      <c r="E941" s="3"/>
      <c r="F941" s="3"/>
      <c r="G941" s="3"/>
      <c r="H941" s="26"/>
      <c r="I941" s="26"/>
      <c r="J941" s="3"/>
      <c r="K941" s="26"/>
      <c r="L941" s="3"/>
      <c r="M941" s="3"/>
      <c r="N941" s="3"/>
      <c r="O941" s="3"/>
      <c r="P941" s="3"/>
      <c r="Q941" s="3"/>
      <c r="R941" s="3"/>
      <c r="S941" s="3"/>
      <c r="T941" s="3"/>
      <c r="U941" s="3"/>
      <c r="V941" s="3"/>
      <c r="W941" s="3"/>
      <c r="X941" s="3"/>
      <c r="Y941" s="3"/>
      <c r="Z941" s="3"/>
      <c r="AA941" s="3"/>
      <c r="AB941" s="26"/>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c r="IA941" s="3"/>
      <c r="IB941" s="3"/>
      <c r="IC941" s="3"/>
      <c r="ID941" s="3"/>
      <c r="IE941" s="3"/>
      <c r="IF941" s="3"/>
      <c r="IG941" s="3"/>
      <c r="IH941" s="3"/>
      <c r="II941" s="3"/>
      <c r="IJ941" s="3"/>
      <c r="IK941" s="3"/>
      <c r="IL941" s="3"/>
      <c r="IM941" s="3"/>
      <c r="IN941" s="3"/>
    </row>
    <row r="942" spans="1:248" s="19" customFormat="1" x14ac:dyDescent="0.15">
      <c r="A942" s="57"/>
      <c r="B942" s="3"/>
      <c r="C942" s="3"/>
      <c r="D942" s="3"/>
      <c r="E942" s="3"/>
      <c r="F942" s="3"/>
      <c r="G942" s="3"/>
      <c r="H942" s="26"/>
      <c r="I942" s="26"/>
      <c r="J942" s="3"/>
      <c r="K942" s="26"/>
      <c r="L942" s="3"/>
      <c r="M942" s="3"/>
      <c r="N942" s="3"/>
      <c r="O942" s="3"/>
      <c r="P942" s="3"/>
      <c r="Q942" s="3"/>
      <c r="R942" s="3"/>
      <c r="S942" s="3"/>
      <c r="T942" s="3"/>
      <c r="U942" s="3"/>
      <c r="V942" s="3"/>
      <c r="W942" s="3"/>
      <c r="X942" s="3"/>
      <c r="Y942" s="3"/>
      <c r="Z942" s="3"/>
      <c r="AA942" s="3"/>
      <c r="AB942" s="26"/>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c r="GH942" s="3"/>
      <c r="GI942" s="3"/>
      <c r="GJ942" s="3"/>
      <c r="GK942" s="3"/>
      <c r="GL942" s="3"/>
      <c r="GM942" s="3"/>
      <c r="GN942" s="3"/>
      <c r="GO942" s="3"/>
      <c r="GP942" s="3"/>
      <c r="GQ942" s="3"/>
      <c r="GR942" s="3"/>
      <c r="GS942" s="3"/>
      <c r="GT942" s="3"/>
      <c r="GU942" s="3"/>
      <c r="GV942" s="3"/>
      <c r="GW942" s="3"/>
      <c r="GX942" s="3"/>
      <c r="GY942" s="3"/>
      <c r="GZ942" s="3"/>
      <c r="HA942" s="3"/>
      <c r="HB942" s="3"/>
      <c r="HC942" s="3"/>
      <c r="HD942" s="3"/>
      <c r="HE942" s="3"/>
      <c r="HF942" s="3"/>
      <c r="HG942" s="3"/>
      <c r="HH942" s="3"/>
      <c r="HI942" s="3"/>
      <c r="HJ942" s="3"/>
      <c r="HK942" s="3"/>
      <c r="HL942" s="3"/>
      <c r="HM942" s="3"/>
      <c r="HN942" s="3"/>
      <c r="HO942" s="3"/>
      <c r="HP942" s="3"/>
      <c r="HQ942" s="3"/>
      <c r="HR942" s="3"/>
      <c r="HS942" s="3"/>
      <c r="HT942" s="3"/>
      <c r="HU942" s="3"/>
      <c r="HV942" s="3"/>
      <c r="HW942" s="3"/>
      <c r="HX942" s="3"/>
      <c r="HY942" s="3"/>
      <c r="HZ942" s="3"/>
      <c r="IA942" s="3"/>
      <c r="IB942" s="3"/>
      <c r="IC942" s="3"/>
      <c r="ID942" s="3"/>
      <c r="IE942" s="3"/>
      <c r="IF942" s="3"/>
      <c r="IG942" s="3"/>
      <c r="IH942" s="3"/>
      <c r="II942" s="3"/>
      <c r="IJ942" s="3"/>
      <c r="IK942" s="3"/>
      <c r="IL942" s="3"/>
      <c r="IM942" s="3"/>
      <c r="IN942" s="3"/>
    </row>
    <row r="943" spans="1:248" s="19" customFormat="1" x14ac:dyDescent="0.15">
      <c r="A943" s="57"/>
      <c r="B943" s="3"/>
      <c r="C943" s="3"/>
      <c r="D943" s="3"/>
      <c r="E943" s="3"/>
      <c r="F943" s="3"/>
      <c r="G943" s="3"/>
      <c r="H943" s="26"/>
      <c r="I943" s="26"/>
      <c r="J943" s="3"/>
      <c r="K943" s="26"/>
      <c r="L943" s="3"/>
      <c r="M943" s="3"/>
      <c r="N943" s="3"/>
      <c r="O943" s="3"/>
      <c r="P943" s="3"/>
      <c r="Q943" s="3"/>
      <c r="R943" s="3"/>
      <c r="S943" s="3"/>
      <c r="T943" s="3"/>
      <c r="U943" s="3"/>
      <c r="V943" s="3"/>
      <c r="W943" s="3"/>
      <c r="X943" s="3"/>
      <c r="Y943" s="3"/>
      <c r="Z943" s="3"/>
      <c r="AA943" s="3"/>
      <c r="AB943" s="26"/>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c r="GH943" s="3"/>
      <c r="GI943" s="3"/>
      <c r="GJ943" s="3"/>
      <c r="GK943" s="3"/>
      <c r="GL943" s="3"/>
      <c r="GM943" s="3"/>
      <c r="GN943" s="3"/>
      <c r="GO943" s="3"/>
      <c r="GP943" s="3"/>
      <c r="GQ943" s="3"/>
      <c r="GR943" s="3"/>
      <c r="GS943" s="3"/>
      <c r="GT943" s="3"/>
      <c r="GU943" s="3"/>
      <c r="GV943" s="3"/>
      <c r="GW943" s="3"/>
      <c r="GX943" s="3"/>
      <c r="GY943" s="3"/>
      <c r="GZ943" s="3"/>
      <c r="HA943" s="3"/>
      <c r="HB943" s="3"/>
      <c r="HC943" s="3"/>
      <c r="HD943" s="3"/>
      <c r="HE943" s="3"/>
      <c r="HF943" s="3"/>
      <c r="HG943" s="3"/>
      <c r="HH943" s="3"/>
      <c r="HI943" s="3"/>
      <c r="HJ943" s="3"/>
      <c r="HK943" s="3"/>
      <c r="HL943" s="3"/>
      <c r="HM943" s="3"/>
      <c r="HN943" s="3"/>
      <c r="HO943" s="3"/>
      <c r="HP943" s="3"/>
      <c r="HQ943" s="3"/>
      <c r="HR943" s="3"/>
      <c r="HS943" s="3"/>
      <c r="HT943" s="3"/>
      <c r="HU943" s="3"/>
      <c r="HV943" s="3"/>
      <c r="HW943" s="3"/>
      <c r="HX943" s="3"/>
      <c r="HY943" s="3"/>
      <c r="HZ943" s="3"/>
      <c r="IA943" s="3"/>
      <c r="IB943" s="3"/>
      <c r="IC943" s="3"/>
      <c r="ID943" s="3"/>
      <c r="IE943" s="3"/>
      <c r="IF943" s="3"/>
      <c r="IG943" s="3"/>
      <c r="IH943" s="3"/>
      <c r="II943" s="3"/>
      <c r="IJ943" s="3"/>
      <c r="IK943" s="3"/>
      <c r="IL943" s="3"/>
      <c r="IM943" s="3"/>
      <c r="IN943" s="3"/>
    </row>
    <row r="944" spans="1:248" s="19" customFormat="1" x14ac:dyDescent="0.15">
      <c r="A944" s="57"/>
      <c r="B944" s="3"/>
      <c r="C944" s="3"/>
      <c r="D944" s="3"/>
      <c r="E944" s="3"/>
      <c r="F944" s="3"/>
      <c r="G944" s="3"/>
      <c r="H944" s="26"/>
      <c r="I944" s="26"/>
      <c r="J944" s="3"/>
      <c r="K944" s="26"/>
      <c r="L944" s="3"/>
      <c r="M944" s="3"/>
      <c r="N944" s="3"/>
      <c r="O944" s="3"/>
      <c r="P944" s="3"/>
      <c r="Q944" s="3"/>
      <c r="R944" s="3"/>
      <c r="S944" s="3"/>
      <c r="T944" s="3"/>
      <c r="U944" s="3"/>
      <c r="V944" s="3"/>
      <c r="W944" s="3"/>
      <c r="X944" s="3"/>
      <c r="Y944" s="3"/>
      <c r="Z944" s="3"/>
      <c r="AA944" s="3"/>
      <c r="AB944" s="26"/>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c r="HY944" s="3"/>
      <c r="HZ944" s="3"/>
      <c r="IA944" s="3"/>
      <c r="IB944" s="3"/>
      <c r="IC944" s="3"/>
      <c r="ID944" s="3"/>
      <c r="IE944" s="3"/>
      <c r="IF944" s="3"/>
      <c r="IG944" s="3"/>
      <c r="IH944" s="3"/>
      <c r="II944" s="3"/>
      <c r="IJ944" s="3"/>
      <c r="IK944" s="3"/>
      <c r="IL944" s="3"/>
      <c r="IM944" s="3"/>
      <c r="IN944" s="3"/>
    </row>
    <row r="945" spans="1:248" s="19" customFormat="1" x14ac:dyDescent="0.15">
      <c r="A945" s="57"/>
      <c r="B945" s="3"/>
      <c r="C945" s="3"/>
      <c r="D945" s="3"/>
      <c r="E945" s="3"/>
      <c r="F945" s="3"/>
      <c r="G945" s="3"/>
      <c r="H945" s="26"/>
      <c r="I945" s="26"/>
      <c r="J945" s="3"/>
      <c r="K945" s="26"/>
      <c r="L945" s="3"/>
      <c r="M945" s="3"/>
      <c r="N945" s="3"/>
      <c r="O945" s="3"/>
      <c r="P945" s="3"/>
      <c r="Q945" s="3"/>
      <c r="R945" s="3"/>
      <c r="S945" s="3"/>
      <c r="T945" s="3"/>
      <c r="U945" s="3"/>
      <c r="V945" s="3"/>
      <c r="W945" s="3"/>
      <c r="X945" s="3"/>
      <c r="Y945" s="3"/>
      <c r="Z945" s="3"/>
      <c r="AA945" s="3"/>
      <c r="AB945" s="26"/>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c r="HY945" s="3"/>
      <c r="HZ945" s="3"/>
      <c r="IA945" s="3"/>
      <c r="IB945" s="3"/>
      <c r="IC945" s="3"/>
      <c r="ID945" s="3"/>
      <c r="IE945" s="3"/>
      <c r="IF945" s="3"/>
      <c r="IG945" s="3"/>
      <c r="IH945" s="3"/>
      <c r="II945" s="3"/>
      <c r="IJ945" s="3"/>
      <c r="IK945" s="3"/>
      <c r="IL945" s="3"/>
      <c r="IM945" s="3"/>
      <c r="IN945" s="3"/>
    </row>
    <row r="946" spans="1:248" s="19" customFormat="1" x14ac:dyDescent="0.15">
      <c r="A946" s="57"/>
      <c r="B946" s="3"/>
      <c r="C946" s="3"/>
      <c r="D946" s="3"/>
      <c r="E946" s="3"/>
      <c r="F946" s="3"/>
      <c r="G946" s="3"/>
      <c r="H946" s="26"/>
      <c r="I946" s="26"/>
      <c r="J946" s="3"/>
      <c r="K946" s="26"/>
      <c r="L946" s="3"/>
      <c r="M946" s="3"/>
      <c r="N946" s="3"/>
      <c r="O946" s="3"/>
      <c r="P946" s="3"/>
      <c r="Q946" s="3"/>
      <c r="R946" s="3"/>
      <c r="S946" s="3"/>
      <c r="T946" s="3"/>
      <c r="U946" s="3"/>
      <c r="V946" s="3"/>
      <c r="W946" s="3"/>
      <c r="X946" s="3"/>
      <c r="Y946" s="3"/>
      <c r="Z946" s="3"/>
      <c r="AA946" s="3"/>
      <c r="AB946" s="26"/>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c r="HY946" s="3"/>
      <c r="HZ946" s="3"/>
      <c r="IA946" s="3"/>
      <c r="IB946" s="3"/>
      <c r="IC946" s="3"/>
      <c r="ID946" s="3"/>
      <c r="IE946" s="3"/>
      <c r="IF946" s="3"/>
      <c r="IG946" s="3"/>
      <c r="IH946" s="3"/>
      <c r="II946" s="3"/>
      <c r="IJ946" s="3"/>
      <c r="IK946" s="3"/>
      <c r="IL946" s="3"/>
      <c r="IM946" s="3"/>
      <c r="IN946" s="3"/>
    </row>
    <row r="947" spans="1:248" s="19" customFormat="1" x14ac:dyDescent="0.15">
      <c r="A947" s="57"/>
      <c r="B947" s="3"/>
      <c r="C947" s="3"/>
      <c r="D947" s="3"/>
      <c r="E947" s="3"/>
      <c r="F947" s="3"/>
      <c r="G947" s="3"/>
      <c r="H947" s="26"/>
      <c r="I947" s="26"/>
      <c r="J947" s="3"/>
      <c r="K947" s="26"/>
      <c r="L947" s="3"/>
      <c r="M947" s="3"/>
      <c r="N947" s="3"/>
      <c r="O947" s="3"/>
      <c r="P947" s="3"/>
      <c r="Q947" s="3"/>
      <c r="R947" s="3"/>
      <c r="S947" s="3"/>
      <c r="T947" s="3"/>
      <c r="U947" s="3"/>
      <c r="V947" s="3"/>
      <c r="W947" s="3"/>
      <c r="X947" s="3"/>
      <c r="Y947" s="3"/>
      <c r="Z947" s="3"/>
      <c r="AA947" s="3"/>
      <c r="AB947" s="26"/>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c r="HY947" s="3"/>
      <c r="HZ947" s="3"/>
      <c r="IA947" s="3"/>
      <c r="IB947" s="3"/>
      <c r="IC947" s="3"/>
      <c r="ID947" s="3"/>
      <c r="IE947" s="3"/>
      <c r="IF947" s="3"/>
      <c r="IG947" s="3"/>
      <c r="IH947" s="3"/>
      <c r="II947" s="3"/>
      <c r="IJ947" s="3"/>
      <c r="IK947" s="3"/>
      <c r="IL947" s="3"/>
      <c r="IM947" s="3"/>
      <c r="IN947" s="3"/>
    </row>
    <row r="948" spans="1:248" s="19" customFormat="1" x14ac:dyDescent="0.15">
      <c r="A948" s="57"/>
      <c r="B948" s="3"/>
      <c r="C948" s="3"/>
      <c r="D948" s="3"/>
      <c r="E948" s="3"/>
      <c r="F948" s="3"/>
      <c r="G948" s="3"/>
      <c r="H948" s="26"/>
      <c r="I948" s="26"/>
      <c r="J948" s="3"/>
      <c r="K948" s="26"/>
      <c r="L948" s="3"/>
      <c r="M948" s="3"/>
      <c r="N948" s="3"/>
      <c r="O948" s="3"/>
      <c r="P948" s="3"/>
      <c r="Q948" s="3"/>
      <c r="R948" s="3"/>
      <c r="S948" s="3"/>
      <c r="T948" s="3"/>
      <c r="U948" s="3"/>
      <c r="V948" s="3"/>
      <c r="W948" s="3"/>
      <c r="X948" s="3"/>
      <c r="Y948" s="3"/>
      <c r="Z948" s="3"/>
      <c r="AA948" s="3"/>
      <c r="AB948" s="26"/>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c r="HY948" s="3"/>
      <c r="HZ948" s="3"/>
      <c r="IA948" s="3"/>
      <c r="IB948" s="3"/>
      <c r="IC948" s="3"/>
      <c r="ID948" s="3"/>
      <c r="IE948" s="3"/>
      <c r="IF948" s="3"/>
      <c r="IG948" s="3"/>
      <c r="IH948" s="3"/>
      <c r="II948" s="3"/>
      <c r="IJ948" s="3"/>
      <c r="IK948" s="3"/>
      <c r="IL948" s="3"/>
      <c r="IM948" s="3"/>
      <c r="IN948" s="3"/>
    </row>
    <row r="949" spans="1:248" s="19" customFormat="1" ht="40.5" customHeight="1" x14ac:dyDescent="0.15">
      <c r="A949" s="57"/>
      <c r="B949" s="3"/>
      <c r="C949" s="3"/>
      <c r="D949" s="3"/>
      <c r="E949" s="3"/>
      <c r="F949" s="3"/>
      <c r="G949" s="3"/>
      <c r="H949" s="26"/>
      <c r="I949" s="26"/>
      <c r="J949" s="3"/>
      <c r="K949" s="26"/>
      <c r="L949" s="3"/>
      <c r="M949" s="3"/>
      <c r="N949" s="3"/>
      <c r="O949" s="3"/>
      <c r="P949" s="3"/>
      <c r="Q949" s="3"/>
      <c r="R949" s="3"/>
      <c r="S949" s="3"/>
      <c r="T949" s="3"/>
      <c r="U949" s="3"/>
      <c r="V949" s="3"/>
      <c r="W949" s="3"/>
      <c r="X949" s="3"/>
      <c r="Y949" s="3"/>
      <c r="Z949" s="3"/>
      <c r="AA949" s="3"/>
      <c r="AB949" s="26"/>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c r="HY949" s="3"/>
      <c r="HZ949" s="3"/>
      <c r="IA949" s="3"/>
      <c r="IB949" s="3"/>
      <c r="IC949" s="3"/>
      <c r="ID949" s="3"/>
      <c r="IE949" s="3"/>
      <c r="IF949" s="3"/>
      <c r="IG949" s="3"/>
      <c r="IH949" s="3"/>
      <c r="II949" s="3"/>
      <c r="IJ949" s="3"/>
      <c r="IK949" s="3"/>
      <c r="IL949" s="3"/>
      <c r="IM949" s="3"/>
      <c r="IN949" s="3"/>
    </row>
    <row r="950" spans="1:248" s="19" customFormat="1" x14ac:dyDescent="0.15">
      <c r="A950" s="57"/>
      <c r="B950" s="3"/>
      <c r="C950" s="3"/>
      <c r="D950" s="3"/>
      <c r="E950" s="3"/>
      <c r="F950" s="3"/>
      <c r="G950" s="3"/>
      <c r="H950" s="26"/>
      <c r="I950" s="26"/>
      <c r="J950" s="3"/>
      <c r="K950" s="26"/>
      <c r="L950" s="3"/>
      <c r="M950" s="3"/>
      <c r="N950" s="3"/>
      <c r="O950" s="3"/>
      <c r="P950" s="3"/>
      <c r="Q950" s="3"/>
      <c r="R950" s="3"/>
      <c r="S950" s="3"/>
      <c r="T950" s="3"/>
      <c r="U950" s="3"/>
      <c r="V950" s="3"/>
      <c r="W950" s="3"/>
      <c r="X950" s="3"/>
      <c r="Y950" s="3"/>
      <c r="Z950" s="3"/>
      <c r="AA950" s="3"/>
      <c r="AB950" s="26"/>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c r="IA950" s="3"/>
      <c r="IB950" s="3"/>
      <c r="IC950" s="3"/>
      <c r="ID950" s="3"/>
      <c r="IE950" s="3"/>
      <c r="IF950" s="3"/>
      <c r="IG950" s="3"/>
      <c r="IH950" s="3"/>
      <c r="II950" s="3"/>
      <c r="IJ950" s="3"/>
      <c r="IK950" s="3"/>
      <c r="IL950" s="3"/>
      <c r="IM950" s="3"/>
      <c r="IN950" s="3"/>
    </row>
    <row r="951" spans="1:248" s="19" customFormat="1" x14ac:dyDescent="0.15">
      <c r="A951" s="57"/>
      <c r="B951" s="3"/>
      <c r="C951" s="3"/>
      <c r="D951" s="3"/>
      <c r="E951" s="3"/>
      <c r="F951" s="3"/>
      <c r="G951" s="3"/>
      <c r="H951" s="26"/>
      <c r="I951" s="26"/>
      <c r="J951" s="3"/>
      <c r="K951" s="26"/>
      <c r="L951" s="3"/>
      <c r="M951" s="3"/>
      <c r="N951" s="3"/>
      <c r="O951" s="3"/>
      <c r="P951" s="3"/>
      <c r="Q951" s="3"/>
      <c r="R951" s="3"/>
      <c r="S951" s="3"/>
      <c r="T951" s="3"/>
      <c r="U951" s="3"/>
      <c r="V951" s="3"/>
      <c r="W951" s="3"/>
      <c r="X951" s="3"/>
      <c r="Y951" s="3"/>
      <c r="Z951" s="3"/>
      <c r="AA951" s="3"/>
      <c r="AB951" s="26"/>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c r="IA951" s="3"/>
      <c r="IB951" s="3"/>
      <c r="IC951" s="3"/>
      <c r="ID951" s="3"/>
      <c r="IE951" s="3"/>
      <c r="IF951" s="3"/>
      <c r="IG951" s="3"/>
      <c r="IH951" s="3"/>
      <c r="II951" s="3"/>
      <c r="IJ951" s="3"/>
      <c r="IK951" s="3"/>
      <c r="IL951" s="3"/>
      <c r="IM951" s="3"/>
      <c r="IN951" s="3"/>
    </row>
    <row r="952" spans="1:248" s="19" customFormat="1" x14ac:dyDescent="0.15">
      <c r="A952" s="57"/>
      <c r="B952" s="3"/>
      <c r="C952" s="3"/>
      <c r="D952" s="3"/>
      <c r="E952" s="3"/>
      <c r="F952" s="3"/>
      <c r="G952" s="3"/>
      <c r="H952" s="26"/>
      <c r="I952" s="26"/>
      <c r="J952" s="3"/>
      <c r="K952" s="26"/>
      <c r="L952" s="3"/>
      <c r="M952" s="3"/>
      <c r="N952" s="3"/>
      <c r="O952" s="3"/>
      <c r="P952" s="3"/>
      <c r="Q952" s="3"/>
      <c r="R952" s="3"/>
      <c r="S952" s="3"/>
      <c r="T952" s="3"/>
      <c r="U952" s="3"/>
      <c r="V952" s="3"/>
      <c r="W952" s="3"/>
      <c r="X952" s="3"/>
      <c r="Y952" s="3"/>
      <c r="Z952" s="3"/>
      <c r="AA952" s="3"/>
      <c r="AB952" s="26"/>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3"/>
      <c r="HZ952" s="3"/>
      <c r="IA952" s="3"/>
      <c r="IB952" s="3"/>
      <c r="IC952" s="3"/>
      <c r="ID952" s="3"/>
      <c r="IE952" s="3"/>
      <c r="IF952" s="3"/>
      <c r="IG952" s="3"/>
      <c r="IH952" s="3"/>
      <c r="II952" s="3"/>
      <c r="IJ952" s="3"/>
      <c r="IK952" s="3"/>
      <c r="IL952" s="3"/>
      <c r="IM952" s="3"/>
      <c r="IN952" s="3"/>
    </row>
    <row r="953" spans="1:248" s="19" customFormat="1" x14ac:dyDescent="0.15">
      <c r="A953" s="57"/>
      <c r="B953" s="3"/>
      <c r="C953" s="3"/>
      <c r="D953" s="3"/>
      <c r="E953" s="3"/>
      <c r="F953" s="3"/>
      <c r="G953" s="3"/>
      <c r="H953" s="26"/>
      <c r="I953" s="26"/>
      <c r="J953" s="3"/>
      <c r="K953" s="26"/>
      <c r="L953" s="3"/>
      <c r="M953" s="3"/>
      <c r="N953" s="3"/>
      <c r="O953" s="3"/>
      <c r="P953" s="3"/>
      <c r="Q953" s="3"/>
      <c r="R953" s="3"/>
      <c r="S953" s="3"/>
      <c r="T953" s="3"/>
      <c r="U953" s="3"/>
      <c r="V953" s="3"/>
      <c r="W953" s="3"/>
      <c r="X953" s="3"/>
      <c r="Y953" s="3"/>
      <c r="Z953" s="3"/>
      <c r="AA953" s="3"/>
      <c r="AB953" s="26"/>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3"/>
      <c r="HZ953" s="3"/>
      <c r="IA953" s="3"/>
      <c r="IB953" s="3"/>
      <c r="IC953" s="3"/>
      <c r="ID953" s="3"/>
      <c r="IE953" s="3"/>
      <c r="IF953" s="3"/>
      <c r="IG953" s="3"/>
      <c r="IH953" s="3"/>
      <c r="II953" s="3"/>
      <c r="IJ953" s="3"/>
      <c r="IK953" s="3"/>
      <c r="IL953" s="3"/>
      <c r="IM953" s="3"/>
      <c r="IN953" s="3"/>
    </row>
    <row r="954" spans="1:248" s="19" customFormat="1" x14ac:dyDescent="0.15">
      <c r="A954" s="57"/>
      <c r="B954" s="3"/>
      <c r="C954" s="3"/>
      <c r="D954" s="3"/>
      <c r="E954" s="3"/>
      <c r="F954" s="3"/>
      <c r="G954" s="3"/>
      <c r="H954" s="26"/>
      <c r="I954" s="26"/>
      <c r="J954" s="3"/>
      <c r="K954" s="26"/>
      <c r="L954" s="3"/>
      <c r="M954" s="3"/>
      <c r="N954" s="3"/>
      <c r="O954" s="3"/>
      <c r="P954" s="3"/>
      <c r="Q954" s="3"/>
      <c r="R954" s="3"/>
      <c r="S954" s="3"/>
      <c r="T954" s="3"/>
      <c r="U954" s="3"/>
      <c r="V954" s="3"/>
      <c r="W954" s="3"/>
      <c r="X954" s="3"/>
      <c r="Y954" s="3"/>
      <c r="Z954" s="3"/>
      <c r="AA954" s="3"/>
      <c r="AB954" s="26"/>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c r="IA954" s="3"/>
      <c r="IB954" s="3"/>
      <c r="IC954" s="3"/>
      <c r="ID954" s="3"/>
      <c r="IE954" s="3"/>
      <c r="IF954" s="3"/>
      <c r="IG954" s="3"/>
      <c r="IH954" s="3"/>
      <c r="II954" s="3"/>
      <c r="IJ954" s="3"/>
      <c r="IK954" s="3"/>
      <c r="IL954" s="3"/>
      <c r="IM954" s="3"/>
      <c r="IN954" s="3"/>
    </row>
    <row r="955" spans="1:248" s="19" customFormat="1" x14ac:dyDescent="0.15">
      <c r="A955" s="57"/>
      <c r="B955" s="3"/>
      <c r="C955" s="3"/>
      <c r="D955" s="3"/>
      <c r="E955" s="3"/>
      <c r="F955" s="3"/>
      <c r="G955" s="3"/>
      <c r="H955" s="26"/>
      <c r="I955" s="26"/>
      <c r="J955" s="3"/>
      <c r="K955" s="26"/>
      <c r="L955" s="3"/>
      <c r="M955" s="3"/>
      <c r="N955" s="3"/>
      <c r="O955" s="3"/>
      <c r="P955" s="3"/>
      <c r="Q955" s="3"/>
      <c r="R955" s="3"/>
      <c r="S955" s="3"/>
      <c r="T955" s="3"/>
      <c r="U955" s="3"/>
      <c r="V955" s="3"/>
      <c r="W955" s="3"/>
      <c r="X955" s="3"/>
      <c r="Y955" s="3"/>
      <c r="Z955" s="3"/>
      <c r="AA955" s="3"/>
      <c r="AB955" s="26"/>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c r="GH955" s="3"/>
      <c r="GI955" s="3"/>
      <c r="GJ955" s="3"/>
      <c r="GK955" s="3"/>
      <c r="GL955" s="3"/>
      <c r="GM955" s="3"/>
      <c r="GN955" s="3"/>
      <c r="GO955" s="3"/>
      <c r="GP955" s="3"/>
      <c r="GQ955" s="3"/>
      <c r="GR955" s="3"/>
      <c r="GS955" s="3"/>
      <c r="GT955" s="3"/>
      <c r="GU955" s="3"/>
      <c r="GV955" s="3"/>
      <c r="GW955" s="3"/>
      <c r="GX955" s="3"/>
      <c r="GY955" s="3"/>
      <c r="GZ955" s="3"/>
      <c r="HA955" s="3"/>
      <c r="HB955" s="3"/>
      <c r="HC955" s="3"/>
      <c r="HD955" s="3"/>
      <c r="HE955" s="3"/>
      <c r="HF955" s="3"/>
      <c r="HG955" s="3"/>
      <c r="HH955" s="3"/>
      <c r="HI955" s="3"/>
      <c r="HJ955" s="3"/>
      <c r="HK955" s="3"/>
      <c r="HL955" s="3"/>
      <c r="HM955" s="3"/>
      <c r="HN955" s="3"/>
      <c r="HO955" s="3"/>
      <c r="HP955" s="3"/>
      <c r="HQ955" s="3"/>
      <c r="HR955" s="3"/>
      <c r="HS955" s="3"/>
      <c r="HT955" s="3"/>
      <c r="HU955" s="3"/>
      <c r="HV955" s="3"/>
      <c r="HW955" s="3"/>
      <c r="HX955" s="3"/>
      <c r="HY955" s="3"/>
      <c r="HZ955" s="3"/>
      <c r="IA955" s="3"/>
      <c r="IB955" s="3"/>
      <c r="IC955" s="3"/>
      <c r="ID955" s="3"/>
      <c r="IE955" s="3"/>
      <c r="IF955" s="3"/>
      <c r="IG955" s="3"/>
      <c r="IH955" s="3"/>
      <c r="II955" s="3"/>
      <c r="IJ955" s="3"/>
      <c r="IK955" s="3"/>
      <c r="IL955" s="3"/>
      <c r="IM955" s="3"/>
      <c r="IN955" s="3"/>
    </row>
    <row r="956" spans="1:248" s="19" customFormat="1" x14ac:dyDescent="0.15">
      <c r="A956" s="57"/>
      <c r="B956" s="3"/>
      <c r="C956" s="3"/>
      <c r="D956" s="3"/>
      <c r="E956" s="3"/>
      <c r="F956" s="3"/>
      <c r="G956" s="3"/>
      <c r="H956" s="26"/>
      <c r="I956" s="26"/>
      <c r="J956" s="3"/>
      <c r="K956" s="26"/>
      <c r="L956" s="3"/>
      <c r="M956" s="3"/>
      <c r="N956" s="3"/>
      <c r="O956" s="3"/>
      <c r="P956" s="3"/>
      <c r="Q956" s="3"/>
      <c r="R956" s="3"/>
      <c r="S956" s="3"/>
      <c r="T956" s="3"/>
      <c r="U956" s="3"/>
      <c r="V956" s="3"/>
      <c r="W956" s="3"/>
      <c r="X956" s="3"/>
      <c r="Y956" s="3"/>
      <c r="Z956" s="3"/>
      <c r="AA956" s="3"/>
      <c r="AB956" s="26"/>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c r="IA956" s="3"/>
      <c r="IB956" s="3"/>
      <c r="IC956" s="3"/>
      <c r="ID956" s="3"/>
      <c r="IE956" s="3"/>
      <c r="IF956" s="3"/>
      <c r="IG956" s="3"/>
      <c r="IH956" s="3"/>
      <c r="II956" s="3"/>
      <c r="IJ956" s="3"/>
      <c r="IK956" s="3"/>
      <c r="IL956" s="3"/>
      <c r="IM956" s="3"/>
      <c r="IN956" s="3"/>
    </row>
    <row r="957" spans="1:248" s="19" customFormat="1" x14ac:dyDescent="0.15">
      <c r="A957" s="57"/>
      <c r="B957" s="3"/>
      <c r="C957" s="3"/>
      <c r="D957" s="3"/>
      <c r="E957" s="3"/>
      <c r="F957" s="3"/>
      <c r="G957" s="3"/>
      <c r="H957" s="26"/>
      <c r="I957" s="26"/>
      <c r="J957" s="3"/>
      <c r="K957" s="26"/>
      <c r="L957" s="3"/>
      <c r="M957" s="3"/>
      <c r="N957" s="3"/>
      <c r="O957" s="3"/>
      <c r="P957" s="3"/>
      <c r="Q957" s="3"/>
      <c r="R957" s="3"/>
      <c r="S957" s="3"/>
      <c r="T957" s="3"/>
      <c r="U957" s="3"/>
      <c r="V957" s="3"/>
      <c r="W957" s="3"/>
      <c r="X957" s="3"/>
      <c r="Y957" s="3"/>
      <c r="Z957" s="3"/>
      <c r="AA957" s="3"/>
      <c r="AB957" s="26"/>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c r="IA957" s="3"/>
      <c r="IB957" s="3"/>
      <c r="IC957" s="3"/>
      <c r="ID957" s="3"/>
      <c r="IE957" s="3"/>
      <c r="IF957" s="3"/>
      <c r="IG957" s="3"/>
      <c r="IH957" s="3"/>
      <c r="II957" s="3"/>
      <c r="IJ957" s="3"/>
      <c r="IK957" s="3"/>
      <c r="IL957" s="3"/>
      <c r="IM957" s="3"/>
      <c r="IN957" s="3"/>
    </row>
    <row r="958" spans="1:248" s="19" customFormat="1" x14ac:dyDescent="0.15">
      <c r="A958" s="57"/>
      <c r="B958" s="3"/>
      <c r="C958" s="3"/>
      <c r="D958" s="3"/>
      <c r="E958" s="3"/>
      <c r="F958" s="3"/>
      <c r="G958" s="3"/>
      <c r="H958" s="26"/>
      <c r="I958" s="26"/>
      <c r="J958" s="3"/>
      <c r="K958" s="26"/>
      <c r="L958" s="3"/>
      <c r="M958" s="3"/>
      <c r="N958" s="3"/>
      <c r="O958" s="3"/>
      <c r="P958" s="3"/>
      <c r="Q958" s="3"/>
      <c r="R958" s="3"/>
      <c r="S958" s="3"/>
      <c r="T958" s="3"/>
      <c r="U958" s="3"/>
      <c r="V958" s="3"/>
      <c r="W958" s="3"/>
      <c r="X958" s="3"/>
      <c r="Y958" s="3"/>
      <c r="Z958" s="3"/>
      <c r="AA958" s="3"/>
      <c r="AB958" s="26"/>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
      <c r="HW958" s="3"/>
      <c r="HX958" s="3"/>
      <c r="HY958" s="3"/>
      <c r="HZ958" s="3"/>
      <c r="IA958" s="3"/>
      <c r="IB958" s="3"/>
      <c r="IC958" s="3"/>
      <c r="ID958" s="3"/>
      <c r="IE958" s="3"/>
      <c r="IF958" s="3"/>
      <c r="IG958" s="3"/>
      <c r="IH958" s="3"/>
      <c r="II958" s="3"/>
      <c r="IJ958" s="3"/>
      <c r="IK958" s="3"/>
      <c r="IL958" s="3"/>
      <c r="IM958" s="3"/>
      <c r="IN958" s="3"/>
    </row>
    <row r="959" spans="1:248" s="19" customFormat="1" ht="54" customHeight="1" x14ac:dyDescent="0.15">
      <c r="A959" s="57"/>
      <c r="B959" s="3"/>
      <c r="C959" s="3"/>
      <c r="D959" s="3"/>
      <c r="E959" s="3"/>
      <c r="F959" s="3"/>
      <c r="G959" s="3"/>
      <c r="H959" s="26"/>
      <c r="I959" s="26"/>
      <c r="J959" s="3"/>
      <c r="K959" s="26"/>
      <c r="L959" s="3"/>
      <c r="M959" s="3"/>
      <c r="N959" s="3"/>
      <c r="O959" s="3"/>
      <c r="P959" s="3"/>
      <c r="Q959" s="3"/>
      <c r="R959" s="3"/>
      <c r="S959" s="3"/>
      <c r="T959" s="3"/>
      <c r="U959" s="3"/>
      <c r="V959" s="3"/>
      <c r="W959" s="3"/>
      <c r="X959" s="3"/>
      <c r="Y959" s="3"/>
      <c r="Z959" s="3"/>
      <c r="AA959" s="3"/>
      <c r="AB959" s="26"/>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c r="IA959" s="3"/>
      <c r="IB959" s="3"/>
      <c r="IC959" s="3"/>
      <c r="ID959" s="3"/>
      <c r="IE959" s="3"/>
      <c r="IF959" s="3"/>
      <c r="IG959" s="3"/>
      <c r="IH959" s="3"/>
      <c r="II959" s="3"/>
      <c r="IJ959" s="3"/>
      <c r="IK959" s="3"/>
      <c r="IL959" s="3"/>
      <c r="IM959" s="3"/>
      <c r="IN959" s="3"/>
    </row>
    <row r="960" spans="1:248" s="19" customFormat="1" x14ac:dyDescent="0.15">
      <c r="A960" s="57"/>
      <c r="B960" s="3"/>
      <c r="C960" s="3"/>
      <c r="D960" s="3"/>
      <c r="E960" s="3"/>
      <c r="F960" s="3"/>
      <c r="G960" s="3"/>
      <c r="H960" s="26"/>
      <c r="I960" s="26"/>
      <c r="J960" s="3"/>
      <c r="K960" s="26"/>
      <c r="L960" s="3"/>
      <c r="M960" s="3"/>
      <c r="N960" s="3"/>
      <c r="O960" s="3"/>
      <c r="P960" s="3"/>
      <c r="Q960" s="3"/>
      <c r="R960" s="3"/>
      <c r="S960" s="3"/>
      <c r="T960" s="3"/>
      <c r="U960" s="3"/>
      <c r="V960" s="3"/>
      <c r="W960" s="3"/>
      <c r="X960" s="3"/>
      <c r="Y960" s="3"/>
      <c r="Z960" s="3"/>
      <c r="AA960" s="3"/>
      <c r="AB960" s="26"/>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c r="GH960" s="3"/>
      <c r="GI960" s="3"/>
      <c r="GJ960" s="3"/>
      <c r="GK960" s="3"/>
      <c r="GL960" s="3"/>
      <c r="GM960" s="3"/>
      <c r="GN960" s="3"/>
      <c r="GO960" s="3"/>
      <c r="GP960" s="3"/>
      <c r="GQ960" s="3"/>
      <c r="GR960" s="3"/>
      <c r="GS960" s="3"/>
      <c r="GT960" s="3"/>
      <c r="GU960" s="3"/>
      <c r="GV960" s="3"/>
      <c r="GW960" s="3"/>
      <c r="GX960" s="3"/>
      <c r="GY960" s="3"/>
      <c r="GZ960" s="3"/>
      <c r="HA960" s="3"/>
      <c r="HB960" s="3"/>
      <c r="HC960" s="3"/>
      <c r="HD960" s="3"/>
      <c r="HE960" s="3"/>
      <c r="HF960" s="3"/>
      <c r="HG960" s="3"/>
      <c r="HH960" s="3"/>
      <c r="HI960" s="3"/>
      <c r="HJ960" s="3"/>
      <c r="HK960" s="3"/>
      <c r="HL960" s="3"/>
      <c r="HM960" s="3"/>
      <c r="HN960" s="3"/>
      <c r="HO960" s="3"/>
      <c r="HP960" s="3"/>
      <c r="HQ960" s="3"/>
      <c r="HR960" s="3"/>
      <c r="HS960" s="3"/>
      <c r="HT960" s="3"/>
      <c r="HU960" s="3"/>
      <c r="HV960" s="3"/>
      <c r="HW960" s="3"/>
      <c r="HX960" s="3"/>
      <c r="HY960" s="3"/>
      <c r="HZ960" s="3"/>
      <c r="IA960" s="3"/>
      <c r="IB960" s="3"/>
      <c r="IC960" s="3"/>
      <c r="ID960" s="3"/>
      <c r="IE960" s="3"/>
      <c r="IF960" s="3"/>
      <c r="IG960" s="3"/>
      <c r="IH960" s="3"/>
      <c r="II960" s="3"/>
      <c r="IJ960" s="3"/>
      <c r="IK960" s="3"/>
      <c r="IL960" s="3"/>
      <c r="IM960" s="3"/>
      <c r="IN960" s="3"/>
    </row>
    <row r="961" spans="1:248" s="19" customFormat="1" x14ac:dyDescent="0.15">
      <c r="A961" s="57"/>
      <c r="B961" s="3"/>
      <c r="C961" s="3"/>
      <c r="D961" s="3"/>
      <c r="E961" s="3"/>
      <c r="F961" s="3"/>
      <c r="G961" s="3"/>
      <c r="H961" s="26"/>
      <c r="I961" s="26"/>
      <c r="J961" s="3"/>
      <c r="K961" s="26"/>
      <c r="L961" s="3"/>
      <c r="M961" s="3"/>
      <c r="N961" s="3"/>
      <c r="O961" s="3"/>
      <c r="P961" s="3"/>
      <c r="Q961" s="3"/>
      <c r="R961" s="3"/>
      <c r="S961" s="3"/>
      <c r="T961" s="3"/>
      <c r="U961" s="3"/>
      <c r="V961" s="3"/>
      <c r="W961" s="3"/>
      <c r="X961" s="3"/>
      <c r="Y961" s="3"/>
      <c r="Z961" s="3"/>
      <c r="AA961" s="3"/>
      <c r="AB961" s="26"/>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c r="GH961" s="3"/>
      <c r="GI961" s="3"/>
      <c r="GJ961" s="3"/>
      <c r="GK961" s="3"/>
      <c r="GL961" s="3"/>
      <c r="GM961" s="3"/>
      <c r="GN961" s="3"/>
      <c r="GO961" s="3"/>
      <c r="GP961" s="3"/>
      <c r="GQ961" s="3"/>
      <c r="GR961" s="3"/>
      <c r="GS961" s="3"/>
      <c r="GT961" s="3"/>
      <c r="GU961" s="3"/>
      <c r="GV961" s="3"/>
      <c r="GW961" s="3"/>
      <c r="GX961" s="3"/>
      <c r="GY961" s="3"/>
      <c r="GZ961" s="3"/>
      <c r="HA961" s="3"/>
      <c r="HB961" s="3"/>
      <c r="HC961" s="3"/>
      <c r="HD961" s="3"/>
      <c r="HE961" s="3"/>
      <c r="HF961" s="3"/>
      <c r="HG961" s="3"/>
      <c r="HH961" s="3"/>
      <c r="HI961" s="3"/>
      <c r="HJ961" s="3"/>
      <c r="HK961" s="3"/>
      <c r="HL961" s="3"/>
      <c r="HM961" s="3"/>
      <c r="HN961" s="3"/>
      <c r="HO961" s="3"/>
      <c r="HP961" s="3"/>
      <c r="HQ961" s="3"/>
      <c r="HR961" s="3"/>
      <c r="HS961" s="3"/>
      <c r="HT961" s="3"/>
      <c r="HU961" s="3"/>
      <c r="HV961" s="3"/>
      <c r="HW961" s="3"/>
      <c r="HX961" s="3"/>
      <c r="HY961" s="3"/>
      <c r="HZ961" s="3"/>
      <c r="IA961" s="3"/>
      <c r="IB961" s="3"/>
      <c r="IC961" s="3"/>
      <c r="ID961" s="3"/>
      <c r="IE961" s="3"/>
      <c r="IF961" s="3"/>
      <c r="IG961" s="3"/>
      <c r="IH961" s="3"/>
      <c r="II961" s="3"/>
      <c r="IJ961" s="3"/>
      <c r="IK961" s="3"/>
      <c r="IL961" s="3"/>
      <c r="IM961" s="3"/>
      <c r="IN961" s="3"/>
    </row>
    <row r="962" spans="1:248" s="19" customFormat="1" x14ac:dyDescent="0.15">
      <c r="A962" s="57"/>
      <c r="B962" s="3"/>
      <c r="C962" s="3"/>
      <c r="D962" s="3"/>
      <c r="E962" s="3"/>
      <c r="F962" s="3"/>
      <c r="G962" s="3"/>
      <c r="H962" s="26"/>
      <c r="I962" s="26"/>
      <c r="J962" s="3"/>
      <c r="K962" s="26"/>
      <c r="L962" s="3"/>
      <c r="M962" s="3"/>
      <c r="N962" s="3"/>
      <c r="O962" s="3"/>
      <c r="P962" s="3"/>
      <c r="Q962" s="3"/>
      <c r="R962" s="3"/>
      <c r="S962" s="3"/>
      <c r="T962" s="3"/>
      <c r="U962" s="3"/>
      <c r="V962" s="3"/>
      <c r="W962" s="3"/>
      <c r="X962" s="3"/>
      <c r="Y962" s="3"/>
      <c r="Z962" s="3"/>
      <c r="AA962" s="3"/>
      <c r="AB962" s="26"/>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3"/>
      <c r="HR962" s="3"/>
      <c r="HS962" s="3"/>
      <c r="HT962" s="3"/>
      <c r="HU962" s="3"/>
      <c r="HV962" s="3"/>
      <c r="HW962" s="3"/>
      <c r="HX962" s="3"/>
      <c r="HY962" s="3"/>
      <c r="HZ962" s="3"/>
      <c r="IA962" s="3"/>
      <c r="IB962" s="3"/>
      <c r="IC962" s="3"/>
      <c r="ID962" s="3"/>
      <c r="IE962" s="3"/>
      <c r="IF962" s="3"/>
      <c r="IG962" s="3"/>
      <c r="IH962" s="3"/>
      <c r="II962" s="3"/>
      <c r="IJ962" s="3"/>
      <c r="IK962" s="3"/>
      <c r="IL962" s="3"/>
      <c r="IM962" s="3"/>
      <c r="IN962" s="3"/>
    </row>
    <row r="963" spans="1:248" s="19" customFormat="1" x14ac:dyDescent="0.15">
      <c r="A963" s="57"/>
      <c r="B963" s="3"/>
      <c r="C963" s="3"/>
      <c r="D963" s="3"/>
      <c r="E963" s="3"/>
      <c r="F963" s="3"/>
      <c r="G963" s="3"/>
      <c r="H963" s="26"/>
      <c r="I963" s="26"/>
      <c r="J963" s="3"/>
      <c r="K963" s="26"/>
      <c r="L963" s="3"/>
      <c r="M963" s="3"/>
      <c r="N963" s="3"/>
      <c r="O963" s="3"/>
      <c r="P963" s="3"/>
      <c r="Q963" s="3"/>
      <c r="R963" s="3"/>
      <c r="S963" s="3"/>
      <c r="T963" s="3"/>
      <c r="U963" s="3"/>
      <c r="V963" s="3"/>
      <c r="W963" s="3"/>
      <c r="X963" s="3"/>
      <c r="Y963" s="3"/>
      <c r="Z963" s="3"/>
      <c r="AA963" s="3"/>
      <c r="AB963" s="26"/>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c r="GH963" s="3"/>
      <c r="GI963" s="3"/>
      <c r="GJ963" s="3"/>
      <c r="GK963" s="3"/>
      <c r="GL963" s="3"/>
      <c r="GM963" s="3"/>
      <c r="GN963" s="3"/>
      <c r="GO963" s="3"/>
      <c r="GP963" s="3"/>
      <c r="GQ963" s="3"/>
      <c r="GR963" s="3"/>
      <c r="GS963" s="3"/>
      <c r="GT963" s="3"/>
      <c r="GU963" s="3"/>
      <c r="GV963" s="3"/>
      <c r="GW963" s="3"/>
      <c r="GX963" s="3"/>
      <c r="GY963" s="3"/>
      <c r="GZ963" s="3"/>
      <c r="HA963" s="3"/>
      <c r="HB963" s="3"/>
      <c r="HC963" s="3"/>
      <c r="HD963" s="3"/>
      <c r="HE963" s="3"/>
      <c r="HF963" s="3"/>
      <c r="HG963" s="3"/>
      <c r="HH963" s="3"/>
      <c r="HI963" s="3"/>
      <c r="HJ963" s="3"/>
      <c r="HK963" s="3"/>
      <c r="HL963" s="3"/>
      <c r="HM963" s="3"/>
      <c r="HN963" s="3"/>
      <c r="HO963" s="3"/>
      <c r="HP963" s="3"/>
      <c r="HQ963" s="3"/>
      <c r="HR963" s="3"/>
      <c r="HS963" s="3"/>
      <c r="HT963" s="3"/>
      <c r="HU963" s="3"/>
      <c r="HV963" s="3"/>
      <c r="HW963" s="3"/>
      <c r="HX963" s="3"/>
      <c r="HY963" s="3"/>
      <c r="HZ963" s="3"/>
      <c r="IA963" s="3"/>
      <c r="IB963" s="3"/>
      <c r="IC963" s="3"/>
      <c r="ID963" s="3"/>
      <c r="IE963" s="3"/>
      <c r="IF963" s="3"/>
      <c r="IG963" s="3"/>
      <c r="IH963" s="3"/>
      <c r="II963" s="3"/>
      <c r="IJ963" s="3"/>
      <c r="IK963" s="3"/>
      <c r="IL963" s="3"/>
      <c r="IM963" s="3"/>
      <c r="IN963" s="3"/>
    </row>
    <row r="964" spans="1:248" s="19" customFormat="1" x14ac:dyDescent="0.15">
      <c r="A964" s="57"/>
      <c r="B964" s="3"/>
      <c r="C964" s="3"/>
      <c r="D964" s="3"/>
      <c r="E964" s="3"/>
      <c r="F964" s="3"/>
      <c r="G964" s="3"/>
      <c r="H964" s="26"/>
      <c r="I964" s="26"/>
      <c r="J964" s="3"/>
      <c r="K964" s="26"/>
      <c r="L964" s="3"/>
      <c r="M964" s="3"/>
      <c r="N964" s="3"/>
      <c r="O964" s="3"/>
      <c r="P964" s="3"/>
      <c r="Q964" s="3"/>
      <c r="R964" s="3"/>
      <c r="S964" s="3"/>
      <c r="T964" s="3"/>
      <c r="U964" s="3"/>
      <c r="V964" s="3"/>
      <c r="W964" s="3"/>
      <c r="X964" s="3"/>
      <c r="Y964" s="3"/>
      <c r="Z964" s="3"/>
      <c r="AA964" s="3"/>
      <c r="AB964" s="26"/>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3"/>
      <c r="HR964" s="3"/>
      <c r="HS964" s="3"/>
      <c r="HT964" s="3"/>
      <c r="HU964" s="3"/>
      <c r="HV964" s="3"/>
      <c r="HW964" s="3"/>
      <c r="HX964" s="3"/>
      <c r="HY964" s="3"/>
      <c r="HZ964" s="3"/>
      <c r="IA964" s="3"/>
      <c r="IB964" s="3"/>
      <c r="IC964" s="3"/>
      <c r="ID964" s="3"/>
      <c r="IE964" s="3"/>
      <c r="IF964" s="3"/>
      <c r="IG964" s="3"/>
      <c r="IH964" s="3"/>
      <c r="II964" s="3"/>
      <c r="IJ964" s="3"/>
      <c r="IK964" s="3"/>
      <c r="IL964" s="3"/>
      <c r="IM964" s="3"/>
      <c r="IN964" s="3"/>
    </row>
    <row r="965" spans="1:248" s="19" customFormat="1" x14ac:dyDescent="0.15">
      <c r="A965" s="57"/>
      <c r="B965" s="3"/>
      <c r="C965" s="3"/>
      <c r="D965" s="3"/>
      <c r="E965" s="3"/>
      <c r="F965" s="3"/>
      <c r="G965" s="3"/>
      <c r="H965" s="26"/>
      <c r="I965" s="26"/>
      <c r="J965" s="3"/>
      <c r="K965" s="26"/>
      <c r="L965" s="3"/>
      <c r="M965" s="3"/>
      <c r="N965" s="3"/>
      <c r="O965" s="3"/>
      <c r="P965" s="3"/>
      <c r="Q965" s="3"/>
      <c r="R965" s="3"/>
      <c r="S965" s="3"/>
      <c r="T965" s="3"/>
      <c r="U965" s="3"/>
      <c r="V965" s="3"/>
      <c r="W965" s="3"/>
      <c r="X965" s="3"/>
      <c r="Y965" s="3"/>
      <c r="Z965" s="3"/>
      <c r="AA965" s="3"/>
      <c r="AB965" s="26"/>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c r="GH965" s="3"/>
      <c r="GI965" s="3"/>
      <c r="GJ965" s="3"/>
      <c r="GK965" s="3"/>
      <c r="GL965" s="3"/>
      <c r="GM965" s="3"/>
      <c r="GN965" s="3"/>
      <c r="GO965" s="3"/>
      <c r="GP965" s="3"/>
      <c r="GQ965" s="3"/>
      <c r="GR965" s="3"/>
      <c r="GS965" s="3"/>
      <c r="GT965" s="3"/>
      <c r="GU965" s="3"/>
      <c r="GV965" s="3"/>
      <c r="GW965" s="3"/>
      <c r="GX965" s="3"/>
      <c r="GY965" s="3"/>
      <c r="GZ965" s="3"/>
      <c r="HA965" s="3"/>
      <c r="HB965" s="3"/>
      <c r="HC965" s="3"/>
      <c r="HD965" s="3"/>
      <c r="HE965" s="3"/>
      <c r="HF965" s="3"/>
      <c r="HG965" s="3"/>
      <c r="HH965" s="3"/>
      <c r="HI965" s="3"/>
      <c r="HJ965" s="3"/>
      <c r="HK965" s="3"/>
      <c r="HL965" s="3"/>
      <c r="HM965" s="3"/>
      <c r="HN965" s="3"/>
      <c r="HO965" s="3"/>
      <c r="HP965" s="3"/>
      <c r="HQ965" s="3"/>
      <c r="HR965" s="3"/>
      <c r="HS965" s="3"/>
      <c r="HT965" s="3"/>
      <c r="HU965" s="3"/>
      <c r="HV965" s="3"/>
      <c r="HW965" s="3"/>
      <c r="HX965" s="3"/>
      <c r="HY965" s="3"/>
      <c r="HZ965" s="3"/>
      <c r="IA965" s="3"/>
      <c r="IB965" s="3"/>
      <c r="IC965" s="3"/>
      <c r="ID965" s="3"/>
      <c r="IE965" s="3"/>
      <c r="IF965" s="3"/>
      <c r="IG965" s="3"/>
      <c r="IH965" s="3"/>
      <c r="II965" s="3"/>
      <c r="IJ965" s="3"/>
      <c r="IK965" s="3"/>
      <c r="IL965" s="3"/>
      <c r="IM965" s="3"/>
      <c r="IN965" s="3"/>
    </row>
    <row r="966" spans="1:248" s="19" customFormat="1" x14ac:dyDescent="0.15">
      <c r="A966" s="57"/>
      <c r="B966" s="3"/>
      <c r="C966" s="3"/>
      <c r="D966" s="3"/>
      <c r="E966" s="3"/>
      <c r="F966" s="3"/>
      <c r="G966" s="3"/>
      <c r="H966" s="26"/>
      <c r="I966" s="26"/>
      <c r="J966" s="3"/>
      <c r="K966" s="26"/>
      <c r="L966" s="3"/>
      <c r="M966" s="3"/>
      <c r="N966" s="3"/>
      <c r="O966" s="3"/>
      <c r="P966" s="3"/>
      <c r="Q966" s="3"/>
      <c r="R966" s="3"/>
      <c r="S966" s="3"/>
      <c r="T966" s="3"/>
      <c r="U966" s="3"/>
      <c r="V966" s="3"/>
      <c r="W966" s="3"/>
      <c r="X966" s="3"/>
      <c r="Y966" s="3"/>
      <c r="Z966" s="3"/>
      <c r="AA966" s="3"/>
      <c r="AB966" s="26"/>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3"/>
      <c r="HR966" s="3"/>
      <c r="HS966" s="3"/>
      <c r="HT966" s="3"/>
      <c r="HU966" s="3"/>
      <c r="HV966" s="3"/>
      <c r="HW966" s="3"/>
      <c r="HX966" s="3"/>
      <c r="HY966" s="3"/>
      <c r="HZ966" s="3"/>
      <c r="IA966" s="3"/>
      <c r="IB966" s="3"/>
      <c r="IC966" s="3"/>
      <c r="ID966" s="3"/>
      <c r="IE966" s="3"/>
      <c r="IF966" s="3"/>
      <c r="IG966" s="3"/>
      <c r="IH966" s="3"/>
      <c r="II966" s="3"/>
      <c r="IJ966" s="3"/>
      <c r="IK966" s="3"/>
      <c r="IL966" s="3"/>
      <c r="IM966" s="3"/>
      <c r="IN966" s="3"/>
    </row>
    <row r="967" spans="1:248" s="19" customFormat="1" x14ac:dyDescent="0.15">
      <c r="A967" s="57"/>
      <c r="B967" s="3"/>
      <c r="C967" s="3"/>
      <c r="D967" s="3"/>
      <c r="E967" s="3"/>
      <c r="F967" s="3"/>
      <c r="G967" s="3"/>
      <c r="H967" s="26"/>
      <c r="I967" s="26"/>
      <c r="J967" s="3"/>
      <c r="K967" s="26"/>
      <c r="L967" s="3"/>
      <c r="M967" s="3"/>
      <c r="N967" s="3"/>
      <c r="O967" s="3"/>
      <c r="P967" s="3"/>
      <c r="Q967" s="3"/>
      <c r="R967" s="3"/>
      <c r="S967" s="3"/>
      <c r="T967" s="3"/>
      <c r="U967" s="3"/>
      <c r="V967" s="3"/>
      <c r="W967" s="3"/>
      <c r="X967" s="3"/>
      <c r="Y967" s="3"/>
      <c r="Z967" s="3"/>
      <c r="AA967" s="3"/>
      <c r="AB967" s="26"/>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c r="IA967" s="3"/>
      <c r="IB967" s="3"/>
      <c r="IC967" s="3"/>
      <c r="ID967" s="3"/>
      <c r="IE967" s="3"/>
      <c r="IF967" s="3"/>
      <c r="IG967" s="3"/>
      <c r="IH967" s="3"/>
      <c r="II967" s="3"/>
      <c r="IJ967" s="3"/>
      <c r="IK967" s="3"/>
      <c r="IL967" s="3"/>
      <c r="IM967" s="3"/>
      <c r="IN967" s="3"/>
    </row>
    <row r="968" spans="1:248" s="19" customFormat="1" x14ac:dyDescent="0.15">
      <c r="A968" s="57"/>
      <c r="B968" s="3"/>
      <c r="C968" s="3"/>
      <c r="D968" s="3"/>
      <c r="E968" s="3"/>
      <c r="F968" s="3"/>
      <c r="G968" s="3"/>
      <c r="H968" s="26"/>
      <c r="I968" s="26"/>
      <c r="J968" s="3"/>
      <c r="K968" s="26"/>
      <c r="L968" s="3"/>
      <c r="M968" s="3"/>
      <c r="N968" s="3"/>
      <c r="O968" s="3"/>
      <c r="P968" s="3"/>
      <c r="Q968" s="3"/>
      <c r="R968" s="3"/>
      <c r="S968" s="3"/>
      <c r="T968" s="3"/>
      <c r="U968" s="3"/>
      <c r="V968" s="3"/>
      <c r="W968" s="3"/>
      <c r="X968" s="3"/>
      <c r="Y968" s="3"/>
      <c r="Z968" s="3"/>
      <c r="AA968" s="3"/>
      <c r="AB968" s="26"/>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c r="GH968" s="3"/>
      <c r="GI968" s="3"/>
      <c r="GJ968" s="3"/>
      <c r="GK968" s="3"/>
      <c r="GL968" s="3"/>
      <c r="GM968" s="3"/>
      <c r="GN968" s="3"/>
      <c r="GO968" s="3"/>
      <c r="GP968" s="3"/>
      <c r="GQ968" s="3"/>
      <c r="GR968" s="3"/>
      <c r="GS968" s="3"/>
      <c r="GT968" s="3"/>
      <c r="GU968" s="3"/>
      <c r="GV968" s="3"/>
      <c r="GW968" s="3"/>
      <c r="GX968" s="3"/>
      <c r="GY968" s="3"/>
      <c r="GZ968" s="3"/>
      <c r="HA968" s="3"/>
      <c r="HB968" s="3"/>
      <c r="HC968" s="3"/>
      <c r="HD968" s="3"/>
      <c r="HE968" s="3"/>
      <c r="HF968" s="3"/>
      <c r="HG968" s="3"/>
      <c r="HH968" s="3"/>
      <c r="HI968" s="3"/>
      <c r="HJ968" s="3"/>
      <c r="HK968" s="3"/>
      <c r="HL968" s="3"/>
      <c r="HM968" s="3"/>
      <c r="HN968" s="3"/>
      <c r="HO968" s="3"/>
      <c r="HP968" s="3"/>
      <c r="HQ968" s="3"/>
      <c r="HR968" s="3"/>
      <c r="HS968" s="3"/>
      <c r="HT968" s="3"/>
      <c r="HU968" s="3"/>
      <c r="HV968" s="3"/>
      <c r="HW968" s="3"/>
      <c r="HX968" s="3"/>
      <c r="HY968" s="3"/>
      <c r="HZ968" s="3"/>
      <c r="IA968" s="3"/>
      <c r="IB968" s="3"/>
      <c r="IC968" s="3"/>
      <c r="ID968" s="3"/>
      <c r="IE968" s="3"/>
      <c r="IF968" s="3"/>
      <c r="IG968" s="3"/>
      <c r="IH968" s="3"/>
      <c r="II968" s="3"/>
      <c r="IJ968" s="3"/>
      <c r="IK968" s="3"/>
      <c r="IL968" s="3"/>
      <c r="IM968" s="3"/>
      <c r="IN968" s="3"/>
    </row>
    <row r="969" spans="1:248" s="19" customFormat="1" x14ac:dyDescent="0.15">
      <c r="A969" s="57"/>
      <c r="B969" s="3"/>
      <c r="C969" s="3"/>
      <c r="D969" s="3"/>
      <c r="E969" s="3"/>
      <c r="F969" s="3"/>
      <c r="G969" s="3"/>
      <c r="H969" s="26"/>
      <c r="I969" s="26"/>
      <c r="J969" s="3"/>
      <c r="K969" s="26"/>
      <c r="L969" s="3"/>
      <c r="M969" s="3"/>
      <c r="N969" s="3"/>
      <c r="O969" s="3"/>
      <c r="P969" s="3"/>
      <c r="Q969" s="3"/>
      <c r="R969" s="3"/>
      <c r="S969" s="3"/>
      <c r="T969" s="3"/>
      <c r="U969" s="3"/>
      <c r="V969" s="3"/>
      <c r="W969" s="3"/>
      <c r="X969" s="3"/>
      <c r="Y969" s="3"/>
      <c r="Z969" s="3"/>
      <c r="AA969" s="3"/>
      <c r="AB969" s="26"/>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c r="GH969" s="3"/>
      <c r="GI969" s="3"/>
      <c r="GJ969" s="3"/>
      <c r="GK969" s="3"/>
      <c r="GL969" s="3"/>
      <c r="GM969" s="3"/>
      <c r="GN969" s="3"/>
      <c r="GO969" s="3"/>
      <c r="GP969" s="3"/>
      <c r="GQ969" s="3"/>
      <c r="GR969" s="3"/>
      <c r="GS969" s="3"/>
      <c r="GT969" s="3"/>
      <c r="GU969" s="3"/>
      <c r="GV969" s="3"/>
      <c r="GW969" s="3"/>
      <c r="GX969" s="3"/>
      <c r="GY969" s="3"/>
      <c r="GZ969" s="3"/>
      <c r="HA969" s="3"/>
      <c r="HB969" s="3"/>
      <c r="HC969" s="3"/>
      <c r="HD969" s="3"/>
      <c r="HE969" s="3"/>
      <c r="HF969" s="3"/>
      <c r="HG969" s="3"/>
      <c r="HH969" s="3"/>
      <c r="HI969" s="3"/>
      <c r="HJ969" s="3"/>
      <c r="HK969" s="3"/>
      <c r="HL969" s="3"/>
      <c r="HM969" s="3"/>
      <c r="HN969" s="3"/>
      <c r="HO969" s="3"/>
      <c r="HP969" s="3"/>
      <c r="HQ969" s="3"/>
      <c r="HR969" s="3"/>
      <c r="HS969" s="3"/>
      <c r="HT969" s="3"/>
      <c r="HU969" s="3"/>
      <c r="HV969" s="3"/>
      <c r="HW969" s="3"/>
      <c r="HX969" s="3"/>
      <c r="HY969" s="3"/>
      <c r="HZ969" s="3"/>
      <c r="IA969" s="3"/>
      <c r="IB969" s="3"/>
      <c r="IC969" s="3"/>
      <c r="ID969" s="3"/>
      <c r="IE969" s="3"/>
      <c r="IF969" s="3"/>
      <c r="IG969" s="3"/>
      <c r="IH969" s="3"/>
      <c r="II969" s="3"/>
      <c r="IJ969" s="3"/>
      <c r="IK969" s="3"/>
      <c r="IL969" s="3"/>
      <c r="IM969" s="3"/>
      <c r="IN969" s="3"/>
    </row>
    <row r="970" spans="1:248" s="19" customFormat="1" x14ac:dyDescent="0.15">
      <c r="A970" s="57"/>
      <c r="B970" s="3"/>
      <c r="C970" s="3"/>
      <c r="D970" s="3"/>
      <c r="E970" s="3"/>
      <c r="F970" s="3"/>
      <c r="G970" s="3"/>
      <c r="H970" s="26"/>
      <c r="I970" s="26"/>
      <c r="J970" s="3"/>
      <c r="K970" s="26"/>
      <c r="L970" s="3"/>
      <c r="M970" s="3"/>
      <c r="N970" s="3"/>
      <c r="O970" s="3"/>
      <c r="P970" s="3"/>
      <c r="Q970" s="3"/>
      <c r="R970" s="3"/>
      <c r="S970" s="3"/>
      <c r="T970" s="3"/>
      <c r="U970" s="3"/>
      <c r="V970" s="3"/>
      <c r="W970" s="3"/>
      <c r="X970" s="3"/>
      <c r="Y970" s="3"/>
      <c r="Z970" s="3"/>
      <c r="AA970" s="3"/>
      <c r="AB970" s="26"/>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
      <c r="HU970" s="3"/>
      <c r="HV970" s="3"/>
      <c r="HW970" s="3"/>
      <c r="HX970" s="3"/>
      <c r="HY970" s="3"/>
      <c r="HZ970" s="3"/>
      <c r="IA970" s="3"/>
      <c r="IB970" s="3"/>
      <c r="IC970" s="3"/>
      <c r="ID970" s="3"/>
      <c r="IE970" s="3"/>
      <c r="IF970" s="3"/>
      <c r="IG970" s="3"/>
      <c r="IH970" s="3"/>
      <c r="II970" s="3"/>
      <c r="IJ970" s="3"/>
      <c r="IK970" s="3"/>
      <c r="IL970" s="3"/>
      <c r="IM970" s="3"/>
      <c r="IN970" s="3"/>
    </row>
    <row r="971" spans="1:248" s="19" customFormat="1" x14ac:dyDescent="0.15">
      <c r="A971" s="57"/>
      <c r="B971" s="3"/>
      <c r="C971" s="3"/>
      <c r="D971" s="3"/>
      <c r="E971" s="3"/>
      <c r="F971" s="3"/>
      <c r="G971" s="3"/>
      <c r="H971" s="26"/>
      <c r="I971" s="26"/>
      <c r="J971" s="3"/>
      <c r="K971" s="26"/>
      <c r="L971" s="3"/>
      <c r="M971" s="3"/>
      <c r="N971" s="3"/>
      <c r="O971" s="3"/>
      <c r="P971" s="3"/>
      <c r="Q971" s="3"/>
      <c r="R971" s="3"/>
      <c r="S971" s="3"/>
      <c r="T971" s="3"/>
      <c r="U971" s="3"/>
      <c r="V971" s="3"/>
      <c r="W971" s="3"/>
      <c r="X971" s="3"/>
      <c r="Y971" s="3"/>
      <c r="Z971" s="3"/>
      <c r="AA971" s="3"/>
      <c r="AB971" s="26"/>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c r="GH971" s="3"/>
      <c r="GI971" s="3"/>
      <c r="GJ971" s="3"/>
      <c r="GK971" s="3"/>
      <c r="GL971" s="3"/>
      <c r="GM971" s="3"/>
      <c r="GN971" s="3"/>
      <c r="GO971" s="3"/>
      <c r="GP971" s="3"/>
      <c r="GQ971" s="3"/>
      <c r="GR971" s="3"/>
      <c r="GS971" s="3"/>
      <c r="GT971" s="3"/>
      <c r="GU971" s="3"/>
      <c r="GV971" s="3"/>
      <c r="GW971" s="3"/>
      <c r="GX971" s="3"/>
      <c r="GY971" s="3"/>
      <c r="GZ971" s="3"/>
      <c r="HA971" s="3"/>
      <c r="HB971" s="3"/>
      <c r="HC971" s="3"/>
      <c r="HD971" s="3"/>
      <c r="HE971" s="3"/>
      <c r="HF971" s="3"/>
      <c r="HG971" s="3"/>
      <c r="HH971" s="3"/>
      <c r="HI971" s="3"/>
      <c r="HJ971" s="3"/>
      <c r="HK971" s="3"/>
      <c r="HL971" s="3"/>
      <c r="HM971" s="3"/>
      <c r="HN971" s="3"/>
      <c r="HO971" s="3"/>
      <c r="HP971" s="3"/>
      <c r="HQ971" s="3"/>
      <c r="HR971" s="3"/>
      <c r="HS971" s="3"/>
      <c r="HT971" s="3"/>
      <c r="HU971" s="3"/>
      <c r="HV971" s="3"/>
      <c r="HW971" s="3"/>
      <c r="HX971" s="3"/>
      <c r="HY971" s="3"/>
      <c r="HZ971" s="3"/>
      <c r="IA971" s="3"/>
      <c r="IB971" s="3"/>
      <c r="IC971" s="3"/>
      <c r="ID971" s="3"/>
      <c r="IE971" s="3"/>
      <c r="IF971" s="3"/>
      <c r="IG971" s="3"/>
      <c r="IH971" s="3"/>
      <c r="II971" s="3"/>
      <c r="IJ971" s="3"/>
      <c r="IK971" s="3"/>
      <c r="IL971" s="3"/>
      <c r="IM971" s="3"/>
      <c r="IN971" s="3"/>
    </row>
    <row r="972" spans="1:248" s="19" customFormat="1" x14ac:dyDescent="0.15">
      <c r="A972" s="57"/>
      <c r="B972" s="3"/>
      <c r="C972" s="3"/>
      <c r="D972" s="3"/>
      <c r="E972" s="3"/>
      <c r="F972" s="3"/>
      <c r="G972" s="3"/>
      <c r="H972" s="26"/>
      <c r="I972" s="26"/>
      <c r="J972" s="3"/>
      <c r="K972" s="26"/>
      <c r="L972" s="3"/>
      <c r="M972" s="3"/>
      <c r="N972" s="3"/>
      <c r="O972" s="3"/>
      <c r="P972" s="3"/>
      <c r="Q972" s="3"/>
      <c r="R972" s="3"/>
      <c r="S972" s="3"/>
      <c r="T972" s="3"/>
      <c r="U972" s="3"/>
      <c r="V972" s="3"/>
      <c r="W972" s="3"/>
      <c r="X972" s="3"/>
      <c r="Y972" s="3"/>
      <c r="Z972" s="3"/>
      <c r="AA972" s="3"/>
      <c r="AB972" s="26"/>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3"/>
      <c r="HR972" s="3"/>
      <c r="HS972" s="3"/>
      <c r="HT972" s="3"/>
      <c r="HU972" s="3"/>
      <c r="HV972" s="3"/>
      <c r="HW972" s="3"/>
      <c r="HX972" s="3"/>
      <c r="HY972" s="3"/>
      <c r="HZ972" s="3"/>
      <c r="IA972" s="3"/>
      <c r="IB972" s="3"/>
      <c r="IC972" s="3"/>
      <c r="ID972" s="3"/>
      <c r="IE972" s="3"/>
      <c r="IF972" s="3"/>
      <c r="IG972" s="3"/>
      <c r="IH972" s="3"/>
      <c r="II972" s="3"/>
      <c r="IJ972" s="3"/>
      <c r="IK972" s="3"/>
      <c r="IL972" s="3"/>
      <c r="IM972" s="3"/>
      <c r="IN972" s="3"/>
    </row>
    <row r="973" spans="1:248" s="19" customFormat="1" x14ac:dyDescent="0.15">
      <c r="A973" s="57"/>
      <c r="B973" s="3"/>
      <c r="C973" s="3"/>
      <c r="D973" s="3"/>
      <c r="E973" s="3"/>
      <c r="F973" s="3"/>
      <c r="G973" s="3"/>
      <c r="H973" s="26"/>
      <c r="I973" s="26"/>
      <c r="J973" s="3"/>
      <c r="K973" s="26"/>
      <c r="L973" s="3"/>
      <c r="M973" s="3"/>
      <c r="N973" s="3"/>
      <c r="O973" s="3"/>
      <c r="P973" s="3"/>
      <c r="Q973" s="3"/>
      <c r="R973" s="3"/>
      <c r="S973" s="3"/>
      <c r="T973" s="3"/>
      <c r="U973" s="3"/>
      <c r="V973" s="3"/>
      <c r="W973" s="3"/>
      <c r="X973" s="3"/>
      <c r="Y973" s="3"/>
      <c r="Z973" s="3"/>
      <c r="AA973" s="3"/>
      <c r="AB973" s="26"/>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c r="GH973" s="3"/>
      <c r="GI973" s="3"/>
      <c r="GJ973" s="3"/>
      <c r="GK973" s="3"/>
      <c r="GL973" s="3"/>
      <c r="GM973" s="3"/>
      <c r="GN973" s="3"/>
      <c r="GO973" s="3"/>
      <c r="GP973" s="3"/>
      <c r="GQ973" s="3"/>
      <c r="GR973" s="3"/>
      <c r="GS973" s="3"/>
      <c r="GT973" s="3"/>
      <c r="GU973" s="3"/>
      <c r="GV973" s="3"/>
      <c r="GW973" s="3"/>
      <c r="GX973" s="3"/>
      <c r="GY973" s="3"/>
      <c r="GZ973" s="3"/>
      <c r="HA973" s="3"/>
      <c r="HB973" s="3"/>
      <c r="HC973" s="3"/>
      <c r="HD973" s="3"/>
      <c r="HE973" s="3"/>
      <c r="HF973" s="3"/>
      <c r="HG973" s="3"/>
      <c r="HH973" s="3"/>
      <c r="HI973" s="3"/>
      <c r="HJ973" s="3"/>
      <c r="HK973" s="3"/>
      <c r="HL973" s="3"/>
      <c r="HM973" s="3"/>
      <c r="HN973" s="3"/>
      <c r="HO973" s="3"/>
      <c r="HP973" s="3"/>
      <c r="HQ973" s="3"/>
      <c r="HR973" s="3"/>
      <c r="HS973" s="3"/>
      <c r="HT973" s="3"/>
      <c r="HU973" s="3"/>
      <c r="HV973" s="3"/>
      <c r="HW973" s="3"/>
      <c r="HX973" s="3"/>
      <c r="HY973" s="3"/>
      <c r="HZ973" s="3"/>
      <c r="IA973" s="3"/>
      <c r="IB973" s="3"/>
      <c r="IC973" s="3"/>
      <c r="ID973" s="3"/>
      <c r="IE973" s="3"/>
      <c r="IF973" s="3"/>
      <c r="IG973" s="3"/>
      <c r="IH973" s="3"/>
      <c r="II973" s="3"/>
      <c r="IJ973" s="3"/>
      <c r="IK973" s="3"/>
      <c r="IL973" s="3"/>
      <c r="IM973" s="3"/>
      <c r="IN973" s="3"/>
    </row>
    <row r="974" spans="1:248" s="19" customFormat="1" x14ac:dyDescent="0.15">
      <c r="A974" s="57"/>
      <c r="B974" s="3"/>
      <c r="C974" s="3"/>
      <c r="D974" s="3"/>
      <c r="E974" s="3"/>
      <c r="F974" s="3"/>
      <c r="G974" s="3"/>
      <c r="H974" s="26"/>
      <c r="I974" s="26"/>
      <c r="J974" s="3"/>
      <c r="K974" s="26"/>
      <c r="L974" s="3"/>
      <c r="M974" s="3"/>
      <c r="N974" s="3"/>
      <c r="O974" s="3"/>
      <c r="P974" s="3"/>
      <c r="Q974" s="3"/>
      <c r="R974" s="3"/>
      <c r="S974" s="3"/>
      <c r="T974" s="3"/>
      <c r="U974" s="3"/>
      <c r="V974" s="3"/>
      <c r="W974" s="3"/>
      <c r="X974" s="3"/>
      <c r="Y974" s="3"/>
      <c r="Z974" s="3"/>
      <c r="AA974" s="3"/>
      <c r="AB974" s="26"/>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c r="IA974" s="3"/>
      <c r="IB974" s="3"/>
      <c r="IC974" s="3"/>
      <c r="ID974" s="3"/>
      <c r="IE974" s="3"/>
      <c r="IF974" s="3"/>
      <c r="IG974" s="3"/>
      <c r="IH974" s="3"/>
      <c r="II974" s="3"/>
      <c r="IJ974" s="3"/>
      <c r="IK974" s="3"/>
      <c r="IL974" s="3"/>
      <c r="IM974" s="3"/>
      <c r="IN974" s="3"/>
    </row>
    <row r="975" spans="1:248" s="19" customFormat="1" x14ac:dyDescent="0.15">
      <c r="A975" s="57"/>
      <c r="B975" s="3"/>
      <c r="C975" s="3"/>
      <c r="D975" s="3"/>
      <c r="E975" s="3"/>
      <c r="F975" s="3"/>
      <c r="G975" s="3"/>
      <c r="H975" s="26"/>
      <c r="I975" s="26"/>
      <c r="J975" s="3"/>
      <c r="K975" s="26"/>
      <c r="L975" s="3"/>
      <c r="M975" s="3"/>
      <c r="N975" s="3"/>
      <c r="O975" s="3"/>
      <c r="P975" s="3"/>
      <c r="Q975" s="3"/>
      <c r="R975" s="3"/>
      <c r="S975" s="3"/>
      <c r="T975" s="3"/>
      <c r="U975" s="3"/>
      <c r="V975" s="3"/>
      <c r="W975" s="3"/>
      <c r="X975" s="3"/>
      <c r="Y975" s="3"/>
      <c r="Z975" s="3"/>
      <c r="AA975" s="3"/>
      <c r="AB975" s="26"/>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c r="IA975" s="3"/>
      <c r="IB975" s="3"/>
      <c r="IC975" s="3"/>
      <c r="ID975" s="3"/>
      <c r="IE975" s="3"/>
      <c r="IF975" s="3"/>
      <c r="IG975" s="3"/>
      <c r="IH975" s="3"/>
      <c r="II975" s="3"/>
      <c r="IJ975" s="3"/>
      <c r="IK975" s="3"/>
      <c r="IL975" s="3"/>
      <c r="IM975" s="3"/>
      <c r="IN975" s="3"/>
    </row>
    <row r="976" spans="1:248" s="19" customFormat="1" x14ac:dyDescent="0.15">
      <c r="A976" s="57"/>
      <c r="B976" s="3"/>
      <c r="C976" s="3"/>
      <c r="D976" s="3"/>
      <c r="E976" s="3"/>
      <c r="F976" s="3"/>
      <c r="G976" s="3"/>
      <c r="H976" s="26"/>
      <c r="I976" s="26"/>
      <c r="J976" s="3"/>
      <c r="K976" s="26"/>
      <c r="L976" s="3"/>
      <c r="M976" s="3"/>
      <c r="N976" s="3"/>
      <c r="O976" s="3"/>
      <c r="P976" s="3"/>
      <c r="Q976" s="3"/>
      <c r="R976" s="3"/>
      <c r="S976" s="3"/>
      <c r="T976" s="3"/>
      <c r="U976" s="3"/>
      <c r="V976" s="3"/>
      <c r="W976" s="3"/>
      <c r="X976" s="3"/>
      <c r="Y976" s="3"/>
      <c r="Z976" s="3"/>
      <c r="AA976" s="3"/>
      <c r="AB976" s="26"/>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c r="GH976" s="3"/>
      <c r="GI976" s="3"/>
      <c r="GJ976" s="3"/>
      <c r="GK976" s="3"/>
      <c r="GL976" s="3"/>
      <c r="GM976" s="3"/>
      <c r="GN976" s="3"/>
      <c r="GO976" s="3"/>
      <c r="GP976" s="3"/>
      <c r="GQ976" s="3"/>
      <c r="GR976" s="3"/>
      <c r="GS976" s="3"/>
      <c r="GT976" s="3"/>
      <c r="GU976" s="3"/>
      <c r="GV976" s="3"/>
      <c r="GW976" s="3"/>
      <c r="GX976" s="3"/>
      <c r="GY976" s="3"/>
      <c r="GZ976" s="3"/>
      <c r="HA976" s="3"/>
      <c r="HB976" s="3"/>
      <c r="HC976" s="3"/>
      <c r="HD976" s="3"/>
      <c r="HE976" s="3"/>
      <c r="HF976" s="3"/>
      <c r="HG976" s="3"/>
      <c r="HH976" s="3"/>
      <c r="HI976" s="3"/>
      <c r="HJ976" s="3"/>
      <c r="HK976" s="3"/>
      <c r="HL976" s="3"/>
      <c r="HM976" s="3"/>
      <c r="HN976" s="3"/>
      <c r="HO976" s="3"/>
      <c r="HP976" s="3"/>
      <c r="HQ976" s="3"/>
      <c r="HR976" s="3"/>
      <c r="HS976" s="3"/>
      <c r="HT976" s="3"/>
      <c r="HU976" s="3"/>
      <c r="HV976" s="3"/>
      <c r="HW976" s="3"/>
      <c r="HX976" s="3"/>
      <c r="HY976" s="3"/>
      <c r="HZ976" s="3"/>
      <c r="IA976" s="3"/>
      <c r="IB976" s="3"/>
      <c r="IC976" s="3"/>
      <c r="ID976" s="3"/>
      <c r="IE976" s="3"/>
      <c r="IF976" s="3"/>
      <c r="IG976" s="3"/>
      <c r="IH976" s="3"/>
      <c r="II976" s="3"/>
      <c r="IJ976" s="3"/>
      <c r="IK976" s="3"/>
      <c r="IL976" s="3"/>
      <c r="IM976" s="3"/>
      <c r="IN976" s="3"/>
    </row>
    <row r="977" spans="1:248" s="19" customFormat="1" x14ac:dyDescent="0.15">
      <c r="A977" s="57"/>
      <c r="B977" s="3"/>
      <c r="C977" s="3"/>
      <c r="D977" s="3"/>
      <c r="E977" s="3"/>
      <c r="F977" s="3"/>
      <c r="G977" s="3"/>
      <c r="H977" s="26"/>
      <c r="I977" s="26"/>
      <c r="J977" s="3"/>
      <c r="K977" s="26"/>
      <c r="L977" s="3"/>
      <c r="M977" s="3"/>
      <c r="N977" s="3"/>
      <c r="O977" s="3"/>
      <c r="P977" s="3"/>
      <c r="Q977" s="3"/>
      <c r="R977" s="3"/>
      <c r="S977" s="3"/>
      <c r="T977" s="3"/>
      <c r="U977" s="3"/>
      <c r="V977" s="3"/>
      <c r="W977" s="3"/>
      <c r="X977" s="3"/>
      <c r="Y977" s="3"/>
      <c r="Z977" s="3"/>
      <c r="AA977" s="3"/>
      <c r="AB977" s="26"/>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c r="GH977" s="3"/>
      <c r="GI977" s="3"/>
      <c r="GJ977" s="3"/>
      <c r="GK977" s="3"/>
      <c r="GL977" s="3"/>
      <c r="GM977" s="3"/>
      <c r="GN977" s="3"/>
      <c r="GO977" s="3"/>
      <c r="GP977" s="3"/>
      <c r="GQ977" s="3"/>
      <c r="GR977" s="3"/>
      <c r="GS977" s="3"/>
      <c r="GT977" s="3"/>
      <c r="GU977" s="3"/>
      <c r="GV977" s="3"/>
      <c r="GW977" s="3"/>
      <c r="GX977" s="3"/>
      <c r="GY977" s="3"/>
      <c r="GZ977" s="3"/>
      <c r="HA977" s="3"/>
      <c r="HB977" s="3"/>
      <c r="HC977" s="3"/>
      <c r="HD977" s="3"/>
      <c r="HE977" s="3"/>
      <c r="HF977" s="3"/>
      <c r="HG977" s="3"/>
      <c r="HH977" s="3"/>
      <c r="HI977" s="3"/>
      <c r="HJ977" s="3"/>
      <c r="HK977" s="3"/>
      <c r="HL977" s="3"/>
      <c r="HM977" s="3"/>
      <c r="HN977" s="3"/>
      <c r="HO977" s="3"/>
      <c r="HP977" s="3"/>
      <c r="HQ977" s="3"/>
      <c r="HR977" s="3"/>
      <c r="HS977" s="3"/>
      <c r="HT977" s="3"/>
      <c r="HU977" s="3"/>
      <c r="HV977" s="3"/>
      <c r="HW977" s="3"/>
      <c r="HX977" s="3"/>
      <c r="HY977" s="3"/>
      <c r="HZ977" s="3"/>
      <c r="IA977" s="3"/>
      <c r="IB977" s="3"/>
      <c r="IC977" s="3"/>
      <c r="ID977" s="3"/>
      <c r="IE977" s="3"/>
      <c r="IF977" s="3"/>
      <c r="IG977" s="3"/>
      <c r="IH977" s="3"/>
      <c r="II977" s="3"/>
      <c r="IJ977" s="3"/>
      <c r="IK977" s="3"/>
      <c r="IL977" s="3"/>
      <c r="IM977" s="3"/>
      <c r="IN977" s="3"/>
    </row>
    <row r="978" spans="1:248" s="19" customFormat="1" x14ac:dyDescent="0.15">
      <c r="A978" s="57"/>
      <c r="B978" s="3"/>
      <c r="C978" s="3"/>
      <c r="D978" s="3"/>
      <c r="E978" s="3"/>
      <c r="F978" s="3"/>
      <c r="G978" s="3"/>
      <c r="H978" s="26"/>
      <c r="I978" s="26"/>
      <c r="J978" s="3"/>
      <c r="K978" s="26"/>
      <c r="L978" s="3"/>
      <c r="M978" s="3"/>
      <c r="N978" s="3"/>
      <c r="O978" s="3"/>
      <c r="P978" s="3"/>
      <c r="Q978" s="3"/>
      <c r="R978" s="3"/>
      <c r="S978" s="3"/>
      <c r="T978" s="3"/>
      <c r="U978" s="3"/>
      <c r="V978" s="3"/>
      <c r="W978" s="3"/>
      <c r="X978" s="3"/>
      <c r="Y978" s="3"/>
      <c r="Z978" s="3"/>
      <c r="AA978" s="3"/>
      <c r="AB978" s="26"/>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c r="GH978" s="3"/>
      <c r="GI978" s="3"/>
      <c r="GJ978" s="3"/>
      <c r="GK978" s="3"/>
      <c r="GL978" s="3"/>
      <c r="GM978" s="3"/>
      <c r="GN978" s="3"/>
      <c r="GO978" s="3"/>
      <c r="GP978" s="3"/>
      <c r="GQ978" s="3"/>
      <c r="GR978" s="3"/>
      <c r="GS978" s="3"/>
      <c r="GT978" s="3"/>
      <c r="GU978" s="3"/>
      <c r="GV978" s="3"/>
      <c r="GW978" s="3"/>
      <c r="GX978" s="3"/>
      <c r="GY978" s="3"/>
      <c r="GZ978" s="3"/>
      <c r="HA978" s="3"/>
      <c r="HB978" s="3"/>
      <c r="HC978" s="3"/>
      <c r="HD978" s="3"/>
      <c r="HE978" s="3"/>
      <c r="HF978" s="3"/>
      <c r="HG978" s="3"/>
      <c r="HH978" s="3"/>
      <c r="HI978" s="3"/>
      <c r="HJ978" s="3"/>
      <c r="HK978" s="3"/>
      <c r="HL978" s="3"/>
      <c r="HM978" s="3"/>
      <c r="HN978" s="3"/>
      <c r="HO978" s="3"/>
      <c r="HP978" s="3"/>
      <c r="HQ978" s="3"/>
      <c r="HR978" s="3"/>
      <c r="HS978" s="3"/>
      <c r="HT978" s="3"/>
      <c r="HU978" s="3"/>
      <c r="HV978" s="3"/>
      <c r="HW978" s="3"/>
      <c r="HX978" s="3"/>
      <c r="HY978" s="3"/>
      <c r="HZ978" s="3"/>
      <c r="IA978" s="3"/>
      <c r="IB978" s="3"/>
      <c r="IC978" s="3"/>
      <c r="ID978" s="3"/>
      <c r="IE978" s="3"/>
      <c r="IF978" s="3"/>
      <c r="IG978" s="3"/>
      <c r="IH978" s="3"/>
      <c r="II978" s="3"/>
      <c r="IJ978" s="3"/>
      <c r="IK978" s="3"/>
      <c r="IL978" s="3"/>
      <c r="IM978" s="3"/>
      <c r="IN978" s="3"/>
    </row>
    <row r="979" spans="1:248" s="19" customFormat="1" x14ac:dyDescent="0.15">
      <c r="A979" s="57"/>
      <c r="B979" s="3"/>
      <c r="C979" s="3"/>
      <c r="D979" s="3"/>
      <c r="E979" s="3"/>
      <c r="F979" s="3"/>
      <c r="G979" s="3"/>
      <c r="H979" s="26"/>
      <c r="I979" s="26"/>
      <c r="J979" s="3"/>
      <c r="K979" s="26"/>
      <c r="L979" s="3"/>
      <c r="M979" s="3"/>
      <c r="N979" s="3"/>
      <c r="O979" s="3"/>
      <c r="P979" s="3"/>
      <c r="Q979" s="3"/>
      <c r="R979" s="3"/>
      <c r="S979" s="3"/>
      <c r="T979" s="3"/>
      <c r="U979" s="3"/>
      <c r="V979" s="3"/>
      <c r="W979" s="3"/>
      <c r="X979" s="3"/>
      <c r="Y979" s="3"/>
      <c r="Z979" s="3"/>
      <c r="AA979" s="3"/>
      <c r="AB979" s="26"/>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3"/>
      <c r="HR979" s="3"/>
      <c r="HS979" s="3"/>
      <c r="HT979" s="3"/>
      <c r="HU979" s="3"/>
      <c r="HV979" s="3"/>
      <c r="HW979" s="3"/>
      <c r="HX979" s="3"/>
      <c r="HY979" s="3"/>
      <c r="HZ979" s="3"/>
      <c r="IA979" s="3"/>
      <c r="IB979" s="3"/>
      <c r="IC979" s="3"/>
      <c r="ID979" s="3"/>
      <c r="IE979" s="3"/>
      <c r="IF979" s="3"/>
      <c r="IG979" s="3"/>
      <c r="IH979" s="3"/>
      <c r="II979" s="3"/>
      <c r="IJ979" s="3"/>
      <c r="IK979" s="3"/>
      <c r="IL979" s="3"/>
      <c r="IM979" s="3"/>
      <c r="IN979" s="3"/>
    </row>
    <row r="980" spans="1:248" s="19" customFormat="1" x14ac:dyDescent="0.15">
      <c r="A980" s="57"/>
      <c r="B980" s="3"/>
      <c r="C980" s="3"/>
      <c r="D980" s="3"/>
      <c r="E980" s="3"/>
      <c r="F980" s="3"/>
      <c r="G980" s="3"/>
      <c r="H980" s="26"/>
      <c r="I980" s="26"/>
      <c r="J980" s="3"/>
      <c r="K980" s="26"/>
      <c r="L980" s="3"/>
      <c r="M980" s="3"/>
      <c r="N980" s="3"/>
      <c r="O980" s="3"/>
      <c r="P980" s="3"/>
      <c r="Q980" s="3"/>
      <c r="R980" s="3"/>
      <c r="S980" s="3"/>
      <c r="T980" s="3"/>
      <c r="U980" s="3"/>
      <c r="V980" s="3"/>
      <c r="W980" s="3"/>
      <c r="X980" s="3"/>
      <c r="Y980" s="3"/>
      <c r="Z980" s="3"/>
      <c r="AA980" s="3"/>
      <c r="AB980" s="26"/>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c r="GH980" s="3"/>
      <c r="GI980" s="3"/>
      <c r="GJ980" s="3"/>
      <c r="GK980" s="3"/>
      <c r="GL980" s="3"/>
      <c r="GM980" s="3"/>
      <c r="GN980" s="3"/>
      <c r="GO980" s="3"/>
      <c r="GP980" s="3"/>
      <c r="GQ980" s="3"/>
      <c r="GR980" s="3"/>
      <c r="GS980" s="3"/>
      <c r="GT980" s="3"/>
      <c r="GU980" s="3"/>
      <c r="GV980" s="3"/>
      <c r="GW980" s="3"/>
      <c r="GX980" s="3"/>
      <c r="GY980" s="3"/>
      <c r="GZ980" s="3"/>
      <c r="HA980" s="3"/>
      <c r="HB980" s="3"/>
      <c r="HC980" s="3"/>
      <c r="HD980" s="3"/>
      <c r="HE980" s="3"/>
      <c r="HF980" s="3"/>
      <c r="HG980" s="3"/>
      <c r="HH980" s="3"/>
      <c r="HI980" s="3"/>
      <c r="HJ980" s="3"/>
      <c r="HK980" s="3"/>
      <c r="HL980" s="3"/>
      <c r="HM980" s="3"/>
      <c r="HN980" s="3"/>
      <c r="HO980" s="3"/>
      <c r="HP980" s="3"/>
      <c r="HQ980" s="3"/>
      <c r="HR980" s="3"/>
      <c r="HS980" s="3"/>
      <c r="HT980" s="3"/>
      <c r="HU980" s="3"/>
      <c r="HV980" s="3"/>
      <c r="HW980" s="3"/>
      <c r="HX980" s="3"/>
      <c r="HY980" s="3"/>
      <c r="HZ980" s="3"/>
      <c r="IA980" s="3"/>
      <c r="IB980" s="3"/>
      <c r="IC980" s="3"/>
      <c r="ID980" s="3"/>
      <c r="IE980" s="3"/>
      <c r="IF980" s="3"/>
      <c r="IG980" s="3"/>
      <c r="IH980" s="3"/>
      <c r="II980" s="3"/>
      <c r="IJ980" s="3"/>
      <c r="IK980" s="3"/>
      <c r="IL980" s="3"/>
      <c r="IM980" s="3"/>
      <c r="IN980" s="3"/>
    </row>
    <row r="981" spans="1:248" s="19" customFormat="1" x14ac:dyDescent="0.15">
      <c r="A981" s="57"/>
      <c r="B981" s="3"/>
      <c r="C981" s="3"/>
      <c r="D981" s="3"/>
      <c r="E981" s="3"/>
      <c r="F981" s="3"/>
      <c r="G981" s="3"/>
      <c r="H981" s="26"/>
      <c r="I981" s="26"/>
      <c r="J981" s="3"/>
      <c r="K981" s="26"/>
      <c r="L981" s="3"/>
      <c r="M981" s="3"/>
      <c r="N981" s="3"/>
      <c r="O981" s="3"/>
      <c r="P981" s="3"/>
      <c r="Q981" s="3"/>
      <c r="R981" s="3"/>
      <c r="S981" s="3"/>
      <c r="T981" s="3"/>
      <c r="U981" s="3"/>
      <c r="V981" s="3"/>
      <c r="W981" s="3"/>
      <c r="X981" s="3"/>
      <c r="Y981" s="3"/>
      <c r="Z981" s="3"/>
      <c r="AA981" s="3"/>
      <c r="AB981" s="26"/>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3"/>
      <c r="HR981" s="3"/>
      <c r="HS981" s="3"/>
      <c r="HT981" s="3"/>
      <c r="HU981" s="3"/>
      <c r="HV981" s="3"/>
      <c r="HW981" s="3"/>
      <c r="HX981" s="3"/>
      <c r="HY981" s="3"/>
      <c r="HZ981" s="3"/>
      <c r="IA981" s="3"/>
      <c r="IB981" s="3"/>
      <c r="IC981" s="3"/>
      <c r="ID981" s="3"/>
      <c r="IE981" s="3"/>
      <c r="IF981" s="3"/>
      <c r="IG981" s="3"/>
      <c r="IH981" s="3"/>
      <c r="II981" s="3"/>
      <c r="IJ981" s="3"/>
      <c r="IK981" s="3"/>
      <c r="IL981" s="3"/>
      <c r="IM981" s="3"/>
      <c r="IN981" s="3"/>
    </row>
    <row r="982" spans="1:248" s="19" customFormat="1" x14ac:dyDescent="0.15">
      <c r="A982" s="57"/>
      <c r="B982" s="3"/>
      <c r="C982" s="3"/>
      <c r="D982" s="3"/>
      <c r="E982" s="3"/>
      <c r="F982" s="3"/>
      <c r="G982" s="3"/>
      <c r="H982" s="26"/>
      <c r="I982" s="26"/>
      <c r="J982" s="3"/>
      <c r="K982" s="26"/>
      <c r="L982" s="3"/>
      <c r="M982" s="3"/>
      <c r="N982" s="3"/>
      <c r="O982" s="3"/>
      <c r="P982" s="3"/>
      <c r="Q982" s="3"/>
      <c r="R982" s="3"/>
      <c r="S982" s="3"/>
      <c r="T982" s="3"/>
      <c r="U982" s="3"/>
      <c r="V982" s="3"/>
      <c r="W982" s="3"/>
      <c r="X982" s="3"/>
      <c r="Y982" s="3"/>
      <c r="Z982" s="3"/>
      <c r="AA982" s="3"/>
      <c r="AB982" s="26"/>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c r="GH982" s="3"/>
      <c r="GI982" s="3"/>
      <c r="GJ982" s="3"/>
      <c r="GK982" s="3"/>
      <c r="GL982" s="3"/>
      <c r="GM982" s="3"/>
      <c r="GN982" s="3"/>
      <c r="GO982" s="3"/>
      <c r="GP982" s="3"/>
      <c r="GQ982" s="3"/>
      <c r="GR982" s="3"/>
      <c r="GS982" s="3"/>
      <c r="GT982" s="3"/>
      <c r="GU982" s="3"/>
      <c r="GV982" s="3"/>
      <c r="GW982" s="3"/>
      <c r="GX982" s="3"/>
      <c r="GY982" s="3"/>
      <c r="GZ982" s="3"/>
      <c r="HA982" s="3"/>
      <c r="HB982" s="3"/>
      <c r="HC982" s="3"/>
      <c r="HD982" s="3"/>
      <c r="HE982" s="3"/>
      <c r="HF982" s="3"/>
      <c r="HG982" s="3"/>
      <c r="HH982" s="3"/>
      <c r="HI982" s="3"/>
      <c r="HJ982" s="3"/>
      <c r="HK982" s="3"/>
      <c r="HL982" s="3"/>
      <c r="HM982" s="3"/>
      <c r="HN982" s="3"/>
      <c r="HO982" s="3"/>
      <c r="HP982" s="3"/>
      <c r="HQ982" s="3"/>
      <c r="HR982" s="3"/>
      <c r="HS982" s="3"/>
      <c r="HT982" s="3"/>
      <c r="HU982" s="3"/>
      <c r="HV982" s="3"/>
      <c r="HW982" s="3"/>
      <c r="HX982" s="3"/>
      <c r="HY982" s="3"/>
      <c r="HZ982" s="3"/>
      <c r="IA982" s="3"/>
      <c r="IB982" s="3"/>
      <c r="IC982" s="3"/>
      <c r="ID982" s="3"/>
      <c r="IE982" s="3"/>
      <c r="IF982" s="3"/>
      <c r="IG982" s="3"/>
      <c r="IH982" s="3"/>
      <c r="II982" s="3"/>
      <c r="IJ982" s="3"/>
      <c r="IK982" s="3"/>
      <c r="IL982" s="3"/>
      <c r="IM982" s="3"/>
      <c r="IN982" s="3"/>
    </row>
    <row r="983" spans="1:248" s="19" customFormat="1" x14ac:dyDescent="0.15">
      <c r="A983" s="57"/>
      <c r="B983" s="3"/>
      <c r="C983" s="3"/>
      <c r="D983" s="3"/>
      <c r="E983" s="3"/>
      <c r="F983" s="3"/>
      <c r="G983" s="3"/>
      <c r="H983" s="26"/>
      <c r="I983" s="26"/>
      <c r="J983" s="3"/>
      <c r="K983" s="26"/>
      <c r="L983" s="3"/>
      <c r="M983" s="3"/>
      <c r="N983" s="3"/>
      <c r="O983" s="3"/>
      <c r="P983" s="3"/>
      <c r="Q983" s="3"/>
      <c r="R983" s="3"/>
      <c r="S983" s="3"/>
      <c r="T983" s="3"/>
      <c r="U983" s="3"/>
      <c r="V983" s="3"/>
      <c r="W983" s="3"/>
      <c r="X983" s="3"/>
      <c r="Y983" s="3"/>
      <c r="Z983" s="3"/>
      <c r="AA983" s="3"/>
      <c r="AB983" s="26"/>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c r="GH983" s="3"/>
      <c r="GI983" s="3"/>
      <c r="GJ983" s="3"/>
      <c r="GK983" s="3"/>
      <c r="GL983" s="3"/>
      <c r="GM983" s="3"/>
      <c r="GN983" s="3"/>
      <c r="GO983" s="3"/>
      <c r="GP983" s="3"/>
      <c r="GQ983" s="3"/>
      <c r="GR983" s="3"/>
      <c r="GS983" s="3"/>
      <c r="GT983" s="3"/>
      <c r="GU983" s="3"/>
      <c r="GV983" s="3"/>
      <c r="GW983" s="3"/>
      <c r="GX983" s="3"/>
      <c r="GY983" s="3"/>
      <c r="GZ983" s="3"/>
      <c r="HA983" s="3"/>
      <c r="HB983" s="3"/>
      <c r="HC983" s="3"/>
      <c r="HD983" s="3"/>
      <c r="HE983" s="3"/>
      <c r="HF983" s="3"/>
      <c r="HG983" s="3"/>
      <c r="HH983" s="3"/>
      <c r="HI983" s="3"/>
      <c r="HJ983" s="3"/>
      <c r="HK983" s="3"/>
      <c r="HL983" s="3"/>
      <c r="HM983" s="3"/>
      <c r="HN983" s="3"/>
      <c r="HO983" s="3"/>
      <c r="HP983" s="3"/>
      <c r="HQ983" s="3"/>
      <c r="HR983" s="3"/>
      <c r="HS983" s="3"/>
      <c r="HT983" s="3"/>
      <c r="HU983" s="3"/>
      <c r="HV983" s="3"/>
      <c r="HW983" s="3"/>
      <c r="HX983" s="3"/>
      <c r="HY983" s="3"/>
      <c r="HZ983" s="3"/>
      <c r="IA983" s="3"/>
      <c r="IB983" s="3"/>
      <c r="IC983" s="3"/>
      <c r="ID983" s="3"/>
      <c r="IE983" s="3"/>
      <c r="IF983" s="3"/>
      <c r="IG983" s="3"/>
      <c r="IH983" s="3"/>
      <c r="II983" s="3"/>
      <c r="IJ983" s="3"/>
      <c r="IK983" s="3"/>
      <c r="IL983" s="3"/>
      <c r="IM983" s="3"/>
      <c r="IN983" s="3"/>
    </row>
    <row r="984" spans="1:248" s="19" customFormat="1" x14ac:dyDescent="0.15">
      <c r="A984" s="57"/>
      <c r="B984" s="3"/>
      <c r="C984" s="3"/>
      <c r="D984" s="3"/>
      <c r="E984" s="3"/>
      <c r="F984" s="3"/>
      <c r="G984" s="3"/>
      <c r="H984" s="26"/>
      <c r="I984" s="26"/>
      <c r="J984" s="3"/>
      <c r="K984" s="26"/>
      <c r="L984" s="3"/>
      <c r="M984" s="3"/>
      <c r="N984" s="3"/>
      <c r="O984" s="3"/>
      <c r="P984" s="3"/>
      <c r="Q984" s="3"/>
      <c r="R984" s="3"/>
      <c r="S984" s="3"/>
      <c r="T984" s="3"/>
      <c r="U984" s="3"/>
      <c r="V984" s="3"/>
      <c r="W984" s="3"/>
      <c r="X984" s="3"/>
      <c r="Y984" s="3"/>
      <c r="Z984" s="3"/>
      <c r="AA984" s="3"/>
      <c r="AB984" s="26"/>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c r="HY984" s="3"/>
      <c r="HZ984" s="3"/>
      <c r="IA984" s="3"/>
      <c r="IB984" s="3"/>
      <c r="IC984" s="3"/>
      <c r="ID984" s="3"/>
      <c r="IE984" s="3"/>
      <c r="IF984" s="3"/>
      <c r="IG984" s="3"/>
      <c r="IH984" s="3"/>
      <c r="II984" s="3"/>
      <c r="IJ984" s="3"/>
      <c r="IK984" s="3"/>
      <c r="IL984" s="3"/>
      <c r="IM984" s="3"/>
      <c r="IN984" s="3"/>
    </row>
    <row r="985" spans="1:248" s="19" customFormat="1" x14ac:dyDescent="0.15">
      <c r="A985" s="57"/>
      <c r="B985" s="3"/>
      <c r="C985" s="3"/>
      <c r="D985" s="3"/>
      <c r="E985" s="3"/>
      <c r="F985" s="3"/>
      <c r="G985" s="3"/>
      <c r="H985" s="26"/>
      <c r="I985" s="26"/>
      <c r="J985" s="3"/>
      <c r="K985" s="26"/>
      <c r="L985" s="3"/>
      <c r="M985" s="3"/>
      <c r="N985" s="3"/>
      <c r="O985" s="3"/>
      <c r="P985" s="3"/>
      <c r="Q985" s="3"/>
      <c r="R985" s="3"/>
      <c r="S985" s="3"/>
      <c r="T985" s="3"/>
      <c r="U985" s="3"/>
      <c r="V985" s="3"/>
      <c r="W985" s="3"/>
      <c r="X985" s="3"/>
      <c r="Y985" s="3"/>
      <c r="Z985" s="3"/>
      <c r="AA985" s="3"/>
      <c r="AB985" s="26"/>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c r="HY985" s="3"/>
      <c r="HZ985" s="3"/>
      <c r="IA985" s="3"/>
      <c r="IB985" s="3"/>
      <c r="IC985" s="3"/>
      <c r="ID985" s="3"/>
      <c r="IE985" s="3"/>
      <c r="IF985" s="3"/>
      <c r="IG985" s="3"/>
      <c r="IH985" s="3"/>
      <c r="II985" s="3"/>
      <c r="IJ985" s="3"/>
      <c r="IK985" s="3"/>
      <c r="IL985" s="3"/>
      <c r="IM985" s="3"/>
      <c r="IN985" s="3"/>
    </row>
    <row r="986" spans="1:248" s="19" customFormat="1" x14ac:dyDescent="0.15">
      <c r="A986" s="57"/>
      <c r="B986" s="3"/>
      <c r="C986" s="3"/>
      <c r="D986" s="3"/>
      <c r="E986" s="3"/>
      <c r="F986" s="3"/>
      <c r="G986" s="3"/>
      <c r="H986" s="26"/>
      <c r="I986" s="26"/>
      <c r="J986" s="3"/>
      <c r="K986" s="26"/>
      <c r="L986" s="3"/>
      <c r="M986" s="3"/>
      <c r="N986" s="3"/>
      <c r="O986" s="3"/>
      <c r="P986" s="3"/>
      <c r="Q986" s="3"/>
      <c r="R986" s="3"/>
      <c r="S986" s="3"/>
      <c r="T986" s="3"/>
      <c r="U986" s="3"/>
      <c r="V986" s="3"/>
      <c r="W986" s="3"/>
      <c r="X986" s="3"/>
      <c r="Y986" s="3"/>
      <c r="Z986" s="3"/>
      <c r="AA986" s="3"/>
      <c r="AB986" s="26"/>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c r="HY986" s="3"/>
      <c r="HZ986" s="3"/>
      <c r="IA986" s="3"/>
      <c r="IB986" s="3"/>
      <c r="IC986" s="3"/>
      <c r="ID986" s="3"/>
      <c r="IE986" s="3"/>
      <c r="IF986" s="3"/>
      <c r="IG986" s="3"/>
      <c r="IH986" s="3"/>
      <c r="II986" s="3"/>
      <c r="IJ986" s="3"/>
      <c r="IK986" s="3"/>
      <c r="IL986" s="3"/>
      <c r="IM986" s="3"/>
      <c r="IN986" s="3"/>
    </row>
    <row r="987" spans="1:248" s="19" customFormat="1" x14ac:dyDescent="0.15">
      <c r="A987" s="57"/>
      <c r="B987" s="3"/>
      <c r="C987" s="3"/>
      <c r="D987" s="3"/>
      <c r="E987" s="3"/>
      <c r="F987" s="3"/>
      <c r="G987" s="3"/>
      <c r="H987" s="26"/>
      <c r="I987" s="26"/>
      <c r="J987" s="3"/>
      <c r="K987" s="26"/>
      <c r="L987" s="3"/>
      <c r="M987" s="3"/>
      <c r="N987" s="3"/>
      <c r="O987" s="3"/>
      <c r="P987" s="3"/>
      <c r="Q987" s="3"/>
      <c r="R987" s="3"/>
      <c r="S987" s="3"/>
      <c r="T987" s="3"/>
      <c r="U987" s="3"/>
      <c r="V987" s="3"/>
      <c r="W987" s="3"/>
      <c r="X987" s="3"/>
      <c r="Y987" s="3"/>
      <c r="Z987" s="3"/>
      <c r="AA987" s="3"/>
      <c r="AB987" s="26"/>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c r="HY987" s="3"/>
      <c r="HZ987" s="3"/>
      <c r="IA987" s="3"/>
      <c r="IB987" s="3"/>
      <c r="IC987" s="3"/>
      <c r="ID987" s="3"/>
      <c r="IE987" s="3"/>
      <c r="IF987" s="3"/>
      <c r="IG987" s="3"/>
      <c r="IH987" s="3"/>
      <c r="II987" s="3"/>
      <c r="IJ987" s="3"/>
      <c r="IK987" s="3"/>
      <c r="IL987" s="3"/>
      <c r="IM987" s="3"/>
      <c r="IN987" s="3"/>
    </row>
    <row r="988" spans="1:248" s="19" customFormat="1" x14ac:dyDescent="0.15">
      <c r="A988" s="57"/>
      <c r="B988" s="3"/>
      <c r="C988" s="3"/>
      <c r="D988" s="3"/>
      <c r="E988" s="3"/>
      <c r="F988" s="3"/>
      <c r="G988" s="3"/>
      <c r="H988" s="26"/>
      <c r="I988" s="26"/>
      <c r="J988" s="3"/>
      <c r="K988" s="26"/>
      <c r="L988" s="3"/>
      <c r="M988" s="3"/>
      <c r="N988" s="3"/>
      <c r="O988" s="3"/>
      <c r="P988" s="3"/>
      <c r="Q988" s="3"/>
      <c r="R988" s="3"/>
      <c r="S988" s="3"/>
      <c r="T988" s="3"/>
      <c r="U988" s="3"/>
      <c r="V988" s="3"/>
      <c r="W988" s="3"/>
      <c r="X988" s="3"/>
      <c r="Y988" s="3"/>
      <c r="Z988" s="3"/>
      <c r="AA988" s="3"/>
      <c r="AB988" s="26"/>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c r="GH988" s="3"/>
      <c r="GI988" s="3"/>
      <c r="GJ988" s="3"/>
      <c r="GK988" s="3"/>
      <c r="GL988" s="3"/>
      <c r="GM988" s="3"/>
      <c r="GN988" s="3"/>
      <c r="GO988" s="3"/>
      <c r="GP988" s="3"/>
      <c r="GQ988" s="3"/>
      <c r="GR988" s="3"/>
      <c r="GS988" s="3"/>
      <c r="GT988" s="3"/>
      <c r="GU988" s="3"/>
      <c r="GV988" s="3"/>
      <c r="GW988" s="3"/>
      <c r="GX988" s="3"/>
      <c r="GY988" s="3"/>
      <c r="GZ988" s="3"/>
      <c r="HA988" s="3"/>
      <c r="HB988" s="3"/>
      <c r="HC988" s="3"/>
      <c r="HD988" s="3"/>
      <c r="HE988" s="3"/>
      <c r="HF988" s="3"/>
      <c r="HG988" s="3"/>
      <c r="HH988" s="3"/>
      <c r="HI988" s="3"/>
      <c r="HJ988" s="3"/>
      <c r="HK988" s="3"/>
      <c r="HL988" s="3"/>
      <c r="HM988" s="3"/>
      <c r="HN988" s="3"/>
      <c r="HO988" s="3"/>
      <c r="HP988" s="3"/>
      <c r="HQ988" s="3"/>
      <c r="HR988" s="3"/>
      <c r="HS988" s="3"/>
      <c r="HT988" s="3"/>
      <c r="HU988" s="3"/>
      <c r="HV988" s="3"/>
      <c r="HW988" s="3"/>
      <c r="HX988" s="3"/>
      <c r="HY988" s="3"/>
      <c r="HZ988" s="3"/>
      <c r="IA988" s="3"/>
      <c r="IB988" s="3"/>
      <c r="IC988" s="3"/>
      <c r="ID988" s="3"/>
      <c r="IE988" s="3"/>
      <c r="IF988" s="3"/>
      <c r="IG988" s="3"/>
      <c r="IH988" s="3"/>
      <c r="II988" s="3"/>
      <c r="IJ988" s="3"/>
      <c r="IK988" s="3"/>
      <c r="IL988" s="3"/>
      <c r="IM988" s="3"/>
      <c r="IN988" s="3"/>
    </row>
    <row r="989" spans="1:248" s="19" customFormat="1" x14ac:dyDescent="0.15">
      <c r="A989" s="57"/>
      <c r="B989" s="3"/>
      <c r="C989" s="3"/>
      <c r="D989" s="3"/>
      <c r="E989" s="3"/>
      <c r="F989" s="3"/>
      <c r="G989" s="3"/>
      <c r="H989" s="26"/>
      <c r="I989" s="26"/>
      <c r="J989" s="3"/>
      <c r="K989" s="26"/>
      <c r="L989" s="3"/>
      <c r="M989" s="3"/>
      <c r="N989" s="3"/>
      <c r="O989" s="3"/>
      <c r="P989" s="3"/>
      <c r="Q989" s="3"/>
      <c r="R989" s="3"/>
      <c r="S989" s="3"/>
      <c r="T989" s="3"/>
      <c r="U989" s="3"/>
      <c r="V989" s="3"/>
      <c r="W989" s="3"/>
      <c r="X989" s="3"/>
      <c r="Y989" s="3"/>
      <c r="Z989" s="3"/>
      <c r="AA989" s="3"/>
      <c r="AB989" s="26"/>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c r="GH989" s="3"/>
      <c r="GI989" s="3"/>
      <c r="GJ989" s="3"/>
      <c r="GK989" s="3"/>
      <c r="GL989" s="3"/>
      <c r="GM989" s="3"/>
      <c r="GN989" s="3"/>
      <c r="GO989" s="3"/>
      <c r="GP989" s="3"/>
      <c r="GQ989" s="3"/>
      <c r="GR989" s="3"/>
      <c r="GS989" s="3"/>
      <c r="GT989" s="3"/>
      <c r="GU989" s="3"/>
      <c r="GV989" s="3"/>
      <c r="GW989" s="3"/>
      <c r="GX989" s="3"/>
      <c r="GY989" s="3"/>
      <c r="GZ989" s="3"/>
      <c r="HA989" s="3"/>
      <c r="HB989" s="3"/>
      <c r="HC989" s="3"/>
      <c r="HD989" s="3"/>
      <c r="HE989" s="3"/>
      <c r="HF989" s="3"/>
      <c r="HG989" s="3"/>
      <c r="HH989" s="3"/>
      <c r="HI989" s="3"/>
      <c r="HJ989" s="3"/>
      <c r="HK989" s="3"/>
      <c r="HL989" s="3"/>
      <c r="HM989" s="3"/>
      <c r="HN989" s="3"/>
      <c r="HO989" s="3"/>
      <c r="HP989" s="3"/>
      <c r="HQ989" s="3"/>
      <c r="HR989" s="3"/>
      <c r="HS989" s="3"/>
      <c r="HT989" s="3"/>
      <c r="HU989" s="3"/>
      <c r="HV989" s="3"/>
      <c r="HW989" s="3"/>
      <c r="HX989" s="3"/>
      <c r="HY989" s="3"/>
      <c r="HZ989" s="3"/>
      <c r="IA989" s="3"/>
      <c r="IB989" s="3"/>
      <c r="IC989" s="3"/>
      <c r="ID989" s="3"/>
      <c r="IE989" s="3"/>
      <c r="IF989" s="3"/>
      <c r="IG989" s="3"/>
      <c r="IH989" s="3"/>
      <c r="II989" s="3"/>
      <c r="IJ989" s="3"/>
      <c r="IK989" s="3"/>
      <c r="IL989" s="3"/>
      <c r="IM989" s="3"/>
      <c r="IN989" s="3"/>
    </row>
    <row r="990" spans="1:248" s="19" customFormat="1" x14ac:dyDescent="0.15">
      <c r="A990" s="57"/>
      <c r="B990" s="3"/>
      <c r="C990" s="3"/>
      <c r="D990" s="3"/>
      <c r="E990" s="3"/>
      <c r="F990" s="3"/>
      <c r="G990" s="3"/>
      <c r="H990" s="26"/>
      <c r="I990" s="26"/>
      <c r="J990" s="3"/>
      <c r="K990" s="26"/>
      <c r="L990" s="3"/>
      <c r="M990" s="3"/>
      <c r="N990" s="3"/>
      <c r="O990" s="3"/>
      <c r="P990" s="3"/>
      <c r="Q990" s="3"/>
      <c r="R990" s="3"/>
      <c r="S990" s="3"/>
      <c r="T990" s="3"/>
      <c r="U990" s="3"/>
      <c r="V990" s="3"/>
      <c r="W990" s="3"/>
      <c r="X990" s="3"/>
      <c r="Y990" s="3"/>
      <c r="Z990" s="3"/>
      <c r="AA990" s="3"/>
      <c r="AB990" s="26"/>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c r="GH990" s="3"/>
      <c r="GI990" s="3"/>
      <c r="GJ990" s="3"/>
      <c r="GK990" s="3"/>
      <c r="GL990" s="3"/>
      <c r="GM990" s="3"/>
      <c r="GN990" s="3"/>
      <c r="GO990" s="3"/>
      <c r="GP990" s="3"/>
      <c r="GQ990" s="3"/>
      <c r="GR990" s="3"/>
      <c r="GS990" s="3"/>
      <c r="GT990" s="3"/>
      <c r="GU990" s="3"/>
      <c r="GV990" s="3"/>
      <c r="GW990" s="3"/>
      <c r="GX990" s="3"/>
      <c r="GY990" s="3"/>
      <c r="GZ990" s="3"/>
      <c r="HA990" s="3"/>
      <c r="HB990" s="3"/>
      <c r="HC990" s="3"/>
      <c r="HD990" s="3"/>
      <c r="HE990" s="3"/>
      <c r="HF990" s="3"/>
      <c r="HG990" s="3"/>
      <c r="HH990" s="3"/>
      <c r="HI990" s="3"/>
      <c r="HJ990" s="3"/>
      <c r="HK990" s="3"/>
      <c r="HL990" s="3"/>
      <c r="HM990" s="3"/>
      <c r="HN990" s="3"/>
      <c r="HO990" s="3"/>
      <c r="HP990" s="3"/>
      <c r="HQ990" s="3"/>
      <c r="HR990" s="3"/>
      <c r="HS990" s="3"/>
      <c r="HT990" s="3"/>
      <c r="HU990" s="3"/>
      <c r="HV990" s="3"/>
      <c r="HW990" s="3"/>
      <c r="HX990" s="3"/>
      <c r="HY990" s="3"/>
      <c r="HZ990" s="3"/>
      <c r="IA990" s="3"/>
      <c r="IB990" s="3"/>
      <c r="IC990" s="3"/>
      <c r="ID990" s="3"/>
      <c r="IE990" s="3"/>
      <c r="IF990" s="3"/>
      <c r="IG990" s="3"/>
      <c r="IH990" s="3"/>
      <c r="II990" s="3"/>
      <c r="IJ990" s="3"/>
      <c r="IK990" s="3"/>
      <c r="IL990" s="3"/>
      <c r="IM990" s="3"/>
      <c r="IN990" s="3"/>
    </row>
    <row r="991" spans="1:248" s="19" customFormat="1" x14ac:dyDescent="0.15">
      <c r="A991" s="57"/>
      <c r="B991" s="3"/>
      <c r="C991" s="3"/>
      <c r="D991" s="3"/>
      <c r="E991" s="3"/>
      <c r="F991" s="3"/>
      <c r="G991" s="3"/>
      <c r="H991" s="26"/>
      <c r="I991" s="26"/>
      <c r="J991" s="3"/>
      <c r="K991" s="26"/>
      <c r="L991" s="3"/>
      <c r="M991" s="3"/>
      <c r="N991" s="3"/>
      <c r="O991" s="3"/>
      <c r="P991" s="3"/>
      <c r="Q991" s="3"/>
      <c r="R991" s="3"/>
      <c r="S991" s="3"/>
      <c r="T991" s="3"/>
      <c r="U991" s="3"/>
      <c r="V991" s="3"/>
      <c r="W991" s="3"/>
      <c r="X991" s="3"/>
      <c r="Y991" s="3"/>
      <c r="Z991" s="3"/>
      <c r="AA991" s="3"/>
      <c r="AB991" s="26"/>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c r="GH991" s="3"/>
      <c r="GI991" s="3"/>
      <c r="GJ991" s="3"/>
      <c r="GK991" s="3"/>
      <c r="GL991" s="3"/>
      <c r="GM991" s="3"/>
      <c r="GN991" s="3"/>
      <c r="GO991" s="3"/>
      <c r="GP991" s="3"/>
      <c r="GQ991" s="3"/>
      <c r="GR991" s="3"/>
      <c r="GS991" s="3"/>
      <c r="GT991" s="3"/>
      <c r="GU991" s="3"/>
      <c r="GV991" s="3"/>
      <c r="GW991" s="3"/>
      <c r="GX991" s="3"/>
      <c r="GY991" s="3"/>
      <c r="GZ991" s="3"/>
      <c r="HA991" s="3"/>
      <c r="HB991" s="3"/>
      <c r="HC991" s="3"/>
      <c r="HD991" s="3"/>
      <c r="HE991" s="3"/>
      <c r="HF991" s="3"/>
      <c r="HG991" s="3"/>
      <c r="HH991" s="3"/>
      <c r="HI991" s="3"/>
      <c r="HJ991" s="3"/>
      <c r="HK991" s="3"/>
      <c r="HL991" s="3"/>
      <c r="HM991" s="3"/>
      <c r="HN991" s="3"/>
      <c r="HO991" s="3"/>
      <c r="HP991" s="3"/>
      <c r="HQ991" s="3"/>
      <c r="HR991" s="3"/>
      <c r="HS991" s="3"/>
      <c r="HT991" s="3"/>
      <c r="HU991" s="3"/>
      <c r="HV991" s="3"/>
      <c r="HW991" s="3"/>
      <c r="HX991" s="3"/>
      <c r="HY991" s="3"/>
      <c r="HZ991" s="3"/>
      <c r="IA991" s="3"/>
      <c r="IB991" s="3"/>
      <c r="IC991" s="3"/>
      <c r="ID991" s="3"/>
      <c r="IE991" s="3"/>
      <c r="IF991" s="3"/>
      <c r="IG991" s="3"/>
      <c r="IH991" s="3"/>
      <c r="II991" s="3"/>
      <c r="IJ991" s="3"/>
      <c r="IK991" s="3"/>
      <c r="IL991" s="3"/>
      <c r="IM991" s="3"/>
      <c r="IN991" s="3"/>
    </row>
    <row r="992" spans="1:248" s="19" customFormat="1" x14ac:dyDescent="0.15">
      <c r="A992" s="57"/>
      <c r="B992" s="3"/>
      <c r="C992" s="3"/>
      <c r="D992" s="3"/>
      <c r="E992" s="3"/>
      <c r="F992" s="3"/>
      <c r="G992" s="3"/>
      <c r="H992" s="26"/>
      <c r="I992" s="26"/>
      <c r="J992" s="3"/>
      <c r="K992" s="26"/>
      <c r="L992" s="3"/>
      <c r="M992" s="3"/>
      <c r="N992" s="3"/>
      <c r="O992" s="3"/>
      <c r="P992" s="3"/>
      <c r="Q992" s="3"/>
      <c r="R992" s="3"/>
      <c r="S992" s="3"/>
      <c r="T992" s="3"/>
      <c r="U992" s="3"/>
      <c r="V992" s="3"/>
      <c r="W992" s="3"/>
      <c r="X992" s="3"/>
      <c r="Y992" s="3"/>
      <c r="Z992" s="3"/>
      <c r="AA992" s="3"/>
      <c r="AB992" s="26"/>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3"/>
      <c r="HR992" s="3"/>
      <c r="HS992" s="3"/>
      <c r="HT992" s="3"/>
      <c r="HU992" s="3"/>
      <c r="HV992" s="3"/>
      <c r="HW992" s="3"/>
      <c r="HX992" s="3"/>
      <c r="HY992" s="3"/>
      <c r="HZ992" s="3"/>
      <c r="IA992" s="3"/>
      <c r="IB992" s="3"/>
      <c r="IC992" s="3"/>
      <c r="ID992" s="3"/>
      <c r="IE992" s="3"/>
      <c r="IF992" s="3"/>
      <c r="IG992" s="3"/>
      <c r="IH992" s="3"/>
      <c r="II992" s="3"/>
      <c r="IJ992" s="3"/>
      <c r="IK992" s="3"/>
      <c r="IL992" s="3"/>
      <c r="IM992" s="3"/>
      <c r="IN992" s="3"/>
    </row>
    <row r="993" spans="1:248" s="19" customFormat="1" x14ac:dyDescent="0.15">
      <c r="A993" s="57"/>
      <c r="B993" s="3"/>
      <c r="C993" s="3"/>
      <c r="D993" s="3"/>
      <c r="E993" s="3"/>
      <c r="F993" s="3"/>
      <c r="G993" s="3"/>
      <c r="H993" s="26"/>
      <c r="I993" s="26"/>
      <c r="J993" s="3"/>
      <c r="K993" s="26"/>
      <c r="L993" s="3"/>
      <c r="M993" s="3"/>
      <c r="N993" s="3"/>
      <c r="O993" s="3"/>
      <c r="P993" s="3"/>
      <c r="Q993" s="3"/>
      <c r="R993" s="3"/>
      <c r="S993" s="3"/>
      <c r="T993" s="3"/>
      <c r="U993" s="3"/>
      <c r="V993" s="3"/>
      <c r="W993" s="3"/>
      <c r="X993" s="3"/>
      <c r="Y993" s="3"/>
      <c r="Z993" s="3"/>
      <c r="AA993" s="3"/>
      <c r="AB993" s="26"/>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c r="GH993" s="3"/>
      <c r="GI993" s="3"/>
      <c r="GJ993" s="3"/>
      <c r="GK993" s="3"/>
      <c r="GL993" s="3"/>
      <c r="GM993" s="3"/>
      <c r="GN993" s="3"/>
      <c r="GO993" s="3"/>
      <c r="GP993" s="3"/>
      <c r="GQ993" s="3"/>
      <c r="GR993" s="3"/>
      <c r="GS993" s="3"/>
      <c r="GT993" s="3"/>
      <c r="GU993" s="3"/>
      <c r="GV993" s="3"/>
      <c r="GW993" s="3"/>
      <c r="GX993" s="3"/>
      <c r="GY993" s="3"/>
      <c r="GZ993" s="3"/>
      <c r="HA993" s="3"/>
      <c r="HB993" s="3"/>
      <c r="HC993" s="3"/>
      <c r="HD993" s="3"/>
      <c r="HE993" s="3"/>
      <c r="HF993" s="3"/>
      <c r="HG993" s="3"/>
      <c r="HH993" s="3"/>
      <c r="HI993" s="3"/>
      <c r="HJ993" s="3"/>
      <c r="HK993" s="3"/>
      <c r="HL993" s="3"/>
      <c r="HM993" s="3"/>
      <c r="HN993" s="3"/>
      <c r="HO993" s="3"/>
      <c r="HP993" s="3"/>
      <c r="HQ993" s="3"/>
      <c r="HR993" s="3"/>
      <c r="HS993" s="3"/>
      <c r="HT993" s="3"/>
      <c r="HU993" s="3"/>
      <c r="HV993" s="3"/>
      <c r="HW993" s="3"/>
      <c r="HX993" s="3"/>
      <c r="HY993" s="3"/>
      <c r="HZ993" s="3"/>
      <c r="IA993" s="3"/>
      <c r="IB993" s="3"/>
      <c r="IC993" s="3"/>
      <c r="ID993" s="3"/>
      <c r="IE993" s="3"/>
      <c r="IF993" s="3"/>
      <c r="IG993" s="3"/>
      <c r="IH993" s="3"/>
      <c r="II993" s="3"/>
      <c r="IJ993" s="3"/>
      <c r="IK993" s="3"/>
      <c r="IL993" s="3"/>
      <c r="IM993" s="3"/>
      <c r="IN993" s="3"/>
    </row>
    <row r="994" spans="1:248" s="19" customFormat="1" x14ac:dyDescent="0.15">
      <c r="A994" s="57"/>
      <c r="B994" s="3"/>
      <c r="C994" s="3"/>
      <c r="D994" s="3"/>
      <c r="E994" s="3"/>
      <c r="F994" s="3"/>
      <c r="G994" s="3"/>
      <c r="H994" s="26"/>
      <c r="I994" s="26"/>
      <c r="J994" s="3"/>
      <c r="K994" s="26"/>
      <c r="L994" s="3"/>
      <c r="M994" s="3"/>
      <c r="N994" s="3"/>
      <c r="O994" s="3"/>
      <c r="P994" s="3"/>
      <c r="Q994" s="3"/>
      <c r="R994" s="3"/>
      <c r="S994" s="3"/>
      <c r="T994" s="3"/>
      <c r="U994" s="3"/>
      <c r="V994" s="3"/>
      <c r="W994" s="3"/>
      <c r="X994" s="3"/>
      <c r="Y994" s="3"/>
      <c r="Z994" s="3"/>
      <c r="AA994" s="3"/>
      <c r="AB994" s="26"/>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c r="FK994" s="3"/>
      <c r="FL994" s="3"/>
      <c r="FM994" s="3"/>
      <c r="FN994" s="3"/>
      <c r="FO994" s="3"/>
      <c r="FP994" s="3"/>
      <c r="FQ994" s="3"/>
      <c r="FR994" s="3"/>
      <c r="FS994" s="3"/>
      <c r="FT994" s="3"/>
      <c r="FU994" s="3"/>
      <c r="FV994" s="3"/>
      <c r="FW994" s="3"/>
      <c r="FX994" s="3"/>
      <c r="FY994" s="3"/>
      <c r="FZ994" s="3"/>
      <c r="GA994" s="3"/>
      <c r="GB994" s="3"/>
      <c r="GC994" s="3"/>
      <c r="GD994" s="3"/>
      <c r="GE994" s="3"/>
      <c r="GF994" s="3"/>
      <c r="GG994" s="3"/>
      <c r="GH994" s="3"/>
      <c r="GI994" s="3"/>
      <c r="GJ994" s="3"/>
      <c r="GK994" s="3"/>
      <c r="GL994" s="3"/>
      <c r="GM994" s="3"/>
      <c r="GN994" s="3"/>
      <c r="GO994" s="3"/>
      <c r="GP994" s="3"/>
      <c r="GQ994" s="3"/>
      <c r="GR994" s="3"/>
      <c r="GS994" s="3"/>
      <c r="GT994" s="3"/>
      <c r="GU994" s="3"/>
      <c r="GV994" s="3"/>
      <c r="GW994" s="3"/>
      <c r="GX994" s="3"/>
      <c r="GY994" s="3"/>
      <c r="GZ994" s="3"/>
      <c r="HA994" s="3"/>
      <c r="HB994" s="3"/>
      <c r="HC994" s="3"/>
      <c r="HD994" s="3"/>
      <c r="HE994" s="3"/>
      <c r="HF994" s="3"/>
      <c r="HG994" s="3"/>
      <c r="HH994" s="3"/>
      <c r="HI994" s="3"/>
      <c r="HJ994" s="3"/>
      <c r="HK994" s="3"/>
      <c r="HL994" s="3"/>
      <c r="HM994" s="3"/>
      <c r="HN994" s="3"/>
      <c r="HO994" s="3"/>
      <c r="HP994" s="3"/>
      <c r="HQ994" s="3"/>
      <c r="HR994" s="3"/>
      <c r="HS994" s="3"/>
      <c r="HT994" s="3"/>
      <c r="HU994" s="3"/>
      <c r="HV994" s="3"/>
      <c r="HW994" s="3"/>
      <c r="HX994" s="3"/>
      <c r="HY994" s="3"/>
      <c r="HZ994" s="3"/>
      <c r="IA994" s="3"/>
      <c r="IB994" s="3"/>
      <c r="IC994" s="3"/>
      <c r="ID994" s="3"/>
      <c r="IE994" s="3"/>
      <c r="IF994" s="3"/>
      <c r="IG994" s="3"/>
      <c r="IH994" s="3"/>
      <c r="II994" s="3"/>
      <c r="IJ994" s="3"/>
      <c r="IK994" s="3"/>
      <c r="IL994" s="3"/>
      <c r="IM994" s="3"/>
      <c r="IN994" s="3"/>
    </row>
    <row r="995" spans="1:248" s="19" customFormat="1" x14ac:dyDescent="0.15">
      <c r="A995" s="57"/>
      <c r="B995" s="3"/>
      <c r="C995" s="3"/>
      <c r="D995" s="3"/>
      <c r="E995" s="3"/>
      <c r="F995" s="3"/>
      <c r="G995" s="3"/>
      <c r="H995" s="26"/>
      <c r="I995" s="26"/>
      <c r="J995" s="3"/>
      <c r="K995" s="26"/>
      <c r="L995" s="3"/>
      <c r="M995" s="3"/>
      <c r="N995" s="3"/>
      <c r="O995" s="3"/>
      <c r="P995" s="3"/>
      <c r="Q995" s="3"/>
      <c r="R995" s="3"/>
      <c r="S995" s="3"/>
      <c r="T995" s="3"/>
      <c r="U995" s="3"/>
      <c r="V995" s="3"/>
      <c r="W995" s="3"/>
      <c r="X995" s="3"/>
      <c r="Y995" s="3"/>
      <c r="Z995" s="3"/>
      <c r="AA995" s="3"/>
      <c r="AB995" s="26"/>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c r="FK995" s="3"/>
      <c r="FL995" s="3"/>
      <c r="FM995" s="3"/>
      <c r="FN995" s="3"/>
      <c r="FO995" s="3"/>
      <c r="FP995" s="3"/>
      <c r="FQ995" s="3"/>
      <c r="FR995" s="3"/>
      <c r="FS995" s="3"/>
      <c r="FT995" s="3"/>
      <c r="FU995" s="3"/>
      <c r="FV995" s="3"/>
      <c r="FW995" s="3"/>
      <c r="FX995" s="3"/>
      <c r="FY995" s="3"/>
      <c r="FZ995" s="3"/>
      <c r="GA995" s="3"/>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c r="IA995" s="3"/>
      <c r="IB995" s="3"/>
      <c r="IC995" s="3"/>
      <c r="ID995" s="3"/>
      <c r="IE995" s="3"/>
      <c r="IF995" s="3"/>
      <c r="IG995" s="3"/>
      <c r="IH995" s="3"/>
      <c r="II995" s="3"/>
      <c r="IJ995" s="3"/>
      <c r="IK995" s="3"/>
      <c r="IL995" s="3"/>
      <c r="IM995" s="3"/>
      <c r="IN995" s="3"/>
    </row>
    <row r="996" spans="1:248" s="19" customFormat="1" x14ac:dyDescent="0.15">
      <c r="A996" s="57"/>
      <c r="B996" s="3"/>
      <c r="C996" s="3"/>
      <c r="D996" s="3"/>
      <c r="E996" s="3"/>
      <c r="F996" s="3"/>
      <c r="G996" s="3"/>
      <c r="H996" s="26"/>
      <c r="I996" s="26"/>
      <c r="J996" s="3"/>
      <c r="K996" s="26"/>
      <c r="L996" s="3"/>
      <c r="M996" s="3"/>
      <c r="N996" s="3"/>
      <c r="O996" s="3"/>
      <c r="P996" s="3"/>
      <c r="Q996" s="3"/>
      <c r="R996" s="3"/>
      <c r="S996" s="3"/>
      <c r="T996" s="3"/>
      <c r="U996" s="3"/>
      <c r="V996" s="3"/>
      <c r="W996" s="3"/>
      <c r="X996" s="3"/>
      <c r="Y996" s="3"/>
      <c r="Z996" s="3"/>
      <c r="AA996" s="3"/>
      <c r="AB996" s="26"/>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c r="FK996" s="3"/>
      <c r="FL996" s="3"/>
      <c r="FM996" s="3"/>
      <c r="FN996" s="3"/>
      <c r="FO996" s="3"/>
      <c r="FP996" s="3"/>
      <c r="FQ996" s="3"/>
      <c r="FR996" s="3"/>
      <c r="FS996" s="3"/>
      <c r="FT996" s="3"/>
      <c r="FU996" s="3"/>
      <c r="FV996" s="3"/>
      <c r="FW996" s="3"/>
      <c r="FX996" s="3"/>
      <c r="FY996" s="3"/>
      <c r="FZ996" s="3"/>
      <c r="GA996" s="3"/>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c r="IA996" s="3"/>
      <c r="IB996" s="3"/>
      <c r="IC996" s="3"/>
      <c r="ID996" s="3"/>
      <c r="IE996" s="3"/>
      <c r="IF996" s="3"/>
      <c r="IG996" s="3"/>
      <c r="IH996" s="3"/>
      <c r="II996" s="3"/>
      <c r="IJ996" s="3"/>
      <c r="IK996" s="3"/>
      <c r="IL996" s="3"/>
      <c r="IM996" s="3"/>
      <c r="IN996" s="3"/>
    </row>
    <row r="997" spans="1:248" s="19" customFormat="1" x14ac:dyDescent="0.15">
      <c r="A997" s="57"/>
      <c r="B997" s="3"/>
      <c r="C997" s="3"/>
      <c r="D997" s="3"/>
      <c r="E997" s="3"/>
      <c r="F997" s="3"/>
      <c r="G997" s="3"/>
      <c r="H997" s="26"/>
      <c r="I997" s="26"/>
      <c r="J997" s="3"/>
      <c r="K997" s="26"/>
      <c r="L997" s="3"/>
      <c r="M997" s="3"/>
      <c r="N997" s="3"/>
      <c r="O997" s="3"/>
      <c r="P997" s="3"/>
      <c r="Q997" s="3"/>
      <c r="R997" s="3"/>
      <c r="S997" s="3"/>
      <c r="T997" s="3"/>
      <c r="U997" s="3"/>
      <c r="V997" s="3"/>
      <c r="W997" s="3"/>
      <c r="X997" s="3"/>
      <c r="Y997" s="3"/>
      <c r="Z997" s="3"/>
      <c r="AA997" s="3"/>
      <c r="AB997" s="26"/>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c r="FK997" s="3"/>
      <c r="FL997" s="3"/>
      <c r="FM997" s="3"/>
      <c r="FN997" s="3"/>
      <c r="FO997" s="3"/>
      <c r="FP997" s="3"/>
      <c r="FQ997" s="3"/>
      <c r="FR997" s="3"/>
      <c r="FS997" s="3"/>
      <c r="FT997" s="3"/>
      <c r="FU997" s="3"/>
      <c r="FV997" s="3"/>
      <c r="FW997" s="3"/>
      <c r="FX997" s="3"/>
      <c r="FY997" s="3"/>
      <c r="FZ997" s="3"/>
      <c r="GA997" s="3"/>
      <c r="GB997" s="3"/>
      <c r="GC997" s="3"/>
      <c r="GD997" s="3"/>
      <c r="GE997" s="3"/>
      <c r="GF997" s="3"/>
      <c r="GG997" s="3"/>
      <c r="GH997" s="3"/>
      <c r="GI997" s="3"/>
      <c r="GJ997" s="3"/>
      <c r="GK997" s="3"/>
      <c r="GL997" s="3"/>
      <c r="GM997" s="3"/>
      <c r="GN997" s="3"/>
      <c r="GO997" s="3"/>
      <c r="GP997" s="3"/>
      <c r="GQ997" s="3"/>
      <c r="GR997" s="3"/>
      <c r="GS997" s="3"/>
      <c r="GT997" s="3"/>
      <c r="GU997" s="3"/>
      <c r="GV997" s="3"/>
      <c r="GW997" s="3"/>
      <c r="GX997" s="3"/>
      <c r="GY997" s="3"/>
      <c r="GZ997" s="3"/>
      <c r="HA997" s="3"/>
      <c r="HB997" s="3"/>
      <c r="HC997" s="3"/>
      <c r="HD997" s="3"/>
      <c r="HE997" s="3"/>
      <c r="HF997" s="3"/>
      <c r="HG997" s="3"/>
      <c r="HH997" s="3"/>
      <c r="HI997" s="3"/>
      <c r="HJ997" s="3"/>
      <c r="HK997" s="3"/>
      <c r="HL997" s="3"/>
      <c r="HM997" s="3"/>
      <c r="HN997" s="3"/>
      <c r="HO997" s="3"/>
      <c r="HP997" s="3"/>
      <c r="HQ997" s="3"/>
      <c r="HR997" s="3"/>
      <c r="HS997" s="3"/>
      <c r="HT997" s="3"/>
      <c r="HU997" s="3"/>
      <c r="HV997" s="3"/>
      <c r="HW997" s="3"/>
      <c r="HX997" s="3"/>
      <c r="HY997" s="3"/>
      <c r="HZ997" s="3"/>
      <c r="IA997" s="3"/>
      <c r="IB997" s="3"/>
      <c r="IC997" s="3"/>
      <c r="ID997" s="3"/>
      <c r="IE997" s="3"/>
      <c r="IF997" s="3"/>
      <c r="IG997" s="3"/>
      <c r="IH997" s="3"/>
      <c r="II997" s="3"/>
      <c r="IJ997" s="3"/>
      <c r="IK997" s="3"/>
      <c r="IL997" s="3"/>
      <c r="IM997" s="3"/>
      <c r="IN997" s="3"/>
    </row>
    <row r="998" spans="1:248" s="19" customFormat="1" x14ac:dyDescent="0.15">
      <c r="A998" s="57"/>
      <c r="B998" s="3"/>
      <c r="C998" s="3"/>
      <c r="D998" s="3"/>
      <c r="E998" s="3"/>
      <c r="F998" s="3"/>
      <c r="G998" s="3"/>
      <c r="H998" s="26"/>
      <c r="I998" s="26"/>
      <c r="J998" s="3"/>
      <c r="K998" s="26"/>
      <c r="L998" s="3"/>
      <c r="M998" s="3"/>
      <c r="N998" s="3"/>
      <c r="O998" s="3"/>
      <c r="P998" s="3"/>
      <c r="Q998" s="3"/>
      <c r="R998" s="3"/>
      <c r="S998" s="3"/>
      <c r="T998" s="3"/>
      <c r="U998" s="3"/>
      <c r="V998" s="3"/>
      <c r="W998" s="3"/>
      <c r="X998" s="3"/>
      <c r="Y998" s="3"/>
      <c r="Z998" s="3"/>
      <c r="AA998" s="3"/>
      <c r="AB998" s="26"/>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
      <c r="HU998" s="3"/>
      <c r="HV998" s="3"/>
      <c r="HW998" s="3"/>
      <c r="HX998" s="3"/>
      <c r="HY998" s="3"/>
      <c r="HZ998" s="3"/>
      <c r="IA998" s="3"/>
      <c r="IB998" s="3"/>
      <c r="IC998" s="3"/>
      <c r="ID998" s="3"/>
      <c r="IE998" s="3"/>
      <c r="IF998" s="3"/>
      <c r="IG998" s="3"/>
      <c r="IH998" s="3"/>
      <c r="II998" s="3"/>
      <c r="IJ998" s="3"/>
      <c r="IK998" s="3"/>
      <c r="IL998" s="3"/>
      <c r="IM998" s="3"/>
      <c r="IN998" s="3"/>
    </row>
    <row r="999" spans="1:248" s="19" customFormat="1" x14ac:dyDescent="0.15">
      <c r="A999" s="57"/>
      <c r="B999" s="3"/>
      <c r="C999" s="3"/>
      <c r="D999" s="3"/>
      <c r="E999" s="3"/>
      <c r="F999" s="3"/>
      <c r="G999" s="3"/>
      <c r="H999" s="26"/>
      <c r="I999" s="26"/>
      <c r="J999" s="3"/>
      <c r="K999" s="26"/>
      <c r="L999" s="3"/>
      <c r="M999" s="3"/>
      <c r="N999" s="3"/>
      <c r="O999" s="3"/>
      <c r="P999" s="3"/>
      <c r="Q999" s="3"/>
      <c r="R999" s="3"/>
      <c r="S999" s="3"/>
      <c r="T999" s="3"/>
      <c r="U999" s="3"/>
      <c r="V999" s="3"/>
      <c r="W999" s="3"/>
      <c r="X999" s="3"/>
      <c r="Y999" s="3"/>
      <c r="Z999" s="3"/>
      <c r="AA999" s="3"/>
      <c r="AB999" s="26"/>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3"/>
      <c r="HR999" s="3"/>
      <c r="HS999" s="3"/>
      <c r="HT999" s="3"/>
      <c r="HU999" s="3"/>
      <c r="HV999" s="3"/>
      <c r="HW999" s="3"/>
      <c r="HX999" s="3"/>
      <c r="HY999" s="3"/>
      <c r="HZ999" s="3"/>
      <c r="IA999" s="3"/>
      <c r="IB999" s="3"/>
      <c r="IC999" s="3"/>
      <c r="ID999" s="3"/>
      <c r="IE999" s="3"/>
      <c r="IF999" s="3"/>
      <c r="IG999" s="3"/>
      <c r="IH999" s="3"/>
      <c r="II999" s="3"/>
      <c r="IJ999" s="3"/>
      <c r="IK999" s="3"/>
      <c r="IL999" s="3"/>
      <c r="IM999" s="3"/>
      <c r="IN999" s="3"/>
    </row>
    <row r="1000" spans="1:248" s="19" customFormat="1" x14ac:dyDescent="0.15">
      <c r="A1000" s="57"/>
      <c r="B1000" s="3"/>
      <c r="C1000" s="3"/>
      <c r="D1000" s="3"/>
      <c r="E1000" s="3"/>
      <c r="F1000" s="3"/>
      <c r="G1000" s="3"/>
      <c r="H1000" s="26"/>
      <c r="I1000" s="26"/>
      <c r="J1000" s="3"/>
      <c r="K1000" s="26"/>
      <c r="L1000" s="3"/>
      <c r="M1000" s="3"/>
      <c r="N1000" s="3"/>
      <c r="O1000" s="3"/>
      <c r="P1000" s="3"/>
      <c r="Q1000" s="3"/>
      <c r="R1000" s="3"/>
      <c r="S1000" s="3"/>
      <c r="T1000" s="3"/>
      <c r="U1000" s="3"/>
      <c r="V1000" s="3"/>
      <c r="W1000" s="3"/>
      <c r="X1000" s="3"/>
      <c r="Y1000" s="3"/>
      <c r="Z1000" s="3"/>
      <c r="AA1000" s="3"/>
      <c r="AB1000" s="26"/>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3"/>
      <c r="HW1000" s="3"/>
      <c r="HX1000" s="3"/>
      <c r="HY1000" s="3"/>
      <c r="HZ1000" s="3"/>
      <c r="IA1000" s="3"/>
      <c r="IB1000" s="3"/>
      <c r="IC1000" s="3"/>
      <c r="ID1000" s="3"/>
      <c r="IE1000" s="3"/>
      <c r="IF1000" s="3"/>
      <c r="IG1000" s="3"/>
      <c r="IH1000" s="3"/>
      <c r="II1000" s="3"/>
      <c r="IJ1000" s="3"/>
      <c r="IK1000" s="3"/>
      <c r="IL1000" s="3"/>
      <c r="IM1000" s="3"/>
      <c r="IN1000" s="3"/>
    </row>
    <row r="1001" spans="1:248" s="19" customFormat="1" x14ac:dyDescent="0.15">
      <c r="A1001" s="57"/>
      <c r="B1001" s="3"/>
      <c r="C1001" s="3"/>
      <c r="D1001" s="3"/>
      <c r="E1001" s="3"/>
      <c r="F1001" s="3"/>
      <c r="G1001" s="3"/>
      <c r="H1001" s="26"/>
      <c r="I1001" s="26"/>
      <c r="J1001" s="3"/>
      <c r="K1001" s="26"/>
      <c r="L1001" s="3"/>
      <c r="M1001" s="3"/>
      <c r="N1001" s="3"/>
      <c r="O1001" s="3"/>
      <c r="P1001" s="3"/>
      <c r="Q1001" s="3"/>
      <c r="R1001" s="3"/>
      <c r="S1001" s="3"/>
      <c r="T1001" s="3"/>
      <c r="U1001" s="3"/>
      <c r="V1001" s="3"/>
      <c r="W1001" s="3"/>
      <c r="X1001" s="3"/>
      <c r="Y1001" s="3"/>
      <c r="Z1001" s="3"/>
      <c r="AA1001" s="3"/>
      <c r="AB1001" s="26"/>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c r="DP1001" s="3"/>
      <c r="DQ1001" s="3"/>
      <c r="DR1001" s="3"/>
      <c r="DS1001" s="3"/>
      <c r="DT1001" s="3"/>
      <c r="DU1001" s="3"/>
      <c r="DV1001" s="3"/>
      <c r="DW1001" s="3"/>
      <c r="DX1001" s="3"/>
      <c r="DY1001" s="3"/>
      <c r="DZ1001" s="3"/>
      <c r="EA1001" s="3"/>
      <c r="EB1001" s="3"/>
      <c r="EC1001" s="3"/>
      <c r="ED1001" s="3"/>
      <c r="EE1001" s="3"/>
      <c r="EF1001" s="3"/>
      <c r="EG1001" s="3"/>
      <c r="EH1001" s="3"/>
      <c r="EI1001" s="3"/>
      <c r="EJ1001" s="3"/>
      <c r="EK1001" s="3"/>
      <c r="EL1001" s="3"/>
      <c r="EM1001" s="3"/>
      <c r="EN1001" s="3"/>
      <c r="EO1001" s="3"/>
      <c r="EP1001" s="3"/>
      <c r="EQ1001" s="3"/>
      <c r="ER1001" s="3"/>
      <c r="ES1001" s="3"/>
      <c r="ET1001" s="3"/>
      <c r="EU1001" s="3"/>
      <c r="EV1001" s="3"/>
      <c r="EW1001" s="3"/>
      <c r="EX1001" s="3"/>
      <c r="EY1001" s="3"/>
      <c r="EZ1001" s="3"/>
      <c r="FA1001" s="3"/>
      <c r="FB1001" s="3"/>
      <c r="FC1001" s="3"/>
      <c r="FD1001" s="3"/>
      <c r="FE1001" s="3"/>
      <c r="FF1001" s="3"/>
      <c r="FG1001" s="3"/>
      <c r="FH1001" s="3"/>
      <c r="FI1001" s="3"/>
      <c r="FJ1001" s="3"/>
      <c r="FK1001" s="3"/>
      <c r="FL1001" s="3"/>
      <c r="FM1001" s="3"/>
      <c r="FN1001" s="3"/>
      <c r="FO1001" s="3"/>
      <c r="FP1001" s="3"/>
      <c r="FQ1001" s="3"/>
      <c r="FR1001" s="3"/>
      <c r="FS1001" s="3"/>
      <c r="FT1001" s="3"/>
      <c r="FU1001" s="3"/>
      <c r="FV1001" s="3"/>
      <c r="FW1001" s="3"/>
      <c r="FX1001" s="3"/>
      <c r="FY1001" s="3"/>
      <c r="FZ1001" s="3"/>
      <c r="GA1001" s="3"/>
      <c r="GB1001" s="3"/>
      <c r="GC1001" s="3"/>
      <c r="GD1001" s="3"/>
      <c r="GE1001" s="3"/>
      <c r="GF1001" s="3"/>
      <c r="GG1001" s="3"/>
      <c r="GH1001" s="3"/>
      <c r="GI1001" s="3"/>
      <c r="GJ1001" s="3"/>
      <c r="GK1001" s="3"/>
      <c r="GL1001" s="3"/>
      <c r="GM1001" s="3"/>
      <c r="GN1001" s="3"/>
      <c r="GO1001" s="3"/>
      <c r="GP1001" s="3"/>
      <c r="GQ1001" s="3"/>
      <c r="GR1001" s="3"/>
      <c r="GS1001" s="3"/>
      <c r="GT1001" s="3"/>
      <c r="GU1001" s="3"/>
      <c r="GV1001" s="3"/>
      <c r="GW1001" s="3"/>
      <c r="GX1001" s="3"/>
      <c r="GY1001" s="3"/>
      <c r="GZ1001" s="3"/>
      <c r="HA1001" s="3"/>
      <c r="HB1001" s="3"/>
      <c r="HC1001" s="3"/>
      <c r="HD1001" s="3"/>
      <c r="HE1001" s="3"/>
      <c r="HF1001" s="3"/>
      <c r="HG1001" s="3"/>
      <c r="HH1001" s="3"/>
      <c r="HI1001" s="3"/>
      <c r="HJ1001" s="3"/>
      <c r="HK1001" s="3"/>
      <c r="HL1001" s="3"/>
      <c r="HM1001" s="3"/>
      <c r="HN1001" s="3"/>
      <c r="HO1001" s="3"/>
      <c r="HP1001" s="3"/>
      <c r="HQ1001" s="3"/>
      <c r="HR1001" s="3"/>
      <c r="HS1001" s="3"/>
      <c r="HT1001" s="3"/>
      <c r="HU1001" s="3"/>
      <c r="HV1001" s="3"/>
      <c r="HW1001" s="3"/>
      <c r="HX1001" s="3"/>
      <c r="HY1001" s="3"/>
      <c r="HZ1001" s="3"/>
      <c r="IA1001" s="3"/>
      <c r="IB1001" s="3"/>
      <c r="IC1001" s="3"/>
      <c r="ID1001" s="3"/>
      <c r="IE1001" s="3"/>
      <c r="IF1001" s="3"/>
      <c r="IG1001" s="3"/>
      <c r="IH1001" s="3"/>
      <c r="II1001" s="3"/>
      <c r="IJ1001" s="3"/>
      <c r="IK1001" s="3"/>
      <c r="IL1001" s="3"/>
      <c r="IM1001" s="3"/>
      <c r="IN1001" s="3"/>
    </row>
    <row r="1002" spans="1:248" s="19" customFormat="1" x14ac:dyDescent="0.15">
      <c r="A1002" s="57"/>
      <c r="B1002" s="3"/>
      <c r="C1002" s="3"/>
      <c r="D1002" s="3"/>
      <c r="E1002" s="3"/>
      <c r="F1002" s="3"/>
      <c r="G1002" s="3"/>
      <c r="H1002" s="26"/>
      <c r="I1002" s="26"/>
      <c r="J1002" s="3"/>
      <c r="K1002" s="26"/>
      <c r="L1002" s="3"/>
      <c r="M1002" s="3"/>
      <c r="N1002" s="3"/>
      <c r="O1002" s="3"/>
      <c r="P1002" s="3"/>
      <c r="Q1002" s="3"/>
      <c r="R1002" s="3"/>
      <c r="S1002" s="3"/>
      <c r="T1002" s="3"/>
      <c r="U1002" s="3"/>
      <c r="V1002" s="3"/>
      <c r="W1002" s="3"/>
      <c r="X1002" s="3"/>
      <c r="Y1002" s="3"/>
      <c r="Z1002" s="3"/>
      <c r="AA1002" s="3"/>
      <c r="AB1002" s="26"/>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c r="DP1002" s="3"/>
      <c r="DQ1002" s="3"/>
      <c r="DR1002" s="3"/>
      <c r="DS1002" s="3"/>
      <c r="DT1002" s="3"/>
      <c r="DU1002" s="3"/>
      <c r="DV1002" s="3"/>
      <c r="DW1002" s="3"/>
      <c r="DX1002" s="3"/>
      <c r="DY1002" s="3"/>
      <c r="DZ1002" s="3"/>
      <c r="EA1002" s="3"/>
      <c r="EB1002" s="3"/>
      <c r="EC1002" s="3"/>
      <c r="ED1002" s="3"/>
      <c r="EE1002" s="3"/>
      <c r="EF1002" s="3"/>
      <c r="EG1002" s="3"/>
      <c r="EH1002" s="3"/>
      <c r="EI1002" s="3"/>
      <c r="EJ1002" s="3"/>
      <c r="EK1002" s="3"/>
      <c r="EL1002" s="3"/>
      <c r="EM1002" s="3"/>
      <c r="EN1002" s="3"/>
      <c r="EO1002" s="3"/>
      <c r="EP1002" s="3"/>
      <c r="EQ1002" s="3"/>
      <c r="ER1002" s="3"/>
      <c r="ES1002" s="3"/>
      <c r="ET1002" s="3"/>
      <c r="EU1002" s="3"/>
      <c r="EV1002" s="3"/>
      <c r="EW1002" s="3"/>
      <c r="EX1002" s="3"/>
      <c r="EY1002" s="3"/>
      <c r="EZ1002" s="3"/>
      <c r="FA1002" s="3"/>
      <c r="FB1002" s="3"/>
      <c r="FC1002" s="3"/>
      <c r="FD1002" s="3"/>
      <c r="FE1002" s="3"/>
      <c r="FF1002" s="3"/>
      <c r="FG1002" s="3"/>
      <c r="FH1002" s="3"/>
      <c r="FI1002" s="3"/>
      <c r="FJ1002" s="3"/>
      <c r="FK1002" s="3"/>
      <c r="FL1002" s="3"/>
      <c r="FM1002" s="3"/>
      <c r="FN1002" s="3"/>
      <c r="FO1002" s="3"/>
      <c r="FP1002" s="3"/>
      <c r="FQ1002" s="3"/>
      <c r="FR1002" s="3"/>
      <c r="FS1002" s="3"/>
      <c r="FT1002" s="3"/>
      <c r="FU1002" s="3"/>
      <c r="FV1002" s="3"/>
      <c r="FW1002" s="3"/>
      <c r="FX1002" s="3"/>
      <c r="FY1002" s="3"/>
      <c r="FZ1002" s="3"/>
      <c r="GA1002" s="3"/>
      <c r="GB1002" s="3"/>
      <c r="GC1002" s="3"/>
      <c r="GD1002" s="3"/>
      <c r="GE1002" s="3"/>
      <c r="GF1002" s="3"/>
      <c r="GG1002" s="3"/>
      <c r="GH1002" s="3"/>
      <c r="GI1002" s="3"/>
      <c r="GJ1002" s="3"/>
      <c r="GK1002" s="3"/>
      <c r="GL1002" s="3"/>
      <c r="GM1002" s="3"/>
      <c r="GN1002" s="3"/>
      <c r="GO1002" s="3"/>
      <c r="GP1002" s="3"/>
      <c r="GQ1002" s="3"/>
      <c r="GR1002" s="3"/>
      <c r="GS1002" s="3"/>
      <c r="GT1002" s="3"/>
      <c r="GU1002" s="3"/>
      <c r="GV1002" s="3"/>
      <c r="GW1002" s="3"/>
      <c r="GX1002" s="3"/>
      <c r="GY1002" s="3"/>
      <c r="GZ1002" s="3"/>
      <c r="HA1002" s="3"/>
      <c r="HB1002" s="3"/>
      <c r="HC1002" s="3"/>
      <c r="HD1002" s="3"/>
      <c r="HE1002" s="3"/>
      <c r="HF1002" s="3"/>
      <c r="HG1002" s="3"/>
      <c r="HH1002" s="3"/>
      <c r="HI1002" s="3"/>
      <c r="HJ1002" s="3"/>
      <c r="HK1002" s="3"/>
      <c r="HL1002" s="3"/>
      <c r="HM1002" s="3"/>
      <c r="HN1002" s="3"/>
      <c r="HO1002" s="3"/>
      <c r="HP1002" s="3"/>
      <c r="HQ1002" s="3"/>
      <c r="HR1002" s="3"/>
      <c r="HS1002" s="3"/>
      <c r="HT1002" s="3"/>
      <c r="HU1002" s="3"/>
      <c r="HV1002" s="3"/>
      <c r="HW1002" s="3"/>
      <c r="HX1002" s="3"/>
      <c r="HY1002" s="3"/>
      <c r="HZ1002" s="3"/>
      <c r="IA1002" s="3"/>
      <c r="IB1002" s="3"/>
      <c r="IC1002" s="3"/>
      <c r="ID1002" s="3"/>
      <c r="IE1002" s="3"/>
      <c r="IF1002" s="3"/>
      <c r="IG1002" s="3"/>
      <c r="IH1002" s="3"/>
      <c r="II1002" s="3"/>
      <c r="IJ1002" s="3"/>
      <c r="IK1002" s="3"/>
      <c r="IL1002" s="3"/>
      <c r="IM1002" s="3"/>
      <c r="IN1002" s="3"/>
    </row>
    <row r="1003" spans="1:248" s="19" customFormat="1" x14ac:dyDescent="0.15">
      <c r="A1003" s="57"/>
      <c r="B1003" s="3"/>
      <c r="C1003" s="3"/>
      <c r="D1003" s="3"/>
      <c r="E1003" s="3"/>
      <c r="F1003" s="3"/>
      <c r="G1003" s="3"/>
      <c r="H1003" s="26"/>
      <c r="I1003" s="26"/>
      <c r="J1003" s="3"/>
      <c r="K1003" s="26"/>
      <c r="L1003" s="3"/>
      <c r="M1003" s="3"/>
      <c r="N1003" s="3"/>
      <c r="O1003" s="3"/>
      <c r="P1003" s="3"/>
      <c r="Q1003" s="3"/>
      <c r="R1003" s="3"/>
      <c r="S1003" s="3"/>
      <c r="T1003" s="3"/>
      <c r="U1003" s="3"/>
      <c r="V1003" s="3"/>
      <c r="W1003" s="3"/>
      <c r="X1003" s="3"/>
      <c r="Y1003" s="3"/>
      <c r="Z1003" s="3"/>
      <c r="AA1003" s="3"/>
      <c r="AB1003" s="26"/>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c r="DP1003" s="3"/>
      <c r="DQ1003" s="3"/>
      <c r="DR1003" s="3"/>
      <c r="DS1003" s="3"/>
      <c r="DT1003" s="3"/>
      <c r="DU1003" s="3"/>
      <c r="DV1003" s="3"/>
      <c r="DW1003" s="3"/>
      <c r="DX1003" s="3"/>
      <c r="DY1003" s="3"/>
      <c r="DZ1003" s="3"/>
      <c r="EA1003" s="3"/>
      <c r="EB1003" s="3"/>
      <c r="EC1003" s="3"/>
      <c r="ED1003" s="3"/>
      <c r="EE1003" s="3"/>
      <c r="EF1003" s="3"/>
      <c r="EG1003" s="3"/>
      <c r="EH1003" s="3"/>
      <c r="EI1003" s="3"/>
      <c r="EJ1003" s="3"/>
      <c r="EK1003" s="3"/>
      <c r="EL1003" s="3"/>
      <c r="EM1003" s="3"/>
      <c r="EN1003" s="3"/>
      <c r="EO1003" s="3"/>
      <c r="EP1003" s="3"/>
      <c r="EQ1003" s="3"/>
      <c r="ER1003" s="3"/>
      <c r="ES1003" s="3"/>
      <c r="ET1003" s="3"/>
      <c r="EU1003" s="3"/>
      <c r="EV1003" s="3"/>
      <c r="EW1003" s="3"/>
      <c r="EX1003" s="3"/>
      <c r="EY1003" s="3"/>
      <c r="EZ1003" s="3"/>
      <c r="FA1003" s="3"/>
      <c r="FB1003" s="3"/>
      <c r="FC1003" s="3"/>
      <c r="FD1003" s="3"/>
      <c r="FE1003" s="3"/>
      <c r="FF1003" s="3"/>
      <c r="FG1003" s="3"/>
      <c r="FH1003" s="3"/>
      <c r="FI1003" s="3"/>
      <c r="FJ1003" s="3"/>
      <c r="FK1003" s="3"/>
      <c r="FL1003" s="3"/>
      <c r="FM1003" s="3"/>
      <c r="FN1003" s="3"/>
      <c r="FO1003" s="3"/>
      <c r="FP1003" s="3"/>
      <c r="FQ1003" s="3"/>
      <c r="FR1003" s="3"/>
      <c r="FS1003" s="3"/>
      <c r="FT1003" s="3"/>
      <c r="FU1003" s="3"/>
      <c r="FV1003" s="3"/>
      <c r="FW1003" s="3"/>
      <c r="FX1003" s="3"/>
      <c r="FY1003" s="3"/>
      <c r="FZ1003" s="3"/>
      <c r="GA1003" s="3"/>
      <c r="GB1003" s="3"/>
      <c r="GC1003" s="3"/>
      <c r="GD1003" s="3"/>
      <c r="GE1003" s="3"/>
      <c r="GF1003" s="3"/>
      <c r="GG1003" s="3"/>
      <c r="GH1003" s="3"/>
      <c r="GI1003" s="3"/>
      <c r="GJ1003" s="3"/>
      <c r="GK1003" s="3"/>
      <c r="GL1003" s="3"/>
      <c r="GM1003" s="3"/>
      <c r="GN1003" s="3"/>
      <c r="GO1003" s="3"/>
      <c r="GP1003" s="3"/>
      <c r="GQ1003" s="3"/>
      <c r="GR1003" s="3"/>
      <c r="GS1003" s="3"/>
      <c r="GT1003" s="3"/>
      <c r="GU1003" s="3"/>
      <c r="GV1003" s="3"/>
      <c r="GW1003" s="3"/>
      <c r="GX1003" s="3"/>
      <c r="GY1003" s="3"/>
      <c r="GZ1003" s="3"/>
      <c r="HA1003" s="3"/>
      <c r="HB1003" s="3"/>
      <c r="HC1003" s="3"/>
      <c r="HD1003" s="3"/>
      <c r="HE1003" s="3"/>
      <c r="HF1003" s="3"/>
      <c r="HG1003" s="3"/>
      <c r="HH1003" s="3"/>
      <c r="HI1003" s="3"/>
      <c r="HJ1003" s="3"/>
      <c r="HK1003" s="3"/>
      <c r="HL1003" s="3"/>
      <c r="HM1003" s="3"/>
      <c r="HN1003" s="3"/>
      <c r="HO1003" s="3"/>
      <c r="HP1003" s="3"/>
      <c r="HQ1003" s="3"/>
      <c r="HR1003" s="3"/>
      <c r="HS1003" s="3"/>
      <c r="HT1003" s="3"/>
      <c r="HU1003" s="3"/>
      <c r="HV1003" s="3"/>
      <c r="HW1003" s="3"/>
      <c r="HX1003" s="3"/>
      <c r="HY1003" s="3"/>
      <c r="HZ1003" s="3"/>
      <c r="IA1003" s="3"/>
      <c r="IB1003" s="3"/>
      <c r="IC1003" s="3"/>
      <c r="ID1003" s="3"/>
      <c r="IE1003" s="3"/>
      <c r="IF1003" s="3"/>
      <c r="IG1003" s="3"/>
      <c r="IH1003" s="3"/>
      <c r="II1003" s="3"/>
      <c r="IJ1003" s="3"/>
      <c r="IK1003" s="3"/>
      <c r="IL1003" s="3"/>
      <c r="IM1003" s="3"/>
      <c r="IN1003" s="3"/>
    </row>
    <row r="1004" spans="1:248" s="19" customFormat="1" x14ac:dyDescent="0.15">
      <c r="A1004" s="57"/>
      <c r="B1004" s="3"/>
      <c r="C1004" s="3"/>
      <c r="D1004" s="3"/>
      <c r="E1004" s="3"/>
      <c r="F1004" s="3"/>
      <c r="G1004" s="3"/>
      <c r="H1004" s="26"/>
      <c r="I1004" s="26"/>
      <c r="J1004" s="3"/>
      <c r="K1004" s="26"/>
      <c r="L1004" s="3"/>
      <c r="M1004" s="3"/>
      <c r="N1004" s="3"/>
      <c r="O1004" s="3"/>
      <c r="P1004" s="3"/>
      <c r="Q1004" s="3"/>
      <c r="R1004" s="3"/>
      <c r="S1004" s="3"/>
      <c r="T1004" s="3"/>
      <c r="U1004" s="3"/>
      <c r="V1004" s="3"/>
      <c r="W1004" s="3"/>
      <c r="X1004" s="3"/>
      <c r="Y1004" s="3"/>
      <c r="Z1004" s="3"/>
      <c r="AA1004" s="3"/>
      <c r="AB1004" s="26"/>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c r="FK1004" s="3"/>
      <c r="FL1004" s="3"/>
      <c r="FM1004" s="3"/>
      <c r="FN1004" s="3"/>
      <c r="FO1004" s="3"/>
      <c r="FP1004" s="3"/>
      <c r="FQ1004" s="3"/>
      <c r="FR1004" s="3"/>
      <c r="FS1004" s="3"/>
      <c r="FT1004" s="3"/>
      <c r="FU1004" s="3"/>
      <c r="FV1004" s="3"/>
      <c r="FW1004" s="3"/>
      <c r="FX1004" s="3"/>
      <c r="FY1004" s="3"/>
      <c r="FZ1004" s="3"/>
      <c r="GA1004" s="3"/>
      <c r="GB1004" s="3"/>
      <c r="GC1004" s="3"/>
      <c r="GD1004" s="3"/>
      <c r="GE1004" s="3"/>
      <c r="GF1004" s="3"/>
      <c r="GG1004" s="3"/>
      <c r="GH1004" s="3"/>
      <c r="GI1004" s="3"/>
      <c r="GJ1004" s="3"/>
      <c r="GK1004" s="3"/>
      <c r="GL1004" s="3"/>
      <c r="GM1004" s="3"/>
      <c r="GN1004" s="3"/>
      <c r="GO1004" s="3"/>
      <c r="GP1004" s="3"/>
      <c r="GQ1004" s="3"/>
      <c r="GR1004" s="3"/>
      <c r="GS1004" s="3"/>
      <c r="GT1004" s="3"/>
      <c r="GU1004" s="3"/>
      <c r="GV1004" s="3"/>
      <c r="GW1004" s="3"/>
      <c r="GX1004" s="3"/>
      <c r="GY1004" s="3"/>
      <c r="GZ1004" s="3"/>
      <c r="HA1004" s="3"/>
      <c r="HB1004" s="3"/>
      <c r="HC1004" s="3"/>
      <c r="HD1004" s="3"/>
      <c r="HE1004" s="3"/>
      <c r="HF1004" s="3"/>
      <c r="HG1004" s="3"/>
      <c r="HH1004" s="3"/>
      <c r="HI1004" s="3"/>
      <c r="HJ1004" s="3"/>
      <c r="HK1004" s="3"/>
      <c r="HL1004" s="3"/>
      <c r="HM1004" s="3"/>
      <c r="HN1004" s="3"/>
      <c r="HO1004" s="3"/>
      <c r="HP1004" s="3"/>
      <c r="HQ1004" s="3"/>
      <c r="HR1004" s="3"/>
      <c r="HS1004" s="3"/>
      <c r="HT1004" s="3"/>
      <c r="HU1004" s="3"/>
      <c r="HV1004" s="3"/>
      <c r="HW1004" s="3"/>
      <c r="HX1004" s="3"/>
      <c r="HY1004" s="3"/>
      <c r="HZ1004" s="3"/>
      <c r="IA1004" s="3"/>
      <c r="IB1004" s="3"/>
      <c r="IC1004" s="3"/>
      <c r="ID1004" s="3"/>
      <c r="IE1004" s="3"/>
      <c r="IF1004" s="3"/>
      <c r="IG1004" s="3"/>
      <c r="IH1004" s="3"/>
      <c r="II1004" s="3"/>
      <c r="IJ1004" s="3"/>
      <c r="IK1004" s="3"/>
      <c r="IL1004" s="3"/>
      <c r="IM1004" s="3"/>
      <c r="IN1004" s="3"/>
    </row>
    <row r="1005" spans="1:248" s="19" customFormat="1" x14ac:dyDescent="0.15">
      <c r="A1005" s="57"/>
      <c r="B1005" s="3"/>
      <c r="C1005" s="3"/>
      <c r="D1005" s="3"/>
      <c r="E1005" s="3"/>
      <c r="F1005" s="3"/>
      <c r="G1005" s="3"/>
      <c r="H1005" s="26"/>
      <c r="I1005" s="26"/>
      <c r="J1005" s="3"/>
      <c r="K1005" s="26"/>
      <c r="L1005" s="3"/>
      <c r="M1005" s="3"/>
      <c r="N1005" s="3"/>
      <c r="O1005" s="3"/>
      <c r="P1005" s="3"/>
      <c r="Q1005" s="3"/>
      <c r="R1005" s="3"/>
      <c r="S1005" s="3"/>
      <c r="T1005" s="3"/>
      <c r="U1005" s="3"/>
      <c r="V1005" s="3"/>
      <c r="W1005" s="3"/>
      <c r="X1005" s="3"/>
      <c r="Y1005" s="3"/>
      <c r="Z1005" s="3"/>
      <c r="AA1005" s="3"/>
      <c r="AB1005" s="26"/>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c r="EV1005" s="3"/>
      <c r="EW1005" s="3"/>
      <c r="EX1005" s="3"/>
      <c r="EY1005" s="3"/>
      <c r="EZ1005" s="3"/>
      <c r="FA1005" s="3"/>
      <c r="FB1005" s="3"/>
      <c r="FC1005" s="3"/>
      <c r="FD1005" s="3"/>
      <c r="FE1005" s="3"/>
      <c r="FF1005" s="3"/>
      <c r="FG1005" s="3"/>
      <c r="FH1005" s="3"/>
      <c r="FI1005" s="3"/>
      <c r="FJ1005" s="3"/>
      <c r="FK1005" s="3"/>
      <c r="FL1005" s="3"/>
      <c r="FM1005" s="3"/>
      <c r="FN1005" s="3"/>
      <c r="FO1005" s="3"/>
      <c r="FP1005" s="3"/>
      <c r="FQ1005" s="3"/>
      <c r="FR1005" s="3"/>
      <c r="FS1005" s="3"/>
      <c r="FT1005" s="3"/>
      <c r="FU1005" s="3"/>
      <c r="FV1005" s="3"/>
      <c r="FW1005" s="3"/>
      <c r="FX1005" s="3"/>
      <c r="FY1005" s="3"/>
      <c r="FZ1005" s="3"/>
      <c r="GA1005" s="3"/>
      <c r="GB1005" s="3"/>
      <c r="GC1005" s="3"/>
      <c r="GD1005" s="3"/>
      <c r="GE1005" s="3"/>
      <c r="GF1005" s="3"/>
      <c r="GG1005" s="3"/>
      <c r="GH1005" s="3"/>
      <c r="GI1005" s="3"/>
      <c r="GJ1005" s="3"/>
      <c r="GK1005" s="3"/>
      <c r="GL1005" s="3"/>
      <c r="GM1005" s="3"/>
      <c r="GN1005" s="3"/>
      <c r="GO1005" s="3"/>
      <c r="GP1005" s="3"/>
      <c r="GQ1005" s="3"/>
      <c r="GR1005" s="3"/>
      <c r="GS1005" s="3"/>
      <c r="GT1005" s="3"/>
      <c r="GU1005" s="3"/>
      <c r="GV1005" s="3"/>
      <c r="GW1005" s="3"/>
      <c r="GX1005" s="3"/>
      <c r="GY1005" s="3"/>
      <c r="GZ1005" s="3"/>
      <c r="HA1005" s="3"/>
      <c r="HB1005" s="3"/>
      <c r="HC1005" s="3"/>
      <c r="HD1005" s="3"/>
      <c r="HE1005" s="3"/>
      <c r="HF1005" s="3"/>
      <c r="HG1005" s="3"/>
      <c r="HH1005" s="3"/>
      <c r="HI1005" s="3"/>
      <c r="HJ1005" s="3"/>
      <c r="HK1005" s="3"/>
      <c r="HL1005" s="3"/>
      <c r="HM1005" s="3"/>
      <c r="HN1005" s="3"/>
      <c r="HO1005" s="3"/>
      <c r="HP1005" s="3"/>
      <c r="HQ1005" s="3"/>
      <c r="HR1005" s="3"/>
      <c r="HS1005" s="3"/>
      <c r="HT1005" s="3"/>
      <c r="HU1005" s="3"/>
      <c r="HV1005" s="3"/>
      <c r="HW1005" s="3"/>
      <c r="HX1005" s="3"/>
      <c r="HY1005" s="3"/>
      <c r="HZ1005" s="3"/>
      <c r="IA1005" s="3"/>
      <c r="IB1005" s="3"/>
      <c r="IC1005" s="3"/>
      <c r="ID1005" s="3"/>
      <c r="IE1005" s="3"/>
      <c r="IF1005" s="3"/>
      <c r="IG1005" s="3"/>
      <c r="IH1005" s="3"/>
      <c r="II1005" s="3"/>
      <c r="IJ1005" s="3"/>
      <c r="IK1005" s="3"/>
      <c r="IL1005" s="3"/>
      <c r="IM1005" s="3"/>
      <c r="IN1005" s="3"/>
    </row>
    <row r="1006" spans="1:248" s="19" customFormat="1" x14ac:dyDescent="0.15">
      <c r="A1006" s="57"/>
      <c r="B1006" s="3"/>
      <c r="C1006" s="3"/>
      <c r="D1006" s="3"/>
      <c r="E1006" s="3"/>
      <c r="F1006" s="3"/>
      <c r="G1006" s="3"/>
      <c r="H1006" s="26"/>
      <c r="I1006" s="26"/>
      <c r="J1006" s="3"/>
      <c r="K1006" s="26"/>
      <c r="L1006" s="3"/>
      <c r="M1006" s="3"/>
      <c r="N1006" s="3"/>
      <c r="O1006" s="3"/>
      <c r="P1006" s="3"/>
      <c r="Q1006" s="3"/>
      <c r="R1006" s="3"/>
      <c r="S1006" s="3"/>
      <c r="T1006" s="3"/>
      <c r="U1006" s="3"/>
      <c r="V1006" s="3"/>
      <c r="W1006" s="3"/>
      <c r="X1006" s="3"/>
      <c r="Y1006" s="3"/>
      <c r="Z1006" s="3"/>
      <c r="AA1006" s="3"/>
      <c r="AB1006" s="26"/>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c r="DP1006" s="3"/>
      <c r="DQ1006" s="3"/>
      <c r="DR1006" s="3"/>
      <c r="DS1006" s="3"/>
      <c r="DT1006" s="3"/>
      <c r="DU1006" s="3"/>
      <c r="DV1006" s="3"/>
      <c r="DW1006" s="3"/>
      <c r="DX1006" s="3"/>
      <c r="DY1006" s="3"/>
      <c r="DZ1006" s="3"/>
      <c r="EA1006" s="3"/>
      <c r="EB1006" s="3"/>
      <c r="EC1006" s="3"/>
      <c r="ED1006" s="3"/>
      <c r="EE1006" s="3"/>
      <c r="EF1006" s="3"/>
      <c r="EG1006" s="3"/>
      <c r="EH1006" s="3"/>
      <c r="EI1006" s="3"/>
      <c r="EJ1006" s="3"/>
      <c r="EK1006" s="3"/>
      <c r="EL1006" s="3"/>
      <c r="EM1006" s="3"/>
      <c r="EN1006" s="3"/>
      <c r="EO1006" s="3"/>
      <c r="EP1006" s="3"/>
      <c r="EQ1006" s="3"/>
      <c r="ER1006" s="3"/>
      <c r="ES1006" s="3"/>
      <c r="ET1006" s="3"/>
      <c r="EU1006" s="3"/>
      <c r="EV1006" s="3"/>
      <c r="EW1006" s="3"/>
      <c r="EX1006" s="3"/>
      <c r="EY1006" s="3"/>
      <c r="EZ1006" s="3"/>
      <c r="FA1006" s="3"/>
      <c r="FB1006" s="3"/>
      <c r="FC1006" s="3"/>
      <c r="FD1006" s="3"/>
      <c r="FE1006" s="3"/>
      <c r="FF1006" s="3"/>
      <c r="FG1006" s="3"/>
      <c r="FH1006" s="3"/>
      <c r="FI1006" s="3"/>
      <c r="FJ1006" s="3"/>
      <c r="FK1006" s="3"/>
      <c r="FL1006" s="3"/>
      <c r="FM1006" s="3"/>
      <c r="FN1006" s="3"/>
      <c r="FO1006" s="3"/>
      <c r="FP1006" s="3"/>
      <c r="FQ1006" s="3"/>
      <c r="FR1006" s="3"/>
      <c r="FS1006" s="3"/>
      <c r="FT1006" s="3"/>
      <c r="FU1006" s="3"/>
      <c r="FV1006" s="3"/>
      <c r="FW1006" s="3"/>
      <c r="FX1006" s="3"/>
      <c r="FY1006" s="3"/>
      <c r="FZ1006" s="3"/>
      <c r="GA1006" s="3"/>
      <c r="GB1006" s="3"/>
      <c r="GC1006" s="3"/>
      <c r="GD1006" s="3"/>
      <c r="GE1006" s="3"/>
      <c r="GF1006" s="3"/>
      <c r="GG1006" s="3"/>
      <c r="GH1006" s="3"/>
      <c r="GI1006" s="3"/>
      <c r="GJ1006" s="3"/>
      <c r="GK1006" s="3"/>
      <c r="GL1006" s="3"/>
      <c r="GM1006" s="3"/>
      <c r="GN1006" s="3"/>
      <c r="GO1006" s="3"/>
      <c r="GP1006" s="3"/>
      <c r="GQ1006" s="3"/>
      <c r="GR1006" s="3"/>
      <c r="GS1006" s="3"/>
      <c r="GT1006" s="3"/>
      <c r="GU1006" s="3"/>
      <c r="GV1006" s="3"/>
      <c r="GW1006" s="3"/>
      <c r="GX1006" s="3"/>
      <c r="GY1006" s="3"/>
      <c r="GZ1006" s="3"/>
      <c r="HA1006" s="3"/>
      <c r="HB1006" s="3"/>
      <c r="HC1006" s="3"/>
      <c r="HD1006" s="3"/>
      <c r="HE1006" s="3"/>
      <c r="HF1006" s="3"/>
      <c r="HG1006" s="3"/>
      <c r="HH1006" s="3"/>
      <c r="HI1006" s="3"/>
      <c r="HJ1006" s="3"/>
      <c r="HK1006" s="3"/>
      <c r="HL1006" s="3"/>
      <c r="HM1006" s="3"/>
      <c r="HN1006" s="3"/>
      <c r="HO1006" s="3"/>
      <c r="HP1006" s="3"/>
      <c r="HQ1006" s="3"/>
      <c r="HR1006" s="3"/>
      <c r="HS1006" s="3"/>
      <c r="HT1006" s="3"/>
      <c r="HU1006" s="3"/>
      <c r="HV1006" s="3"/>
      <c r="HW1006" s="3"/>
      <c r="HX1006" s="3"/>
      <c r="HY1006" s="3"/>
      <c r="HZ1006" s="3"/>
      <c r="IA1006" s="3"/>
      <c r="IB1006" s="3"/>
      <c r="IC1006" s="3"/>
      <c r="ID1006" s="3"/>
      <c r="IE1006" s="3"/>
      <c r="IF1006" s="3"/>
      <c r="IG1006" s="3"/>
      <c r="IH1006" s="3"/>
      <c r="II1006" s="3"/>
      <c r="IJ1006" s="3"/>
      <c r="IK1006" s="3"/>
      <c r="IL1006" s="3"/>
      <c r="IM1006" s="3"/>
      <c r="IN1006" s="3"/>
    </row>
    <row r="1007" spans="1:248" s="19" customFormat="1" x14ac:dyDescent="0.15">
      <c r="A1007" s="57"/>
      <c r="B1007" s="3"/>
      <c r="C1007" s="3"/>
      <c r="D1007" s="3"/>
      <c r="E1007" s="3"/>
      <c r="F1007" s="3"/>
      <c r="G1007" s="3"/>
      <c r="H1007" s="26"/>
      <c r="I1007" s="26"/>
      <c r="J1007" s="3"/>
      <c r="K1007" s="26"/>
      <c r="L1007" s="3"/>
      <c r="M1007" s="3"/>
      <c r="N1007" s="3"/>
      <c r="O1007" s="3"/>
      <c r="P1007" s="3"/>
      <c r="Q1007" s="3"/>
      <c r="R1007" s="3"/>
      <c r="S1007" s="3"/>
      <c r="T1007" s="3"/>
      <c r="U1007" s="3"/>
      <c r="V1007" s="3"/>
      <c r="W1007" s="3"/>
      <c r="X1007" s="3"/>
      <c r="Y1007" s="3"/>
      <c r="Z1007" s="3"/>
      <c r="AA1007" s="3"/>
      <c r="AB1007" s="26"/>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c r="DP1007" s="3"/>
      <c r="DQ1007" s="3"/>
      <c r="DR1007" s="3"/>
      <c r="DS1007" s="3"/>
      <c r="DT1007" s="3"/>
      <c r="DU1007" s="3"/>
      <c r="DV1007" s="3"/>
      <c r="DW1007" s="3"/>
      <c r="DX1007" s="3"/>
      <c r="DY1007" s="3"/>
      <c r="DZ1007" s="3"/>
      <c r="EA1007" s="3"/>
      <c r="EB1007" s="3"/>
      <c r="EC1007" s="3"/>
      <c r="ED1007" s="3"/>
      <c r="EE1007" s="3"/>
      <c r="EF1007" s="3"/>
      <c r="EG1007" s="3"/>
      <c r="EH1007" s="3"/>
      <c r="EI1007" s="3"/>
      <c r="EJ1007" s="3"/>
      <c r="EK1007" s="3"/>
      <c r="EL1007" s="3"/>
      <c r="EM1007" s="3"/>
      <c r="EN1007" s="3"/>
      <c r="EO1007" s="3"/>
      <c r="EP1007" s="3"/>
      <c r="EQ1007" s="3"/>
      <c r="ER1007" s="3"/>
      <c r="ES1007" s="3"/>
      <c r="ET1007" s="3"/>
      <c r="EU1007" s="3"/>
      <c r="EV1007" s="3"/>
      <c r="EW1007" s="3"/>
      <c r="EX1007" s="3"/>
      <c r="EY1007" s="3"/>
      <c r="EZ1007" s="3"/>
      <c r="FA1007" s="3"/>
      <c r="FB1007" s="3"/>
      <c r="FC1007" s="3"/>
      <c r="FD1007" s="3"/>
      <c r="FE1007" s="3"/>
      <c r="FF1007" s="3"/>
      <c r="FG1007" s="3"/>
      <c r="FH1007" s="3"/>
      <c r="FI1007" s="3"/>
      <c r="FJ1007" s="3"/>
      <c r="FK1007" s="3"/>
      <c r="FL1007" s="3"/>
      <c r="FM1007" s="3"/>
      <c r="FN1007" s="3"/>
      <c r="FO1007" s="3"/>
      <c r="FP1007" s="3"/>
      <c r="FQ1007" s="3"/>
      <c r="FR1007" s="3"/>
      <c r="FS1007" s="3"/>
      <c r="FT1007" s="3"/>
      <c r="FU1007" s="3"/>
      <c r="FV1007" s="3"/>
      <c r="FW1007" s="3"/>
      <c r="FX1007" s="3"/>
      <c r="FY1007" s="3"/>
      <c r="FZ1007" s="3"/>
      <c r="GA1007" s="3"/>
      <c r="GB1007" s="3"/>
      <c r="GC1007" s="3"/>
      <c r="GD1007" s="3"/>
      <c r="GE1007" s="3"/>
      <c r="GF1007" s="3"/>
      <c r="GG1007" s="3"/>
      <c r="GH1007" s="3"/>
      <c r="GI1007" s="3"/>
      <c r="GJ1007" s="3"/>
      <c r="GK1007" s="3"/>
      <c r="GL1007" s="3"/>
      <c r="GM1007" s="3"/>
      <c r="GN1007" s="3"/>
      <c r="GO1007" s="3"/>
      <c r="GP1007" s="3"/>
      <c r="GQ1007" s="3"/>
      <c r="GR1007" s="3"/>
      <c r="GS1007" s="3"/>
      <c r="GT1007" s="3"/>
      <c r="GU1007" s="3"/>
      <c r="GV1007" s="3"/>
      <c r="GW1007" s="3"/>
      <c r="GX1007" s="3"/>
      <c r="GY1007" s="3"/>
      <c r="GZ1007" s="3"/>
      <c r="HA1007" s="3"/>
      <c r="HB1007" s="3"/>
      <c r="HC1007" s="3"/>
      <c r="HD1007" s="3"/>
      <c r="HE1007" s="3"/>
      <c r="HF1007" s="3"/>
      <c r="HG1007" s="3"/>
      <c r="HH1007" s="3"/>
      <c r="HI1007" s="3"/>
      <c r="HJ1007" s="3"/>
      <c r="HK1007" s="3"/>
      <c r="HL1007" s="3"/>
      <c r="HM1007" s="3"/>
      <c r="HN1007" s="3"/>
      <c r="HO1007" s="3"/>
      <c r="HP1007" s="3"/>
      <c r="HQ1007" s="3"/>
      <c r="HR1007" s="3"/>
      <c r="HS1007" s="3"/>
      <c r="HT1007" s="3"/>
      <c r="HU1007" s="3"/>
      <c r="HV1007" s="3"/>
      <c r="HW1007" s="3"/>
      <c r="HX1007" s="3"/>
      <c r="HY1007" s="3"/>
      <c r="HZ1007" s="3"/>
      <c r="IA1007" s="3"/>
      <c r="IB1007" s="3"/>
      <c r="IC1007" s="3"/>
      <c r="ID1007" s="3"/>
      <c r="IE1007" s="3"/>
      <c r="IF1007" s="3"/>
      <c r="IG1007" s="3"/>
      <c r="IH1007" s="3"/>
      <c r="II1007" s="3"/>
      <c r="IJ1007" s="3"/>
      <c r="IK1007" s="3"/>
      <c r="IL1007" s="3"/>
      <c r="IM1007" s="3"/>
      <c r="IN1007" s="3"/>
    </row>
    <row r="1008" spans="1:248" s="19" customFormat="1" x14ac:dyDescent="0.15">
      <c r="A1008" s="57"/>
      <c r="B1008" s="3"/>
      <c r="C1008" s="3"/>
      <c r="D1008" s="3"/>
      <c r="E1008" s="3"/>
      <c r="F1008" s="3"/>
      <c r="G1008" s="3"/>
      <c r="H1008" s="26"/>
      <c r="I1008" s="26"/>
      <c r="J1008" s="3"/>
      <c r="K1008" s="26"/>
      <c r="L1008" s="3"/>
      <c r="M1008" s="3"/>
      <c r="N1008" s="3"/>
      <c r="O1008" s="3"/>
      <c r="P1008" s="3"/>
      <c r="Q1008" s="3"/>
      <c r="R1008" s="3"/>
      <c r="S1008" s="3"/>
      <c r="T1008" s="3"/>
      <c r="U1008" s="3"/>
      <c r="V1008" s="3"/>
      <c r="W1008" s="3"/>
      <c r="X1008" s="3"/>
      <c r="Y1008" s="3"/>
      <c r="Z1008" s="3"/>
      <c r="AA1008" s="3"/>
      <c r="AB1008" s="26"/>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c r="FK1008" s="3"/>
      <c r="FL1008" s="3"/>
      <c r="FM1008" s="3"/>
      <c r="FN1008" s="3"/>
      <c r="FO1008" s="3"/>
      <c r="FP1008" s="3"/>
      <c r="FQ1008" s="3"/>
      <c r="FR1008" s="3"/>
      <c r="FS1008" s="3"/>
      <c r="FT1008" s="3"/>
      <c r="FU1008" s="3"/>
      <c r="FV1008" s="3"/>
      <c r="FW1008" s="3"/>
      <c r="FX1008" s="3"/>
      <c r="FY1008" s="3"/>
      <c r="FZ1008" s="3"/>
      <c r="GA1008" s="3"/>
      <c r="GB1008" s="3"/>
      <c r="GC1008" s="3"/>
      <c r="GD1008" s="3"/>
      <c r="GE1008" s="3"/>
      <c r="GF1008" s="3"/>
      <c r="GG1008" s="3"/>
      <c r="GH1008" s="3"/>
      <c r="GI1008" s="3"/>
      <c r="GJ1008" s="3"/>
      <c r="GK1008" s="3"/>
      <c r="GL1008" s="3"/>
      <c r="GM1008" s="3"/>
      <c r="GN1008" s="3"/>
      <c r="GO1008" s="3"/>
      <c r="GP1008" s="3"/>
      <c r="GQ1008" s="3"/>
      <c r="GR1008" s="3"/>
      <c r="GS1008" s="3"/>
      <c r="GT1008" s="3"/>
      <c r="GU1008" s="3"/>
      <c r="GV1008" s="3"/>
      <c r="GW1008" s="3"/>
      <c r="GX1008" s="3"/>
      <c r="GY1008" s="3"/>
      <c r="GZ1008" s="3"/>
      <c r="HA1008" s="3"/>
      <c r="HB1008" s="3"/>
      <c r="HC1008" s="3"/>
      <c r="HD1008" s="3"/>
      <c r="HE1008" s="3"/>
      <c r="HF1008" s="3"/>
      <c r="HG1008" s="3"/>
      <c r="HH1008" s="3"/>
      <c r="HI1008" s="3"/>
      <c r="HJ1008" s="3"/>
      <c r="HK1008" s="3"/>
      <c r="HL1008" s="3"/>
      <c r="HM1008" s="3"/>
      <c r="HN1008" s="3"/>
      <c r="HO1008" s="3"/>
      <c r="HP1008" s="3"/>
      <c r="HQ1008" s="3"/>
      <c r="HR1008" s="3"/>
      <c r="HS1008" s="3"/>
      <c r="HT1008" s="3"/>
      <c r="HU1008" s="3"/>
      <c r="HV1008" s="3"/>
      <c r="HW1008" s="3"/>
      <c r="HX1008" s="3"/>
      <c r="HY1008" s="3"/>
      <c r="HZ1008" s="3"/>
      <c r="IA1008" s="3"/>
      <c r="IB1008" s="3"/>
      <c r="IC1008" s="3"/>
      <c r="ID1008" s="3"/>
      <c r="IE1008" s="3"/>
      <c r="IF1008" s="3"/>
      <c r="IG1008" s="3"/>
      <c r="IH1008" s="3"/>
      <c r="II1008" s="3"/>
      <c r="IJ1008" s="3"/>
      <c r="IK1008" s="3"/>
      <c r="IL1008" s="3"/>
      <c r="IM1008" s="3"/>
      <c r="IN1008" s="3"/>
    </row>
    <row r="1009" spans="1:248" s="19" customFormat="1" x14ac:dyDescent="0.15">
      <c r="A1009" s="57"/>
      <c r="B1009" s="3"/>
      <c r="C1009" s="3"/>
      <c r="D1009" s="3"/>
      <c r="E1009" s="3"/>
      <c r="F1009" s="3"/>
      <c r="G1009" s="3"/>
      <c r="H1009" s="26"/>
      <c r="I1009" s="26"/>
      <c r="J1009" s="3"/>
      <c r="K1009" s="26"/>
      <c r="L1009" s="3"/>
      <c r="M1009" s="3"/>
      <c r="N1009" s="3"/>
      <c r="O1009" s="3"/>
      <c r="P1009" s="3"/>
      <c r="Q1009" s="3"/>
      <c r="R1009" s="3"/>
      <c r="S1009" s="3"/>
      <c r="T1009" s="3"/>
      <c r="U1009" s="3"/>
      <c r="V1009" s="3"/>
      <c r="W1009" s="3"/>
      <c r="X1009" s="3"/>
      <c r="Y1009" s="3"/>
      <c r="Z1009" s="3"/>
      <c r="AA1009" s="3"/>
      <c r="AB1009" s="26"/>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c r="FK1009" s="3"/>
      <c r="FL1009" s="3"/>
      <c r="FM1009" s="3"/>
      <c r="FN1009" s="3"/>
      <c r="FO1009" s="3"/>
      <c r="FP1009" s="3"/>
      <c r="FQ1009" s="3"/>
      <c r="FR1009" s="3"/>
      <c r="FS1009" s="3"/>
      <c r="FT1009" s="3"/>
      <c r="FU1009" s="3"/>
      <c r="FV1009" s="3"/>
      <c r="FW1009" s="3"/>
      <c r="FX1009" s="3"/>
      <c r="FY1009" s="3"/>
      <c r="FZ1009" s="3"/>
      <c r="GA1009" s="3"/>
      <c r="GB1009" s="3"/>
      <c r="GC1009" s="3"/>
      <c r="GD1009" s="3"/>
      <c r="GE1009" s="3"/>
      <c r="GF1009" s="3"/>
      <c r="GG1009" s="3"/>
      <c r="GH1009" s="3"/>
      <c r="GI1009" s="3"/>
      <c r="GJ1009" s="3"/>
      <c r="GK1009" s="3"/>
      <c r="GL1009" s="3"/>
      <c r="GM1009" s="3"/>
      <c r="GN1009" s="3"/>
      <c r="GO1009" s="3"/>
      <c r="GP1009" s="3"/>
      <c r="GQ1009" s="3"/>
      <c r="GR1009" s="3"/>
      <c r="GS1009" s="3"/>
      <c r="GT1009" s="3"/>
      <c r="GU1009" s="3"/>
      <c r="GV1009" s="3"/>
      <c r="GW1009" s="3"/>
      <c r="GX1009" s="3"/>
      <c r="GY1009" s="3"/>
      <c r="GZ1009" s="3"/>
      <c r="HA1009" s="3"/>
      <c r="HB1009" s="3"/>
      <c r="HC1009" s="3"/>
      <c r="HD1009" s="3"/>
      <c r="HE1009" s="3"/>
      <c r="HF1009" s="3"/>
      <c r="HG1009" s="3"/>
      <c r="HH1009" s="3"/>
      <c r="HI1009" s="3"/>
      <c r="HJ1009" s="3"/>
      <c r="HK1009" s="3"/>
      <c r="HL1009" s="3"/>
      <c r="HM1009" s="3"/>
      <c r="HN1009" s="3"/>
      <c r="HO1009" s="3"/>
      <c r="HP1009" s="3"/>
      <c r="HQ1009" s="3"/>
      <c r="HR1009" s="3"/>
      <c r="HS1009" s="3"/>
      <c r="HT1009" s="3"/>
      <c r="HU1009" s="3"/>
      <c r="HV1009" s="3"/>
      <c r="HW1009" s="3"/>
      <c r="HX1009" s="3"/>
      <c r="HY1009" s="3"/>
      <c r="HZ1009" s="3"/>
      <c r="IA1009" s="3"/>
      <c r="IB1009" s="3"/>
      <c r="IC1009" s="3"/>
      <c r="ID1009" s="3"/>
      <c r="IE1009" s="3"/>
      <c r="IF1009" s="3"/>
      <c r="IG1009" s="3"/>
      <c r="IH1009" s="3"/>
      <c r="II1009" s="3"/>
      <c r="IJ1009" s="3"/>
      <c r="IK1009" s="3"/>
      <c r="IL1009" s="3"/>
      <c r="IM1009" s="3"/>
      <c r="IN1009" s="3"/>
    </row>
    <row r="1010" spans="1:248" s="19" customFormat="1" x14ac:dyDescent="0.15">
      <c r="A1010" s="57"/>
      <c r="B1010" s="3"/>
      <c r="C1010" s="3"/>
      <c r="D1010" s="3"/>
      <c r="E1010" s="3"/>
      <c r="F1010" s="3"/>
      <c r="G1010" s="3"/>
      <c r="H1010" s="26"/>
      <c r="I1010" s="26"/>
      <c r="J1010" s="3"/>
      <c r="K1010" s="26"/>
      <c r="L1010" s="3"/>
      <c r="M1010" s="3"/>
      <c r="N1010" s="3"/>
      <c r="O1010" s="3"/>
      <c r="P1010" s="3"/>
      <c r="Q1010" s="3"/>
      <c r="R1010" s="3"/>
      <c r="S1010" s="3"/>
      <c r="T1010" s="3"/>
      <c r="U1010" s="3"/>
      <c r="V1010" s="3"/>
      <c r="W1010" s="3"/>
      <c r="X1010" s="3"/>
      <c r="Y1010" s="3"/>
      <c r="Z1010" s="3"/>
      <c r="AA1010" s="3"/>
      <c r="AB1010" s="26"/>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c r="FK1010" s="3"/>
      <c r="FL1010" s="3"/>
      <c r="FM1010" s="3"/>
      <c r="FN1010" s="3"/>
      <c r="FO1010" s="3"/>
      <c r="FP1010" s="3"/>
      <c r="FQ1010" s="3"/>
      <c r="FR1010" s="3"/>
      <c r="FS1010" s="3"/>
      <c r="FT1010" s="3"/>
      <c r="FU1010" s="3"/>
      <c r="FV1010" s="3"/>
      <c r="FW1010" s="3"/>
      <c r="FX1010" s="3"/>
      <c r="FY1010" s="3"/>
      <c r="FZ1010" s="3"/>
      <c r="GA1010" s="3"/>
      <c r="GB1010" s="3"/>
      <c r="GC1010" s="3"/>
      <c r="GD1010" s="3"/>
      <c r="GE1010" s="3"/>
      <c r="GF1010" s="3"/>
      <c r="GG1010" s="3"/>
      <c r="GH1010" s="3"/>
      <c r="GI1010" s="3"/>
      <c r="GJ1010" s="3"/>
      <c r="GK1010" s="3"/>
      <c r="GL1010" s="3"/>
      <c r="GM1010" s="3"/>
      <c r="GN1010" s="3"/>
      <c r="GO1010" s="3"/>
      <c r="GP1010" s="3"/>
      <c r="GQ1010" s="3"/>
      <c r="GR1010" s="3"/>
      <c r="GS1010" s="3"/>
      <c r="GT1010" s="3"/>
      <c r="GU1010" s="3"/>
      <c r="GV1010" s="3"/>
      <c r="GW1010" s="3"/>
      <c r="GX1010" s="3"/>
      <c r="GY1010" s="3"/>
      <c r="GZ1010" s="3"/>
      <c r="HA1010" s="3"/>
      <c r="HB1010" s="3"/>
      <c r="HC1010" s="3"/>
      <c r="HD1010" s="3"/>
      <c r="HE1010" s="3"/>
      <c r="HF1010" s="3"/>
      <c r="HG1010" s="3"/>
      <c r="HH1010" s="3"/>
      <c r="HI1010" s="3"/>
      <c r="HJ1010" s="3"/>
      <c r="HK1010" s="3"/>
      <c r="HL1010" s="3"/>
      <c r="HM1010" s="3"/>
      <c r="HN1010" s="3"/>
      <c r="HO1010" s="3"/>
      <c r="HP1010" s="3"/>
      <c r="HQ1010" s="3"/>
      <c r="HR1010" s="3"/>
      <c r="HS1010" s="3"/>
      <c r="HT1010" s="3"/>
      <c r="HU1010" s="3"/>
      <c r="HV1010" s="3"/>
      <c r="HW1010" s="3"/>
      <c r="HX1010" s="3"/>
      <c r="HY1010" s="3"/>
      <c r="HZ1010" s="3"/>
      <c r="IA1010" s="3"/>
      <c r="IB1010" s="3"/>
      <c r="IC1010" s="3"/>
      <c r="ID1010" s="3"/>
      <c r="IE1010" s="3"/>
      <c r="IF1010" s="3"/>
      <c r="IG1010" s="3"/>
      <c r="IH1010" s="3"/>
      <c r="II1010" s="3"/>
      <c r="IJ1010" s="3"/>
      <c r="IK1010" s="3"/>
      <c r="IL1010" s="3"/>
      <c r="IM1010" s="3"/>
      <c r="IN1010" s="3"/>
    </row>
    <row r="1011" spans="1:248" s="19" customFormat="1" x14ac:dyDescent="0.15">
      <c r="A1011" s="57"/>
      <c r="B1011" s="3"/>
      <c r="C1011" s="3"/>
      <c r="D1011" s="3"/>
      <c r="E1011" s="3"/>
      <c r="F1011" s="3"/>
      <c r="G1011" s="3"/>
      <c r="H1011" s="26"/>
      <c r="I1011" s="26"/>
      <c r="J1011" s="3"/>
      <c r="K1011" s="26"/>
      <c r="L1011" s="3"/>
      <c r="M1011" s="3"/>
      <c r="N1011" s="3"/>
      <c r="O1011" s="3"/>
      <c r="P1011" s="3"/>
      <c r="Q1011" s="3"/>
      <c r="R1011" s="3"/>
      <c r="S1011" s="3"/>
      <c r="T1011" s="3"/>
      <c r="U1011" s="3"/>
      <c r="V1011" s="3"/>
      <c r="W1011" s="3"/>
      <c r="X1011" s="3"/>
      <c r="Y1011" s="3"/>
      <c r="Z1011" s="3"/>
      <c r="AA1011" s="3"/>
      <c r="AB1011" s="26"/>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c r="DP1011" s="3"/>
      <c r="DQ1011" s="3"/>
      <c r="DR1011" s="3"/>
      <c r="DS1011" s="3"/>
      <c r="DT1011" s="3"/>
      <c r="DU1011" s="3"/>
      <c r="DV1011" s="3"/>
      <c r="DW1011" s="3"/>
      <c r="DX1011" s="3"/>
      <c r="DY1011" s="3"/>
      <c r="DZ1011" s="3"/>
      <c r="EA1011" s="3"/>
      <c r="EB1011" s="3"/>
      <c r="EC1011" s="3"/>
      <c r="ED1011" s="3"/>
      <c r="EE1011" s="3"/>
      <c r="EF1011" s="3"/>
      <c r="EG1011" s="3"/>
      <c r="EH1011" s="3"/>
      <c r="EI1011" s="3"/>
      <c r="EJ1011" s="3"/>
      <c r="EK1011" s="3"/>
      <c r="EL1011" s="3"/>
      <c r="EM1011" s="3"/>
      <c r="EN1011" s="3"/>
      <c r="EO1011" s="3"/>
      <c r="EP1011" s="3"/>
      <c r="EQ1011" s="3"/>
      <c r="ER1011" s="3"/>
      <c r="ES1011" s="3"/>
      <c r="ET1011" s="3"/>
      <c r="EU1011" s="3"/>
      <c r="EV1011" s="3"/>
      <c r="EW1011" s="3"/>
      <c r="EX1011" s="3"/>
      <c r="EY1011" s="3"/>
      <c r="EZ1011" s="3"/>
      <c r="FA1011" s="3"/>
      <c r="FB1011" s="3"/>
      <c r="FC1011" s="3"/>
      <c r="FD1011" s="3"/>
      <c r="FE1011" s="3"/>
      <c r="FF1011" s="3"/>
      <c r="FG1011" s="3"/>
      <c r="FH1011" s="3"/>
      <c r="FI1011" s="3"/>
      <c r="FJ1011" s="3"/>
      <c r="FK1011" s="3"/>
      <c r="FL1011" s="3"/>
      <c r="FM1011" s="3"/>
      <c r="FN1011" s="3"/>
      <c r="FO1011" s="3"/>
      <c r="FP1011" s="3"/>
      <c r="FQ1011" s="3"/>
      <c r="FR1011" s="3"/>
      <c r="FS1011" s="3"/>
      <c r="FT1011" s="3"/>
      <c r="FU1011" s="3"/>
      <c r="FV1011" s="3"/>
      <c r="FW1011" s="3"/>
      <c r="FX1011" s="3"/>
      <c r="FY1011" s="3"/>
      <c r="FZ1011" s="3"/>
      <c r="GA1011" s="3"/>
      <c r="GB1011" s="3"/>
      <c r="GC1011" s="3"/>
      <c r="GD1011" s="3"/>
      <c r="GE1011" s="3"/>
      <c r="GF1011" s="3"/>
      <c r="GG1011" s="3"/>
      <c r="GH1011" s="3"/>
      <c r="GI1011" s="3"/>
      <c r="GJ1011" s="3"/>
      <c r="GK1011" s="3"/>
      <c r="GL1011" s="3"/>
      <c r="GM1011" s="3"/>
      <c r="GN1011" s="3"/>
      <c r="GO1011" s="3"/>
      <c r="GP1011" s="3"/>
      <c r="GQ1011" s="3"/>
      <c r="GR1011" s="3"/>
      <c r="GS1011" s="3"/>
      <c r="GT1011" s="3"/>
      <c r="GU1011" s="3"/>
      <c r="GV1011" s="3"/>
      <c r="GW1011" s="3"/>
      <c r="GX1011" s="3"/>
      <c r="GY1011" s="3"/>
      <c r="GZ1011" s="3"/>
      <c r="HA1011" s="3"/>
      <c r="HB1011" s="3"/>
      <c r="HC1011" s="3"/>
      <c r="HD1011" s="3"/>
      <c r="HE1011" s="3"/>
      <c r="HF1011" s="3"/>
      <c r="HG1011" s="3"/>
      <c r="HH1011" s="3"/>
      <c r="HI1011" s="3"/>
      <c r="HJ1011" s="3"/>
      <c r="HK1011" s="3"/>
      <c r="HL1011" s="3"/>
      <c r="HM1011" s="3"/>
      <c r="HN1011" s="3"/>
      <c r="HO1011" s="3"/>
      <c r="HP1011" s="3"/>
      <c r="HQ1011" s="3"/>
      <c r="HR1011" s="3"/>
      <c r="HS1011" s="3"/>
      <c r="HT1011" s="3"/>
      <c r="HU1011" s="3"/>
      <c r="HV1011" s="3"/>
      <c r="HW1011" s="3"/>
      <c r="HX1011" s="3"/>
      <c r="HY1011" s="3"/>
      <c r="HZ1011" s="3"/>
      <c r="IA1011" s="3"/>
      <c r="IB1011" s="3"/>
      <c r="IC1011" s="3"/>
      <c r="ID1011" s="3"/>
      <c r="IE1011" s="3"/>
      <c r="IF1011" s="3"/>
      <c r="IG1011" s="3"/>
      <c r="IH1011" s="3"/>
      <c r="II1011" s="3"/>
      <c r="IJ1011" s="3"/>
      <c r="IK1011" s="3"/>
      <c r="IL1011" s="3"/>
      <c r="IM1011" s="3"/>
      <c r="IN1011" s="3"/>
    </row>
    <row r="1012" spans="1:248" s="19" customFormat="1" x14ac:dyDescent="0.15">
      <c r="A1012" s="57"/>
      <c r="B1012" s="3"/>
      <c r="C1012" s="3"/>
      <c r="D1012" s="3"/>
      <c r="E1012" s="3"/>
      <c r="F1012" s="3"/>
      <c r="G1012" s="3"/>
      <c r="H1012" s="26"/>
      <c r="I1012" s="26"/>
      <c r="J1012" s="3"/>
      <c r="K1012" s="26"/>
      <c r="L1012" s="3"/>
      <c r="M1012" s="3"/>
      <c r="N1012" s="3"/>
      <c r="O1012" s="3"/>
      <c r="P1012" s="3"/>
      <c r="Q1012" s="3"/>
      <c r="R1012" s="3"/>
      <c r="S1012" s="3"/>
      <c r="T1012" s="3"/>
      <c r="U1012" s="3"/>
      <c r="V1012" s="3"/>
      <c r="W1012" s="3"/>
      <c r="X1012" s="3"/>
      <c r="Y1012" s="3"/>
      <c r="Z1012" s="3"/>
      <c r="AA1012" s="3"/>
      <c r="AB1012" s="26"/>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c r="DP1012" s="3"/>
      <c r="DQ1012" s="3"/>
      <c r="DR1012" s="3"/>
      <c r="DS1012" s="3"/>
      <c r="DT1012" s="3"/>
      <c r="DU1012" s="3"/>
      <c r="DV1012" s="3"/>
      <c r="DW1012" s="3"/>
      <c r="DX1012" s="3"/>
      <c r="DY1012" s="3"/>
      <c r="DZ1012" s="3"/>
      <c r="EA1012" s="3"/>
      <c r="EB1012" s="3"/>
      <c r="EC1012" s="3"/>
      <c r="ED1012" s="3"/>
      <c r="EE1012" s="3"/>
      <c r="EF1012" s="3"/>
      <c r="EG1012" s="3"/>
      <c r="EH1012" s="3"/>
      <c r="EI1012" s="3"/>
      <c r="EJ1012" s="3"/>
      <c r="EK1012" s="3"/>
      <c r="EL1012" s="3"/>
      <c r="EM1012" s="3"/>
      <c r="EN1012" s="3"/>
      <c r="EO1012" s="3"/>
      <c r="EP1012" s="3"/>
      <c r="EQ1012" s="3"/>
      <c r="ER1012" s="3"/>
      <c r="ES1012" s="3"/>
      <c r="ET1012" s="3"/>
      <c r="EU1012" s="3"/>
      <c r="EV1012" s="3"/>
      <c r="EW1012" s="3"/>
      <c r="EX1012" s="3"/>
      <c r="EY1012" s="3"/>
      <c r="EZ1012" s="3"/>
      <c r="FA1012" s="3"/>
      <c r="FB1012" s="3"/>
      <c r="FC1012" s="3"/>
      <c r="FD1012" s="3"/>
      <c r="FE1012" s="3"/>
      <c r="FF1012" s="3"/>
      <c r="FG1012" s="3"/>
      <c r="FH1012" s="3"/>
      <c r="FI1012" s="3"/>
      <c r="FJ1012" s="3"/>
      <c r="FK1012" s="3"/>
      <c r="FL1012" s="3"/>
      <c r="FM1012" s="3"/>
      <c r="FN1012" s="3"/>
      <c r="FO1012" s="3"/>
      <c r="FP1012" s="3"/>
      <c r="FQ1012" s="3"/>
      <c r="FR1012" s="3"/>
      <c r="FS1012" s="3"/>
      <c r="FT1012" s="3"/>
      <c r="FU1012" s="3"/>
      <c r="FV1012" s="3"/>
      <c r="FW1012" s="3"/>
      <c r="FX1012" s="3"/>
      <c r="FY1012" s="3"/>
      <c r="FZ1012" s="3"/>
      <c r="GA1012" s="3"/>
      <c r="GB1012" s="3"/>
      <c r="GC1012" s="3"/>
      <c r="GD1012" s="3"/>
      <c r="GE1012" s="3"/>
      <c r="GF1012" s="3"/>
      <c r="GG1012" s="3"/>
      <c r="GH1012" s="3"/>
      <c r="GI1012" s="3"/>
      <c r="GJ1012" s="3"/>
      <c r="GK1012" s="3"/>
      <c r="GL1012" s="3"/>
      <c r="GM1012" s="3"/>
      <c r="GN1012" s="3"/>
      <c r="GO1012" s="3"/>
      <c r="GP1012" s="3"/>
      <c r="GQ1012" s="3"/>
      <c r="GR1012" s="3"/>
      <c r="GS1012" s="3"/>
      <c r="GT1012" s="3"/>
      <c r="GU1012" s="3"/>
      <c r="GV1012" s="3"/>
      <c r="GW1012" s="3"/>
      <c r="GX1012" s="3"/>
      <c r="GY1012" s="3"/>
      <c r="GZ1012" s="3"/>
      <c r="HA1012" s="3"/>
      <c r="HB1012" s="3"/>
      <c r="HC1012" s="3"/>
      <c r="HD1012" s="3"/>
      <c r="HE1012" s="3"/>
      <c r="HF1012" s="3"/>
      <c r="HG1012" s="3"/>
      <c r="HH1012" s="3"/>
      <c r="HI1012" s="3"/>
      <c r="HJ1012" s="3"/>
      <c r="HK1012" s="3"/>
      <c r="HL1012" s="3"/>
      <c r="HM1012" s="3"/>
      <c r="HN1012" s="3"/>
      <c r="HO1012" s="3"/>
      <c r="HP1012" s="3"/>
      <c r="HQ1012" s="3"/>
      <c r="HR1012" s="3"/>
      <c r="HS1012" s="3"/>
      <c r="HT1012" s="3"/>
      <c r="HU1012" s="3"/>
      <c r="HV1012" s="3"/>
      <c r="HW1012" s="3"/>
      <c r="HX1012" s="3"/>
      <c r="HY1012" s="3"/>
      <c r="HZ1012" s="3"/>
      <c r="IA1012" s="3"/>
      <c r="IB1012" s="3"/>
      <c r="IC1012" s="3"/>
      <c r="ID1012" s="3"/>
      <c r="IE1012" s="3"/>
      <c r="IF1012" s="3"/>
      <c r="IG1012" s="3"/>
      <c r="IH1012" s="3"/>
      <c r="II1012" s="3"/>
      <c r="IJ1012" s="3"/>
      <c r="IK1012" s="3"/>
      <c r="IL1012" s="3"/>
      <c r="IM1012" s="3"/>
      <c r="IN1012" s="3"/>
    </row>
    <row r="1013" spans="1:248" s="19" customFormat="1" x14ac:dyDescent="0.15">
      <c r="A1013" s="57"/>
      <c r="B1013" s="3"/>
      <c r="C1013" s="3"/>
      <c r="D1013" s="3"/>
      <c r="E1013" s="3"/>
      <c r="F1013" s="3"/>
      <c r="G1013" s="3"/>
      <c r="H1013" s="26"/>
      <c r="I1013" s="26"/>
      <c r="J1013" s="3"/>
      <c r="K1013" s="26"/>
      <c r="L1013" s="3"/>
      <c r="M1013" s="3"/>
      <c r="N1013" s="3"/>
      <c r="O1013" s="3"/>
      <c r="P1013" s="3"/>
      <c r="Q1013" s="3"/>
      <c r="R1013" s="3"/>
      <c r="S1013" s="3"/>
      <c r="T1013" s="3"/>
      <c r="U1013" s="3"/>
      <c r="V1013" s="3"/>
      <c r="W1013" s="3"/>
      <c r="X1013" s="3"/>
      <c r="Y1013" s="3"/>
      <c r="Z1013" s="3"/>
      <c r="AA1013" s="3"/>
      <c r="AB1013" s="26"/>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c r="DP1013" s="3"/>
      <c r="DQ1013" s="3"/>
      <c r="DR1013" s="3"/>
      <c r="DS1013" s="3"/>
      <c r="DT1013" s="3"/>
      <c r="DU1013" s="3"/>
      <c r="DV1013" s="3"/>
      <c r="DW1013" s="3"/>
      <c r="DX1013" s="3"/>
      <c r="DY1013" s="3"/>
      <c r="DZ1013" s="3"/>
      <c r="EA1013" s="3"/>
      <c r="EB1013" s="3"/>
      <c r="EC1013" s="3"/>
      <c r="ED1013" s="3"/>
      <c r="EE1013" s="3"/>
      <c r="EF1013" s="3"/>
      <c r="EG1013" s="3"/>
      <c r="EH1013" s="3"/>
      <c r="EI1013" s="3"/>
      <c r="EJ1013" s="3"/>
      <c r="EK1013" s="3"/>
      <c r="EL1013" s="3"/>
      <c r="EM1013" s="3"/>
      <c r="EN1013" s="3"/>
      <c r="EO1013" s="3"/>
      <c r="EP1013" s="3"/>
      <c r="EQ1013" s="3"/>
      <c r="ER1013" s="3"/>
      <c r="ES1013" s="3"/>
      <c r="ET1013" s="3"/>
      <c r="EU1013" s="3"/>
      <c r="EV1013" s="3"/>
      <c r="EW1013" s="3"/>
      <c r="EX1013" s="3"/>
      <c r="EY1013" s="3"/>
      <c r="EZ1013" s="3"/>
      <c r="FA1013" s="3"/>
      <c r="FB1013" s="3"/>
      <c r="FC1013" s="3"/>
      <c r="FD1013" s="3"/>
      <c r="FE1013" s="3"/>
      <c r="FF1013" s="3"/>
      <c r="FG1013" s="3"/>
      <c r="FH1013" s="3"/>
      <c r="FI1013" s="3"/>
      <c r="FJ1013" s="3"/>
      <c r="FK1013" s="3"/>
      <c r="FL1013" s="3"/>
      <c r="FM1013" s="3"/>
      <c r="FN1013" s="3"/>
      <c r="FO1013" s="3"/>
      <c r="FP1013" s="3"/>
      <c r="FQ1013" s="3"/>
      <c r="FR1013" s="3"/>
      <c r="FS1013" s="3"/>
      <c r="FT1013" s="3"/>
      <c r="FU1013" s="3"/>
      <c r="FV1013" s="3"/>
      <c r="FW1013" s="3"/>
      <c r="FX1013" s="3"/>
      <c r="FY1013" s="3"/>
      <c r="FZ1013" s="3"/>
      <c r="GA1013" s="3"/>
      <c r="GB1013" s="3"/>
      <c r="GC1013" s="3"/>
      <c r="GD1013" s="3"/>
      <c r="GE1013" s="3"/>
      <c r="GF1013" s="3"/>
      <c r="GG1013" s="3"/>
      <c r="GH1013" s="3"/>
      <c r="GI1013" s="3"/>
      <c r="GJ1013" s="3"/>
      <c r="GK1013" s="3"/>
      <c r="GL1013" s="3"/>
      <c r="GM1013" s="3"/>
      <c r="GN1013" s="3"/>
      <c r="GO1013" s="3"/>
      <c r="GP1013" s="3"/>
      <c r="GQ1013" s="3"/>
      <c r="GR1013" s="3"/>
      <c r="GS1013" s="3"/>
      <c r="GT1013" s="3"/>
      <c r="GU1013" s="3"/>
      <c r="GV1013" s="3"/>
      <c r="GW1013" s="3"/>
      <c r="GX1013" s="3"/>
      <c r="GY1013" s="3"/>
      <c r="GZ1013" s="3"/>
      <c r="HA1013" s="3"/>
      <c r="HB1013" s="3"/>
      <c r="HC1013" s="3"/>
      <c r="HD1013" s="3"/>
      <c r="HE1013" s="3"/>
      <c r="HF1013" s="3"/>
      <c r="HG1013" s="3"/>
      <c r="HH1013" s="3"/>
      <c r="HI1013" s="3"/>
      <c r="HJ1013" s="3"/>
      <c r="HK1013" s="3"/>
      <c r="HL1013" s="3"/>
      <c r="HM1013" s="3"/>
      <c r="HN1013" s="3"/>
      <c r="HO1013" s="3"/>
      <c r="HP1013" s="3"/>
      <c r="HQ1013" s="3"/>
      <c r="HR1013" s="3"/>
      <c r="HS1013" s="3"/>
      <c r="HT1013" s="3"/>
      <c r="HU1013" s="3"/>
      <c r="HV1013" s="3"/>
      <c r="HW1013" s="3"/>
      <c r="HX1013" s="3"/>
      <c r="HY1013" s="3"/>
      <c r="HZ1013" s="3"/>
      <c r="IA1013" s="3"/>
      <c r="IB1013" s="3"/>
      <c r="IC1013" s="3"/>
      <c r="ID1013" s="3"/>
      <c r="IE1013" s="3"/>
      <c r="IF1013" s="3"/>
      <c r="IG1013" s="3"/>
      <c r="IH1013" s="3"/>
      <c r="II1013" s="3"/>
      <c r="IJ1013" s="3"/>
      <c r="IK1013" s="3"/>
      <c r="IL1013" s="3"/>
      <c r="IM1013" s="3"/>
      <c r="IN1013" s="3"/>
    </row>
    <row r="1014" spans="1:248" s="19" customFormat="1" x14ac:dyDescent="0.15">
      <c r="A1014" s="57"/>
      <c r="B1014" s="3"/>
      <c r="C1014" s="3"/>
      <c r="D1014" s="3"/>
      <c r="E1014" s="3"/>
      <c r="F1014" s="3"/>
      <c r="G1014" s="3"/>
      <c r="H1014" s="26"/>
      <c r="I1014" s="26"/>
      <c r="J1014" s="3"/>
      <c r="K1014" s="26"/>
      <c r="L1014" s="3"/>
      <c r="M1014" s="3"/>
      <c r="N1014" s="3"/>
      <c r="O1014" s="3"/>
      <c r="P1014" s="3"/>
      <c r="Q1014" s="3"/>
      <c r="R1014" s="3"/>
      <c r="S1014" s="3"/>
      <c r="T1014" s="3"/>
      <c r="U1014" s="3"/>
      <c r="V1014" s="3"/>
      <c r="W1014" s="3"/>
      <c r="X1014" s="3"/>
      <c r="Y1014" s="3"/>
      <c r="Z1014" s="3"/>
      <c r="AA1014" s="3"/>
      <c r="AB1014" s="26"/>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c r="DP1014" s="3"/>
      <c r="DQ1014" s="3"/>
      <c r="DR1014" s="3"/>
      <c r="DS1014" s="3"/>
      <c r="DT1014" s="3"/>
      <c r="DU1014" s="3"/>
      <c r="DV1014" s="3"/>
      <c r="DW1014" s="3"/>
      <c r="DX1014" s="3"/>
      <c r="DY1014" s="3"/>
      <c r="DZ1014" s="3"/>
      <c r="EA1014" s="3"/>
      <c r="EB1014" s="3"/>
      <c r="EC1014" s="3"/>
      <c r="ED1014" s="3"/>
      <c r="EE1014" s="3"/>
      <c r="EF1014" s="3"/>
      <c r="EG1014" s="3"/>
      <c r="EH1014" s="3"/>
      <c r="EI1014" s="3"/>
      <c r="EJ1014" s="3"/>
      <c r="EK1014" s="3"/>
      <c r="EL1014" s="3"/>
      <c r="EM1014" s="3"/>
      <c r="EN1014" s="3"/>
      <c r="EO1014" s="3"/>
      <c r="EP1014" s="3"/>
      <c r="EQ1014" s="3"/>
      <c r="ER1014" s="3"/>
      <c r="ES1014" s="3"/>
      <c r="ET1014" s="3"/>
      <c r="EU1014" s="3"/>
      <c r="EV1014" s="3"/>
      <c r="EW1014" s="3"/>
      <c r="EX1014" s="3"/>
      <c r="EY1014" s="3"/>
      <c r="EZ1014" s="3"/>
      <c r="FA1014" s="3"/>
      <c r="FB1014" s="3"/>
      <c r="FC1014" s="3"/>
      <c r="FD1014" s="3"/>
      <c r="FE1014" s="3"/>
      <c r="FF1014" s="3"/>
      <c r="FG1014" s="3"/>
      <c r="FH1014" s="3"/>
      <c r="FI1014" s="3"/>
      <c r="FJ1014" s="3"/>
      <c r="FK1014" s="3"/>
      <c r="FL1014" s="3"/>
      <c r="FM1014" s="3"/>
      <c r="FN1014" s="3"/>
      <c r="FO1014" s="3"/>
      <c r="FP1014" s="3"/>
      <c r="FQ1014" s="3"/>
      <c r="FR1014" s="3"/>
      <c r="FS1014" s="3"/>
      <c r="FT1014" s="3"/>
      <c r="FU1014" s="3"/>
      <c r="FV1014" s="3"/>
      <c r="FW1014" s="3"/>
      <c r="FX1014" s="3"/>
      <c r="FY1014" s="3"/>
      <c r="FZ1014" s="3"/>
      <c r="GA1014" s="3"/>
      <c r="GB1014" s="3"/>
      <c r="GC1014" s="3"/>
      <c r="GD1014" s="3"/>
      <c r="GE1014" s="3"/>
      <c r="GF1014" s="3"/>
      <c r="GG1014" s="3"/>
      <c r="GH1014" s="3"/>
      <c r="GI1014" s="3"/>
      <c r="GJ1014" s="3"/>
      <c r="GK1014" s="3"/>
      <c r="GL1014" s="3"/>
      <c r="GM1014" s="3"/>
      <c r="GN1014" s="3"/>
      <c r="GO1014" s="3"/>
      <c r="GP1014" s="3"/>
      <c r="GQ1014" s="3"/>
      <c r="GR1014" s="3"/>
      <c r="GS1014" s="3"/>
      <c r="GT1014" s="3"/>
      <c r="GU1014" s="3"/>
      <c r="GV1014" s="3"/>
      <c r="GW1014" s="3"/>
      <c r="GX1014" s="3"/>
      <c r="GY1014" s="3"/>
      <c r="GZ1014" s="3"/>
      <c r="HA1014" s="3"/>
      <c r="HB1014" s="3"/>
      <c r="HC1014" s="3"/>
      <c r="HD1014" s="3"/>
      <c r="HE1014" s="3"/>
      <c r="HF1014" s="3"/>
      <c r="HG1014" s="3"/>
      <c r="HH1014" s="3"/>
      <c r="HI1014" s="3"/>
      <c r="HJ1014" s="3"/>
      <c r="HK1014" s="3"/>
      <c r="HL1014" s="3"/>
      <c r="HM1014" s="3"/>
      <c r="HN1014" s="3"/>
      <c r="HO1014" s="3"/>
      <c r="HP1014" s="3"/>
      <c r="HQ1014" s="3"/>
      <c r="HR1014" s="3"/>
      <c r="HS1014" s="3"/>
      <c r="HT1014" s="3"/>
      <c r="HU1014" s="3"/>
      <c r="HV1014" s="3"/>
      <c r="HW1014" s="3"/>
      <c r="HX1014" s="3"/>
      <c r="HY1014" s="3"/>
      <c r="HZ1014" s="3"/>
      <c r="IA1014" s="3"/>
      <c r="IB1014" s="3"/>
      <c r="IC1014" s="3"/>
      <c r="ID1014" s="3"/>
      <c r="IE1014" s="3"/>
      <c r="IF1014" s="3"/>
      <c r="IG1014" s="3"/>
      <c r="IH1014" s="3"/>
      <c r="II1014" s="3"/>
      <c r="IJ1014" s="3"/>
      <c r="IK1014" s="3"/>
      <c r="IL1014" s="3"/>
      <c r="IM1014" s="3"/>
      <c r="IN1014" s="3"/>
    </row>
    <row r="1015" spans="1:248" s="19" customFormat="1" x14ac:dyDescent="0.15">
      <c r="A1015" s="57"/>
      <c r="B1015" s="3"/>
      <c r="C1015" s="3"/>
      <c r="D1015" s="3"/>
      <c r="E1015" s="3"/>
      <c r="F1015" s="3"/>
      <c r="G1015" s="3"/>
      <c r="H1015" s="26"/>
      <c r="I1015" s="26"/>
      <c r="J1015" s="3"/>
      <c r="K1015" s="26"/>
      <c r="L1015" s="3"/>
      <c r="M1015" s="3"/>
      <c r="N1015" s="3"/>
      <c r="O1015" s="3"/>
      <c r="P1015" s="3"/>
      <c r="Q1015" s="3"/>
      <c r="R1015" s="3"/>
      <c r="S1015" s="3"/>
      <c r="T1015" s="3"/>
      <c r="U1015" s="3"/>
      <c r="V1015" s="3"/>
      <c r="W1015" s="3"/>
      <c r="X1015" s="3"/>
      <c r="Y1015" s="3"/>
      <c r="Z1015" s="3"/>
      <c r="AA1015" s="3"/>
      <c r="AB1015" s="26"/>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c r="FK1015" s="3"/>
      <c r="FL1015" s="3"/>
      <c r="FM1015" s="3"/>
      <c r="FN1015" s="3"/>
      <c r="FO1015" s="3"/>
      <c r="FP1015" s="3"/>
      <c r="FQ1015" s="3"/>
      <c r="FR1015" s="3"/>
      <c r="FS1015" s="3"/>
      <c r="FT1015" s="3"/>
      <c r="FU1015" s="3"/>
      <c r="FV1015" s="3"/>
      <c r="FW1015" s="3"/>
      <c r="FX1015" s="3"/>
      <c r="FY1015" s="3"/>
      <c r="FZ1015" s="3"/>
      <c r="GA1015" s="3"/>
      <c r="GB1015" s="3"/>
      <c r="GC1015" s="3"/>
      <c r="GD1015" s="3"/>
      <c r="GE1015" s="3"/>
      <c r="GF1015" s="3"/>
      <c r="GG1015" s="3"/>
      <c r="GH1015" s="3"/>
      <c r="GI1015" s="3"/>
      <c r="GJ1015" s="3"/>
      <c r="GK1015" s="3"/>
      <c r="GL1015" s="3"/>
      <c r="GM1015" s="3"/>
      <c r="GN1015" s="3"/>
      <c r="GO1015" s="3"/>
      <c r="GP1015" s="3"/>
      <c r="GQ1015" s="3"/>
      <c r="GR1015" s="3"/>
      <c r="GS1015" s="3"/>
      <c r="GT1015" s="3"/>
      <c r="GU1015" s="3"/>
      <c r="GV1015" s="3"/>
      <c r="GW1015" s="3"/>
      <c r="GX1015" s="3"/>
      <c r="GY1015" s="3"/>
      <c r="GZ1015" s="3"/>
      <c r="HA1015" s="3"/>
      <c r="HB1015" s="3"/>
      <c r="HC1015" s="3"/>
      <c r="HD1015" s="3"/>
      <c r="HE1015" s="3"/>
      <c r="HF1015" s="3"/>
      <c r="HG1015" s="3"/>
      <c r="HH1015" s="3"/>
      <c r="HI1015" s="3"/>
      <c r="HJ1015" s="3"/>
      <c r="HK1015" s="3"/>
      <c r="HL1015" s="3"/>
      <c r="HM1015" s="3"/>
      <c r="HN1015" s="3"/>
      <c r="HO1015" s="3"/>
      <c r="HP1015" s="3"/>
      <c r="HQ1015" s="3"/>
      <c r="HR1015" s="3"/>
      <c r="HS1015" s="3"/>
      <c r="HT1015" s="3"/>
      <c r="HU1015" s="3"/>
      <c r="HV1015" s="3"/>
      <c r="HW1015" s="3"/>
      <c r="HX1015" s="3"/>
      <c r="HY1015" s="3"/>
      <c r="HZ1015" s="3"/>
      <c r="IA1015" s="3"/>
      <c r="IB1015" s="3"/>
      <c r="IC1015" s="3"/>
      <c r="ID1015" s="3"/>
      <c r="IE1015" s="3"/>
      <c r="IF1015" s="3"/>
      <c r="IG1015" s="3"/>
      <c r="IH1015" s="3"/>
      <c r="II1015" s="3"/>
      <c r="IJ1015" s="3"/>
      <c r="IK1015" s="3"/>
      <c r="IL1015" s="3"/>
      <c r="IM1015" s="3"/>
      <c r="IN1015" s="3"/>
    </row>
    <row r="1016" spans="1:248" s="19" customFormat="1" x14ac:dyDescent="0.15">
      <c r="A1016" s="57"/>
      <c r="B1016" s="3"/>
      <c r="C1016" s="3"/>
      <c r="D1016" s="3"/>
      <c r="E1016" s="3"/>
      <c r="F1016" s="3"/>
      <c r="G1016" s="3"/>
      <c r="H1016" s="26"/>
      <c r="I1016" s="26"/>
      <c r="J1016" s="3"/>
      <c r="K1016" s="26"/>
      <c r="L1016" s="3"/>
      <c r="M1016" s="3"/>
      <c r="N1016" s="3"/>
      <c r="O1016" s="3"/>
      <c r="P1016" s="3"/>
      <c r="Q1016" s="3"/>
      <c r="R1016" s="3"/>
      <c r="S1016" s="3"/>
      <c r="T1016" s="3"/>
      <c r="U1016" s="3"/>
      <c r="V1016" s="3"/>
      <c r="W1016" s="3"/>
      <c r="X1016" s="3"/>
      <c r="Y1016" s="3"/>
      <c r="Z1016" s="3"/>
      <c r="AA1016" s="3"/>
      <c r="AB1016" s="26"/>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c r="DP1016" s="3"/>
      <c r="DQ1016" s="3"/>
      <c r="DR1016" s="3"/>
      <c r="DS1016" s="3"/>
      <c r="DT1016" s="3"/>
      <c r="DU1016" s="3"/>
      <c r="DV1016" s="3"/>
      <c r="DW1016" s="3"/>
      <c r="DX1016" s="3"/>
      <c r="DY1016" s="3"/>
      <c r="DZ1016" s="3"/>
      <c r="EA1016" s="3"/>
      <c r="EB1016" s="3"/>
      <c r="EC1016" s="3"/>
      <c r="ED1016" s="3"/>
      <c r="EE1016" s="3"/>
      <c r="EF1016" s="3"/>
      <c r="EG1016" s="3"/>
      <c r="EH1016" s="3"/>
      <c r="EI1016" s="3"/>
      <c r="EJ1016" s="3"/>
      <c r="EK1016" s="3"/>
      <c r="EL1016" s="3"/>
      <c r="EM1016" s="3"/>
      <c r="EN1016" s="3"/>
      <c r="EO1016" s="3"/>
      <c r="EP1016" s="3"/>
      <c r="EQ1016" s="3"/>
      <c r="ER1016" s="3"/>
      <c r="ES1016" s="3"/>
      <c r="ET1016" s="3"/>
      <c r="EU1016" s="3"/>
      <c r="EV1016" s="3"/>
      <c r="EW1016" s="3"/>
      <c r="EX1016" s="3"/>
      <c r="EY1016" s="3"/>
      <c r="EZ1016" s="3"/>
      <c r="FA1016" s="3"/>
      <c r="FB1016" s="3"/>
      <c r="FC1016" s="3"/>
      <c r="FD1016" s="3"/>
      <c r="FE1016" s="3"/>
      <c r="FF1016" s="3"/>
      <c r="FG1016" s="3"/>
      <c r="FH1016" s="3"/>
      <c r="FI1016" s="3"/>
      <c r="FJ1016" s="3"/>
      <c r="FK1016" s="3"/>
      <c r="FL1016" s="3"/>
      <c r="FM1016" s="3"/>
      <c r="FN1016" s="3"/>
      <c r="FO1016" s="3"/>
      <c r="FP1016" s="3"/>
      <c r="FQ1016" s="3"/>
      <c r="FR1016" s="3"/>
      <c r="FS1016" s="3"/>
      <c r="FT1016" s="3"/>
      <c r="FU1016" s="3"/>
      <c r="FV1016" s="3"/>
      <c r="FW1016" s="3"/>
      <c r="FX1016" s="3"/>
      <c r="FY1016" s="3"/>
      <c r="FZ1016" s="3"/>
      <c r="GA1016" s="3"/>
      <c r="GB1016" s="3"/>
      <c r="GC1016" s="3"/>
      <c r="GD1016" s="3"/>
      <c r="GE1016" s="3"/>
      <c r="GF1016" s="3"/>
      <c r="GG1016" s="3"/>
      <c r="GH1016" s="3"/>
      <c r="GI1016" s="3"/>
      <c r="GJ1016" s="3"/>
      <c r="GK1016" s="3"/>
      <c r="GL1016" s="3"/>
      <c r="GM1016" s="3"/>
      <c r="GN1016" s="3"/>
      <c r="GO1016" s="3"/>
      <c r="GP1016" s="3"/>
      <c r="GQ1016" s="3"/>
      <c r="GR1016" s="3"/>
      <c r="GS1016" s="3"/>
      <c r="GT1016" s="3"/>
      <c r="GU1016" s="3"/>
      <c r="GV1016" s="3"/>
      <c r="GW1016" s="3"/>
      <c r="GX1016" s="3"/>
      <c r="GY1016" s="3"/>
      <c r="GZ1016" s="3"/>
      <c r="HA1016" s="3"/>
      <c r="HB1016" s="3"/>
      <c r="HC1016" s="3"/>
      <c r="HD1016" s="3"/>
      <c r="HE1016" s="3"/>
      <c r="HF1016" s="3"/>
      <c r="HG1016" s="3"/>
      <c r="HH1016" s="3"/>
      <c r="HI1016" s="3"/>
      <c r="HJ1016" s="3"/>
      <c r="HK1016" s="3"/>
      <c r="HL1016" s="3"/>
      <c r="HM1016" s="3"/>
      <c r="HN1016" s="3"/>
      <c r="HO1016" s="3"/>
      <c r="HP1016" s="3"/>
      <c r="HQ1016" s="3"/>
      <c r="HR1016" s="3"/>
      <c r="HS1016" s="3"/>
      <c r="HT1016" s="3"/>
      <c r="HU1016" s="3"/>
      <c r="HV1016" s="3"/>
      <c r="HW1016" s="3"/>
      <c r="HX1016" s="3"/>
      <c r="HY1016" s="3"/>
      <c r="HZ1016" s="3"/>
      <c r="IA1016" s="3"/>
      <c r="IB1016" s="3"/>
      <c r="IC1016" s="3"/>
      <c r="ID1016" s="3"/>
      <c r="IE1016" s="3"/>
      <c r="IF1016" s="3"/>
      <c r="IG1016" s="3"/>
      <c r="IH1016" s="3"/>
      <c r="II1016" s="3"/>
      <c r="IJ1016" s="3"/>
      <c r="IK1016" s="3"/>
      <c r="IL1016" s="3"/>
      <c r="IM1016" s="3"/>
      <c r="IN1016" s="3"/>
    </row>
    <row r="1017" spans="1:248" s="19" customFormat="1" x14ac:dyDescent="0.15">
      <c r="A1017" s="57"/>
      <c r="B1017" s="3"/>
      <c r="C1017" s="3"/>
      <c r="D1017" s="3"/>
      <c r="E1017" s="3"/>
      <c r="F1017" s="3"/>
      <c r="G1017" s="3"/>
      <c r="H1017" s="26"/>
      <c r="I1017" s="26"/>
      <c r="J1017" s="3"/>
      <c r="K1017" s="26"/>
      <c r="L1017" s="3"/>
      <c r="M1017" s="3"/>
      <c r="N1017" s="3"/>
      <c r="O1017" s="3"/>
      <c r="P1017" s="3"/>
      <c r="Q1017" s="3"/>
      <c r="R1017" s="3"/>
      <c r="S1017" s="3"/>
      <c r="T1017" s="3"/>
      <c r="U1017" s="3"/>
      <c r="V1017" s="3"/>
      <c r="W1017" s="3"/>
      <c r="X1017" s="3"/>
      <c r="Y1017" s="3"/>
      <c r="Z1017" s="3"/>
      <c r="AA1017" s="3"/>
      <c r="AB1017" s="26"/>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c r="FK1017" s="3"/>
      <c r="FL1017" s="3"/>
      <c r="FM1017" s="3"/>
      <c r="FN1017" s="3"/>
      <c r="FO1017" s="3"/>
      <c r="FP1017" s="3"/>
      <c r="FQ1017" s="3"/>
      <c r="FR1017" s="3"/>
      <c r="FS1017" s="3"/>
      <c r="FT1017" s="3"/>
      <c r="FU1017" s="3"/>
      <c r="FV1017" s="3"/>
      <c r="FW1017" s="3"/>
      <c r="FX1017" s="3"/>
      <c r="FY1017" s="3"/>
      <c r="FZ1017" s="3"/>
      <c r="GA1017" s="3"/>
      <c r="GB1017" s="3"/>
      <c r="GC1017" s="3"/>
      <c r="GD1017" s="3"/>
      <c r="GE1017" s="3"/>
      <c r="GF1017" s="3"/>
      <c r="GG1017" s="3"/>
      <c r="GH1017" s="3"/>
      <c r="GI1017" s="3"/>
      <c r="GJ1017" s="3"/>
      <c r="GK1017" s="3"/>
      <c r="GL1017" s="3"/>
      <c r="GM1017" s="3"/>
      <c r="GN1017" s="3"/>
      <c r="GO1017" s="3"/>
      <c r="GP1017" s="3"/>
      <c r="GQ1017" s="3"/>
      <c r="GR1017" s="3"/>
      <c r="GS1017" s="3"/>
      <c r="GT1017" s="3"/>
      <c r="GU1017" s="3"/>
      <c r="GV1017" s="3"/>
      <c r="GW1017" s="3"/>
      <c r="GX1017" s="3"/>
      <c r="GY1017" s="3"/>
      <c r="GZ1017" s="3"/>
      <c r="HA1017" s="3"/>
      <c r="HB1017" s="3"/>
      <c r="HC1017" s="3"/>
      <c r="HD1017" s="3"/>
      <c r="HE1017" s="3"/>
      <c r="HF1017" s="3"/>
      <c r="HG1017" s="3"/>
      <c r="HH1017" s="3"/>
      <c r="HI1017" s="3"/>
      <c r="HJ1017" s="3"/>
      <c r="HK1017" s="3"/>
      <c r="HL1017" s="3"/>
      <c r="HM1017" s="3"/>
      <c r="HN1017" s="3"/>
      <c r="HO1017" s="3"/>
      <c r="HP1017" s="3"/>
      <c r="HQ1017" s="3"/>
      <c r="HR1017" s="3"/>
      <c r="HS1017" s="3"/>
      <c r="HT1017" s="3"/>
      <c r="HU1017" s="3"/>
      <c r="HV1017" s="3"/>
      <c r="HW1017" s="3"/>
      <c r="HX1017" s="3"/>
      <c r="HY1017" s="3"/>
      <c r="HZ1017" s="3"/>
      <c r="IA1017" s="3"/>
      <c r="IB1017" s="3"/>
      <c r="IC1017" s="3"/>
      <c r="ID1017" s="3"/>
      <c r="IE1017" s="3"/>
      <c r="IF1017" s="3"/>
      <c r="IG1017" s="3"/>
      <c r="IH1017" s="3"/>
      <c r="II1017" s="3"/>
      <c r="IJ1017" s="3"/>
      <c r="IK1017" s="3"/>
      <c r="IL1017" s="3"/>
      <c r="IM1017" s="3"/>
      <c r="IN1017" s="3"/>
    </row>
    <row r="1018" spans="1:248" s="19" customFormat="1" x14ac:dyDescent="0.15">
      <c r="A1018" s="57"/>
      <c r="B1018" s="3"/>
      <c r="C1018" s="3"/>
      <c r="D1018" s="3"/>
      <c r="E1018" s="3"/>
      <c r="F1018" s="3"/>
      <c r="G1018" s="3"/>
      <c r="H1018" s="26"/>
      <c r="I1018" s="26"/>
      <c r="J1018" s="3"/>
      <c r="K1018" s="26"/>
      <c r="L1018" s="3"/>
      <c r="M1018" s="3"/>
      <c r="N1018" s="3"/>
      <c r="O1018" s="3"/>
      <c r="P1018" s="3"/>
      <c r="Q1018" s="3"/>
      <c r="R1018" s="3"/>
      <c r="S1018" s="3"/>
      <c r="T1018" s="3"/>
      <c r="U1018" s="3"/>
      <c r="V1018" s="3"/>
      <c r="W1018" s="3"/>
      <c r="X1018" s="3"/>
      <c r="Y1018" s="3"/>
      <c r="Z1018" s="3"/>
      <c r="AA1018" s="3"/>
      <c r="AB1018" s="26"/>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c r="DP1018" s="3"/>
      <c r="DQ1018" s="3"/>
      <c r="DR1018" s="3"/>
      <c r="DS1018" s="3"/>
      <c r="DT1018" s="3"/>
      <c r="DU1018" s="3"/>
      <c r="DV1018" s="3"/>
      <c r="DW1018" s="3"/>
      <c r="DX1018" s="3"/>
      <c r="DY1018" s="3"/>
      <c r="DZ1018" s="3"/>
      <c r="EA1018" s="3"/>
      <c r="EB1018" s="3"/>
      <c r="EC1018" s="3"/>
      <c r="ED1018" s="3"/>
      <c r="EE1018" s="3"/>
      <c r="EF1018" s="3"/>
      <c r="EG1018" s="3"/>
      <c r="EH1018" s="3"/>
      <c r="EI1018" s="3"/>
      <c r="EJ1018" s="3"/>
      <c r="EK1018" s="3"/>
      <c r="EL1018" s="3"/>
      <c r="EM1018" s="3"/>
      <c r="EN1018" s="3"/>
      <c r="EO1018" s="3"/>
      <c r="EP1018" s="3"/>
      <c r="EQ1018" s="3"/>
      <c r="ER1018" s="3"/>
      <c r="ES1018" s="3"/>
      <c r="ET1018" s="3"/>
      <c r="EU1018" s="3"/>
      <c r="EV1018" s="3"/>
      <c r="EW1018" s="3"/>
      <c r="EX1018" s="3"/>
      <c r="EY1018" s="3"/>
      <c r="EZ1018" s="3"/>
      <c r="FA1018" s="3"/>
      <c r="FB1018" s="3"/>
      <c r="FC1018" s="3"/>
      <c r="FD1018" s="3"/>
      <c r="FE1018" s="3"/>
      <c r="FF1018" s="3"/>
      <c r="FG1018" s="3"/>
      <c r="FH1018" s="3"/>
      <c r="FI1018" s="3"/>
      <c r="FJ1018" s="3"/>
      <c r="FK1018" s="3"/>
      <c r="FL1018" s="3"/>
      <c r="FM1018" s="3"/>
      <c r="FN1018" s="3"/>
      <c r="FO1018" s="3"/>
      <c r="FP1018" s="3"/>
      <c r="FQ1018" s="3"/>
      <c r="FR1018" s="3"/>
      <c r="FS1018" s="3"/>
      <c r="FT1018" s="3"/>
      <c r="FU1018" s="3"/>
      <c r="FV1018" s="3"/>
      <c r="FW1018" s="3"/>
      <c r="FX1018" s="3"/>
      <c r="FY1018" s="3"/>
      <c r="FZ1018" s="3"/>
      <c r="GA1018" s="3"/>
      <c r="GB1018" s="3"/>
      <c r="GC1018" s="3"/>
      <c r="GD1018" s="3"/>
      <c r="GE1018" s="3"/>
      <c r="GF1018" s="3"/>
      <c r="GG1018" s="3"/>
      <c r="GH1018" s="3"/>
      <c r="GI1018" s="3"/>
      <c r="GJ1018" s="3"/>
      <c r="GK1018" s="3"/>
      <c r="GL1018" s="3"/>
      <c r="GM1018" s="3"/>
      <c r="GN1018" s="3"/>
      <c r="GO1018" s="3"/>
      <c r="GP1018" s="3"/>
      <c r="GQ1018" s="3"/>
      <c r="GR1018" s="3"/>
      <c r="GS1018" s="3"/>
      <c r="GT1018" s="3"/>
      <c r="GU1018" s="3"/>
      <c r="GV1018" s="3"/>
      <c r="GW1018" s="3"/>
      <c r="GX1018" s="3"/>
      <c r="GY1018" s="3"/>
      <c r="GZ1018" s="3"/>
      <c r="HA1018" s="3"/>
      <c r="HB1018" s="3"/>
      <c r="HC1018" s="3"/>
      <c r="HD1018" s="3"/>
      <c r="HE1018" s="3"/>
      <c r="HF1018" s="3"/>
      <c r="HG1018" s="3"/>
      <c r="HH1018" s="3"/>
      <c r="HI1018" s="3"/>
      <c r="HJ1018" s="3"/>
      <c r="HK1018" s="3"/>
      <c r="HL1018" s="3"/>
      <c r="HM1018" s="3"/>
      <c r="HN1018" s="3"/>
      <c r="HO1018" s="3"/>
      <c r="HP1018" s="3"/>
      <c r="HQ1018" s="3"/>
      <c r="HR1018" s="3"/>
      <c r="HS1018" s="3"/>
      <c r="HT1018" s="3"/>
      <c r="HU1018" s="3"/>
      <c r="HV1018" s="3"/>
      <c r="HW1018" s="3"/>
      <c r="HX1018" s="3"/>
      <c r="HY1018" s="3"/>
      <c r="HZ1018" s="3"/>
      <c r="IA1018" s="3"/>
      <c r="IB1018" s="3"/>
      <c r="IC1018" s="3"/>
      <c r="ID1018" s="3"/>
      <c r="IE1018" s="3"/>
      <c r="IF1018" s="3"/>
      <c r="IG1018" s="3"/>
      <c r="IH1018" s="3"/>
      <c r="II1018" s="3"/>
      <c r="IJ1018" s="3"/>
      <c r="IK1018" s="3"/>
      <c r="IL1018" s="3"/>
      <c r="IM1018" s="3"/>
      <c r="IN1018" s="3"/>
    </row>
    <row r="1019" spans="1:248" s="19" customFormat="1" x14ac:dyDescent="0.15">
      <c r="A1019" s="57"/>
      <c r="B1019" s="3"/>
      <c r="C1019" s="3"/>
      <c r="D1019" s="3"/>
      <c r="E1019" s="3"/>
      <c r="F1019" s="3"/>
      <c r="G1019" s="3"/>
      <c r="H1019" s="26"/>
      <c r="I1019" s="26"/>
      <c r="J1019" s="3"/>
      <c r="K1019" s="26"/>
      <c r="L1019" s="3"/>
      <c r="M1019" s="3"/>
      <c r="N1019" s="3"/>
      <c r="O1019" s="3"/>
      <c r="P1019" s="3"/>
      <c r="Q1019" s="3"/>
      <c r="R1019" s="3"/>
      <c r="S1019" s="3"/>
      <c r="T1019" s="3"/>
      <c r="U1019" s="3"/>
      <c r="V1019" s="3"/>
      <c r="W1019" s="3"/>
      <c r="X1019" s="3"/>
      <c r="Y1019" s="3"/>
      <c r="Z1019" s="3"/>
      <c r="AA1019" s="3"/>
      <c r="AB1019" s="26"/>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c r="DP1019" s="3"/>
      <c r="DQ1019" s="3"/>
      <c r="DR1019" s="3"/>
      <c r="DS1019" s="3"/>
      <c r="DT1019" s="3"/>
      <c r="DU1019" s="3"/>
      <c r="DV1019" s="3"/>
      <c r="DW1019" s="3"/>
      <c r="DX1019" s="3"/>
      <c r="DY1019" s="3"/>
      <c r="DZ1019" s="3"/>
      <c r="EA1019" s="3"/>
      <c r="EB1019" s="3"/>
      <c r="EC1019" s="3"/>
      <c r="ED1019" s="3"/>
      <c r="EE1019" s="3"/>
      <c r="EF1019" s="3"/>
      <c r="EG1019" s="3"/>
      <c r="EH1019" s="3"/>
      <c r="EI1019" s="3"/>
      <c r="EJ1019" s="3"/>
      <c r="EK1019" s="3"/>
      <c r="EL1019" s="3"/>
      <c r="EM1019" s="3"/>
      <c r="EN1019" s="3"/>
      <c r="EO1019" s="3"/>
      <c r="EP1019" s="3"/>
      <c r="EQ1019" s="3"/>
      <c r="ER1019" s="3"/>
      <c r="ES1019" s="3"/>
      <c r="ET1019" s="3"/>
      <c r="EU1019" s="3"/>
      <c r="EV1019" s="3"/>
      <c r="EW1019" s="3"/>
      <c r="EX1019" s="3"/>
      <c r="EY1019" s="3"/>
      <c r="EZ1019" s="3"/>
      <c r="FA1019" s="3"/>
      <c r="FB1019" s="3"/>
      <c r="FC1019" s="3"/>
      <c r="FD1019" s="3"/>
      <c r="FE1019" s="3"/>
      <c r="FF1019" s="3"/>
      <c r="FG1019" s="3"/>
      <c r="FH1019" s="3"/>
      <c r="FI1019" s="3"/>
      <c r="FJ1019" s="3"/>
      <c r="FK1019" s="3"/>
      <c r="FL1019" s="3"/>
      <c r="FM1019" s="3"/>
      <c r="FN1019" s="3"/>
      <c r="FO1019" s="3"/>
      <c r="FP1019" s="3"/>
      <c r="FQ1019" s="3"/>
      <c r="FR1019" s="3"/>
      <c r="FS1019" s="3"/>
      <c r="FT1019" s="3"/>
      <c r="FU1019" s="3"/>
      <c r="FV1019" s="3"/>
      <c r="FW1019" s="3"/>
      <c r="FX1019" s="3"/>
      <c r="FY1019" s="3"/>
      <c r="FZ1019" s="3"/>
      <c r="GA1019" s="3"/>
      <c r="GB1019" s="3"/>
      <c r="GC1019" s="3"/>
      <c r="GD1019" s="3"/>
      <c r="GE1019" s="3"/>
      <c r="GF1019" s="3"/>
      <c r="GG1019" s="3"/>
      <c r="GH1019" s="3"/>
      <c r="GI1019" s="3"/>
      <c r="GJ1019" s="3"/>
      <c r="GK1019" s="3"/>
      <c r="GL1019" s="3"/>
      <c r="GM1019" s="3"/>
      <c r="GN1019" s="3"/>
      <c r="GO1019" s="3"/>
      <c r="GP1019" s="3"/>
      <c r="GQ1019" s="3"/>
      <c r="GR1019" s="3"/>
      <c r="GS1019" s="3"/>
      <c r="GT1019" s="3"/>
      <c r="GU1019" s="3"/>
      <c r="GV1019" s="3"/>
      <c r="GW1019" s="3"/>
      <c r="GX1019" s="3"/>
      <c r="GY1019" s="3"/>
      <c r="GZ1019" s="3"/>
      <c r="HA1019" s="3"/>
      <c r="HB1019" s="3"/>
      <c r="HC1019" s="3"/>
      <c r="HD1019" s="3"/>
      <c r="HE1019" s="3"/>
      <c r="HF1019" s="3"/>
      <c r="HG1019" s="3"/>
      <c r="HH1019" s="3"/>
      <c r="HI1019" s="3"/>
      <c r="HJ1019" s="3"/>
      <c r="HK1019" s="3"/>
      <c r="HL1019" s="3"/>
      <c r="HM1019" s="3"/>
      <c r="HN1019" s="3"/>
      <c r="HO1019" s="3"/>
      <c r="HP1019" s="3"/>
      <c r="HQ1019" s="3"/>
      <c r="HR1019" s="3"/>
      <c r="HS1019" s="3"/>
      <c r="HT1019" s="3"/>
      <c r="HU1019" s="3"/>
      <c r="HV1019" s="3"/>
      <c r="HW1019" s="3"/>
      <c r="HX1019" s="3"/>
      <c r="HY1019" s="3"/>
      <c r="HZ1019" s="3"/>
      <c r="IA1019" s="3"/>
      <c r="IB1019" s="3"/>
      <c r="IC1019" s="3"/>
      <c r="ID1019" s="3"/>
      <c r="IE1019" s="3"/>
      <c r="IF1019" s="3"/>
      <c r="IG1019" s="3"/>
      <c r="IH1019" s="3"/>
      <c r="II1019" s="3"/>
      <c r="IJ1019" s="3"/>
      <c r="IK1019" s="3"/>
      <c r="IL1019" s="3"/>
      <c r="IM1019" s="3"/>
      <c r="IN1019" s="3"/>
    </row>
    <row r="1020" spans="1:248" s="19" customFormat="1" x14ac:dyDescent="0.15">
      <c r="A1020" s="57"/>
      <c r="B1020" s="3"/>
      <c r="C1020" s="3"/>
      <c r="D1020" s="3"/>
      <c r="E1020" s="3"/>
      <c r="F1020" s="3"/>
      <c r="G1020" s="3"/>
      <c r="H1020" s="26"/>
      <c r="I1020" s="26"/>
      <c r="J1020" s="3"/>
      <c r="K1020" s="26"/>
      <c r="L1020" s="3"/>
      <c r="M1020" s="3"/>
      <c r="N1020" s="3"/>
      <c r="O1020" s="3"/>
      <c r="P1020" s="3"/>
      <c r="Q1020" s="3"/>
      <c r="R1020" s="3"/>
      <c r="S1020" s="3"/>
      <c r="T1020" s="3"/>
      <c r="U1020" s="3"/>
      <c r="V1020" s="3"/>
      <c r="W1020" s="3"/>
      <c r="X1020" s="3"/>
      <c r="Y1020" s="3"/>
      <c r="Z1020" s="3"/>
      <c r="AA1020" s="3"/>
      <c r="AB1020" s="26"/>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c r="DP1020" s="3"/>
      <c r="DQ1020" s="3"/>
      <c r="DR1020" s="3"/>
      <c r="DS1020" s="3"/>
      <c r="DT1020" s="3"/>
      <c r="DU1020" s="3"/>
      <c r="DV1020" s="3"/>
      <c r="DW1020" s="3"/>
      <c r="DX1020" s="3"/>
      <c r="DY1020" s="3"/>
      <c r="DZ1020" s="3"/>
      <c r="EA1020" s="3"/>
      <c r="EB1020" s="3"/>
      <c r="EC1020" s="3"/>
      <c r="ED1020" s="3"/>
      <c r="EE1020" s="3"/>
      <c r="EF1020" s="3"/>
      <c r="EG1020" s="3"/>
      <c r="EH1020" s="3"/>
      <c r="EI1020" s="3"/>
      <c r="EJ1020" s="3"/>
      <c r="EK1020" s="3"/>
      <c r="EL1020" s="3"/>
      <c r="EM1020" s="3"/>
      <c r="EN1020" s="3"/>
      <c r="EO1020" s="3"/>
      <c r="EP1020" s="3"/>
      <c r="EQ1020" s="3"/>
      <c r="ER1020" s="3"/>
      <c r="ES1020" s="3"/>
      <c r="ET1020" s="3"/>
      <c r="EU1020" s="3"/>
      <c r="EV1020" s="3"/>
      <c r="EW1020" s="3"/>
      <c r="EX1020" s="3"/>
      <c r="EY1020" s="3"/>
      <c r="EZ1020" s="3"/>
      <c r="FA1020" s="3"/>
      <c r="FB1020" s="3"/>
      <c r="FC1020" s="3"/>
      <c r="FD1020" s="3"/>
      <c r="FE1020" s="3"/>
      <c r="FF1020" s="3"/>
      <c r="FG1020" s="3"/>
      <c r="FH1020" s="3"/>
      <c r="FI1020" s="3"/>
      <c r="FJ1020" s="3"/>
      <c r="FK1020" s="3"/>
      <c r="FL1020" s="3"/>
      <c r="FM1020" s="3"/>
      <c r="FN1020" s="3"/>
      <c r="FO1020" s="3"/>
      <c r="FP1020" s="3"/>
      <c r="FQ1020" s="3"/>
      <c r="FR1020" s="3"/>
      <c r="FS1020" s="3"/>
      <c r="FT1020" s="3"/>
      <c r="FU1020" s="3"/>
      <c r="FV1020" s="3"/>
      <c r="FW1020" s="3"/>
      <c r="FX1020" s="3"/>
      <c r="FY1020" s="3"/>
      <c r="FZ1020" s="3"/>
      <c r="GA1020" s="3"/>
      <c r="GB1020" s="3"/>
      <c r="GC1020" s="3"/>
      <c r="GD1020" s="3"/>
      <c r="GE1020" s="3"/>
      <c r="GF1020" s="3"/>
      <c r="GG1020" s="3"/>
      <c r="GH1020" s="3"/>
      <c r="GI1020" s="3"/>
      <c r="GJ1020" s="3"/>
      <c r="GK1020" s="3"/>
      <c r="GL1020" s="3"/>
      <c r="GM1020" s="3"/>
      <c r="GN1020" s="3"/>
      <c r="GO1020" s="3"/>
      <c r="GP1020" s="3"/>
      <c r="GQ1020" s="3"/>
      <c r="GR1020" s="3"/>
      <c r="GS1020" s="3"/>
      <c r="GT1020" s="3"/>
      <c r="GU1020" s="3"/>
      <c r="GV1020" s="3"/>
      <c r="GW1020" s="3"/>
      <c r="GX1020" s="3"/>
      <c r="GY1020" s="3"/>
      <c r="GZ1020" s="3"/>
      <c r="HA1020" s="3"/>
      <c r="HB1020" s="3"/>
      <c r="HC1020" s="3"/>
      <c r="HD1020" s="3"/>
      <c r="HE1020" s="3"/>
      <c r="HF1020" s="3"/>
      <c r="HG1020" s="3"/>
      <c r="HH1020" s="3"/>
      <c r="HI1020" s="3"/>
      <c r="HJ1020" s="3"/>
      <c r="HK1020" s="3"/>
      <c r="HL1020" s="3"/>
      <c r="HM1020" s="3"/>
      <c r="HN1020" s="3"/>
      <c r="HO1020" s="3"/>
      <c r="HP1020" s="3"/>
      <c r="HQ1020" s="3"/>
      <c r="HR1020" s="3"/>
      <c r="HS1020" s="3"/>
      <c r="HT1020" s="3"/>
      <c r="HU1020" s="3"/>
      <c r="HV1020" s="3"/>
      <c r="HW1020" s="3"/>
      <c r="HX1020" s="3"/>
      <c r="HY1020" s="3"/>
      <c r="HZ1020" s="3"/>
      <c r="IA1020" s="3"/>
      <c r="IB1020" s="3"/>
      <c r="IC1020" s="3"/>
      <c r="ID1020" s="3"/>
      <c r="IE1020" s="3"/>
      <c r="IF1020" s="3"/>
      <c r="IG1020" s="3"/>
      <c r="IH1020" s="3"/>
      <c r="II1020" s="3"/>
      <c r="IJ1020" s="3"/>
      <c r="IK1020" s="3"/>
      <c r="IL1020" s="3"/>
      <c r="IM1020" s="3"/>
      <c r="IN1020" s="3"/>
    </row>
    <row r="1021" spans="1:248" s="19" customFormat="1" x14ac:dyDescent="0.15">
      <c r="A1021" s="57"/>
      <c r="B1021" s="3"/>
      <c r="C1021" s="3"/>
      <c r="D1021" s="3"/>
      <c r="E1021" s="3"/>
      <c r="F1021" s="3"/>
      <c r="G1021" s="3"/>
      <c r="H1021" s="26"/>
      <c r="I1021" s="26"/>
      <c r="J1021" s="3"/>
      <c r="K1021" s="26"/>
      <c r="L1021" s="3"/>
      <c r="M1021" s="3"/>
      <c r="N1021" s="3"/>
      <c r="O1021" s="3"/>
      <c r="P1021" s="3"/>
      <c r="Q1021" s="3"/>
      <c r="R1021" s="3"/>
      <c r="S1021" s="3"/>
      <c r="T1021" s="3"/>
      <c r="U1021" s="3"/>
      <c r="V1021" s="3"/>
      <c r="W1021" s="3"/>
      <c r="X1021" s="3"/>
      <c r="Y1021" s="3"/>
      <c r="Z1021" s="3"/>
      <c r="AA1021" s="3"/>
      <c r="AB1021" s="26"/>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c r="DP1021" s="3"/>
      <c r="DQ1021" s="3"/>
      <c r="DR1021" s="3"/>
      <c r="DS1021" s="3"/>
      <c r="DT1021" s="3"/>
      <c r="DU1021" s="3"/>
      <c r="DV1021" s="3"/>
      <c r="DW1021" s="3"/>
      <c r="DX1021" s="3"/>
      <c r="DY1021" s="3"/>
      <c r="DZ1021" s="3"/>
      <c r="EA1021" s="3"/>
      <c r="EB1021" s="3"/>
      <c r="EC1021" s="3"/>
      <c r="ED1021" s="3"/>
      <c r="EE1021" s="3"/>
      <c r="EF1021" s="3"/>
      <c r="EG1021" s="3"/>
      <c r="EH1021" s="3"/>
      <c r="EI1021" s="3"/>
      <c r="EJ1021" s="3"/>
      <c r="EK1021" s="3"/>
      <c r="EL1021" s="3"/>
      <c r="EM1021" s="3"/>
      <c r="EN1021" s="3"/>
      <c r="EO1021" s="3"/>
      <c r="EP1021" s="3"/>
      <c r="EQ1021" s="3"/>
      <c r="ER1021" s="3"/>
      <c r="ES1021" s="3"/>
      <c r="ET1021" s="3"/>
      <c r="EU1021" s="3"/>
      <c r="EV1021" s="3"/>
      <c r="EW1021" s="3"/>
      <c r="EX1021" s="3"/>
      <c r="EY1021" s="3"/>
      <c r="EZ1021" s="3"/>
      <c r="FA1021" s="3"/>
      <c r="FB1021" s="3"/>
      <c r="FC1021" s="3"/>
      <c r="FD1021" s="3"/>
      <c r="FE1021" s="3"/>
      <c r="FF1021" s="3"/>
      <c r="FG1021" s="3"/>
      <c r="FH1021" s="3"/>
      <c r="FI1021" s="3"/>
      <c r="FJ1021" s="3"/>
      <c r="FK1021" s="3"/>
      <c r="FL1021" s="3"/>
      <c r="FM1021" s="3"/>
      <c r="FN1021" s="3"/>
      <c r="FO1021" s="3"/>
      <c r="FP1021" s="3"/>
      <c r="FQ1021" s="3"/>
      <c r="FR1021" s="3"/>
      <c r="FS1021" s="3"/>
      <c r="FT1021" s="3"/>
      <c r="FU1021" s="3"/>
      <c r="FV1021" s="3"/>
      <c r="FW1021" s="3"/>
      <c r="FX1021" s="3"/>
      <c r="FY1021" s="3"/>
      <c r="FZ1021" s="3"/>
      <c r="GA1021" s="3"/>
      <c r="GB1021" s="3"/>
      <c r="GC1021" s="3"/>
      <c r="GD1021" s="3"/>
      <c r="GE1021" s="3"/>
      <c r="GF1021" s="3"/>
      <c r="GG1021" s="3"/>
      <c r="GH1021" s="3"/>
      <c r="GI1021" s="3"/>
      <c r="GJ1021" s="3"/>
      <c r="GK1021" s="3"/>
      <c r="GL1021" s="3"/>
      <c r="GM1021" s="3"/>
      <c r="GN1021" s="3"/>
      <c r="GO1021" s="3"/>
      <c r="GP1021" s="3"/>
      <c r="GQ1021" s="3"/>
      <c r="GR1021" s="3"/>
      <c r="GS1021" s="3"/>
      <c r="GT1021" s="3"/>
      <c r="GU1021" s="3"/>
      <c r="GV1021" s="3"/>
      <c r="GW1021" s="3"/>
      <c r="GX1021" s="3"/>
      <c r="GY1021" s="3"/>
      <c r="GZ1021" s="3"/>
      <c r="HA1021" s="3"/>
      <c r="HB1021" s="3"/>
      <c r="HC1021" s="3"/>
      <c r="HD1021" s="3"/>
      <c r="HE1021" s="3"/>
      <c r="HF1021" s="3"/>
      <c r="HG1021" s="3"/>
      <c r="HH1021" s="3"/>
      <c r="HI1021" s="3"/>
      <c r="HJ1021" s="3"/>
      <c r="HK1021" s="3"/>
      <c r="HL1021" s="3"/>
      <c r="HM1021" s="3"/>
      <c r="HN1021" s="3"/>
      <c r="HO1021" s="3"/>
      <c r="HP1021" s="3"/>
      <c r="HQ1021" s="3"/>
      <c r="HR1021" s="3"/>
      <c r="HS1021" s="3"/>
      <c r="HT1021" s="3"/>
      <c r="HU1021" s="3"/>
      <c r="HV1021" s="3"/>
      <c r="HW1021" s="3"/>
      <c r="HX1021" s="3"/>
      <c r="HY1021" s="3"/>
      <c r="HZ1021" s="3"/>
      <c r="IA1021" s="3"/>
      <c r="IB1021" s="3"/>
      <c r="IC1021" s="3"/>
      <c r="ID1021" s="3"/>
      <c r="IE1021" s="3"/>
      <c r="IF1021" s="3"/>
      <c r="IG1021" s="3"/>
      <c r="IH1021" s="3"/>
      <c r="II1021" s="3"/>
      <c r="IJ1021" s="3"/>
      <c r="IK1021" s="3"/>
      <c r="IL1021" s="3"/>
      <c r="IM1021" s="3"/>
      <c r="IN1021" s="3"/>
    </row>
    <row r="1022" spans="1:248" s="19" customFormat="1" x14ac:dyDescent="0.15">
      <c r="A1022" s="57"/>
      <c r="B1022" s="3"/>
      <c r="C1022" s="3"/>
      <c r="D1022" s="3"/>
      <c r="E1022" s="3"/>
      <c r="F1022" s="3"/>
      <c r="G1022" s="3"/>
      <c r="H1022" s="26"/>
      <c r="I1022" s="26"/>
      <c r="J1022" s="3"/>
      <c r="K1022" s="26"/>
      <c r="L1022" s="3"/>
      <c r="M1022" s="3"/>
      <c r="N1022" s="3"/>
      <c r="O1022" s="3"/>
      <c r="P1022" s="3"/>
      <c r="Q1022" s="3"/>
      <c r="R1022" s="3"/>
      <c r="S1022" s="3"/>
      <c r="T1022" s="3"/>
      <c r="U1022" s="3"/>
      <c r="V1022" s="3"/>
      <c r="W1022" s="3"/>
      <c r="X1022" s="3"/>
      <c r="Y1022" s="3"/>
      <c r="Z1022" s="3"/>
      <c r="AA1022" s="3"/>
      <c r="AB1022" s="26"/>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c r="DP1022" s="3"/>
      <c r="DQ1022" s="3"/>
      <c r="DR1022" s="3"/>
      <c r="DS1022" s="3"/>
      <c r="DT1022" s="3"/>
      <c r="DU1022" s="3"/>
      <c r="DV1022" s="3"/>
      <c r="DW1022" s="3"/>
      <c r="DX1022" s="3"/>
      <c r="DY1022" s="3"/>
      <c r="DZ1022" s="3"/>
      <c r="EA1022" s="3"/>
      <c r="EB1022" s="3"/>
      <c r="EC1022" s="3"/>
      <c r="ED1022" s="3"/>
      <c r="EE1022" s="3"/>
      <c r="EF1022" s="3"/>
      <c r="EG1022" s="3"/>
      <c r="EH1022" s="3"/>
      <c r="EI1022" s="3"/>
      <c r="EJ1022" s="3"/>
      <c r="EK1022" s="3"/>
      <c r="EL1022" s="3"/>
      <c r="EM1022" s="3"/>
      <c r="EN1022" s="3"/>
      <c r="EO1022" s="3"/>
      <c r="EP1022" s="3"/>
      <c r="EQ1022" s="3"/>
      <c r="ER1022" s="3"/>
      <c r="ES1022" s="3"/>
      <c r="ET1022" s="3"/>
      <c r="EU1022" s="3"/>
      <c r="EV1022" s="3"/>
      <c r="EW1022" s="3"/>
      <c r="EX1022" s="3"/>
      <c r="EY1022" s="3"/>
      <c r="EZ1022" s="3"/>
      <c r="FA1022" s="3"/>
      <c r="FB1022" s="3"/>
      <c r="FC1022" s="3"/>
      <c r="FD1022" s="3"/>
      <c r="FE1022" s="3"/>
      <c r="FF1022" s="3"/>
      <c r="FG1022" s="3"/>
      <c r="FH1022" s="3"/>
      <c r="FI1022" s="3"/>
      <c r="FJ1022" s="3"/>
      <c r="FK1022" s="3"/>
      <c r="FL1022" s="3"/>
      <c r="FM1022" s="3"/>
      <c r="FN1022" s="3"/>
      <c r="FO1022" s="3"/>
      <c r="FP1022" s="3"/>
      <c r="FQ1022" s="3"/>
      <c r="FR1022" s="3"/>
      <c r="FS1022" s="3"/>
      <c r="FT1022" s="3"/>
      <c r="FU1022" s="3"/>
      <c r="FV1022" s="3"/>
      <c r="FW1022" s="3"/>
      <c r="FX1022" s="3"/>
      <c r="FY1022" s="3"/>
      <c r="FZ1022" s="3"/>
      <c r="GA1022" s="3"/>
      <c r="GB1022" s="3"/>
      <c r="GC1022" s="3"/>
      <c r="GD1022" s="3"/>
      <c r="GE1022" s="3"/>
      <c r="GF1022" s="3"/>
      <c r="GG1022" s="3"/>
      <c r="GH1022" s="3"/>
      <c r="GI1022" s="3"/>
      <c r="GJ1022" s="3"/>
      <c r="GK1022" s="3"/>
      <c r="GL1022" s="3"/>
      <c r="GM1022" s="3"/>
      <c r="GN1022" s="3"/>
      <c r="GO1022" s="3"/>
      <c r="GP1022" s="3"/>
      <c r="GQ1022" s="3"/>
      <c r="GR1022" s="3"/>
      <c r="GS1022" s="3"/>
      <c r="GT1022" s="3"/>
      <c r="GU1022" s="3"/>
      <c r="GV1022" s="3"/>
      <c r="GW1022" s="3"/>
      <c r="GX1022" s="3"/>
      <c r="GY1022" s="3"/>
      <c r="GZ1022" s="3"/>
      <c r="HA1022" s="3"/>
      <c r="HB1022" s="3"/>
      <c r="HC1022" s="3"/>
      <c r="HD1022" s="3"/>
      <c r="HE1022" s="3"/>
      <c r="HF1022" s="3"/>
      <c r="HG1022" s="3"/>
      <c r="HH1022" s="3"/>
      <c r="HI1022" s="3"/>
      <c r="HJ1022" s="3"/>
      <c r="HK1022" s="3"/>
      <c r="HL1022" s="3"/>
      <c r="HM1022" s="3"/>
      <c r="HN1022" s="3"/>
      <c r="HO1022" s="3"/>
      <c r="HP1022" s="3"/>
      <c r="HQ1022" s="3"/>
      <c r="HR1022" s="3"/>
      <c r="HS1022" s="3"/>
      <c r="HT1022" s="3"/>
      <c r="HU1022" s="3"/>
      <c r="HV1022" s="3"/>
      <c r="HW1022" s="3"/>
      <c r="HX1022" s="3"/>
      <c r="HY1022" s="3"/>
      <c r="HZ1022" s="3"/>
      <c r="IA1022" s="3"/>
      <c r="IB1022" s="3"/>
      <c r="IC1022" s="3"/>
      <c r="ID1022" s="3"/>
      <c r="IE1022" s="3"/>
      <c r="IF1022" s="3"/>
      <c r="IG1022" s="3"/>
      <c r="IH1022" s="3"/>
      <c r="II1022" s="3"/>
      <c r="IJ1022" s="3"/>
      <c r="IK1022" s="3"/>
      <c r="IL1022" s="3"/>
      <c r="IM1022" s="3"/>
      <c r="IN1022" s="3"/>
    </row>
    <row r="1023" spans="1:248" s="19" customFormat="1" x14ac:dyDescent="0.15">
      <c r="A1023" s="57"/>
      <c r="B1023" s="3"/>
      <c r="C1023" s="3"/>
      <c r="D1023" s="3"/>
      <c r="E1023" s="3"/>
      <c r="F1023" s="3"/>
      <c r="G1023" s="3"/>
      <c r="H1023" s="26"/>
      <c r="I1023" s="26"/>
      <c r="J1023" s="3"/>
      <c r="K1023" s="26"/>
      <c r="L1023" s="3"/>
      <c r="M1023" s="3"/>
      <c r="N1023" s="3"/>
      <c r="O1023" s="3"/>
      <c r="P1023" s="3"/>
      <c r="Q1023" s="3"/>
      <c r="R1023" s="3"/>
      <c r="S1023" s="3"/>
      <c r="T1023" s="3"/>
      <c r="U1023" s="3"/>
      <c r="V1023" s="3"/>
      <c r="W1023" s="3"/>
      <c r="X1023" s="3"/>
      <c r="Y1023" s="3"/>
      <c r="Z1023" s="3"/>
      <c r="AA1023" s="3"/>
      <c r="AB1023" s="26"/>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c r="FK1023" s="3"/>
      <c r="FL1023" s="3"/>
      <c r="FM1023" s="3"/>
      <c r="FN1023" s="3"/>
      <c r="FO1023" s="3"/>
      <c r="FP1023" s="3"/>
      <c r="FQ1023" s="3"/>
      <c r="FR1023" s="3"/>
      <c r="FS1023" s="3"/>
      <c r="FT1023" s="3"/>
      <c r="FU1023" s="3"/>
      <c r="FV1023" s="3"/>
      <c r="FW1023" s="3"/>
      <c r="FX1023" s="3"/>
      <c r="FY1023" s="3"/>
      <c r="FZ1023" s="3"/>
      <c r="GA1023" s="3"/>
      <c r="GB1023" s="3"/>
      <c r="GC1023" s="3"/>
      <c r="GD1023" s="3"/>
      <c r="GE1023" s="3"/>
      <c r="GF1023" s="3"/>
      <c r="GG1023" s="3"/>
      <c r="GH1023" s="3"/>
      <c r="GI1023" s="3"/>
      <c r="GJ1023" s="3"/>
      <c r="GK1023" s="3"/>
      <c r="GL1023" s="3"/>
      <c r="GM1023" s="3"/>
      <c r="GN1023" s="3"/>
      <c r="GO1023" s="3"/>
      <c r="GP1023" s="3"/>
      <c r="GQ1023" s="3"/>
      <c r="GR1023" s="3"/>
      <c r="GS1023" s="3"/>
      <c r="GT1023" s="3"/>
      <c r="GU1023" s="3"/>
      <c r="GV1023" s="3"/>
      <c r="GW1023" s="3"/>
      <c r="GX1023" s="3"/>
      <c r="GY1023" s="3"/>
      <c r="GZ1023" s="3"/>
      <c r="HA1023" s="3"/>
      <c r="HB1023" s="3"/>
      <c r="HC1023" s="3"/>
      <c r="HD1023" s="3"/>
      <c r="HE1023" s="3"/>
      <c r="HF1023" s="3"/>
      <c r="HG1023" s="3"/>
      <c r="HH1023" s="3"/>
      <c r="HI1023" s="3"/>
      <c r="HJ1023" s="3"/>
      <c r="HK1023" s="3"/>
      <c r="HL1023" s="3"/>
      <c r="HM1023" s="3"/>
      <c r="HN1023" s="3"/>
      <c r="HO1023" s="3"/>
      <c r="HP1023" s="3"/>
      <c r="HQ1023" s="3"/>
      <c r="HR1023" s="3"/>
      <c r="HS1023" s="3"/>
      <c r="HT1023" s="3"/>
      <c r="HU1023" s="3"/>
      <c r="HV1023" s="3"/>
      <c r="HW1023" s="3"/>
      <c r="HX1023" s="3"/>
      <c r="HY1023" s="3"/>
      <c r="HZ1023" s="3"/>
      <c r="IA1023" s="3"/>
      <c r="IB1023" s="3"/>
      <c r="IC1023" s="3"/>
      <c r="ID1023" s="3"/>
      <c r="IE1023" s="3"/>
      <c r="IF1023" s="3"/>
      <c r="IG1023" s="3"/>
      <c r="IH1023" s="3"/>
      <c r="II1023" s="3"/>
      <c r="IJ1023" s="3"/>
      <c r="IK1023" s="3"/>
      <c r="IL1023" s="3"/>
      <c r="IM1023" s="3"/>
      <c r="IN1023" s="3"/>
    </row>
    <row r="1024" spans="1:248" s="19" customFormat="1" x14ac:dyDescent="0.15">
      <c r="A1024" s="57"/>
      <c r="B1024" s="3"/>
      <c r="C1024" s="3"/>
      <c r="D1024" s="3"/>
      <c r="E1024" s="3"/>
      <c r="F1024" s="3"/>
      <c r="G1024" s="3"/>
      <c r="H1024" s="26"/>
      <c r="I1024" s="26"/>
      <c r="J1024" s="3"/>
      <c r="K1024" s="26"/>
      <c r="L1024" s="3"/>
      <c r="M1024" s="3"/>
      <c r="N1024" s="3"/>
      <c r="O1024" s="3"/>
      <c r="P1024" s="3"/>
      <c r="Q1024" s="3"/>
      <c r="R1024" s="3"/>
      <c r="S1024" s="3"/>
      <c r="T1024" s="3"/>
      <c r="U1024" s="3"/>
      <c r="V1024" s="3"/>
      <c r="W1024" s="3"/>
      <c r="X1024" s="3"/>
      <c r="Y1024" s="3"/>
      <c r="Z1024" s="3"/>
      <c r="AA1024" s="3"/>
      <c r="AB1024" s="26"/>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c r="DP1024" s="3"/>
      <c r="DQ1024" s="3"/>
      <c r="DR1024" s="3"/>
      <c r="DS1024" s="3"/>
      <c r="DT1024" s="3"/>
      <c r="DU1024" s="3"/>
      <c r="DV1024" s="3"/>
      <c r="DW1024" s="3"/>
      <c r="DX1024" s="3"/>
      <c r="DY1024" s="3"/>
      <c r="DZ1024" s="3"/>
      <c r="EA1024" s="3"/>
      <c r="EB1024" s="3"/>
      <c r="EC1024" s="3"/>
      <c r="ED1024" s="3"/>
      <c r="EE1024" s="3"/>
      <c r="EF1024" s="3"/>
      <c r="EG1024" s="3"/>
      <c r="EH1024" s="3"/>
      <c r="EI1024" s="3"/>
      <c r="EJ1024" s="3"/>
      <c r="EK1024" s="3"/>
      <c r="EL1024" s="3"/>
      <c r="EM1024" s="3"/>
      <c r="EN1024" s="3"/>
      <c r="EO1024" s="3"/>
      <c r="EP1024" s="3"/>
      <c r="EQ1024" s="3"/>
      <c r="ER1024" s="3"/>
      <c r="ES1024" s="3"/>
      <c r="ET1024" s="3"/>
      <c r="EU1024" s="3"/>
      <c r="EV1024" s="3"/>
      <c r="EW1024" s="3"/>
      <c r="EX1024" s="3"/>
      <c r="EY1024" s="3"/>
      <c r="EZ1024" s="3"/>
      <c r="FA1024" s="3"/>
      <c r="FB1024" s="3"/>
      <c r="FC1024" s="3"/>
      <c r="FD1024" s="3"/>
      <c r="FE1024" s="3"/>
      <c r="FF1024" s="3"/>
      <c r="FG1024" s="3"/>
      <c r="FH1024" s="3"/>
      <c r="FI1024" s="3"/>
      <c r="FJ1024" s="3"/>
      <c r="FK1024" s="3"/>
      <c r="FL1024" s="3"/>
      <c r="FM1024" s="3"/>
      <c r="FN1024" s="3"/>
      <c r="FO1024" s="3"/>
      <c r="FP1024" s="3"/>
      <c r="FQ1024" s="3"/>
      <c r="FR1024" s="3"/>
      <c r="FS1024" s="3"/>
      <c r="FT1024" s="3"/>
      <c r="FU1024" s="3"/>
      <c r="FV1024" s="3"/>
      <c r="FW1024" s="3"/>
      <c r="FX1024" s="3"/>
      <c r="FY1024" s="3"/>
      <c r="FZ1024" s="3"/>
      <c r="GA1024" s="3"/>
      <c r="GB1024" s="3"/>
      <c r="GC1024" s="3"/>
      <c r="GD1024" s="3"/>
      <c r="GE1024" s="3"/>
      <c r="GF1024" s="3"/>
      <c r="GG1024" s="3"/>
      <c r="GH1024" s="3"/>
      <c r="GI1024" s="3"/>
      <c r="GJ1024" s="3"/>
      <c r="GK1024" s="3"/>
      <c r="GL1024" s="3"/>
      <c r="GM1024" s="3"/>
      <c r="GN1024" s="3"/>
      <c r="GO1024" s="3"/>
      <c r="GP1024" s="3"/>
      <c r="GQ1024" s="3"/>
      <c r="GR1024" s="3"/>
      <c r="GS1024" s="3"/>
      <c r="GT1024" s="3"/>
      <c r="GU1024" s="3"/>
      <c r="GV1024" s="3"/>
      <c r="GW1024" s="3"/>
      <c r="GX1024" s="3"/>
      <c r="GY1024" s="3"/>
      <c r="GZ1024" s="3"/>
      <c r="HA1024" s="3"/>
      <c r="HB1024" s="3"/>
      <c r="HC1024" s="3"/>
      <c r="HD1024" s="3"/>
      <c r="HE1024" s="3"/>
      <c r="HF1024" s="3"/>
      <c r="HG1024" s="3"/>
      <c r="HH1024" s="3"/>
      <c r="HI1024" s="3"/>
      <c r="HJ1024" s="3"/>
      <c r="HK1024" s="3"/>
      <c r="HL1024" s="3"/>
      <c r="HM1024" s="3"/>
      <c r="HN1024" s="3"/>
      <c r="HO1024" s="3"/>
      <c r="HP1024" s="3"/>
      <c r="HQ1024" s="3"/>
      <c r="HR1024" s="3"/>
      <c r="HS1024" s="3"/>
      <c r="HT1024" s="3"/>
      <c r="HU1024" s="3"/>
      <c r="HV1024" s="3"/>
      <c r="HW1024" s="3"/>
      <c r="HX1024" s="3"/>
      <c r="HY1024" s="3"/>
      <c r="HZ1024" s="3"/>
      <c r="IA1024" s="3"/>
      <c r="IB1024" s="3"/>
      <c r="IC1024" s="3"/>
      <c r="ID1024" s="3"/>
      <c r="IE1024" s="3"/>
      <c r="IF1024" s="3"/>
      <c r="IG1024" s="3"/>
      <c r="IH1024" s="3"/>
      <c r="II1024" s="3"/>
      <c r="IJ1024" s="3"/>
      <c r="IK1024" s="3"/>
      <c r="IL1024" s="3"/>
      <c r="IM1024" s="3"/>
      <c r="IN1024" s="3"/>
    </row>
    <row r="1025" spans="1:248" s="19" customFormat="1" x14ac:dyDescent="0.15">
      <c r="A1025" s="57"/>
      <c r="B1025" s="3"/>
      <c r="C1025" s="3"/>
      <c r="D1025" s="3"/>
      <c r="E1025" s="3"/>
      <c r="F1025" s="3"/>
      <c r="G1025" s="3"/>
      <c r="H1025" s="26"/>
      <c r="I1025" s="26"/>
      <c r="J1025" s="3"/>
      <c r="K1025" s="26"/>
      <c r="L1025" s="3"/>
      <c r="M1025" s="3"/>
      <c r="N1025" s="3"/>
      <c r="O1025" s="3"/>
      <c r="P1025" s="3"/>
      <c r="Q1025" s="3"/>
      <c r="R1025" s="3"/>
      <c r="S1025" s="3"/>
      <c r="T1025" s="3"/>
      <c r="U1025" s="3"/>
      <c r="V1025" s="3"/>
      <c r="W1025" s="3"/>
      <c r="X1025" s="3"/>
      <c r="Y1025" s="3"/>
      <c r="Z1025" s="3"/>
      <c r="AA1025" s="3"/>
      <c r="AB1025" s="26"/>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c r="FK1025" s="3"/>
      <c r="FL1025" s="3"/>
      <c r="FM1025" s="3"/>
      <c r="FN1025" s="3"/>
      <c r="FO1025" s="3"/>
      <c r="FP1025" s="3"/>
      <c r="FQ1025" s="3"/>
      <c r="FR1025" s="3"/>
      <c r="FS1025" s="3"/>
      <c r="FT1025" s="3"/>
      <c r="FU1025" s="3"/>
      <c r="FV1025" s="3"/>
      <c r="FW1025" s="3"/>
      <c r="FX1025" s="3"/>
      <c r="FY1025" s="3"/>
      <c r="FZ1025" s="3"/>
      <c r="GA1025" s="3"/>
      <c r="GB1025" s="3"/>
      <c r="GC1025" s="3"/>
      <c r="GD1025" s="3"/>
      <c r="GE1025" s="3"/>
      <c r="GF1025" s="3"/>
      <c r="GG1025" s="3"/>
      <c r="GH1025" s="3"/>
      <c r="GI1025" s="3"/>
      <c r="GJ1025" s="3"/>
      <c r="GK1025" s="3"/>
      <c r="GL1025" s="3"/>
      <c r="GM1025" s="3"/>
      <c r="GN1025" s="3"/>
      <c r="GO1025" s="3"/>
      <c r="GP1025" s="3"/>
      <c r="GQ1025" s="3"/>
      <c r="GR1025" s="3"/>
      <c r="GS1025" s="3"/>
      <c r="GT1025" s="3"/>
      <c r="GU1025" s="3"/>
      <c r="GV1025" s="3"/>
      <c r="GW1025" s="3"/>
      <c r="GX1025" s="3"/>
      <c r="GY1025" s="3"/>
      <c r="GZ1025" s="3"/>
      <c r="HA1025" s="3"/>
      <c r="HB1025" s="3"/>
      <c r="HC1025" s="3"/>
      <c r="HD1025" s="3"/>
      <c r="HE1025" s="3"/>
      <c r="HF1025" s="3"/>
      <c r="HG1025" s="3"/>
      <c r="HH1025" s="3"/>
      <c r="HI1025" s="3"/>
      <c r="HJ1025" s="3"/>
      <c r="HK1025" s="3"/>
      <c r="HL1025" s="3"/>
      <c r="HM1025" s="3"/>
      <c r="HN1025" s="3"/>
      <c r="HO1025" s="3"/>
      <c r="HP1025" s="3"/>
      <c r="HQ1025" s="3"/>
      <c r="HR1025" s="3"/>
      <c r="HS1025" s="3"/>
      <c r="HT1025" s="3"/>
      <c r="HU1025" s="3"/>
      <c r="HV1025" s="3"/>
      <c r="HW1025" s="3"/>
      <c r="HX1025" s="3"/>
      <c r="HY1025" s="3"/>
      <c r="HZ1025" s="3"/>
      <c r="IA1025" s="3"/>
      <c r="IB1025" s="3"/>
      <c r="IC1025" s="3"/>
      <c r="ID1025" s="3"/>
      <c r="IE1025" s="3"/>
      <c r="IF1025" s="3"/>
      <c r="IG1025" s="3"/>
      <c r="IH1025" s="3"/>
      <c r="II1025" s="3"/>
      <c r="IJ1025" s="3"/>
      <c r="IK1025" s="3"/>
      <c r="IL1025" s="3"/>
      <c r="IM1025" s="3"/>
      <c r="IN1025" s="3"/>
    </row>
    <row r="1026" spans="1:248" s="19" customFormat="1" x14ac:dyDescent="0.15">
      <c r="A1026" s="57"/>
      <c r="B1026" s="3"/>
      <c r="C1026" s="3"/>
      <c r="D1026" s="3"/>
      <c r="E1026" s="3"/>
      <c r="F1026" s="3"/>
      <c r="G1026" s="3"/>
      <c r="H1026" s="26"/>
      <c r="I1026" s="26"/>
      <c r="J1026" s="3"/>
      <c r="K1026" s="26"/>
      <c r="L1026" s="3"/>
      <c r="M1026" s="3"/>
      <c r="N1026" s="3"/>
      <c r="O1026" s="3"/>
      <c r="P1026" s="3"/>
      <c r="Q1026" s="3"/>
      <c r="R1026" s="3"/>
      <c r="S1026" s="3"/>
      <c r="T1026" s="3"/>
      <c r="U1026" s="3"/>
      <c r="V1026" s="3"/>
      <c r="W1026" s="3"/>
      <c r="X1026" s="3"/>
      <c r="Y1026" s="3"/>
      <c r="Z1026" s="3"/>
      <c r="AA1026" s="3"/>
      <c r="AB1026" s="26"/>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c r="FK1026" s="3"/>
      <c r="FL1026" s="3"/>
      <c r="FM1026" s="3"/>
      <c r="FN1026" s="3"/>
      <c r="FO1026" s="3"/>
      <c r="FP1026" s="3"/>
      <c r="FQ1026" s="3"/>
      <c r="FR1026" s="3"/>
      <c r="FS1026" s="3"/>
      <c r="FT1026" s="3"/>
      <c r="FU1026" s="3"/>
      <c r="FV1026" s="3"/>
      <c r="FW1026" s="3"/>
      <c r="FX1026" s="3"/>
      <c r="FY1026" s="3"/>
      <c r="FZ1026" s="3"/>
      <c r="GA1026" s="3"/>
      <c r="GB1026" s="3"/>
      <c r="GC1026" s="3"/>
      <c r="GD1026" s="3"/>
      <c r="GE1026" s="3"/>
      <c r="GF1026" s="3"/>
      <c r="GG1026" s="3"/>
      <c r="GH1026" s="3"/>
      <c r="GI1026" s="3"/>
      <c r="GJ1026" s="3"/>
      <c r="GK1026" s="3"/>
      <c r="GL1026" s="3"/>
      <c r="GM1026" s="3"/>
      <c r="GN1026" s="3"/>
      <c r="GO1026" s="3"/>
      <c r="GP1026" s="3"/>
      <c r="GQ1026" s="3"/>
      <c r="GR1026" s="3"/>
      <c r="GS1026" s="3"/>
      <c r="GT1026" s="3"/>
      <c r="GU1026" s="3"/>
      <c r="GV1026" s="3"/>
      <c r="GW1026" s="3"/>
      <c r="GX1026" s="3"/>
      <c r="GY1026" s="3"/>
      <c r="GZ1026" s="3"/>
      <c r="HA1026" s="3"/>
      <c r="HB1026" s="3"/>
      <c r="HC1026" s="3"/>
      <c r="HD1026" s="3"/>
      <c r="HE1026" s="3"/>
      <c r="HF1026" s="3"/>
      <c r="HG1026" s="3"/>
      <c r="HH1026" s="3"/>
      <c r="HI1026" s="3"/>
      <c r="HJ1026" s="3"/>
      <c r="HK1026" s="3"/>
      <c r="HL1026" s="3"/>
      <c r="HM1026" s="3"/>
      <c r="HN1026" s="3"/>
      <c r="HO1026" s="3"/>
      <c r="HP1026" s="3"/>
      <c r="HQ1026" s="3"/>
      <c r="HR1026" s="3"/>
      <c r="HS1026" s="3"/>
      <c r="HT1026" s="3"/>
      <c r="HU1026" s="3"/>
      <c r="HV1026" s="3"/>
      <c r="HW1026" s="3"/>
      <c r="HX1026" s="3"/>
      <c r="HY1026" s="3"/>
      <c r="HZ1026" s="3"/>
      <c r="IA1026" s="3"/>
      <c r="IB1026" s="3"/>
      <c r="IC1026" s="3"/>
      <c r="ID1026" s="3"/>
      <c r="IE1026" s="3"/>
      <c r="IF1026" s="3"/>
      <c r="IG1026" s="3"/>
      <c r="IH1026" s="3"/>
      <c r="II1026" s="3"/>
      <c r="IJ1026" s="3"/>
      <c r="IK1026" s="3"/>
      <c r="IL1026" s="3"/>
      <c r="IM1026" s="3"/>
      <c r="IN1026" s="3"/>
    </row>
    <row r="1027" spans="1:248" s="19" customFormat="1" x14ac:dyDescent="0.15">
      <c r="A1027" s="57"/>
      <c r="B1027" s="3"/>
      <c r="C1027" s="3"/>
      <c r="D1027" s="3"/>
      <c r="E1027" s="3"/>
      <c r="F1027" s="3"/>
      <c r="G1027" s="3"/>
      <c r="H1027" s="26"/>
      <c r="I1027" s="26"/>
      <c r="J1027" s="3"/>
      <c r="K1027" s="26"/>
      <c r="L1027" s="3"/>
      <c r="M1027" s="3"/>
      <c r="N1027" s="3"/>
      <c r="O1027" s="3"/>
      <c r="P1027" s="3"/>
      <c r="Q1027" s="3"/>
      <c r="R1027" s="3"/>
      <c r="S1027" s="3"/>
      <c r="T1027" s="3"/>
      <c r="U1027" s="3"/>
      <c r="V1027" s="3"/>
      <c r="W1027" s="3"/>
      <c r="X1027" s="3"/>
      <c r="Y1027" s="3"/>
      <c r="Z1027" s="3"/>
      <c r="AA1027" s="3"/>
      <c r="AB1027" s="26"/>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c r="FK1027" s="3"/>
      <c r="FL1027" s="3"/>
      <c r="FM1027" s="3"/>
      <c r="FN1027" s="3"/>
      <c r="FO1027" s="3"/>
      <c r="FP1027" s="3"/>
      <c r="FQ1027" s="3"/>
      <c r="FR1027" s="3"/>
      <c r="FS1027" s="3"/>
      <c r="FT1027" s="3"/>
      <c r="FU1027" s="3"/>
      <c r="FV1027" s="3"/>
      <c r="FW1027" s="3"/>
      <c r="FX1027" s="3"/>
      <c r="FY1027" s="3"/>
      <c r="FZ1027" s="3"/>
      <c r="GA1027" s="3"/>
      <c r="GB1027" s="3"/>
      <c r="GC1027" s="3"/>
      <c r="GD1027" s="3"/>
      <c r="GE1027" s="3"/>
      <c r="GF1027" s="3"/>
      <c r="GG1027" s="3"/>
      <c r="GH1027" s="3"/>
      <c r="GI1027" s="3"/>
      <c r="GJ1027" s="3"/>
      <c r="GK1027" s="3"/>
      <c r="GL1027" s="3"/>
      <c r="GM1027" s="3"/>
      <c r="GN1027" s="3"/>
      <c r="GO1027" s="3"/>
      <c r="GP1027" s="3"/>
      <c r="GQ1027" s="3"/>
      <c r="GR1027" s="3"/>
      <c r="GS1027" s="3"/>
      <c r="GT1027" s="3"/>
      <c r="GU1027" s="3"/>
      <c r="GV1027" s="3"/>
      <c r="GW1027" s="3"/>
      <c r="GX1027" s="3"/>
      <c r="GY1027" s="3"/>
      <c r="GZ1027" s="3"/>
      <c r="HA1027" s="3"/>
      <c r="HB1027" s="3"/>
      <c r="HC1027" s="3"/>
      <c r="HD1027" s="3"/>
      <c r="HE1027" s="3"/>
      <c r="HF1027" s="3"/>
      <c r="HG1027" s="3"/>
      <c r="HH1027" s="3"/>
      <c r="HI1027" s="3"/>
      <c r="HJ1027" s="3"/>
      <c r="HK1027" s="3"/>
      <c r="HL1027" s="3"/>
      <c r="HM1027" s="3"/>
      <c r="HN1027" s="3"/>
      <c r="HO1027" s="3"/>
      <c r="HP1027" s="3"/>
      <c r="HQ1027" s="3"/>
      <c r="HR1027" s="3"/>
      <c r="HS1027" s="3"/>
      <c r="HT1027" s="3"/>
      <c r="HU1027" s="3"/>
      <c r="HV1027" s="3"/>
      <c r="HW1027" s="3"/>
      <c r="HX1027" s="3"/>
      <c r="HY1027" s="3"/>
      <c r="HZ1027" s="3"/>
      <c r="IA1027" s="3"/>
      <c r="IB1027" s="3"/>
      <c r="IC1027" s="3"/>
      <c r="ID1027" s="3"/>
      <c r="IE1027" s="3"/>
      <c r="IF1027" s="3"/>
      <c r="IG1027" s="3"/>
      <c r="IH1027" s="3"/>
      <c r="II1027" s="3"/>
      <c r="IJ1027" s="3"/>
      <c r="IK1027" s="3"/>
      <c r="IL1027" s="3"/>
      <c r="IM1027" s="3"/>
      <c r="IN1027" s="3"/>
    </row>
    <row r="1028" spans="1:248" s="19" customFormat="1" x14ac:dyDescent="0.15">
      <c r="A1028" s="57"/>
      <c r="B1028" s="3"/>
      <c r="C1028" s="3"/>
      <c r="D1028" s="3"/>
      <c r="E1028" s="3"/>
      <c r="F1028" s="3"/>
      <c r="G1028" s="3"/>
      <c r="H1028" s="26"/>
      <c r="I1028" s="26"/>
      <c r="J1028" s="3"/>
      <c r="K1028" s="26"/>
      <c r="L1028" s="3"/>
      <c r="M1028" s="3"/>
      <c r="N1028" s="3"/>
      <c r="O1028" s="3"/>
      <c r="P1028" s="3"/>
      <c r="Q1028" s="3"/>
      <c r="R1028" s="3"/>
      <c r="S1028" s="3"/>
      <c r="T1028" s="3"/>
      <c r="U1028" s="3"/>
      <c r="V1028" s="3"/>
      <c r="W1028" s="3"/>
      <c r="X1028" s="3"/>
      <c r="Y1028" s="3"/>
      <c r="Z1028" s="3"/>
      <c r="AA1028" s="3"/>
      <c r="AB1028" s="26"/>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c r="FK1028" s="3"/>
      <c r="FL1028" s="3"/>
      <c r="FM1028" s="3"/>
      <c r="FN1028" s="3"/>
      <c r="FO1028" s="3"/>
      <c r="FP1028" s="3"/>
      <c r="FQ1028" s="3"/>
      <c r="FR1028" s="3"/>
      <c r="FS1028" s="3"/>
      <c r="FT1028" s="3"/>
      <c r="FU1028" s="3"/>
      <c r="FV1028" s="3"/>
      <c r="FW1028" s="3"/>
      <c r="FX1028" s="3"/>
      <c r="FY1028" s="3"/>
      <c r="FZ1028" s="3"/>
      <c r="GA1028" s="3"/>
      <c r="GB1028" s="3"/>
      <c r="GC1028" s="3"/>
      <c r="GD1028" s="3"/>
      <c r="GE1028" s="3"/>
      <c r="GF1028" s="3"/>
      <c r="GG1028" s="3"/>
      <c r="GH1028" s="3"/>
      <c r="GI1028" s="3"/>
      <c r="GJ1028" s="3"/>
      <c r="GK1028" s="3"/>
      <c r="GL1028" s="3"/>
      <c r="GM1028" s="3"/>
      <c r="GN1028" s="3"/>
      <c r="GO1028" s="3"/>
      <c r="GP1028" s="3"/>
      <c r="GQ1028" s="3"/>
      <c r="GR1028" s="3"/>
      <c r="GS1028" s="3"/>
      <c r="GT1028" s="3"/>
      <c r="GU1028" s="3"/>
      <c r="GV1028" s="3"/>
      <c r="GW1028" s="3"/>
      <c r="GX1028" s="3"/>
      <c r="GY1028" s="3"/>
      <c r="GZ1028" s="3"/>
      <c r="HA1028" s="3"/>
      <c r="HB1028" s="3"/>
      <c r="HC1028" s="3"/>
      <c r="HD1028" s="3"/>
      <c r="HE1028" s="3"/>
      <c r="HF1028" s="3"/>
      <c r="HG1028" s="3"/>
      <c r="HH1028" s="3"/>
      <c r="HI1028" s="3"/>
      <c r="HJ1028" s="3"/>
      <c r="HK1028" s="3"/>
      <c r="HL1028" s="3"/>
      <c r="HM1028" s="3"/>
      <c r="HN1028" s="3"/>
      <c r="HO1028" s="3"/>
      <c r="HP1028" s="3"/>
      <c r="HQ1028" s="3"/>
      <c r="HR1028" s="3"/>
      <c r="HS1028" s="3"/>
      <c r="HT1028" s="3"/>
      <c r="HU1028" s="3"/>
      <c r="HV1028" s="3"/>
      <c r="HW1028" s="3"/>
      <c r="HX1028" s="3"/>
      <c r="HY1028" s="3"/>
      <c r="HZ1028" s="3"/>
      <c r="IA1028" s="3"/>
      <c r="IB1028" s="3"/>
      <c r="IC1028" s="3"/>
      <c r="ID1028" s="3"/>
      <c r="IE1028" s="3"/>
      <c r="IF1028" s="3"/>
      <c r="IG1028" s="3"/>
      <c r="IH1028" s="3"/>
      <c r="II1028" s="3"/>
      <c r="IJ1028" s="3"/>
      <c r="IK1028" s="3"/>
      <c r="IL1028" s="3"/>
      <c r="IM1028" s="3"/>
      <c r="IN1028" s="3"/>
    </row>
    <row r="1029" spans="1:248" s="19" customFormat="1" x14ac:dyDescent="0.15">
      <c r="A1029" s="57"/>
      <c r="B1029" s="3"/>
      <c r="C1029" s="3"/>
      <c r="D1029" s="3"/>
      <c r="E1029" s="3"/>
      <c r="F1029" s="3"/>
      <c r="G1029" s="3"/>
      <c r="H1029" s="26"/>
      <c r="I1029" s="26"/>
      <c r="J1029" s="3"/>
      <c r="K1029" s="26"/>
      <c r="L1029" s="3"/>
      <c r="M1029" s="3"/>
      <c r="N1029" s="3"/>
      <c r="O1029" s="3"/>
      <c r="P1029" s="3"/>
      <c r="Q1029" s="3"/>
      <c r="R1029" s="3"/>
      <c r="S1029" s="3"/>
      <c r="T1029" s="3"/>
      <c r="U1029" s="3"/>
      <c r="V1029" s="3"/>
      <c r="W1029" s="3"/>
      <c r="X1029" s="3"/>
      <c r="Y1029" s="3"/>
      <c r="Z1029" s="3"/>
      <c r="AA1029" s="3"/>
      <c r="AB1029" s="26"/>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c r="DP1029" s="3"/>
      <c r="DQ1029" s="3"/>
      <c r="DR1029" s="3"/>
      <c r="DS1029" s="3"/>
      <c r="DT1029" s="3"/>
      <c r="DU1029" s="3"/>
      <c r="DV1029" s="3"/>
      <c r="DW1029" s="3"/>
      <c r="DX1029" s="3"/>
      <c r="DY1029" s="3"/>
      <c r="DZ1029" s="3"/>
      <c r="EA1029" s="3"/>
      <c r="EB1029" s="3"/>
      <c r="EC1029" s="3"/>
      <c r="ED1029" s="3"/>
      <c r="EE1029" s="3"/>
      <c r="EF1029" s="3"/>
      <c r="EG1029" s="3"/>
      <c r="EH1029" s="3"/>
      <c r="EI1029" s="3"/>
      <c r="EJ1029" s="3"/>
      <c r="EK1029" s="3"/>
      <c r="EL1029" s="3"/>
      <c r="EM1029" s="3"/>
      <c r="EN1029" s="3"/>
      <c r="EO1029" s="3"/>
      <c r="EP1029" s="3"/>
      <c r="EQ1029" s="3"/>
      <c r="ER1029" s="3"/>
      <c r="ES1029" s="3"/>
      <c r="ET1029" s="3"/>
      <c r="EU1029" s="3"/>
      <c r="EV1029" s="3"/>
      <c r="EW1029" s="3"/>
      <c r="EX1029" s="3"/>
      <c r="EY1029" s="3"/>
      <c r="EZ1029" s="3"/>
      <c r="FA1029" s="3"/>
      <c r="FB1029" s="3"/>
      <c r="FC1029" s="3"/>
      <c r="FD1029" s="3"/>
      <c r="FE1029" s="3"/>
      <c r="FF1029" s="3"/>
      <c r="FG1029" s="3"/>
      <c r="FH1029" s="3"/>
      <c r="FI1029" s="3"/>
      <c r="FJ1029" s="3"/>
      <c r="FK1029" s="3"/>
      <c r="FL1029" s="3"/>
      <c r="FM1029" s="3"/>
      <c r="FN1029" s="3"/>
      <c r="FO1029" s="3"/>
      <c r="FP1029" s="3"/>
      <c r="FQ1029" s="3"/>
      <c r="FR1029" s="3"/>
      <c r="FS1029" s="3"/>
      <c r="FT1029" s="3"/>
      <c r="FU1029" s="3"/>
      <c r="FV1029" s="3"/>
      <c r="FW1029" s="3"/>
      <c r="FX1029" s="3"/>
      <c r="FY1029" s="3"/>
      <c r="FZ1029" s="3"/>
      <c r="GA1029" s="3"/>
      <c r="GB1029" s="3"/>
      <c r="GC1029" s="3"/>
      <c r="GD1029" s="3"/>
      <c r="GE1029" s="3"/>
      <c r="GF1029" s="3"/>
      <c r="GG1029" s="3"/>
      <c r="GH1029" s="3"/>
      <c r="GI1029" s="3"/>
      <c r="GJ1029" s="3"/>
      <c r="GK1029" s="3"/>
      <c r="GL1029" s="3"/>
      <c r="GM1029" s="3"/>
      <c r="GN1029" s="3"/>
      <c r="GO1029" s="3"/>
      <c r="GP1029" s="3"/>
      <c r="GQ1029" s="3"/>
      <c r="GR1029" s="3"/>
      <c r="GS1029" s="3"/>
      <c r="GT1029" s="3"/>
      <c r="GU1029" s="3"/>
      <c r="GV1029" s="3"/>
      <c r="GW1029" s="3"/>
      <c r="GX1029" s="3"/>
      <c r="GY1029" s="3"/>
      <c r="GZ1029" s="3"/>
      <c r="HA1029" s="3"/>
      <c r="HB1029" s="3"/>
      <c r="HC1029" s="3"/>
      <c r="HD1029" s="3"/>
      <c r="HE1029" s="3"/>
      <c r="HF1029" s="3"/>
      <c r="HG1029" s="3"/>
      <c r="HH1029" s="3"/>
      <c r="HI1029" s="3"/>
      <c r="HJ1029" s="3"/>
      <c r="HK1029" s="3"/>
      <c r="HL1029" s="3"/>
      <c r="HM1029" s="3"/>
      <c r="HN1029" s="3"/>
      <c r="HO1029" s="3"/>
      <c r="HP1029" s="3"/>
      <c r="HQ1029" s="3"/>
      <c r="HR1029" s="3"/>
      <c r="HS1029" s="3"/>
      <c r="HT1029" s="3"/>
      <c r="HU1029" s="3"/>
      <c r="HV1029" s="3"/>
      <c r="HW1029" s="3"/>
      <c r="HX1029" s="3"/>
      <c r="HY1029" s="3"/>
      <c r="HZ1029" s="3"/>
      <c r="IA1029" s="3"/>
      <c r="IB1029" s="3"/>
      <c r="IC1029" s="3"/>
      <c r="ID1029" s="3"/>
      <c r="IE1029" s="3"/>
      <c r="IF1029" s="3"/>
      <c r="IG1029" s="3"/>
      <c r="IH1029" s="3"/>
      <c r="II1029" s="3"/>
      <c r="IJ1029" s="3"/>
      <c r="IK1029" s="3"/>
      <c r="IL1029" s="3"/>
      <c r="IM1029" s="3"/>
      <c r="IN1029" s="3"/>
    </row>
    <row r="1030" spans="1:248" s="19" customFormat="1" x14ac:dyDescent="0.15">
      <c r="A1030" s="57"/>
      <c r="B1030" s="3"/>
      <c r="C1030" s="3"/>
      <c r="D1030" s="3"/>
      <c r="E1030" s="3"/>
      <c r="F1030" s="3"/>
      <c r="G1030" s="3"/>
      <c r="H1030" s="26"/>
      <c r="I1030" s="26"/>
      <c r="J1030" s="3"/>
      <c r="K1030" s="26"/>
      <c r="L1030" s="3"/>
      <c r="M1030" s="3"/>
      <c r="N1030" s="3"/>
      <c r="O1030" s="3"/>
      <c r="P1030" s="3"/>
      <c r="Q1030" s="3"/>
      <c r="R1030" s="3"/>
      <c r="S1030" s="3"/>
      <c r="T1030" s="3"/>
      <c r="U1030" s="3"/>
      <c r="V1030" s="3"/>
      <c r="W1030" s="3"/>
      <c r="X1030" s="3"/>
      <c r="Y1030" s="3"/>
      <c r="Z1030" s="3"/>
      <c r="AA1030" s="3"/>
      <c r="AB1030" s="26"/>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c r="DP1030" s="3"/>
      <c r="DQ1030" s="3"/>
      <c r="DR1030" s="3"/>
      <c r="DS1030" s="3"/>
      <c r="DT1030" s="3"/>
      <c r="DU1030" s="3"/>
      <c r="DV1030" s="3"/>
      <c r="DW1030" s="3"/>
      <c r="DX1030" s="3"/>
      <c r="DY1030" s="3"/>
      <c r="DZ1030" s="3"/>
      <c r="EA1030" s="3"/>
      <c r="EB1030" s="3"/>
      <c r="EC1030" s="3"/>
      <c r="ED1030" s="3"/>
      <c r="EE1030" s="3"/>
      <c r="EF1030" s="3"/>
      <c r="EG1030" s="3"/>
      <c r="EH1030" s="3"/>
      <c r="EI1030" s="3"/>
      <c r="EJ1030" s="3"/>
      <c r="EK1030" s="3"/>
      <c r="EL1030" s="3"/>
      <c r="EM1030" s="3"/>
      <c r="EN1030" s="3"/>
      <c r="EO1030" s="3"/>
      <c r="EP1030" s="3"/>
      <c r="EQ1030" s="3"/>
      <c r="ER1030" s="3"/>
      <c r="ES1030" s="3"/>
      <c r="ET1030" s="3"/>
      <c r="EU1030" s="3"/>
      <c r="EV1030" s="3"/>
      <c r="EW1030" s="3"/>
      <c r="EX1030" s="3"/>
      <c r="EY1030" s="3"/>
      <c r="EZ1030" s="3"/>
      <c r="FA1030" s="3"/>
      <c r="FB1030" s="3"/>
      <c r="FC1030" s="3"/>
      <c r="FD1030" s="3"/>
      <c r="FE1030" s="3"/>
      <c r="FF1030" s="3"/>
      <c r="FG1030" s="3"/>
      <c r="FH1030" s="3"/>
      <c r="FI1030" s="3"/>
      <c r="FJ1030" s="3"/>
      <c r="FK1030" s="3"/>
      <c r="FL1030" s="3"/>
      <c r="FM1030" s="3"/>
      <c r="FN1030" s="3"/>
      <c r="FO1030" s="3"/>
      <c r="FP1030" s="3"/>
      <c r="FQ1030" s="3"/>
      <c r="FR1030" s="3"/>
      <c r="FS1030" s="3"/>
      <c r="FT1030" s="3"/>
      <c r="FU1030" s="3"/>
      <c r="FV1030" s="3"/>
      <c r="FW1030" s="3"/>
      <c r="FX1030" s="3"/>
      <c r="FY1030" s="3"/>
      <c r="FZ1030" s="3"/>
      <c r="GA1030" s="3"/>
      <c r="GB1030" s="3"/>
      <c r="GC1030" s="3"/>
      <c r="GD1030" s="3"/>
      <c r="GE1030" s="3"/>
      <c r="GF1030" s="3"/>
      <c r="GG1030" s="3"/>
      <c r="GH1030" s="3"/>
      <c r="GI1030" s="3"/>
      <c r="GJ1030" s="3"/>
      <c r="GK1030" s="3"/>
      <c r="GL1030" s="3"/>
      <c r="GM1030" s="3"/>
      <c r="GN1030" s="3"/>
      <c r="GO1030" s="3"/>
      <c r="GP1030" s="3"/>
      <c r="GQ1030" s="3"/>
      <c r="GR1030" s="3"/>
      <c r="GS1030" s="3"/>
      <c r="GT1030" s="3"/>
      <c r="GU1030" s="3"/>
      <c r="GV1030" s="3"/>
      <c r="GW1030" s="3"/>
      <c r="GX1030" s="3"/>
      <c r="GY1030" s="3"/>
      <c r="GZ1030" s="3"/>
      <c r="HA1030" s="3"/>
      <c r="HB1030" s="3"/>
      <c r="HC1030" s="3"/>
      <c r="HD1030" s="3"/>
      <c r="HE1030" s="3"/>
      <c r="HF1030" s="3"/>
      <c r="HG1030" s="3"/>
      <c r="HH1030" s="3"/>
      <c r="HI1030" s="3"/>
      <c r="HJ1030" s="3"/>
      <c r="HK1030" s="3"/>
      <c r="HL1030" s="3"/>
      <c r="HM1030" s="3"/>
      <c r="HN1030" s="3"/>
      <c r="HO1030" s="3"/>
      <c r="HP1030" s="3"/>
      <c r="HQ1030" s="3"/>
      <c r="HR1030" s="3"/>
      <c r="HS1030" s="3"/>
      <c r="HT1030" s="3"/>
      <c r="HU1030" s="3"/>
      <c r="HV1030" s="3"/>
      <c r="HW1030" s="3"/>
      <c r="HX1030" s="3"/>
      <c r="HY1030" s="3"/>
      <c r="HZ1030" s="3"/>
      <c r="IA1030" s="3"/>
      <c r="IB1030" s="3"/>
      <c r="IC1030" s="3"/>
      <c r="ID1030" s="3"/>
      <c r="IE1030" s="3"/>
      <c r="IF1030" s="3"/>
      <c r="IG1030" s="3"/>
      <c r="IH1030" s="3"/>
      <c r="II1030" s="3"/>
      <c r="IJ1030" s="3"/>
      <c r="IK1030" s="3"/>
      <c r="IL1030" s="3"/>
      <c r="IM1030" s="3"/>
      <c r="IN1030" s="3"/>
    </row>
    <row r="1031" spans="1:248" s="19" customFormat="1" x14ac:dyDescent="0.15">
      <c r="A1031" s="57"/>
      <c r="B1031" s="3"/>
      <c r="C1031" s="3"/>
      <c r="D1031" s="3"/>
      <c r="E1031" s="3"/>
      <c r="F1031" s="3"/>
      <c r="G1031" s="3"/>
      <c r="H1031" s="26"/>
      <c r="I1031" s="26"/>
      <c r="J1031" s="3"/>
      <c r="K1031" s="26"/>
      <c r="L1031" s="3"/>
      <c r="M1031" s="3"/>
      <c r="N1031" s="3"/>
      <c r="O1031" s="3"/>
      <c r="P1031" s="3"/>
      <c r="Q1031" s="3"/>
      <c r="R1031" s="3"/>
      <c r="S1031" s="3"/>
      <c r="T1031" s="3"/>
      <c r="U1031" s="3"/>
      <c r="V1031" s="3"/>
      <c r="W1031" s="3"/>
      <c r="X1031" s="3"/>
      <c r="Y1031" s="3"/>
      <c r="Z1031" s="3"/>
      <c r="AA1031" s="3"/>
      <c r="AB1031" s="26"/>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c r="IA1031" s="3"/>
      <c r="IB1031" s="3"/>
      <c r="IC1031" s="3"/>
      <c r="ID1031" s="3"/>
      <c r="IE1031" s="3"/>
      <c r="IF1031" s="3"/>
      <c r="IG1031" s="3"/>
      <c r="IH1031" s="3"/>
      <c r="II1031" s="3"/>
      <c r="IJ1031" s="3"/>
      <c r="IK1031" s="3"/>
      <c r="IL1031" s="3"/>
      <c r="IM1031" s="3"/>
      <c r="IN1031" s="3"/>
    </row>
    <row r="1032" spans="1:248" s="19" customFormat="1" x14ac:dyDescent="0.15">
      <c r="A1032" s="57"/>
      <c r="B1032" s="3"/>
      <c r="C1032" s="3"/>
      <c r="D1032" s="3"/>
      <c r="E1032" s="3"/>
      <c r="F1032" s="3"/>
      <c r="G1032" s="3"/>
      <c r="H1032" s="26"/>
      <c r="I1032" s="26"/>
      <c r="J1032" s="3"/>
      <c r="K1032" s="26"/>
      <c r="L1032" s="3"/>
      <c r="M1032" s="3"/>
      <c r="N1032" s="3"/>
      <c r="O1032" s="3"/>
      <c r="P1032" s="3"/>
      <c r="Q1032" s="3"/>
      <c r="R1032" s="3"/>
      <c r="S1032" s="3"/>
      <c r="T1032" s="3"/>
      <c r="U1032" s="3"/>
      <c r="V1032" s="3"/>
      <c r="W1032" s="3"/>
      <c r="X1032" s="3"/>
      <c r="Y1032" s="3"/>
      <c r="Z1032" s="3"/>
      <c r="AA1032" s="3"/>
      <c r="AB1032" s="26"/>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c r="FK1032" s="3"/>
      <c r="FL1032" s="3"/>
      <c r="FM1032" s="3"/>
      <c r="FN1032" s="3"/>
      <c r="FO1032" s="3"/>
      <c r="FP1032" s="3"/>
      <c r="FQ1032" s="3"/>
      <c r="FR1032" s="3"/>
      <c r="FS1032" s="3"/>
      <c r="FT1032" s="3"/>
      <c r="FU1032" s="3"/>
      <c r="FV1032" s="3"/>
      <c r="FW1032" s="3"/>
      <c r="FX1032" s="3"/>
      <c r="FY1032" s="3"/>
      <c r="FZ1032" s="3"/>
      <c r="GA1032" s="3"/>
      <c r="GB1032" s="3"/>
      <c r="GC1032" s="3"/>
      <c r="GD1032" s="3"/>
      <c r="GE1032" s="3"/>
      <c r="GF1032" s="3"/>
      <c r="GG1032" s="3"/>
      <c r="GH1032" s="3"/>
      <c r="GI1032" s="3"/>
      <c r="GJ1032" s="3"/>
      <c r="GK1032" s="3"/>
      <c r="GL1032" s="3"/>
      <c r="GM1032" s="3"/>
      <c r="GN1032" s="3"/>
      <c r="GO1032" s="3"/>
      <c r="GP1032" s="3"/>
      <c r="GQ1032" s="3"/>
      <c r="GR1032" s="3"/>
      <c r="GS1032" s="3"/>
      <c r="GT1032" s="3"/>
      <c r="GU1032" s="3"/>
      <c r="GV1032" s="3"/>
      <c r="GW1032" s="3"/>
      <c r="GX1032" s="3"/>
      <c r="GY1032" s="3"/>
      <c r="GZ1032" s="3"/>
      <c r="HA1032" s="3"/>
      <c r="HB1032" s="3"/>
      <c r="HC1032" s="3"/>
      <c r="HD1032" s="3"/>
      <c r="HE1032" s="3"/>
      <c r="HF1032" s="3"/>
      <c r="HG1032" s="3"/>
      <c r="HH1032" s="3"/>
      <c r="HI1032" s="3"/>
      <c r="HJ1032" s="3"/>
      <c r="HK1032" s="3"/>
      <c r="HL1032" s="3"/>
      <c r="HM1032" s="3"/>
      <c r="HN1032" s="3"/>
      <c r="HO1032" s="3"/>
      <c r="HP1032" s="3"/>
      <c r="HQ1032" s="3"/>
      <c r="HR1032" s="3"/>
      <c r="HS1032" s="3"/>
      <c r="HT1032" s="3"/>
      <c r="HU1032" s="3"/>
      <c r="HV1032" s="3"/>
      <c r="HW1032" s="3"/>
      <c r="HX1032" s="3"/>
      <c r="HY1032" s="3"/>
      <c r="HZ1032" s="3"/>
      <c r="IA1032" s="3"/>
      <c r="IB1032" s="3"/>
      <c r="IC1032" s="3"/>
      <c r="ID1032" s="3"/>
      <c r="IE1032" s="3"/>
      <c r="IF1032" s="3"/>
      <c r="IG1032" s="3"/>
      <c r="IH1032" s="3"/>
      <c r="II1032" s="3"/>
      <c r="IJ1032" s="3"/>
      <c r="IK1032" s="3"/>
      <c r="IL1032" s="3"/>
      <c r="IM1032" s="3"/>
      <c r="IN1032" s="3"/>
    </row>
    <row r="1033" spans="1:248" s="19" customFormat="1" x14ac:dyDescent="0.15">
      <c r="A1033" s="57"/>
      <c r="B1033" s="3"/>
      <c r="C1033" s="3"/>
      <c r="D1033" s="3"/>
      <c r="E1033" s="3"/>
      <c r="F1033" s="3"/>
      <c r="G1033" s="3"/>
      <c r="H1033" s="26"/>
      <c r="I1033" s="26"/>
      <c r="J1033" s="3"/>
      <c r="K1033" s="26"/>
      <c r="L1033" s="3"/>
      <c r="M1033" s="3"/>
      <c r="N1033" s="3"/>
      <c r="O1033" s="3"/>
      <c r="P1033" s="3"/>
      <c r="Q1033" s="3"/>
      <c r="R1033" s="3"/>
      <c r="S1033" s="3"/>
      <c r="T1033" s="3"/>
      <c r="U1033" s="3"/>
      <c r="V1033" s="3"/>
      <c r="W1033" s="3"/>
      <c r="X1033" s="3"/>
      <c r="Y1033" s="3"/>
      <c r="Z1033" s="3"/>
      <c r="AA1033" s="3"/>
      <c r="AB1033" s="26"/>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c r="FK1033" s="3"/>
      <c r="FL1033" s="3"/>
      <c r="FM1033" s="3"/>
      <c r="FN1033" s="3"/>
      <c r="FO1033" s="3"/>
      <c r="FP1033" s="3"/>
      <c r="FQ1033" s="3"/>
      <c r="FR1033" s="3"/>
      <c r="FS1033" s="3"/>
      <c r="FT1033" s="3"/>
      <c r="FU1033" s="3"/>
      <c r="FV1033" s="3"/>
      <c r="FW1033" s="3"/>
      <c r="FX1033" s="3"/>
      <c r="FY1033" s="3"/>
      <c r="FZ1033" s="3"/>
      <c r="GA1033" s="3"/>
      <c r="GB1033" s="3"/>
      <c r="GC1033" s="3"/>
      <c r="GD1033" s="3"/>
      <c r="GE1033" s="3"/>
      <c r="GF1033" s="3"/>
      <c r="GG1033" s="3"/>
      <c r="GH1033" s="3"/>
      <c r="GI1033" s="3"/>
      <c r="GJ1033" s="3"/>
      <c r="GK1033" s="3"/>
      <c r="GL1033" s="3"/>
      <c r="GM1033" s="3"/>
      <c r="GN1033" s="3"/>
      <c r="GO1033" s="3"/>
      <c r="GP1033" s="3"/>
      <c r="GQ1033" s="3"/>
      <c r="GR1033" s="3"/>
      <c r="GS1033" s="3"/>
      <c r="GT1033" s="3"/>
      <c r="GU1033" s="3"/>
      <c r="GV1033" s="3"/>
      <c r="GW1033" s="3"/>
      <c r="GX1033" s="3"/>
      <c r="GY1033" s="3"/>
      <c r="GZ1033" s="3"/>
      <c r="HA1033" s="3"/>
      <c r="HB1033" s="3"/>
      <c r="HC1033" s="3"/>
      <c r="HD1033" s="3"/>
      <c r="HE1033" s="3"/>
      <c r="HF1033" s="3"/>
      <c r="HG1033" s="3"/>
      <c r="HH1033" s="3"/>
      <c r="HI1033" s="3"/>
      <c r="HJ1033" s="3"/>
      <c r="HK1033" s="3"/>
      <c r="HL1033" s="3"/>
      <c r="HM1033" s="3"/>
      <c r="HN1033" s="3"/>
      <c r="HO1033" s="3"/>
      <c r="HP1033" s="3"/>
      <c r="HQ1033" s="3"/>
      <c r="HR1033" s="3"/>
      <c r="HS1033" s="3"/>
      <c r="HT1033" s="3"/>
      <c r="HU1033" s="3"/>
      <c r="HV1033" s="3"/>
      <c r="HW1033" s="3"/>
      <c r="HX1033" s="3"/>
      <c r="HY1033" s="3"/>
      <c r="HZ1033" s="3"/>
      <c r="IA1033" s="3"/>
      <c r="IB1033" s="3"/>
      <c r="IC1033" s="3"/>
      <c r="ID1033" s="3"/>
      <c r="IE1033" s="3"/>
      <c r="IF1033" s="3"/>
      <c r="IG1033" s="3"/>
      <c r="IH1033" s="3"/>
      <c r="II1033" s="3"/>
      <c r="IJ1033" s="3"/>
      <c r="IK1033" s="3"/>
      <c r="IL1033" s="3"/>
      <c r="IM1033" s="3"/>
      <c r="IN1033" s="3"/>
    </row>
    <row r="1034" spans="1:248" s="19" customFormat="1" x14ac:dyDescent="0.15">
      <c r="A1034" s="57"/>
      <c r="B1034" s="3"/>
      <c r="C1034" s="3"/>
      <c r="D1034" s="3"/>
      <c r="E1034" s="3"/>
      <c r="F1034" s="3"/>
      <c r="G1034" s="3"/>
      <c r="H1034" s="26"/>
      <c r="I1034" s="26"/>
      <c r="J1034" s="3"/>
      <c r="K1034" s="26"/>
      <c r="L1034" s="3"/>
      <c r="M1034" s="3"/>
      <c r="N1034" s="3"/>
      <c r="O1034" s="3"/>
      <c r="P1034" s="3"/>
      <c r="Q1034" s="3"/>
      <c r="R1034" s="3"/>
      <c r="S1034" s="3"/>
      <c r="T1034" s="3"/>
      <c r="U1034" s="3"/>
      <c r="V1034" s="3"/>
      <c r="W1034" s="3"/>
      <c r="X1034" s="3"/>
      <c r="Y1034" s="3"/>
      <c r="Z1034" s="3"/>
      <c r="AA1034" s="3"/>
      <c r="AB1034" s="26"/>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c r="FK1034" s="3"/>
      <c r="FL1034" s="3"/>
      <c r="FM1034" s="3"/>
      <c r="FN1034" s="3"/>
      <c r="FO1034" s="3"/>
      <c r="FP1034" s="3"/>
      <c r="FQ1034" s="3"/>
      <c r="FR1034" s="3"/>
      <c r="FS1034" s="3"/>
      <c r="FT1034" s="3"/>
      <c r="FU1034" s="3"/>
      <c r="FV1034" s="3"/>
      <c r="FW1034" s="3"/>
      <c r="FX1034" s="3"/>
      <c r="FY1034" s="3"/>
      <c r="FZ1034" s="3"/>
      <c r="GA1034" s="3"/>
      <c r="GB1034" s="3"/>
      <c r="GC1034" s="3"/>
      <c r="GD1034" s="3"/>
      <c r="GE1034" s="3"/>
      <c r="GF1034" s="3"/>
      <c r="GG1034" s="3"/>
      <c r="GH1034" s="3"/>
      <c r="GI1034" s="3"/>
      <c r="GJ1034" s="3"/>
      <c r="GK1034" s="3"/>
      <c r="GL1034" s="3"/>
      <c r="GM1034" s="3"/>
      <c r="GN1034" s="3"/>
      <c r="GO1034" s="3"/>
      <c r="GP1034" s="3"/>
      <c r="GQ1034" s="3"/>
      <c r="GR1034" s="3"/>
      <c r="GS1034" s="3"/>
      <c r="GT1034" s="3"/>
      <c r="GU1034" s="3"/>
      <c r="GV1034" s="3"/>
      <c r="GW1034" s="3"/>
      <c r="GX1034" s="3"/>
      <c r="GY1034" s="3"/>
      <c r="GZ1034" s="3"/>
      <c r="HA1034" s="3"/>
      <c r="HB1034" s="3"/>
      <c r="HC1034" s="3"/>
      <c r="HD1034" s="3"/>
      <c r="HE1034" s="3"/>
      <c r="HF1034" s="3"/>
      <c r="HG1034" s="3"/>
      <c r="HH1034" s="3"/>
      <c r="HI1034" s="3"/>
      <c r="HJ1034" s="3"/>
      <c r="HK1034" s="3"/>
      <c r="HL1034" s="3"/>
      <c r="HM1034" s="3"/>
      <c r="HN1034" s="3"/>
      <c r="HO1034" s="3"/>
      <c r="HP1034" s="3"/>
      <c r="HQ1034" s="3"/>
      <c r="HR1034" s="3"/>
      <c r="HS1034" s="3"/>
      <c r="HT1034" s="3"/>
      <c r="HU1034" s="3"/>
      <c r="HV1034" s="3"/>
      <c r="HW1034" s="3"/>
      <c r="HX1034" s="3"/>
      <c r="HY1034" s="3"/>
      <c r="HZ1034" s="3"/>
      <c r="IA1034" s="3"/>
      <c r="IB1034" s="3"/>
      <c r="IC1034" s="3"/>
      <c r="ID1034" s="3"/>
      <c r="IE1034" s="3"/>
      <c r="IF1034" s="3"/>
      <c r="IG1034" s="3"/>
      <c r="IH1034" s="3"/>
      <c r="II1034" s="3"/>
      <c r="IJ1034" s="3"/>
      <c r="IK1034" s="3"/>
      <c r="IL1034" s="3"/>
      <c r="IM1034" s="3"/>
      <c r="IN1034" s="3"/>
    </row>
    <row r="1035" spans="1:248" s="19" customFormat="1" x14ac:dyDescent="0.15">
      <c r="A1035" s="57"/>
      <c r="B1035" s="3"/>
      <c r="C1035" s="3"/>
      <c r="D1035" s="3"/>
      <c r="E1035" s="3"/>
      <c r="F1035" s="3"/>
      <c r="G1035" s="3"/>
      <c r="H1035" s="26"/>
      <c r="I1035" s="26"/>
      <c r="J1035" s="3"/>
      <c r="K1035" s="26"/>
      <c r="L1035" s="3"/>
      <c r="M1035" s="3"/>
      <c r="N1035" s="3"/>
      <c r="O1035" s="3"/>
      <c r="P1035" s="3"/>
      <c r="Q1035" s="3"/>
      <c r="R1035" s="3"/>
      <c r="S1035" s="3"/>
      <c r="T1035" s="3"/>
      <c r="U1035" s="3"/>
      <c r="V1035" s="3"/>
      <c r="W1035" s="3"/>
      <c r="X1035" s="3"/>
      <c r="Y1035" s="3"/>
      <c r="Z1035" s="3"/>
      <c r="AA1035" s="3"/>
      <c r="AB1035" s="26"/>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c r="FK1035" s="3"/>
      <c r="FL1035" s="3"/>
      <c r="FM1035" s="3"/>
      <c r="FN1035" s="3"/>
      <c r="FO1035" s="3"/>
      <c r="FP1035" s="3"/>
      <c r="FQ1035" s="3"/>
      <c r="FR1035" s="3"/>
      <c r="FS1035" s="3"/>
      <c r="FT1035" s="3"/>
      <c r="FU1035" s="3"/>
      <c r="FV1035" s="3"/>
      <c r="FW1035" s="3"/>
      <c r="FX1035" s="3"/>
      <c r="FY1035" s="3"/>
      <c r="FZ1035" s="3"/>
      <c r="GA1035" s="3"/>
      <c r="GB1035" s="3"/>
      <c r="GC1035" s="3"/>
      <c r="GD1035" s="3"/>
      <c r="GE1035" s="3"/>
      <c r="GF1035" s="3"/>
      <c r="GG1035" s="3"/>
      <c r="GH1035" s="3"/>
      <c r="GI1035" s="3"/>
      <c r="GJ1035" s="3"/>
      <c r="GK1035" s="3"/>
      <c r="GL1035" s="3"/>
      <c r="GM1035" s="3"/>
      <c r="GN1035" s="3"/>
      <c r="GO1035" s="3"/>
      <c r="GP1035" s="3"/>
      <c r="GQ1035" s="3"/>
      <c r="GR1035" s="3"/>
      <c r="GS1035" s="3"/>
      <c r="GT1035" s="3"/>
      <c r="GU1035" s="3"/>
      <c r="GV1035" s="3"/>
      <c r="GW1035" s="3"/>
      <c r="GX1035" s="3"/>
      <c r="GY1035" s="3"/>
      <c r="GZ1035" s="3"/>
      <c r="HA1035" s="3"/>
      <c r="HB1035" s="3"/>
      <c r="HC1035" s="3"/>
      <c r="HD1035" s="3"/>
      <c r="HE1035" s="3"/>
      <c r="HF1035" s="3"/>
      <c r="HG1035" s="3"/>
      <c r="HH1035" s="3"/>
      <c r="HI1035" s="3"/>
      <c r="HJ1035" s="3"/>
      <c r="HK1035" s="3"/>
      <c r="HL1035" s="3"/>
      <c r="HM1035" s="3"/>
      <c r="HN1035" s="3"/>
      <c r="HO1035" s="3"/>
      <c r="HP1035" s="3"/>
      <c r="HQ1035" s="3"/>
      <c r="HR1035" s="3"/>
      <c r="HS1035" s="3"/>
      <c r="HT1035" s="3"/>
      <c r="HU1035" s="3"/>
      <c r="HV1035" s="3"/>
      <c r="HW1035" s="3"/>
      <c r="HX1035" s="3"/>
      <c r="HY1035" s="3"/>
      <c r="HZ1035" s="3"/>
      <c r="IA1035" s="3"/>
      <c r="IB1035" s="3"/>
      <c r="IC1035" s="3"/>
      <c r="ID1035" s="3"/>
      <c r="IE1035" s="3"/>
      <c r="IF1035" s="3"/>
      <c r="IG1035" s="3"/>
      <c r="IH1035" s="3"/>
      <c r="II1035" s="3"/>
      <c r="IJ1035" s="3"/>
      <c r="IK1035" s="3"/>
      <c r="IL1035" s="3"/>
      <c r="IM1035" s="3"/>
      <c r="IN1035" s="3"/>
    </row>
    <row r="1036" spans="1:248" s="19" customFormat="1" x14ac:dyDescent="0.15">
      <c r="A1036" s="57"/>
      <c r="B1036" s="3"/>
      <c r="C1036" s="3"/>
      <c r="D1036" s="3"/>
      <c r="E1036" s="3"/>
      <c r="F1036" s="3"/>
      <c r="G1036" s="3"/>
      <c r="H1036" s="26"/>
      <c r="I1036" s="26"/>
      <c r="J1036" s="3"/>
      <c r="K1036" s="26"/>
      <c r="L1036" s="3"/>
      <c r="M1036" s="3"/>
      <c r="N1036" s="3"/>
      <c r="O1036" s="3"/>
      <c r="P1036" s="3"/>
      <c r="Q1036" s="3"/>
      <c r="R1036" s="3"/>
      <c r="S1036" s="3"/>
      <c r="T1036" s="3"/>
      <c r="U1036" s="3"/>
      <c r="V1036" s="3"/>
      <c r="W1036" s="3"/>
      <c r="X1036" s="3"/>
      <c r="Y1036" s="3"/>
      <c r="Z1036" s="3"/>
      <c r="AA1036" s="3"/>
      <c r="AB1036" s="26"/>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c r="DP1036" s="3"/>
      <c r="DQ1036" s="3"/>
      <c r="DR1036" s="3"/>
      <c r="DS1036" s="3"/>
      <c r="DT1036" s="3"/>
      <c r="DU1036" s="3"/>
      <c r="DV1036" s="3"/>
      <c r="DW1036" s="3"/>
      <c r="DX1036" s="3"/>
      <c r="DY1036" s="3"/>
      <c r="DZ1036" s="3"/>
      <c r="EA1036" s="3"/>
      <c r="EB1036" s="3"/>
      <c r="EC1036" s="3"/>
      <c r="ED1036" s="3"/>
      <c r="EE1036" s="3"/>
      <c r="EF1036" s="3"/>
      <c r="EG1036" s="3"/>
      <c r="EH1036" s="3"/>
      <c r="EI1036" s="3"/>
      <c r="EJ1036" s="3"/>
      <c r="EK1036" s="3"/>
      <c r="EL1036" s="3"/>
      <c r="EM1036" s="3"/>
      <c r="EN1036" s="3"/>
      <c r="EO1036" s="3"/>
      <c r="EP1036" s="3"/>
      <c r="EQ1036" s="3"/>
      <c r="ER1036" s="3"/>
      <c r="ES1036" s="3"/>
      <c r="ET1036" s="3"/>
      <c r="EU1036" s="3"/>
      <c r="EV1036" s="3"/>
      <c r="EW1036" s="3"/>
      <c r="EX1036" s="3"/>
      <c r="EY1036" s="3"/>
      <c r="EZ1036" s="3"/>
      <c r="FA1036" s="3"/>
      <c r="FB1036" s="3"/>
      <c r="FC1036" s="3"/>
      <c r="FD1036" s="3"/>
      <c r="FE1036" s="3"/>
      <c r="FF1036" s="3"/>
      <c r="FG1036" s="3"/>
      <c r="FH1036" s="3"/>
      <c r="FI1036" s="3"/>
      <c r="FJ1036" s="3"/>
      <c r="FK1036" s="3"/>
      <c r="FL1036" s="3"/>
      <c r="FM1036" s="3"/>
      <c r="FN1036" s="3"/>
      <c r="FO1036" s="3"/>
      <c r="FP1036" s="3"/>
      <c r="FQ1036" s="3"/>
      <c r="FR1036" s="3"/>
      <c r="FS1036" s="3"/>
      <c r="FT1036" s="3"/>
      <c r="FU1036" s="3"/>
      <c r="FV1036" s="3"/>
      <c r="FW1036" s="3"/>
      <c r="FX1036" s="3"/>
      <c r="FY1036" s="3"/>
      <c r="FZ1036" s="3"/>
      <c r="GA1036" s="3"/>
      <c r="GB1036" s="3"/>
      <c r="GC1036" s="3"/>
      <c r="GD1036" s="3"/>
      <c r="GE1036" s="3"/>
      <c r="GF1036" s="3"/>
      <c r="GG1036" s="3"/>
      <c r="GH1036" s="3"/>
      <c r="GI1036" s="3"/>
      <c r="GJ1036" s="3"/>
      <c r="GK1036" s="3"/>
      <c r="GL1036" s="3"/>
      <c r="GM1036" s="3"/>
      <c r="GN1036" s="3"/>
      <c r="GO1036" s="3"/>
      <c r="GP1036" s="3"/>
      <c r="GQ1036" s="3"/>
      <c r="GR1036" s="3"/>
      <c r="GS1036" s="3"/>
      <c r="GT1036" s="3"/>
      <c r="GU1036" s="3"/>
      <c r="GV1036" s="3"/>
      <c r="GW1036" s="3"/>
      <c r="GX1036" s="3"/>
      <c r="GY1036" s="3"/>
      <c r="GZ1036" s="3"/>
      <c r="HA1036" s="3"/>
      <c r="HB1036" s="3"/>
      <c r="HC1036" s="3"/>
      <c r="HD1036" s="3"/>
      <c r="HE1036" s="3"/>
      <c r="HF1036" s="3"/>
      <c r="HG1036" s="3"/>
      <c r="HH1036" s="3"/>
      <c r="HI1036" s="3"/>
      <c r="HJ1036" s="3"/>
      <c r="HK1036" s="3"/>
      <c r="HL1036" s="3"/>
      <c r="HM1036" s="3"/>
      <c r="HN1036" s="3"/>
      <c r="HO1036" s="3"/>
      <c r="HP1036" s="3"/>
      <c r="HQ1036" s="3"/>
      <c r="HR1036" s="3"/>
      <c r="HS1036" s="3"/>
      <c r="HT1036" s="3"/>
      <c r="HU1036" s="3"/>
      <c r="HV1036" s="3"/>
      <c r="HW1036" s="3"/>
      <c r="HX1036" s="3"/>
      <c r="HY1036" s="3"/>
      <c r="HZ1036" s="3"/>
      <c r="IA1036" s="3"/>
      <c r="IB1036" s="3"/>
      <c r="IC1036" s="3"/>
      <c r="ID1036" s="3"/>
      <c r="IE1036" s="3"/>
      <c r="IF1036" s="3"/>
      <c r="IG1036" s="3"/>
      <c r="IH1036" s="3"/>
      <c r="II1036" s="3"/>
      <c r="IJ1036" s="3"/>
      <c r="IK1036" s="3"/>
      <c r="IL1036" s="3"/>
      <c r="IM1036" s="3"/>
      <c r="IN1036" s="3"/>
    </row>
    <row r="1037" spans="1:248" s="19" customFormat="1" x14ac:dyDescent="0.15">
      <c r="A1037" s="57"/>
      <c r="B1037" s="3"/>
      <c r="C1037" s="3"/>
      <c r="D1037" s="3"/>
      <c r="E1037" s="3"/>
      <c r="F1037" s="3"/>
      <c r="G1037" s="3"/>
      <c r="H1037" s="26"/>
      <c r="I1037" s="26"/>
      <c r="J1037" s="3"/>
      <c r="K1037" s="26"/>
      <c r="L1037" s="3"/>
      <c r="M1037" s="3"/>
      <c r="N1037" s="3"/>
      <c r="O1037" s="3"/>
      <c r="P1037" s="3"/>
      <c r="Q1037" s="3"/>
      <c r="R1037" s="3"/>
      <c r="S1037" s="3"/>
      <c r="T1037" s="3"/>
      <c r="U1037" s="3"/>
      <c r="V1037" s="3"/>
      <c r="W1037" s="3"/>
      <c r="X1037" s="3"/>
      <c r="Y1037" s="3"/>
      <c r="Z1037" s="3"/>
      <c r="AA1037" s="3"/>
      <c r="AB1037" s="26"/>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c r="DP1037" s="3"/>
      <c r="DQ1037" s="3"/>
      <c r="DR1037" s="3"/>
      <c r="DS1037" s="3"/>
      <c r="DT1037" s="3"/>
      <c r="DU1037" s="3"/>
      <c r="DV1037" s="3"/>
      <c r="DW1037" s="3"/>
      <c r="DX1037" s="3"/>
      <c r="DY1037" s="3"/>
      <c r="DZ1037" s="3"/>
      <c r="EA1037" s="3"/>
      <c r="EB1037" s="3"/>
      <c r="EC1037" s="3"/>
      <c r="ED1037" s="3"/>
      <c r="EE1037" s="3"/>
      <c r="EF1037" s="3"/>
      <c r="EG1037" s="3"/>
      <c r="EH1037" s="3"/>
      <c r="EI1037" s="3"/>
      <c r="EJ1037" s="3"/>
      <c r="EK1037" s="3"/>
      <c r="EL1037" s="3"/>
      <c r="EM1037" s="3"/>
      <c r="EN1037" s="3"/>
      <c r="EO1037" s="3"/>
      <c r="EP1037" s="3"/>
      <c r="EQ1037" s="3"/>
      <c r="ER1037" s="3"/>
      <c r="ES1037" s="3"/>
      <c r="ET1037" s="3"/>
      <c r="EU1037" s="3"/>
      <c r="EV1037" s="3"/>
      <c r="EW1037" s="3"/>
      <c r="EX1037" s="3"/>
      <c r="EY1037" s="3"/>
      <c r="EZ1037" s="3"/>
      <c r="FA1037" s="3"/>
      <c r="FB1037" s="3"/>
      <c r="FC1037" s="3"/>
      <c r="FD1037" s="3"/>
      <c r="FE1037" s="3"/>
      <c r="FF1037" s="3"/>
      <c r="FG1037" s="3"/>
      <c r="FH1037" s="3"/>
      <c r="FI1037" s="3"/>
      <c r="FJ1037" s="3"/>
      <c r="FK1037" s="3"/>
      <c r="FL1037" s="3"/>
      <c r="FM1037" s="3"/>
      <c r="FN1037" s="3"/>
      <c r="FO1037" s="3"/>
      <c r="FP1037" s="3"/>
      <c r="FQ1037" s="3"/>
      <c r="FR1037" s="3"/>
      <c r="FS1037" s="3"/>
      <c r="FT1037" s="3"/>
      <c r="FU1037" s="3"/>
      <c r="FV1037" s="3"/>
      <c r="FW1037" s="3"/>
      <c r="FX1037" s="3"/>
      <c r="FY1037" s="3"/>
      <c r="FZ1037" s="3"/>
      <c r="GA1037" s="3"/>
      <c r="GB1037" s="3"/>
      <c r="GC1037" s="3"/>
      <c r="GD1037" s="3"/>
      <c r="GE1037" s="3"/>
      <c r="GF1037" s="3"/>
      <c r="GG1037" s="3"/>
      <c r="GH1037" s="3"/>
      <c r="GI1037" s="3"/>
      <c r="GJ1037" s="3"/>
      <c r="GK1037" s="3"/>
      <c r="GL1037" s="3"/>
      <c r="GM1037" s="3"/>
      <c r="GN1037" s="3"/>
      <c r="GO1037" s="3"/>
      <c r="GP1037" s="3"/>
      <c r="GQ1037" s="3"/>
      <c r="GR1037" s="3"/>
      <c r="GS1037" s="3"/>
      <c r="GT1037" s="3"/>
      <c r="GU1037" s="3"/>
      <c r="GV1037" s="3"/>
      <c r="GW1037" s="3"/>
      <c r="GX1037" s="3"/>
      <c r="GY1037" s="3"/>
      <c r="GZ1037" s="3"/>
      <c r="HA1037" s="3"/>
      <c r="HB1037" s="3"/>
      <c r="HC1037" s="3"/>
      <c r="HD1037" s="3"/>
      <c r="HE1037" s="3"/>
      <c r="HF1037" s="3"/>
      <c r="HG1037" s="3"/>
      <c r="HH1037" s="3"/>
      <c r="HI1037" s="3"/>
      <c r="HJ1037" s="3"/>
      <c r="HK1037" s="3"/>
      <c r="HL1037" s="3"/>
      <c r="HM1037" s="3"/>
      <c r="HN1037" s="3"/>
      <c r="HO1037" s="3"/>
      <c r="HP1037" s="3"/>
      <c r="HQ1037" s="3"/>
      <c r="HR1037" s="3"/>
      <c r="HS1037" s="3"/>
      <c r="HT1037" s="3"/>
      <c r="HU1037" s="3"/>
      <c r="HV1037" s="3"/>
      <c r="HW1037" s="3"/>
      <c r="HX1037" s="3"/>
      <c r="HY1037" s="3"/>
      <c r="HZ1037" s="3"/>
      <c r="IA1037" s="3"/>
      <c r="IB1037" s="3"/>
      <c r="IC1037" s="3"/>
      <c r="ID1037" s="3"/>
      <c r="IE1037" s="3"/>
      <c r="IF1037" s="3"/>
      <c r="IG1037" s="3"/>
      <c r="IH1037" s="3"/>
      <c r="II1037" s="3"/>
      <c r="IJ1037" s="3"/>
      <c r="IK1037" s="3"/>
      <c r="IL1037" s="3"/>
      <c r="IM1037" s="3"/>
      <c r="IN1037" s="3"/>
    </row>
    <row r="1038" spans="1:248" s="19" customFormat="1" x14ac:dyDescent="0.15">
      <c r="A1038" s="57"/>
      <c r="B1038" s="3"/>
      <c r="C1038" s="3"/>
      <c r="D1038" s="3"/>
      <c r="E1038" s="3"/>
      <c r="F1038" s="3"/>
      <c r="G1038" s="3"/>
      <c r="H1038" s="26"/>
      <c r="I1038" s="26"/>
      <c r="J1038" s="3"/>
      <c r="K1038" s="26"/>
      <c r="L1038" s="3"/>
      <c r="M1038" s="3"/>
      <c r="N1038" s="3"/>
      <c r="O1038" s="3"/>
      <c r="P1038" s="3"/>
      <c r="Q1038" s="3"/>
      <c r="R1038" s="3"/>
      <c r="S1038" s="3"/>
      <c r="T1038" s="3"/>
      <c r="U1038" s="3"/>
      <c r="V1038" s="3"/>
      <c r="W1038" s="3"/>
      <c r="X1038" s="3"/>
      <c r="Y1038" s="3"/>
      <c r="Z1038" s="3"/>
      <c r="AA1038" s="3"/>
      <c r="AB1038" s="26"/>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c r="DP1038" s="3"/>
      <c r="DQ1038" s="3"/>
      <c r="DR1038" s="3"/>
      <c r="DS1038" s="3"/>
      <c r="DT1038" s="3"/>
      <c r="DU1038" s="3"/>
      <c r="DV1038" s="3"/>
      <c r="DW1038" s="3"/>
      <c r="DX1038" s="3"/>
      <c r="DY1038" s="3"/>
      <c r="DZ1038" s="3"/>
      <c r="EA1038" s="3"/>
      <c r="EB1038" s="3"/>
      <c r="EC1038" s="3"/>
      <c r="ED1038" s="3"/>
      <c r="EE1038" s="3"/>
      <c r="EF1038" s="3"/>
      <c r="EG1038" s="3"/>
      <c r="EH1038" s="3"/>
      <c r="EI1038" s="3"/>
      <c r="EJ1038" s="3"/>
      <c r="EK1038" s="3"/>
      <c r="EL1038" s="3"/>
      <c r="EM1038" s="3"/>
      <c r="EN1038" s="3"/>
      <c r="EO1038" s="3"/>
      <c r="EP1038" s="3"/>
      <c r="EQ1038" s="3"/>
      <c r="ER1038" s="3"/>
      <c r="ES1038" s="3"/>
      <c r="ET1038" s="3"/>
      <c r="EU1038" s="3"/>
      <c r="EV1038" s="3"/>
      <c r="EW1038" s="3"/>
      <c r="EX1038" s="3"/>
      <c r="EY1038" s="3"/>
      <c r="EZ1038" s="3"/>
      <c r="FA1038" s="3"/>
      <c r="FB1038" s="3"/>
      <c r="FC1038" s="3"/>
      <c r="FD1038" s="3"/>
      <c r="FE1038" s="3"/>
      <c r="FF1038" s="3"/>
      <c r="FG1038" s="3"/>
      <c r="FH1038" s="3"/>
      <c r="FI1038" s="3"/>
      <c r="FJ1038" s="3"/>
      <c r="FK1038" s="3"/>
      <c r="FL1038" s="3"/>
      <c r="FM1038" s="3"/>
      <c r="FN1038" s="3"/>
      <c r="FO1038" s="3"/>
      <c r="FP1038" s="3"/>
      <c r="FQ1038" s="3"/>
      <c r="FR1038" s="3"/>
      <c r="FS1038" s="3"/>
      <c r="FT1038" s="3"/>
      <c r="FU1038" s="3"/>
      <c r="FV1038" s="3"/>
      <c r="FW1038" s="3"/>
      <c r="FX1038" s="3"/>
      <c r="FY1038" s="3"/>
      <c r="FZ1038" s="3"/>
      <c r="GA1038" s="3"/>
      <c r="GB1038" s="3"/>
      <c r="GC1038" s="3"/>
      <c r="GD1038" s="3"/>
      <c r="GE1038" s="3"/>
      <c r="GF1038" s="3"/>
      <c r="GG1038" s="3"/>
      <c r="GH1038" s="3"/>
      <c r="GI1038" s="3"/>
      <c r="GJ1038" s="3"/>
      <c r="GK1038" s="3"/>
      <c r="GL1038" s="3"/>
      <c r="GM1038" s="3"/>
      <c r="GN1038" s="3"/>
      <c r="GO1038" s="3"/>
      <c r="GP1038" s="3"/>
      <c r="GQ1038" s="3"/>
      <c r="GR1038" s="3"/>
      <c r="GS1038" s="3"/>
      <c r="GT1038" s="3"/>
      <c r="GU1038" s="3"/>
      <c r="GV1038" s="3"/>
      <c r="GW1038" s="3"/>
      <c r="GX1038" s="3"/>
      <c r="GY1038" s="3"/>
      <c r="GZ1038" s="3"/>
      <c r="HA1038" s="3"/>
      <c r="HB1038" s="3"/>
      <c r="HC1038" s="3"/>
      <c r="HD1038" s="3"/>
      <c r="HE1038" s="3"/>
      <c r="HF1038" s="3"/>
      <c r="HG1038" s="3"/>
      <c r="HH1038" s="3"/>
      <c r="HI1038" s="3"/>
      <c r="HJ1038" s="3"/>
      <c r="HK1038" s="3"/>
      <c r="HL1038" s="3"/>
      <c r="HM1038" s="3"/>
      <c r="HN1038" s="3"/>
      <c r="HO1038" s="3"/>
      <c r="HP1038" s="3"/>
      <c r="HQ1038" s="3"/>
      <c r="HR1038" s="3"/>
      <c r="HS1038" s="3"/>
      <c r="HT1038" s="3"/>
      <c r="HU1038" s="3"/>
      <c r="HV1038" s="3"/>
      <c r="HW1038" s="3"/>
      <c r="HX1038" s="3"/>
      <c r="HY1038" s="3"/>
      <c r="HZ1038" s="3"/>
      <c r="IA1038" s="3"/>
      <c r="IB1038" s="3"/>
      <c r="IC1038" s="3"/>
      <c r="ID1038" s="3"/>
      <c r="IE1038" s="3"/>
      <c r="IF1038" s="3"/>
      <c r="IG1038" s="3"/>
      <c r="IH1038" s="3"/>
      <c r="II1038" s="3"/>
      <c r="IJ1038" s="3"/>
      <c r="IK1038" s="3"/>
      <c r="IL1038" s="3"/>
      <c r="IM1038" s="3"/>
      <c r="IN1038" s="3"/>
    </row>
    <row r="1039" spans="1:248" s="19" customFormat="1" x14ac:dyDescent="0.15">
      <c r="A1039" s="57"/>
      <c r="B1039" s="3"/>
      <c r="C1039" s="3"/>
      <c r="D1039" s="3"/>
      <c r="E1039" s="3"/>
      <c r="F1039" s="3"/>
      <c r="G1039" s="3"/>
      <c r="H1039" s="26"/>
      <c r="I1039" s="26"/>
      <c r="J1039" s="3"/>
      <c r="K1039" s="26"/>
      <c r="L1039" s="3"/>
      <c r="M1039" s="3"/>
      <c r="N1039" s="3"/>
      <c r="O1039" s="3"/>
      <c r="P1039" s="3"/>
      <c r="Q1039" s="3"/>
      <c r="R1039" s="3"/>
      <c r="S1039" s="3"/>
      <c r="T1039" s="3"/>
      <c r="U1039" s="3"/>
      <c r="V1039" s="3"/>
      <c r="W1039" s="3"/>
      <c r="X1039" s="3"/>
      <c r="Y1039" s="3"/>
      <c r="Z1039" s="3"/>
      <c r="AA1039" s="3"/>
      <c r="AB1039" s="26"/>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3"/>
      <c r="HI1039" s="3"/>
      <c r="HJ1039" s="3"/>
      <c r="HK1039" s="3"/>
      <c r="HL1039" s="3"/>
      <c r="HM1039" s="3"/>
      <c r="HN1039" s="3"/>
      <c r="HO1039" s="3"/>
      <c r="HP1039" s="3"/>
      <c r="HQ1039" s="3"/>
      <c r="HR1039" s="3"/>
      <c r="HS1039" s="3"/>
      <c r="HT1039" s="3"/>
      <c r="HU1039" s="3"/>
      <c r="HV1039" s="3"/>
      <c r="HW1039" s="3"/>
      <c r="HX1039" s="3"/>
      <c r="HY1039" s="3"/>
      <c r="HZ1039" s="3"/>
      <c r="IA1039" s="3"/>
      <c r="IB1039" s="3"/>
      <c r="IC1039" s="3"/>
      <c r="ID1039" s="3"/>
      <c r="IE1039" s="3"/>
      <c r="IF1039" s="3"/>
      <c r="IG1039" s="3"/>
      <c r="IH1039" s="3"/>
      <c r="II1039" s="3"/>
      <c r="IJ1039" s="3"/>
      <c r="IK1039" s="3"/>
      <c r="IL1039" s="3"/>
      <c r="IM1039" s="3"/>
      <c r="IN1039" s="3"/>
    </row>
    <row r="1040" spans="1:248" s="19" customFormat="1" x14ac:dyDescent="0.15">
      <c r="A1040" s="57"/>
      <c r="B1040" s="3"/>
      <c r="C1040" s="3"/>
      <c r="D1040" s="3"/>
      <c r="E1040" s="3"/>
      <c r="F1040" s="3"/>
      <c r="G1040" s="3"/>
      <c r="H1040" s="26"/>
      <c r="I1040" s="26"/>
      <c r="J1040" s="3"/>
      <c r="K1040" s="26"/>
      <c r="L1040" s="3"/>
      <c r="M1040" s="3"/>
      <c r="N1040" s="3"/>
      <c r="O1040" s="3"/>
      <c r="P1040" s="3"/>
      <c r="Q1040" s="3"/>
      <c r="R1040" s="3"/>
      <c r="S1040" s="3"/>
      <c r="T1040" s="3"/>
      <c r="U1040" s="3"/>
      <c r="V1040" s="3"/>
      <c r="W1040" s="3"/>
      <c r="X1040" s="3"/>
      <c r="Y1040" s="3"/>
      <c r="Z1040" s="3"/>
      <c r="AA1040" s="3"/>
      <c r="AB1040" s="26"/>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c r="HT1040" s="3"/>
      <c r="HU1040" s="3"/>
      <c r="HV1040" s="3"/>
      <c r="HW1040" s="3"/>
      <c r="HX1040" s="3"/>
      <c r="HY1040" s="3"/>
      <c r="HZ1040" s="3"/>
      <c r="IA1040" s="3"/>
      <c r="IB1040" s="3"/>
      <c r="IC1040" s="3"/>
      <c r="ID1040" s="3"/>
      <c r="IE1040" s="3"/>
      <c r="IF1040" s="3"/>
      <c r="IG1040" s="3"/>
      <c r="IH1040" s="3"/>
      <c r="II1040" s="3"/>
      <c r="IJ1040" s="3"/>
      <c r="IK1040" s="3"/>
      <c r="IL1040" s="3"/>
      <c r="IM1040" s="3"/>
      <c r="IN1040" s="3"/>
    </row>
    <row r="1041" spans="1:248" s="19" customFormat="1" ht="94.5" customHeight="1" x14ac:dyDescent="0.15">
      <c r="A1041" s="57"/>
      <c r="B1041" s="3"/>
      <c r="C1041" s="3"/>
      <c r="D1041" s="3"/>
      <c r="E1041" s="3"/>
      <c r="F1041" s="3"/>
      <c r="G1041" s="3"/>
      <c r="H1041" s="26"/>
      <c r="I1041" s="26"/>
      <c r="J1041" s="3"/>
      <c r="K1041" s="26"/>
      <c r="L1041" s="3"/>
      <c r="M1041" s="3"/>
      <c r="N1041" s="3"/>
      <c r="O1041" s="3"/>
      <c r="P1041" s="3"/>
      <c r="Q1041" s="3"/>
      <c r="R1041" s="3"/>
      <c r="S1041" s="3"/>
      <c r="T1041" s="3"/>
      <c r="U1041" s="3"/>
      <c r="V1041" s="3"/>
      <c r="W1041" s="3"/>
      <c r="X1041" s="3"/>
      <c r="Y1041" s="3"/>
      <c r="Z1041" s="3"/>
      <c r="AA1041" s="3"/>
      <c r="AB1041" s="26"/>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c r="FK1041" s="3"/>
      <c r="FL1041" s="3"/>
      <c r="FM1041" s="3"/>
      <c r="FN1041" s="3"/>
      <c r="FO1041" s="3"/>
      <c r="FP1041" s="3"/>
      <c r="FQ1041" s="3"/>
      <c r="FR1041" s="3"/>
      <c r="FS1041" s="3"/>
      <c r="FT1041" s="3"/>
      <c r="FU1041" s="3"/>
      <c r="FV1041" s="3"/>
      <c r="FW1041" s="3"/>
      <c r="FX1041" s="3"/>
      <c r="FY1041" s="3"/>
      <c r="FZ1041" s="3"/>
      <c r="GA1041" s="3"/>
      <c r="GB1041" s="3"/>
      <c r="GC1041" s="3"/>
      <c r="GD1041" s="3"/>
      <c r="GE1041" s="3"/>
      <c r="GF1041" s="3"/>
      <c r="GG1041" s="3"/>
      <c r="GH1041" s="3"/>
      <c r="GI1041" s="3"/>
      <c r="GJ1041" s="3"/>
      <c r="GK1041" s="3"/>
      <c r="GL1041" s="3"/>
      <c r="GM1041" s="3"/>
      <c r="GN1041" s="3"/>
      <c r="GO1041" s="3"/>
      <c r="GP1041" s="3"/>
      <c r="GQ1041" s="3"/>
      <c r="GR1041" s="3"/>
      <c r="GS1041" s="3"/>
      <c r="GT1041" s="3"/>
      <c r="GU1041" s="3"/>
      <c r="GV1041" s="3"/>
      <c r="GW1041" s="3"/>
      <c r="GX1041" s="3"/>
      <c r="GY1041" s="3"/>
      <c r="GZ1041" s="3"/>
      <c r="HA1041" s="3"/>
      <c r="HB1041" s="3"/>
      <c r="HC1041" s="3"/>
      <c r="HD1041" s="3"/>
      <c r="HE1041" s="3"/>
      <c r="HF1041" s="3"/>
      <c r="HG1041" s="3"/>
      <c r="HH1041" s="3"/>
      <c r="HI1041" s="3"/>
      <c r="HJ1041" s="3"/>
      <c r="HK1041" s="3"/>
      <c r="HL1041" s="3"/>
      <c r="HM1041" s="3"/>
      <c r="HN1041" s="3"/>
      <c r="HO1041" s="3"/>
      <c r="HP1041" s="3"/>
      <c r="HQ1041" s="3"/>
      <c r="HR1041" s="3"/>
      <c r="HS1041" s="3"/>
      <c r="HT1041" s="3"/>
      <c r="HU1041" s="3"/>
      <c r="HV1041" s="3"/>
      <c r="HW1041" s="3"/>
      <c r="HX1041" s="3"/>
      <c r="HY1041" s="3"/>
      <c r="HZ1041" s="3"/>
      <c r="IA1041" s="3"/>
      <c r="IB1041" s="3"/>
      <c r="IC1041" s="3"/>
      <c r="ID1041" s="3"/>
      <c r="IE1041" s="3"/>
      <c r="IF1041" s="3"/>
      <c r="IG1041" s="3"/>
      <c r="IH1041" s="3"/>
      <c r="II1041" s="3"/>
      <c r="IJ1041" s="3"/>
      <c r="IK1041" s="3"/>
      <c r="IL1041" s="3"/>
      <c r="IM1041" s="3"/>
      <c r="IN1041" s="3"/>
    </row>
    <row r="1042" spans="1:248" s="19" customFormat="1" x14ac:dyDescent="0.15">
      <c r="A1042" s="57"/>
      <c r="B1042" s="3"/>
      <c r="C1042" s="3"/>
      <c r="D1042" s="3"/>
      <c r="E1042" s="3"/>
      <c r="F1042" s="3"/>
      <c r="G1042" s="3"/>
      <c r="H1042" s="26"/>
      <c r="I1042" s="26"/>
      <c r="J1042" s="3"/>
      <c r="K1042" s="26"/>
      <c r="L1042" s="3"/>
      <c r="M1042" s="3"/>
      <c r="N1042" s="3"/>
      <c r="O1042" s="3"/>
      <c r="P1042" s="3"/>
      <c r="Q1042" s="3"/>
      <c r="R1042" s="3"/>
      <c r="S1042" s="3"/>
      <c r="T1042" s="3"/>
      <c r="U1042" s="3"/>
      <c r="V1042" s="3"/>
      <c r="W1042" s="3"/>
      <c r="X1042" s="3"/>
      <c r="Y1042" s="3"/>
      <c r="Z1042" s="3"/>
      <c r="AA1042" s="3"/>
      <c r="AB1042" s="26"/>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c r="FK1042" s="3"/>
      <c r="FL1042" s="3"/>
      <c r="FM1042" s="3"/>
      <c r="FN1042" s="3"/>
      <c r="FO1042" s="3"/>
      <c r="FP1042" s="3"/>
      <c r="FQ1042" s="3"/>
      <c r="FR1042" s="3"/>
      <c r="FS1042" s="3"/>
      <c r="FT1042" s="3"/>
      <c r="FU1042" s="3"/>
      <c r="FV1042" s="3"/>
      <c r="FW1042" s="3"/>
      <c r="FX1042" s="3"/>
      <c r="FY1042" s="3"/>
      <c r="FZ1042" s="3"/>
      <c r="GA1042" s="3"/>
      <c r="GB1042" s="3"/>
      <c r="GC1042" s="3"/>
      <c r="GD1042" s="3"/>
      <c r="GE1042" s="3"/>
      <c r="GF1042" s="3"/>
      <c r="GG1042" s="3"/>
      <c r="GH1042" s="3"/>
      <c r="GI1042" s="3"/>
      <c r="GJ1042" s="3"/>
      <c r="GK1042" s="3"/>
      <c r="GL1042" s="3"/>
      <c r="GM1042" s="3"/>
      <c r="GN1042" s="3"/>
      <c r="GO1042" s="3"/>
      <c r="GP1042" s="3"/>
      <c r="GQ1042" s="3"/>
      <c r="GR1042" s="3"/>
      <c r="GS1042" s="3"/>
      <c r="GT1042" s="3"/>
      <c r="GU1042" s="3"/>
      <c r="GV1042" s="3"/>
      <c r="GW1042" s="3"/>
      <c r="GX1042" s="3"/>
      <c r="GY1042" s="3"/>
      <c r="GZ1042" s="3"/>
      <c r="HA1042" s="3"/>
      <c r="HB1042" s="3"/>
      <c r="HC1042" s="3"/>
      <c r="HD1042" s="3"/>
      <c r="HE1042" s="3"/>
      <c r="HF1042" s="3"/>
      <c r="HG1042" s="3"/>
      <c r="HH1042" s="3"/>
      <c r="HI1042" s="3"/>
      <c r="HJ1042" s="3"/>
      <c r="HK1042" s="3"/>
      <c r="HL1042" s="3"/>
      <c r="HM1042" s="3"/>
      <c r="HN1042" s="3"/>
      <c r="HO1042" s="3"/>
      <c r="HP1042" s="3"/>
      <c r="HQ1042" s="3"/>
      <c r="HR1042" s="3"/>
      <c r="HS1042" s="3"/>
      <c r="HT1042" s="3"/>
      <c r="HU1042" s="3"/>
      <c r="HV1042" s="3"/>
      <c r="HW1042" s="3"/>
      <c r="HX1042" s="3"/>
      <c r="HY1042" s="3"/>
      <c r="HZ1042" s="3"/>
      <c r="IA1042" s="3"/>
      <c r="IB1042" s="3"/>
      <c r="IC1042" s="3"/>
      <c r="ID1042" s="3"/>
      <c r="IE1042" s="3"/>
      <c r="IF1042" s="3"/>
      <c r="IG1042" s="3"/>
      <c r="IH1042" s="3"/>
      <c r="II1042" s="3"/>
      <c r="IJ1042" s="3"/>
      <c r="IK1042" s="3"/>
      <c r="IL1042" s="3"/>
      <c r="IM1042" s="3"/>
      <c r="IN1042" s="3"/>
    </row>
    <row r="1043" spans="1:248" s="19" customFormat="1" x14ac:dyDescent="0.15">
      <c r="A1043" s="57"/>
      <c r="B1043" s="3"/>
      <c r="C1043" s="3"/>
      <c r="D1043" s="3"/>
      <c r="E1043" s="3"/>
      <c r="F1043" s="3"/>
      <c r="G1043" s="3"/>
      <c r="H1043" s="26"/>
      <c r="I1043" s="26"/>
      <c r="J1043" s="3"/>
      <c r="K1043" s="26"/>
      <c r="L1043" s="3"/>
      <c r="M1043" s="3"/>
      <c r="N1043" s="3"/>
      <c r="O1043" s="3"/>
      <c r="P1043" s="3"/>
      <c r="Q1043" s="3"/>
      <c r="R1043" s="3"/>
      <c r="S1043" s="3"/>
      <c r="T1043" s="3"/>
      <c r="U1043" s="3"/>
      <c r="V1043" s="3"/>
      <c r="W1043" s="3"/>
      <c r="X1043" s="3"/>
      <c r="Y1043" s="3"/>
      <c r="Z1043" s="3"/>
      <c r="AA1043" s="3"/>
      <c r="AB1043" s="26"/>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3"/>
      <c r="HR1043" s="3"/>
      <c r="HS1043" s="3"/>
      <c r="HT1043" s="3"/>
      <c r="HU1043" s="3"/>
      <c r="HV1043" s="3"/>
      <c r="HW1043" s="3"/>
      <c r="HX1043" s="3"/>
      <c r="HY1043" s="3"/>
      <c r="HZ1043" s="3"/>
      <c r="IA1043" s="3"/>
      <c r="IB1043" s="3"/>
      <c r="IC1043" s="3"/>
      <c r="ID1043" s="3"/>
      <c r="IE1043" s="3"/>
      <c r="IF1043" s="3"/>
      <c r="IG1043" s="3"/>
      <c r="IH1043" s="3"/>
      <c r="II1043" s="3"/>
      <c r="IJ1043" s="3"/>
      <c r="IK1043" s="3"/>
      <c r="IL1043" s="3"/>
      <c r="IM1043" s="3"/>
      <c r="IN1043" s="3"/>
    </row>
    <row r="1044" spans="1:248" s="19" customFormat="1" x14ac:dyDescent="0.15">
      <c r="A1044" s="57"/>
      <c r="B1044" s="3"/>
      <c r="C1044" s="3"/>
      <c r="D1044" s="3"/>
      <c r="E1044" s="3"/>
      <c r="F1044" s="3"/>
      <c r="G1044" s="3"/>
      <c r="H1044" s="26"/>
      <c r="I1044" s="26"/>
      <c r="J1044" s="3"/>
      <c r="K1044" s="26"/>
      <c r="L1044" s="3"/>
      <c r="M1044" s="3"/>
      <c r="N1044" s="3"/>
      <c r="O1044" s="3"/>
      <c r="P1044" s="3"/>
      <c r="Q1044" s="3"/>
      <c r="R1044" s="3"/>
      <c r="S1044" s="3"/>
      <c r="T1044" s="3"/>
      <c r="U1044" s="3"/>
      <c r="V1044" s="3"/>
      <c r="W1044" s="3"/>
      <c r="X1044" s="3"/>
      <c r="Y1044" s="3"/>
      <c r="Z1044" s="3"/>
      <c r="AA1044" s="3"/>
      <c r="AB1044" s="26"/>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c r="FK1044" s="3"/>
      <c r="FL1044" s="3"/>
      <c r="FM1044" s="3"/>
      <c r="FN1044" s="3"/>
      <c r="FO1044" s="3"/>
      <c r="FP1044" s="3"/>
      <c r="FQ1044" s="3"/>
      <c r="FR1044" s="3"/>
      <c r="FS1044" s="3"/>
      <c r="FT1044" s="3"/>
      <c r="FU1044" s="3"/>
      <c r="FV1044" s="3"/>
      <c r="FW1044" s="3"/>
      <c r="FX1044" s="3"/>
      <c r="FY1044" s="3"/>
      <c r="FZ1044" s="3"/>
      <c r="GA1044" s="3"/>
      <c r="GB1044" s="3"/>
      <c r="GC1044" s="3"/>
      <c r="GD1044" s="3"/>
      <c r="GE1044" s="3"/>
      <c r="GF1044" s="3"/>
      <c r="GG1044" s="3"/>
      <c r="GH1044" s="3"/>
      <c r="GI1044" s="3"/>
      <c r="GJ1044" s="3"/>
      <c r="GK1044" s="3"/>
      <c r="GL1044" s="3"/>
      <c r="GM1044" s="3"/>
      <c r="GN1044" s="3"/>
      <c r="GO1044" s="3"/>
      <c r="GP1044" s="3"/>
      <c r="GQ1044" s="3"/>
      <c r="GR1044" s="3"/>
      <c r="GS1044" s="3"/>
      <c r="GT1044" s="3"/>
      <c r="GU1044" s="3"/>
      <c r="GV1044" s="3"/>
      <c r="GW1044" s="3"/>
      <c r="GX1044" s="3"/>
      <c r="GY1044" s="3"/>
      <c r="GZ1044" s="3"/>
      <c r="HA1044" s="3"/>
      <c r="HB1044" s="3"/>
      <c r="HC1044" s="3"/>
      <c r="HD1044" s="3"/>
      <c r="HE1044" s="3"/>
      <c r="HF1044" s="3"/>
      <c r="HG1044" s="3"/>
      <c r="HH1044" s="3"/>
      <c r="HI1044" s="3"/>
      <c r="HJ1044" s="3"/>
      <c r="HK1044" s="3"/>
      <c r="HL1044" s="3"/>
      <c r="HM1044" s="3"/>
      <c r="HN1044" s="3"/>
      <c r="HO1044" s="3"/>
      <c r="HP1044" s="3"/>
      <c r="HQ1044" s="3"/>
      <c r="HR1044" s="3"/>
      <c r="HS1044" s="3"/>
      <c r="HT1044" s="3"/>
      <c r="HU1044" s="3"/>
      <c r="HV1044" s="3"/>
      <c r="HW1044" s="3"/>
      <c r="HX1044" s="3"/>
      <c r="HY1044" s="3"/>
      <c r="HZ1044" s="3"/>
      <c r="IA1044" s="3"/>
      <c r="IB1044" s="3"/>
      <c r="IC1044" s="3"/>
      <c r="ID1044" s="3"/>
      <c r="IE1044" s="3"/>
      <c r="IF1044" s="3"/>
      <c r="IG1044" s="3"/>
      <c r="IH1044" s="3"/>
      <c r="II1044" s="3"/>
      <c r="IJ1044" s="3"/>
      <c r="IK1044" s="3"/>
      <c r="IL1044" s="3"/>
      <c r="IM1044" s="3"/>
      <c r="IN1044" s="3"/>
    </row>
    <row r="1045" spans="1:248" s="19" customFormat="1" x14ac:dyDescent="0.15">
      <c r="A1045" s="57"/>
      <c r="B1045" s="3"/>
      <c r="C1045" s="3"/>
      <c r="D1045" s="3"/>
      <c r="E1045" s="3"/>
      <c r="F1045" s="3"/>
      <c r="G1045" s="3"/>
      <c r="H1045" s="26"/>
      <c r="I1045" s="26"/>
      <c r="J1045" s="3"/>
      <c r="K1045" s="26"/>
      <c r="L1045" s="3"/>
      <c r="M1045" s="3"/>
      <c r="N1045" s="3"/>
      <c r="O1045" s="3"/>
      <c r="P1045" s="3"/>
      <c r="Q1045" s="3"/>
      <c r="R1045" s="3"/>
      <c r="S1045" s="3"/>
      <c r="T1045" s="3"/>
      <c r="U1045" s="3"/>
      <c r="V1045" s="3"/>
      <c r="W1045" s="3"/>
      <c r="X1045" s="3"/>
      <c r="Y1045" s="3"/>
      <c r="Z1045" s="3"/>
      <c r="AA1045" s="3"/>
      <c r="AB1045" s="26"/>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c r="FK1045" s="3"/>
      <c r="FL1045" s="3"/>
      <c r="FM1045" s="3"/>
      <c r="FN1045" s="3"/>
      <c r="FO1045" s="3"/>
      <c r="FP1045" s="3"/>
      <c r="FQ1045" s="3"/>
      <c r="FR1045" s="3"/>
      <c r="FS1045" s="3"/>
      <c r="FT1045" s="3"/>
      <c r="FU1045" s="3"/>
      <c r="FV1045" s="3"/>
      <c r="FW1045" s="3"/>
      <c r="FX1045" s="3"/>
      <c r="FY1045" s="3"/>
      <c r="FZ1045" s="3"/>
      <c r="GA1045" s="3"/>
      <c r="GB1045" s="3"/>
      <c r="GC1045" s="3"/>
      <c r="GD1045" s="3"/>
      <c r="GE1045" s="3"/>
      <c r="GF1045" s="3"/>
      <c r="GG1045" s="3"/>
      <c r="GH1045" s="3"/>
      <c r="GI1045" s="3"/>
      <c r="GJ1045" s="3"/>
      <c r="GK1045" s="3"/>
      <c r="GL1045" s="3"/>
      <c r="GM1045" s="3"/>
      <c r="GN1045" s="3"/>
      <c r="GO1045" s="3"/>
      <c r="GP1045" s="3"/>
      <c r="GQ1045" s="3"/>
      <c r="GR1045" s="3"/>
      <c r="GS1045" s="3"/>
      <c r="GT1045" s="3"/>
      <c r="GU1045" s="3"/>
      <c r="GV1045" s="3"/>
      <c r="GW1045" s="3"/>
      <c r="GX1045" s="3"/>
      <c r="GY1045" s="3"/>
      <c r="GZ1045" s="3"/>
      <c r="HA1045" s="3"/>
      <c r="HB1045" s="3"/>
      <c r="HC1045" s="3"/>
      <c r="HD1045" s="3"/>
      <c r="HE1045" s="3"/>
      <c r="HF1045" s="3"/>
      <c r="HG1045" s="3"/>
      <c r="HH1045" s="3"/>
      <c r="HI1045" s="3"/>
      <c r="HJ1045" s="3"/>
      <c r="HK1045" s="3"/>
      <c r="HL1045" s="3"/>
      <c r="HM1045" s="3"/>
      <c r="HN1045" s="3"/>
      <c r="HO1045" s="3"/>
      <c r="HP1045" s="3"/>
      <c r="HQ1045" s="3"/>
      <c r="HR1045" s="3"/>
      <c r="HS1045" s="3"/>
      <c r="HT1045" s="3"/>
      <c r="HU1045" s="3"/>
      <c r="HV1045" s="3"/>
      <c r="HW1045" s="3"/>
      <c r="HX1045" s="3"/>
      <c r="HY1045" s="3"/>
      <c r="HZ1045" s="3"/>
      <c r="IA1045" s="3"/>
      <c r="IB1045" s="3"/>
      <c r="IC1045" s="3"/>
      <c r="ID1045" s="3"/>
      <c r="IE1045" s="3"/>
      <c r="IF1045" s="3"/>
      <c r="IG1045" s="3"/>
      <c r="IH1045" s="3"/>
      <c r="II1045" s="3"/>
      <c r="IJ1045" s="3"/>
      <c r="IK1045" s="3"/>
      <c r="IL1045" s="3"/>
      <c r="IM1045" s="3"/>
      <c r="IN1045" s="3"/>
    </row>
    <row r="1046" spans="1:248" s="19" customFormat="1" x14ac:dyDescent="0.15">
      <c r="A1046" s="57"/>
      <c r="B1046" s="3"/>
      <c r="C1046" s="3"/>
      <c r="D1046" s="3"/>
      <c r="E1046" s="3"/>
      <c r="F1046" s="3"/>
      <c r="G1046" s="3"/>
      <c r="H1046" s="26"/>
      <c r="I1046" s="26"/>
      <c r="J1046" s="3"/>
      <c r="K1046" s="26"/>
      <c r="L1046" s="3"/>
      <c r="M1046" s="3"/>
      <c r="N1046" s="3"/>
      <c r="O1046" s="3"/>
      <c r="P1046" s="3"/>
      <c r="Q1046" s="3"/>
      <c r="R1046" s="3"/>
      <c r="S1046" s="3"/>
      <c r="T1046" s="3"/>
      <c r="U1046" s="3"/>
      <c r="V1046" s="3"/>
      <c r="W1046" s="3"/>
      <c r="X1046" s="3"/>
      <c r="Y1046" s="3"/>
      <c r="Z1046" s="3"/>
      <c r="AA1046" s="3"/>
      <c r="AB1046" s="26"/>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c r="HW1046" s="3"/>
      <c r="HX1046" s="3"/>
      <c r="HY1046" s="3"/>
      <c r="HZ1046" s="3"/>
      <c r="IA1046" s="3"/>
      <c r="IB1046" s="3"/>
      <c r="IC1046" s="3"/>
      <c r="ID1046" s="3"/>
      <c r="IE1046" s="3"/>
      <c r="IF1046" s="3"/>
      <c r="IG1046" s="3"/>
      <c r="IH1046" s="3"/>
      <c r="II1046" s="3"/>
      <c r="IJ1046" s="3"/>
      <c r="IK1046" s="3"/>
      <c r="IL1046" s="3"/>
      <c r="IM1046" s="3"/>
      <c r="IN1046" s="3"/>
    </row>
    <row r="1047" spans="1:248" s="19" customFormat="1" x14ac:dyDescent="0.15">
      <c r="A1047" s="57"/>
      <c r="B1047" s="3"/>
      <c r="C1047" s="3"/>
      <c r="D1047" s="3"/>
      <c r="E1047" s="3"/>
      <c r="F1047" s="3"/>
      <c r="G1047" s="3"/>
      <c r="H1047" s="26"/>
      <c r="I1047" s="26"/>
      <c r="J1047" s="3"/>
      <c r="K1047" s="26"/>
      <c r="L1047" s="3"/>
      <c r="M1047" s="3"/>
      <c r="N1047" s="3"/>
      <c r="O1047" s="3"/>
      <c r="P1047" s="3"/>
      <c r="Q1047" s="3"/>
      <c r="R1047" s="3"/>
      <c r="S1047" s="3"/>
      <c r="T1047" s="3"/>
      <c r="U1047" s="3"/>
      <c r="V1047" s="3"/>
      <c r="W1047" s="3"/>
      <c r="X1047" s="3"/>
      <c r="Y1047" s="3"/>
      <c r="Z1047" s="3"/>
      <c r="AA1047" s="3"/>
      <c r="AB1047" s="26"/>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c r="FK1047" s="3"/>
      <c r="FL1047" s="3"/>
      <c r="FM1047" s="3"/>
      <c r="FN1047" s="3"/>
      <c r="FO1047" s="3"/>
      <c r="FP1047" s="3"/>
      <c r="FQ1047" s="3"/>
      <c r="FR1047" s="3"/>
      <c r="FS1047" s="3"/>
      <c r="FT1047" s="3"/>
      <c r="FU1047" s="3"/>
      <c r="FV1047" s="3"/>
      <c r="FW1047" s="3"/>
      <c r="FX1047" s="3"/>
      <c r="FY1047" s="3"/>
      <c r="FZ1047" s="3"/>
      <c r="GA1047" s="3"/>
      <c r="GB1047" s="3"/>
      <c r="GC1047" s="3"/>
      <c r="GD1047" s="3"/>
      <c r="GE1047" s="3"/>
      <c r="GF1047" s="3"/>
      <c r="GG1047" s="3"/>
      <c r="GH1047" s="3"/>
      <c r="GI1047" s="3"/>
      <c r="GJ1047" s="3"/>
      <c r="GK1047" s="3"/>
      <c r="GL1047" s="3"/>
      <c r="GM1047" s="3"/>
      <c r="GN1047" s="3"/>
      <c r="GO1047" s="3"/>
      <c r="GP1047" s="3"/>
      <c r="GQ1047" s="3"/>
      <c r="GR1047" s="3"/>
      <c r="GS1047" s="3"/>
      <c r="GT1047" s="3"/>
      <c r="GU1047" s="3"/>
      <c r="GV1047" s="3"/>
      <c r="GW1047" s="3"/>
      <c r="GX1047" s="3"/>
      <c r="GY1047" s="3"/>
      <c r="GZ1047" s="3"/>
      <c r="HA1047" s="3"/>
      <c r="HB1047" s="3"/>
      <c r="HC1047" s="3"/>
      <c r="HD1047" s="3"/>
      <c r="HE1047" s="3"/>
      <c r="HF1047" s="3"/>
      <c r="HG1047" s="3"/>
      <c r="HH1047" s="3"/>
      <c r="HI1047" s="3"/>
      <c r="HJ1047" s="3"/>
      <c r="HK1047" s="3"/>
      <c r="HL1047" s="3"/>
      <c r="HM1047" s="3"/>
      <c r="HN1047" s="3"/>
      <c r="HO1047" s="3"/>
      <c r="HP1047" s="3"/>
      <c r="HQ1047" s="3"/>
      <c r="HR1047" s="3"/>
      <c r="HS1047" s="3"/>
      <c r="HT1047" s="3"/>
      <c r="HU1047" s="3"/>
      <c r="HV1047" s="3"/>
      <c r="HW1047" s="3"/>
      <c r="HX1047" s="3"/>
      <c r="HY1047" s="3"/>
      <c r="HZ1047" s="3"/>
      <c r="IA1047" s="3"/>
      <c r="IB1047" s="3"/>
      <c r="IC1047" s="3"/>
      <c r="ID1047" s="3"/>
      <c r="IE1047" s="3"/>
      <c r="IF1047" s="3"/>
      <c r="IG1047" s="3"/>
      <c r="IH1047" s="3"/>
      <c r="II1047" s="3"/>
      <c r="IJ1047" s="3"/>
      <c r="IK1047" s="3"/>
      <c r="IL1047" s="3"/>
      <c r="IM1047" s="3"/>
      <c r="IN1047" s="3"/>
    </row>
    <row r="1048" spans="1:248" s="19" customFormat="1" x14ac:dyDescent="0.15">
      <c r="A1048" s="57"/>
      <c r="B1048" s="3"/>
      <c r="C1048" s="3"/>
      <c r="D1048" s="3"/>
      <c r="E1048" s="3"/>
      <c r="F1048" s="3"/>
      <c r="G1048" s="3"/>
      <c r="H1048" s="26"/>
      <c r="I1048" s="26"/>
      <c r="J1048" s="3"/>
      <c r="K1048" s="26"/>
      <c r="L1048" s="3"/>
      <c r="M1048" s="3"/>
      <c r="N1048" s="3"/>
      <c r="O1048" s="3"/>
      <c r="P1048" s="3"/>
      <c r="Q1048" s="3"/>
      <c r="R1048" s="3"/>
      <c r="S1048" s="3"/>
      <c r="T1048" s="3"/>
      <c r="U1048" s="3"/>
      <c r="V1048" s="3"/>
      <c r="W1048" s="3"/>
      <c r="X1048" s="3"/>
      <c r="Y1048" s="3"/>
      <c r="Z1048" s="3"/>
      <c r="AA1048" s="3"/>
      <c r="AB1048" s="26"/>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c r="DP1048" s="3"/>
      <c r="DQ1048" s="3"/>
      <c r="DR1048" s="3"/>
      <c r="DS1048" s="3"/>
      <c r="DT1048" s="3"/>
      <c r="DU1048" s="3"/>
      <c r="DV1048" s="3"/>
      <c r="DW1048" s="3"/>
      <c r="DX1048" s="3"/>
      <c r="DY1048" s="3"/>
      <c r="DZ1048" s="3"/>
      <c r="EA1048" s="3"/>
      <c r="EB1048" s="3"/>
      <c r="EC1048" s="3"/>
      <c r="ED1048" s="3"/>
      <c r="EE1048" s="3"/>
      <c r="EF1048" s="3"/>
      <c r="EG1048" s="3"/>
      <c r="EH1048" s="3"/>
      <c r="EI1048" s="3"/>
      <c r="EJ1048" s="3"/>
      <c r="EK1048" s="3"/>
      <c r="EL1048" s="3"/>
      <c r="EM1048" s="3"/>
      <c r="EN1048" s="3"/>
      <c r="EO1048" s="3"/>
      <c r="EP1048" s="3"/>
      <c r="EQ1048" s="3"/>
      <c r="ER1048" s="3"/>
      <c r="ES1048" s="3"/>
      <c r="ET1048" s="3"/>
      <c r="EU1048" s="3"/>
      <c r="EV1048" s="3"/>
      <c r="EW1048" s="3"/>
      <c r="EX1048" s="3"/>
      <c r="EY1048" s="3"/>
      <c r="EZ1048" s="3"/>
      <c r="FA1048" s="3"/>
      <c r="FB1048" s="3"/>
      <c r="FC1048" s="3"/>
      <c r="FD1048" s="3"/>
      <c r="FE1048" s="3"/>
      <c r="FF1048" s="3"/>
      <c r="FG1048" s="3"/>
      <c r="FH1048" s="3"/>
      <c r="FI1048" s="3"/>
      <c r="FJ1048" s="3"/>
      <c r="FK1048" s="3"/>
      <c r="FL1048" s="3"/>
      <c r="FM1048" s="3"/>
      <c r="FN1048" s="3"/>
      <c r="FO1048" s="3"/>
      <c r="FP1048" s="3"/>
      <c r="FQ1048" s="3"/>
      <c r="FR1048" s="3"/>
      <c r="FS1048" s="3"/>
      <c r="FT1048" s="3"/>
      <c r="FU1048" s="3"/>
      <c r="FV1048" s="3"/>
      <c r="FW1048" s="3"/>
      <c r="FX1048" s="3"/>
      <c r="FY1048" s="3"/>
      <c r="FZ1048" s="3"/>
      <c r="GA1048" s="3"/>
      <c r="GB1048" s="3"/>
      <c r="GC1048" s="3"/>
      <c r="GD1048" s="3"/>
      <c r="GE1048" s="3"/>
      <c r="GF1048" s="3"/>
      <c r="GG1048" s="3"/>
      <c r="GH1048" s="3"/>
      <c r="GI1048" s="3"/>
      <c r="GJ1048" s="3"/>
      <c r="GK1048" s="3"/>
      <c r="GL1048" s="3"/>
      <c r="GM1048" s="3"/>
      <c r="GN1048" s="3"/>
      <c r="GO1048" s="3"/>
      <c r="GP1048" s="3"/>
      <c r="GQ1048" s="3"/>
      <c r="GR1048" s="3"/>
      <c r="GS1048" s="3"/>
      <c r="GT1048" s="3"/>
      <c r="GU1048" s="3"/>
      <c r="GV1048" s="3"/>
      <c r="GW1048" s="3"/>
      <c r="GX1048" s="3"/>
      <c r="GY1048" s="3"/>
      <c r="GZ1048" s="3"/>
      <c r="HA1048" s="3"/>
      <c r="HB1048" s="3"/>
      <c r="HC1048" s="3"/>
      <c r="HD1048" s="3"/>
      <c r="HE1048" s="3"/>
      <c r="HF1048" s="3"/>
      <c r="HG1048" s="3"/>
      <c r="HH1048" s="3"/>
      <c r="HI1048" s="3"/>
      <c r="HJ1048" s="3"/>
      <c r="HK1048" s="3"/>
      <c r="HL1048" s="3"/>
      <c r="HM1048" s="3"/>
      <c r="HN1048" s="3"/>
      <c r="HO1048" s="3"/>
      <c r="HP1048" s="3"/>
      <c r="HQ1048" s="3"/>
      <c r="HR1048" s="3"/>
      <c r="HS1048" s="3"/>
      <c r="HT1048" s="3"/>
      <c r="HU1048" s="3"/>
      <c r="HV1048" s="3"/>
      <c r="HW1048" s="3"/>
      <c r="HX1048" s="3"/>
      <c r="HY1048" s="3"/>
      <c r="HZ1048" s="3"/>
      <c r="IA1048" s="3"/>
      <c r="IB1048" s="3"/>
      <c r="IC1048" s="3"/>
      <c r="ID1048" s="3"/>
      <c r="IE1048" s="3"/>
      <c r="IF1048" s="3"/>
      <c r="IG1048" s="3"/>
      <c r="IH1048" s="3"/>
      <c r="II1048" s="3"/>
      <c r="IJ1048" s="3"/>
      <c r="IK1048" s="3"/>
      <c r="IL1048" s="3"/>
      <c r="IM1048" s="3"/>
      <c r="IN1048" s="3"/>
    </row>
    <row r="1049" spans="1:248" s="19" customFormat="1" x14ac:dyDescent="0.15">
      <c r="A1049" s="57"/>
      <c r="B1049" s="3"/>
      <c r="C1049" s="3"/>
      <c r="D1049" s="3"/>
      <c r="E1049" s="3"/>
      <c r="F1049" s="3"/>
      <c r="G1049" s="3"/>
      <c r="H1049" s="26"/>
      <c r="I1049" s="26"/>
      <c r="J1049" s="3"/>
      <c r="K1049" s="26"/>
      <c r="L1049" s="3"/>
      <c r="M1049" s="3"/>
      <c r="N1049" s="3"/>
      <c r="O1049" s="3"/>
      <c r="P1049" s="3"/>
      <c r="Q1049" s="3"/>
      <c r="R1049" s="3"/>
      <c r="S1049" s="3"/>
      <c r="T1049" s="3"/>
      <c r="U1049" s="3"/>
      <c r="V1049" s="3"/>
      <c r="W1049" s="3"/>
      <c r="X1049" s="3"/>
      <c r="Y1049" s="3"/>
      <c r="Z1049" s="3"/>
      <c r="AA1049" s="3"/>
      <c r="AB1049" s="26"/>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c r="FK1049" s="3"/>
      <c r="FL1049" s="3"/>
      <c r="FM1049" s="3"/>
      <c r="FN1049" s="3"/>
      <c r="FO1049" s="3"/>
      <c r="FP1049" s="3"/>
      <c r="FQ1049" s="3"/>
      <c r="FR1049" s="3"/>
      <c r="FS1049" s="3"/>
      <c r="FT1049" s="3"/>
      <c r="FU1049" s="3"/>
      <c r="FV1049" s="3"/>
      <c r="FW1049" s="3"/>
      <c r="FX1049" s="3"/>
      <c r="FY1049" s="3"/>
      <c r="FZ1049" s="3"/>
      <c r="GA1049" s="3"/>
      <c r="GB1049" s="3"/>
      <c r="GC1049" s="3"/>
      <c r="GD1049" s="3"/>
      <c r="GE1049" s="3"/>
      <c r="GF1049" s="3"/>
      <c r="GG1049" s="3"/>
      <c r="GH1049" s="3"/>
      <c r="GI1049" s="3"/>
      <c r="GJ1049" s="3"/>
      <c r="GK1049" s="3"/>
      <c r="GL1049" s="3"/>
      <c r="GM1049" s="3"/>
      <c r="GN1049" s="3"/>
      <c r="GO1049" s="3"/>
      <c r="GP1049" s="3"/>
      <c r="GQ1049" s="3"/>
      <c r="GR1049" s="3"/>
      <c r="GS1049" s="3"/>
      <c r="GT1049" s="3"/>
      <c r="GU1049" s="3"/>
      <c r="GV1049" s="3"/>
      <c r="GW1049" s="3"/>
      <c r="GX1049" s="3"/>
      <c r="GY1049" s="3"/>
      <c r="GZ1049" s="3"/>
      <c r="HA1049" s="3"/>
      <c r="HB1049" s="3"/>
      <c r="HC1049" s="3"/>
      <c r="HD1049" s="3"/>
      <c r="HE1049" s="3"/>
      <c r="HF1049" s="3"/>
      <c r="HG1049" s="3"/>
      <c r="HH1049" s="3"/>
      <c r="HI1049" s="3"/>
      <c r="HJ1049" s="3"/>
      <c r="HK1049" s="3"/>
      <c r="HL1049" s="3"/>
      <c r="HM1049" s="3"/>
      <c r="HN1049" s="3"/>
      <c r="HO1049" s="3"/>
      <c r="HP1049" s="3"/>
      <c r="HQ1049" s="3"/>
      <c r="HR1049" s="3"/>
      <c r="HS1049" s="3"/>
      <c r="HT1049" s="3"/>
      <c r="HU1049" s="3"/>
      <c r="HV1049" s="3"/>
      <c r="HW1049" s="3"/>
      <c r="HX1049" s="3"/>
      <c r="HY1049" s="3"/>
      <c r="HZ1049" s="3"/>
      <c r="IA1049" s="3"/>
      <c r="IB1049" s="3"/>
      <c r="IC1049" s="3"/>
      <c r="ID1049" s="3"/>
      <c r="IE1049" s="3"/>
      <c r="IF1049" s="3"/>
      <c r="IG1049" s="3"/>
      <c r="IH1049" s="3"/>
      <c r="II1049" s="3"/>
      <c r="IJ1049" s="3"/>
      <c r="IK1049" s="3"/>
      <c r="IL1049" s="3"/>
      <c r="IM1049" s="3"/>
      <c r="IN1049" s="3"/>
    </row>
    <row r="1050" spans="1:248" s="19" customFormat="1" x14ac:dyDescent="0.15">
      <c r="A1050" s="57"/>
      <c r="B1050" s="3"/>
      <c r="C1050" s="3"/>
      <c r="D1050" s="3"/>
      <c r="E1050" s="3"/>
      <c r="F1050" s="3"/>
      <c r="G1050" s="3"/>
      <c r="H1050" s="26"/>
      <c r="I1050" s="26"/>
      <c r="J1050" s="3"/>
      <c r="K1050" s="26"/>
      <c r="L1050" s="3"/>
      <c r="M1050" s="3"/>
      <c r="N1050" s="3"/>
      <c r="O1050" s="3"/>
      <c r="P1050" s="3"/>
      <c r="Q1050" s="3"/>
      <c r="R1050" s="3"/>
      <c r="S1050" s="3"/>
      <c r="T1050" s="3"/>
      <c r="U1050" s="3"/>
      <c r="V1050" s="3"/>
      <c r="W1050" s="3"/>
      <c r="X1050" s="3"/>
      <c r="Y1050" s="3"/>
      <c r="Z1050" s="3"/>
      <c r="AA1050" s="3"/>
      <c r="AB1050" s="26"/>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c r="DP1050" s="3"/>
      <c r="DQ1050" s="3"/>
      <c r="DR1050" s="3"/>
      <c r="DS1050" s="3"/>
      <c r="DT1050" s="3"/>
      <c r="DU1050" s="3"/>
      <c r="DV1050" s="3"/>
      <c r="DW1050" s="3"/>
      <c r="DX1050" s="3"/>
      <c r="DY1050" s="3"/>
      <c r="DZ1050" s="3"/>
      <c r="EA1050" s="3"/>
      <c r="EB1050" s="3"/>
      <c r="EC1050" s="3"/>
      <c r="ED1050" s="3"/>
      <c r="EE1050" s="3"/>
      <c r="EF1050" s="3"/>
      <c r="EG1050" s="3"/>
      <c r="EH1050" s="3"/>
      <c r="EI1050" s="3"/>
      <c r="EJ1050" s="3"/>
      <c r="EK1050" s="3"/>
      <c r="EL1050" s="3"/>
      <c r="EM1050" s="3"/>
      <c r="EN1050" s="3"/>
      <c r="EO1050" s="3"/>
      <c r="EP1050" s="3"/>
      <c r="EQ1050" s="3"/>
      <c r="ER1050" s="3"/>
      <c r="ES1050" s="3"/>
      <c r="ET1050" s="3"/>
      <c r="EU1050" s="3"/>
      <c r="EV1050" s="3"/>
      <c r="EW1050" s="3"/>
      <c r="EX1050" s="3"/>
      <c r="EY1050" s="3"/>
      <c r="EZ1050" s="3"/>
      <c r="FA1050" s="3"/>
      <c r="FB1050" s="3"/>
      <c r="FC1050" s="3"/>
      <c r="FD1050" s="3"/>
      <c r="FE1050" s="3"/>
      <c r="FF1050" s="3"/>
      <c r="FG1050" s="3"/>
      <c r="FH1050" s="3"/>
      <c r="FI1050" s="3"/>
      <c r="FJ1050" s="3"/>
      <c r="FK1050" s="3"/>
      <c r="FL1050" s="3"/>
      <c r="FM1050" s="3"/>
      <c r="FN1050" s="3"/>
      <c r="FO1050" s="3"/>
      <c r="FP1050" s="3"/>
      <c r="FQ1050" s="3"/>
      <c r="FR1050" s="3"/>
      <c r="FS1050" s="3"/>
      <c r="FT1050" s="3"/>
      <c r="FU1050" s="3"/>
      <c r="FV1050" s="3"/>
      <c r="FW1050" s="3"/>
      <c r="FX1050" s="3"/>
      <c r="FY1050" s="3"/>
      <c r="FZ1050" s="3"/>
      <c r="GA1050" s="3"/>
      <c r="GB1050" s="3"/>
      <c r="GC1050" s="3"/>
      <c r="GD1050" s="3"/>
      <c r="GE1050" s="3"/>
      <c r="GF1050" s="3"/>
      <c r="GG1050" s="3"/>
      <c r="GH1050" s="3"/>
      <c r="GI1050" s="3"/>
      <c r="GJ1050" s="3"/>
      <c r="GK1050" s="3"/>
      <c r="GL1050" s="3"/>
      <c r="GM1050" s="3"/>
      <c r="GN1050" s="3"/>
      <c r="GO1050" s="3"/>
      <c r="GP1050" s="3"/>
      <c r="GQ1050" s="3"/>
      <c r="GR1050" s="3"/>
      <c r="GS1050" s="3"/>
      <c r="GT1050" s="3"/>
      <c r="GU1050" s="3"/>
      <c r="GV1050" s="3"/>
      <c r="GW1050" s="3"/>
      <c r="GX1050" s="3"/>
      <c r="GY1050" s="3"/>
      <c r="GZ1050" s="3"/>
      <c r="HA1050" s="3"/>
      <c r="HB1050" s="3"/>
      <c r="HC1050" s="3"/>
      <c r="HD1050" s="3"/>
      <c r="HE1050" s="3"/>
      <c r="HF1050" s="3"/>
      <c r="HG1050" s="3"/>
      <c r="HH1050" s="3"/>
      <c r="HI1050" s="3"/>
      <c r="HJ1050" s="3"/>
      <c r="HK1050" s="3"/>
      <c r="HL1050" s="3"/>
      <c r="HM1050" s="3"/>
      <c r="HN1050" s="3"/>
      <c r="HO1050" s="3"/>
      <c r="HP1050" s="3"/>
      <c r="HQ1050" s="3"/>
      <c r="HR1050" s="3"/>
      <c r="HS1050" s="3"/>
      <c r="HT1050" s="3"/>
      <c r="HU1050" s="3"/>
      <c r="HV1050" s="3"/>
      <c r="HW1050" s="3"/>
      <c r="HX1050" s="3"/>
      <c r="HY1050" s="3"/>
      <c r="HZ1050" s="3"/>
      <c r="IA1050" s="3"/>
      <c r="IB1050" s="3"/>
      <c r="IC1050" s="3"/>
      <c r="ID1050" s="3"/>
      <c r="IE1050" s="3"/>
      <c r="IF1050" s="3"/>
      <c r="IG1050" s="3"/>
      <c r="IH1050" s="3"/>
      <c r="II1050" s="3"/>
      <c r="IJ1050" s="3"/>
      <c r="IK1050" s="3"/>
      <c r="IL1050" s="3"/>
      <c r="IM1050" s="3"/>
      <c r="IN1050" s="3"/>
    </row>
    <row r="1051" spans="1:248" s="19" customFormat="1" x14ac:dyDescent="0.15">
      <c r="A1051" s="57"/>
      <c r="B1051" s="3"/>
      <c r="C1051" s="3"/>
      <c r="D1051" s="3"/>
      <c r="E1051" s="3"/>
      <c r="F1051" s="3"/>
      <c r="G1051" s="3"/>
      <c r="H1051" s="26"/>
      <c r="I1051" s="26"/>
      <c r="J1051" s="3"/>
      <c r="K1051" s="26"/>
      <c r="L1051" s="3"/>
      <c r="M1051" s="3"/>
      <c r="N1051" s="3"/>
      <c r="O1051" s="3"/>
      <c r="P1051" s="3"/>
      <c r="Q1051" s="3"/>
      <c r="R1051" s="3"/>
      <c r="S1051" s="3"/>
      <c r="T1051" s="3"/>
      <c r="U1051" s="3"/>
      <c r="V1051" s="3"/>
      <c r="W1051" s="3"/>
      <c r="X1051" s="3"/>
      <c r="Y1051" s="3"/>
      <c r="Z1051" s="3"/>
      <c r="AA1051" s="3"/>
      <c r="AB1051" s="26"/>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c r="FK1051" s="3"/>
      <c r="FL1051" s="3"/>
      <c r="FM1051" s="3"/>
      <c r="FN1051" s="3"/>
      <c r="FO1051" s="3"/>
      <c r="FP1051" s="3"/>
      <c r="FQ1051" s="3"/>
      <c r="FR1051" s="3"/>
      <c r="FS1051" s="3"/>
      <c r="FT1051" s="3"/>
      <c r="FU1051" s="3"/>
      <c r="FV1051" s="3"/>
      <c r="FW1051" s="3"/>
      <c r="FX1051" s="3"/>
      <c r="FY1051" s="3"/>
      <c r="FZ1051" s="3"/>
      <c r="GA1051" s="3"/>
      <c r="GB1051" s="3"/>
      <c r="GC1051" s="3"/>
      <c r="GD1051" s="3"/>
      <c r="GE1051" s="3"/>
      <c r="GF1051" s="3"/>
      <c r="GG1051" s="3"/>
      <c r="GH1051" s="3"/>
      <c r="GI1051" s="3"/>
      <c r="GJ1051" s="3"/>
      <c r="GK1051" s="3"/>
      <c r="GL1051" s="3"/>
      <c r="GM1051" s="3"/>
      <c r="GN1051" s="3"/>
      <c r="GO1051" s="3"/>
      <c r="GP1051" s="3"/>
      <c r="GQ1051" s="3"/>
      <c r="GR1051" s="3"/>
      <c r="GS1051" s="3"/>
      <c r="GT1051" s="3"/>
      <c r="GU1051" s="3"/>
      <c r="GV1051" s="3"/>
      <c r="GW1051" s="3"/>
      <c r="GX1051" s="3"/>
      <c r="GY1051" s="3"/>
      <c r="GZ1051" s="3"/>
      <c r="HA1051" s="3"/>
      <c r="HB1051" s="3"/>
      <c r="HC1051" s="3"/>
      <c r="HD1051" s="3"/>
      <c r="HE1051" s="3"/>
      <c r="HF1051" s="3"/>
      <c r="HG1051" s="3"/>
      <c r="HH1051" s="3"/>
      <c r="HI1051" s="3"/>
      <c r="HJ1051" s="3"/>
      <c r="HK1051" s="3"/>
      <c r="HL1051" s="3"/>
      <c r="HM1051" s="3"/>
      <c r="HN1051" s="3"/>
      <c r="HO1051" s="3"/>
      <c r="HP1051" s="3"/>
      <c r="HQ1051" s="3"/>
      <c r="HR1051" s="3"/>
      <c r="HS1051" s="3"/>
      <c r="HT1051" s="3"/>
      <c r="HU1051" s="3"/>
      <c r="HV1051" s="3"/>
      <c r="HW1051" s="3"/>
      <c r="HX1051" s="3"/>
      <c r="HY1051" s="3"/>
      <c r="HZ1051" s="3"/>
      <c r="IA1051" s="3"/>
      <c r="IB1051" s="3"/>
      <c r="IC1051" s="3"/>
      <c r="ID1051" s="3"/>
      <c r="IE1051" s="3"/>
      <c r="IF1051" s="3"/>
      <c r="IG1051" s="3"/>
      <c r="IH1051" s="3"/>
      <c r="II1051" s="3"/>
      <c r="IJ1051" s="3"/>
      <c r="IK1051" s="3"/>
      <c r="IL1051" s="3"/>
      <c r="IM1051" s="3"/>
      <c r="IN1051" s="3"/>
    </row>
    <row r="1052" spans="1:248" s="19" customFormat="1" x14ac:dyDescent="0.15">
      <c r="A1052" s="57"/>
      <c r="B1052" s="3"/>
      <c r="C1052" s="3"/>
      <c r="D1052" s="3"/>
      <c r="E1052" s="3"/>
      <c r="F1052" s="3"/>
      <c r="G1052" s="3"/>
      <c r="H1052" s="26"/>
      <c r="I1052" s="26"/>
      <c r="J1052" s="3"/>
      <c r="K1052" s="26"/>
      <c r="L1052" s="3"/>
      <c r="M1052" s="3"/>
      <c r="N1052" s="3"/>
      <c r="O1052" s="3"/>
      <c r="P1052" s="3"/>
      <c r="Q1052" s="3"/>
      <c r="R1052" s="3"/>
      <c r="S1052" s="3"/>
      <c r="T1052" s="3"/>
      <c r="U1052" s="3"/>
      <c r="V1052" s="3"/>
      <c r="W1052" s="3"/>
      <c r="X1052" s="3"/>
      <c r="Y1052" s="3"/>
      <c r="Z1052" s="3"/>
      <c r="AA1052" s="3"/>
      <c r="AB1052" s="26"/>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c r="DP1052" s="3"/>
      <c r="DQ1052" s="3"/>
      <c r="DR1052" s="3"/>
      <c r="DS1052" s="3"/>
      <c r="DT1052" s="3"/>
      <c r="DU1052" s="3"/>
      <c r="DV1052" s="3"/>
      <c r="DW1052" s="3"/>
      <c r="DX1052" s="3"/>
      <c r="DY1052" s="3"/>
      <c r="DZ1052" s="3"/>
      <c r="EA1052" s="3"/>
      <c r="EB1052" s="3"/>
      <c r="EC1052" s="3"/>
      <c r="ED1052" s="3"/>
      <c r="EE1052" s="3"/>
      <c r="EF1052" s="3"/>
      <c r="EG1052" s="3"/>
      <c r="EH1052" s="3"/>
      <c r="EI1052" s="3"/>
      <c r="EJ1052" s="3"/>
      <c r="EK1052" s="3"/>
      <c r="EL1052" s="3"/>
      <c r="EM1052" s="3"/>
      <c r="EN1052" s="3"/>
      <c r="EO1052" s="3"/>
      <c r="EP1052" s="3"/>
      <c r="EQ1052" s="3"/>
      <c r="ER1052" s="3"/>
      <c r="ES1052" s="3"/>
      <c r="ET1052" s="3"/>
      <c r="EU1052" s="3"/>
      <c r="EV1052" s="3"/>
      <c r="EW1052" s="3"/>
      <c r="EX1052" s="3"/>
      <c r="EY1052" s="3"/>
      <c r="EZ1052" s="3"/>
      <c r="FA1052" s="3"/>
      <c r="FB1052" s="3"/>
      <c r="FC1052" s="3"/>
      <c r="FD1052" s="3"/>
      <c r="FE1052" s="3"/>
      <c r="FF1052" s="3"/>
      <c r="FG1052" s="3"/>
      <c r="FH1052" s="3"/>
      <c r="FI1052" s="3"/>
      <c r="FJ1052" s="3"/>
      <c r="FK1052" s="3"/>
      <c r="FL1052" s="3"/>
      <c r="FM1052" s="3"/>
      <c r="FN1052" s="3"/>
      <c r="FO1052" s="3"/>
      <c r="FP1052" s="3"/>
      <c r="FQ1052" s="3"/>
      <c r="FR1052" s="3"/>
      <c r="FS1052" s="3"/>
      <c r="FT1052" s="3"/>
      <c r="FU1052" s="3"/>
      <c r="FV1052" s="3"/>
      <c r="FW1052" s="3"/>
      <c r="FX1052" s="3"/>
      <c r="FY1052" s="3"/>
      <c r="FZ1052" s="3"/>
      <c r="GA1052" s="3"/>
      <c r="GB1052" s="3"/>
      <c r="GC1052" s="3"/>
      <c r="GD1052" s="3"/>
      <c r="GE1052" s="3"/>
      <c r="GF1052" s="3"/>
      <c r="GG1052" s="3"/>
      <c r="GH1052" s="3"/>
      <c r="GI1052" s="3"/>
      <c r="GJ1052" s="3"/>
      <c r="GK1052" s="3"/>
      <c r="GL1052" s="3"/>
      <c r="GM1052" s="3"/>
      <c r="GN1052" s="3"/>
      <c r="GO1052" s="3"/>
      <c r="GP1052" s="3"/>
      <c r="GQ1052" s="3"/>
      <c r="GR1052" s="3"/>
      <c r="GS1052" s="3"/>
      <c r="GT1052" s="3"/>
      <c r="GU1052" s="3"/>
      <c r="GV1052" s="3"/>
      <c r="GW1052" s="3"/>
      <c r="GX1052" s="3"/>
      <c r="GY1052" s="3"/>
      <c r="GZ1052" s="3"/>
      <c r="HA1052" s="3"/>
      <c r="HB1052" s="3"/>
      <c r="HC1052" s="3"/>
      <c r="HD1052" s="3"/>
      <c r="HE1052" s="3"/>
      <c r="HF1052" s="3"/>
      <c r="HG1052" s="3"/>
      <c r="HH1052" s="3"/>
      <c r="HI1052" s="3"/>
      <c r="HJ1052" s="3"/>
      <c r="HK1052" s="3"/>
      <c r="HL1052" s="3"/>
      <c r="HM1052" s="3"/>
      <c r="HN1052" s="3"/>
      <c r="HO1052" s="3"/>
      <c r="HP1052" s="3"/>
      <c r="HQ1052" s="3"/>
      <c r="HR1052" s="3"/>
      <c r="HS1052" s="3"/>
      <c r="HT1052" s="3"/>
      <c r="HU1052" s="3"/>
      <c r="HV1052" s="3"/>
      <c r="HW1052" s="3"/>
      <c r="HX1052" s="3"/>
      <c r="HY1052" s="3"/>
      <c r="HZ1052" s="3"/>
      <c r="IA1052" s="3"/>
      <c r="IB1052" s="3"/>
      <c r="IC1052" s="3"/>
      <c r="ID1052" s="3"/>
      <c r="IE1052" s="3"/>
      <c r="IF1052" s="3"/>
      <c r="IG1052" s="3"/>
      <c r="IH1052" s="3"/>
      <c r="II1052" s="3"/>
      <c r="IJ1052" s="3"/>
      <c r="IK1052" s="3"/>
      <c r="IL1052" s="3"/>
      <c r="IM1052" s="3"/>
      <c r="IN1052" s="3"/>
    </row>
    <row r="1053" spans="1:248" s="19" customFormat="1" x14ac:dyDescent="0.15">
      <c r="A1053" s="57"/>
      <c r="B1053" s="3"/>
      <c r="C1053" s="3"/>
      <c r="D1053" s="3"/>
      <c r="E1053" s="3"/>
      <c r="F1053" s="3"/>
      <c r="G1053" s="3"/>
      <c r="H1053" s="26"/>
      <c r="I1053" s="26"/>
      <c r="J1053" s="3"/>
      <c r="K1053" s="26"/>
      <c r="L1053" s="3"/>
      <c r="M1053" s="3"/>
      <c r="N1053" s="3"/>
      <c r="O1053" s="3"/>
      <c r="P1053" s="3"/>
      <c r="Q1053" s="3"/>
      <c r="R1053" s="3"/>
      <c r="S1053" s="3"/>
      <c r="T1053" s="3"/>
      <c r="U1053" s="3"/>
      <c r="V1053" s="3"/>
      <c r="W1053" s="3"/>
      <c r="X1053" s="3"/>
      <c r="Y1053" s="3"/>
      <c r="Z1053" s="3"/>
      <c r="AA1053" s="3"/>
      <c r="AB1053" s="26"/>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c r="DP1053" s="3"/>
      <c r="DQ1053" s="3"/>
      <c r="DR1053" s="3"/>
      <c r="DS1053" s="3"/>
      <c r="DT1053" s="3"/>
      <c r="DU1053" s="3"/>
      <c r="DV1053" s="3"/>
      <c r="DW1053" s="3"/>
      <c r="DX1053" s="3"/>
      <c r="DY1053" s="3"/>
      <c r="DZ1053" s="3"/>
      <c r="EA1053" s="3"/>
      <c r="EB1053" s="3"/>
      <c r="EC1053" s="3"/>
      <c r="ED1053" s="3"/>
      <c r="EE1053" s="3"/>
      <c r="EF1053" s="3"/>
      <c r="EG1053" s="3"/>
      <c r="EH1053" s="3"/>
      <c r="EI1053" s="3"/>
      <c r="EJ1053" s="3"/>
      <c r="EK1053" s="3"/>
      <c r="EL1053" s="3"/>
      <c r="EM1053" s="3"/>
      <c r="EN1053" s="3"/>
      <c r="EO1053" s="3"/>
      <c r="EP1053" s="3"/>
      <c r="EQ1053" s="3"/>
      <c r="ER1053" s="3"/>
      <c r="ES1053" s="3"/>
      <c r="ET1053" s="3"/>
      <c r="EU1053" s="3"/>
      <c r="EV1053" s="3"/>
      <c r="EW1053" s="3"/>
      <c r="EX1053" s="3"/>
      <c r="EY1053" s="3"/>
      <c r="EZ1053" s="3"/>
      <c r="FA1053" s="3"/>
      <c r="FB1053" s="3"/>
      <c r="FC1053" s="3"/>
      <c r="FD1053" s="3"/>
      <c r="FE1053" s="3"/>
      <c r="FF1053" s="3"/>
      <c r="FG1053" s="3"/>
      <c r="FH1053" s="3"/>
      <c r="FI1053" s="3"/>
      <c r="FJ1053" s="3"/>
      <c r="FK1053" s="3"/>
      <c r="FL1053" s="3"/>
      <c r="FM1053" s="3"/>
      <c r="FN1053" s="3"/>
      <c r="FO1053" s="3"/>
      <c r="FP1053" s="3"/>
      <c r="FQ1053" s="3"/>
      <c r="FR1053" s="3"/>
      <c r="FS1053" s="3"/>
      <c r="FT1053" s="3"/>
      <c r="FU1053" s="3"/>
      <c r="FV1053" s="3"/>
      <c r="FW1053" s="3"/>
      <c r="FX1053" s="3"/>
      <c r="FY1053" s="3"/>
      <c r="FZ1053" s="3"/>
      <c r="GA1053" s="3"/>
      <c r="GB1053" s="3"/>
      <c r="GC1053" s="3"/>
      <c r="GD1053" s="3"/>
      <c r="GE1053" s="3"/>
      <c r="GF1053" s="3"/>
      <c r="GG1053" s="3"/>
      <c r="GH1053" s="3"/>
      <c r="GI1053" s="3"/>
      <c r="GJ1053" s="3"/>
      <c r="GK1053" s="3"/>
      <c r="GL1053" s="3"/>
      <c r="GM1053" s="3"/>
      <c r="GN1053" s="3"/>
      <c r="GO1053" s="3"/>
      <c r="GP1053" s="3"/>
      <c r="GQ1053" s="3"/>
      <c r="GR1053" s="3"/>
      <c r="GS1053" s="3"/>
      <c r="GT1053" s="3"/>
      <c r="GU1053" s="3"/>
      <c r="GV1053" s="3"/>
      <c r="GW1053" s="3"/>
      <c r="GX1053" s="3"/>
      <c r="GY1053" s="3"/>
      <c r="GZ1053" s="3"/>
      <c r="HA1053" s="3"/>
      <c r="HB1053" s="3"/>
      <c r="HC1053" s="3"/>
      <c r="HD1053" s="3"/>
      <c r="HE1053" s="3"/>
      <c r="HF1053" s="3"/>
      <c r="HG1053" s="3"/>
      <c r="HH1053" s="3"/>
      <c r="HI1053" s="3"/>
      <c r="HJ1053" s="3"/>
      <c r="HK1053" s="3"/>
      <c r="HL1053" s="3"/>
      <c r="HM1053" s="3"/>
      <c r="HN1053" s="3"/>
      <c r="HO1053" s="3"/>
      <c r="HP1053" s="3"/>
      <c r="HQ1053" s="3"/>
      <c r="HR1053" s="3"/>
      <c r="HS1053" s="3"/>
      <c r="HT1053" s="3"/>
      <c r="HU1053" s="3"/>
      <c r="HV1053" s="3"/>
      <c r="HW1053" s="3"/>
      <c r="HX1053" s="3"/>
      <c r="HY1053" s="3"/>
      <c r="HZ1053" s="3"/>
      <c r="IA1053" s="3"/>
      <c r="IB1053" s="3"/>
      <c r="IC1053" s="3"/>
      <c r="ID1053" s="3"/>
      <c r="IE1053" s="3"/>
      <c r="IF1053" s="3"/>
      <c r="IG1053" s="3"/>
      <c r="IH1053" s="3"/>
      <c r="II1053" s="3"/>
      <c r="IJ1053" s="3"/>
      <c r="IK1053" s="3"/>
      <c r="IL1053" s="3"/>
      <c r="IM1053" s="3"/>
      <c r="IN1053" s="3"/>
    </row>
    <row r="1054" spans="1:248" s="19" customFormat="1" x14ac:dyDescent="0.15">
      <c r="A1054" s="57"/>
      <c r="B1054" s="3"/>
      <c r="C1054" s="3"/>
      <c r="D1054" s="3"/>
      <c r="E1054" s="3"/>
      <c r="F1054" s="3"/>
      <c r="G1054" s="3"/>
      <c r="H1054" s="26"/>
      <c r="I1054" s="26"/>
      <c r="J1054" s="3"/>
      <c r="K1054" s="26"/>
      <c r="L1054" s="3"/>
      <c r="M1054" s="3"/>
      <c r="N1054" s="3"/>
      <c r="O1054" s="3"/>
      <c r="P1054" s="3"/>
      <c r="Q1054" s="3"/>
      <c r="R1054" s="3"/>
      <c r="S1054" s="3"/>
      <c r="T1054" s="3"/>
      <c r="U1054" s="3"/>
      <c r="V1054" s="3"/>
      <c r="W1054" s="3"/>
      <c r="X1054" s="3"/>
      <c r="Y1054" s="3"/>
      <c r="Z1054" s="3"/>
      <c r="AA1054" s="3"/>
      <c r="AB1054" s="26"/>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c r="DP1054" s="3"/>
      <c r="DQ1054" s="3"/>
      <c r="DR1054" s="3"/>
      <c r="DS1054" s="3"/>
      <c r="DT1054" s="3"/>
      <c r="DU1054" s="3"/>
      <c r="DV1054" s="3"/>
      <c r="DW1054" s="3"/>
      <c r="DX1054" s="3"/>
      <c r="DY1054" s="3"/>
      <c r="DZ1054" s="3"/>
      <c r="EA1054" s="3"/>
      <c r="EB1054" s="3"/>
      <c r="EC1054" s="3"/>
      <c r="ED1054" s="3"/>
      <c r="EE1054" s="3"/>
      <c r="EF1054" s="3"/>
      <c r="EG1054" s="3"/>
      <c r="EH1054" s="3"/>
      <c r="EI1054" s="3"/>
      <c r="EJ1054" s="3"/>
      <c r="EK1054" s="3"/>
      <c r="EL1054" s="3"/>
      <c r="EM1054" s="3"/>
      <c r="EN1054" s="3"/>
      <c r="EO1054" s="3"/>
      <c r="EP1054" s="3"/>
      <c r="EQ1054" s="3"/>
      <c r="ER1054" s="3"/>
      <c r="ES1054" s="3"/>
      <c r="ET1054" s="3"/>
      <c r="EU1054" s="3"/>
      <c r="EV1054" s="3"/>
      <c r="EW1054" s="3"/>
      <c r="EX1054" s="3"/>
      <c r="EY1054" s="3"/>
      <c r="EZ1054" s="3"/>
      <c r="FA1054" s="3"/>
      <c r="FB1054" s="3"/>
      <c r="FC1054" s="3"/>
      <c r="FD1054" s="3"/>
      <c r="FE1054" s="3"/>
      <c r="FF1054" s="3"/>
      <c r="FG1054" s="3"/>
      <c r="FH1054" s="3"/>
      <c r="FI1054" s="3"/>
      <c r="FJ1054" s="3"/>
      <c r="FK1054" s="3"/>
      <c r="FL1054" s="3"/>
      <c r="FM1054" s="3"/>
      <c r="FN1054" s="3"/>
      <c r="FO1054" s="3"/>
      <c r="FP1054" s="3"/>
      <c r="FQ1054" s="3"/>
      <c r="FR1054" s="3"/>
      <c r="FS1054" s="3"/>
      <c r="FT1054" s="3"/>
      <c r="FU1054" s="3"/>
      <c r="FV1054" s="3"/>
      <c r="FW1054" s="3"/>
      <c r="FX1054" s="3"/>
      <c r="FY1054" s="3"/>
      <c r="FZ1054" s="3"/>
      <c r="GA1054" s="3"/>
      <c r="GB1054" s="3"/>
      <c r="GC1054" s="3"/>
      <c r="GD1054" s="3"/>
      <c r="GE1054" s="3"/>
      <c r="GF1054" s="3"/>
      <c r="GG1054" s="3"/>
      <c r="GH1054" s="3"/>
      <c r="GI1054" s="3"/>
      <c r="GJ1054" s="3"/>
      <c r="GK1054" s="3"/>
      <c r="GL1054" s="3"/>
      <c r="GM1054" s="3"/>
      <c r="GN1054" s="3"/>
      <c r="GO1054" s="3"/>
      <c r="GP1054" s="3"/>
      <c r="GQ1054" s="3"/>
      <c r="GR1054" s="3"/>
      <c r="GS1054" s="3"/>
      <c r="GT1054" s="3"/>
      <c r="GU1054" s="3"/>
      <c r="GV1054" s="3"/>
      <c r="GW1054" s="3"/>
      <c r="GX1054" s="3"/>
      <c r="GY1054" s="3"/>
      <c r="GZ1054" s="3"/>
      <c r="HA1054" s="3"/>
      <c r="HB1054" s="3"/>
      <c r="HC1054" s="3"/>
      <c r="HD1054" s="3"/>
      <c r="HE1054" s="3"/>
      <c r="HF1054" s="3"/>
      <c r="HG1054" s="3"/>
      <c r="HH1054" s="3"/>
      <c r="HI1054" s="3"/>
      <c r="HJ1054" s="3"/>
      <c r="HK1054" s="3"/>
      <c r="HL1054" s="3"/>
      <c r="HM1054" s="3"/>
      <c r="HN1054" s="3"/>
      <c r="HO1054" s="3"/>
      <c r="HP1054" s="3"/>
      <c r="HQ1054" s="3"/>
      <c r="HR1054" s="3"/>
      <c r="HS1054" s="3"/>
      <c r="HT1054" s="3"/>
      <c r="HU1054" s="3"/>
      <c r="HV1054" s="3"/>
      <c r="HW1054" s="3"/>
      <c r="HX1054" s="3"/>
      <c r="HY1054" s="3"/>
      <c r="HZ1054" s="3"/>
      <c r="IA1054" s="3"/>
      <c r="IB1054" s="3"/>
      <c r="IC1054" s="3"/>
      <c r="ID1054" s="3"/>
      <c r="IE1054" s="3"/>
      <c r="IF1054" s="3"/>
      <c r="IG1054" s="3"/>
      <c r="IH1054" s="3"/>
      <c r="II1054" s="3"/>
      <c r="IJ1054" s="3"/>
      <c r="IK1054" s="3"/>
      <c r="IL1054" s="3"/>
      <c r="IM1054" s="3"/>
      <c r="IN1054" s="3"/>
    </row>
    <row r="1055" spans="1:248" s="19" customFormat="1" x14ac:dyDescent="0.15">
      <c r="A1055" s="57"/>
      <c r="B1055" s="3"/>
      <c r="C1055" s="3"/>
      <c r="D1055" s="3"/>
      <c r="E1055" s="3"/>
      <c r="F1055" s="3"/>
      <c r="G1055" s="3"/>
      <c r="H1055" s="26"/>
      <c r="I1055" s="26"/>
      <c r="J1055" s="3"/>
      <c r="K1055" s="26"/>
      <c r="L1055" s="3"/>
      <c r="M1055" s="3"/>
      <c r="N1055" s="3"/>
      <c r="O1055" s="3"/>
      <c r="P1055" s="3"/>
      <c r="Q1055" s="3"/>
      <c r="R1055" s="3"/>
      <c r="S1055" s="3"/>
      <c r="T1055" s="3"/>
      <c r="U1055" s="3"/>
      <c r="V1055" s="3"/>
      <c r="W1055" s="3"/>
      <c r="X1055" s="3"/>
      <c r="Y1055" s="3"/>
      <c r="Z1055" s="3"/>
      <c r="AA1055" s="3"/>
      <c r="AB1055" s="26"/>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c r="DP1055" s="3"/>
      <c r="DQ1055" s="3"/>
      <c r="DR1055" s="3"/>
      <c r="DS1055" s="3"/>
      <c r="DT1055" s="3"/>
      <c r="DU1055" s="3"/>
      <c r="DV1055" s="3"/>
      <c r="DW1055" s="3"/>
      <c r="DX1055" s="3"/>
      <c r="DY1055" s="3"/>
      <c r="DZ1055" s="3"/>
      <c r="EA1055" s="3"/>
      <c r="EB1055" s="3"/>
      <c r="EC1055" s="3"/>
      <c r="ED1055" s="3"/>
      <c r="EE1055" s="3"/>
      <c r="EF1055" s="3"/>
      <c r="EG1055" s="3"/>
      <c r="EH1055" s="3"/>
      <c r="EI1055" s="3"/>
      <c r="EJ1055" s="3"/>
      <c r="EK1055" s="3"/>
      <c r="EL1055" s="3"/>
      <c r="EM1055" s="3"/>
      <c r="EN1055" s="3"/>
      <c r="EO1055" s="3"/>
      <c r="EP1055" s="3"/>
      <c r="EQ1055" s="3"/>
      <c r="ER1055" s="3"/>
      <c r="ES1055" s="3"/>
      <c r="ET1055" s="3"/>
      <c r="EU1055" s="3"/>
      <c r="EV1055" s="3"/>
      <c r="EW1055" s="3"/>
      <c r="EX1055" s="3"/>
      <c r="EY1055" s="3"/>
      <c r="EZ1055" s="3"/>
      <c r="FA1055" s="3"/>
      <c r="FB1055" s="3"/>
      <c r="FC1055" s="3"/>
      <c r="FD1055" s="3"/>
      <c r="FE1055" s="3"/>
      <c r="FF1055" s="3"/>
      <c r="FG1055" s="3"/>
      <c r="FH1055" s="3"/>
      <c r="FI1055" s="3"/>
      <c r="FJ1055" s="3"/>
      <c r="FK1055" s="3"/>
      <c r="FL1055" s="3"/>
      <c r="FM1055" s="3"/>
      <c r="FN1055" s="3"/>
      <c r="FO1055" s="3"/>
      <c r="FP1055" s="3"/>
      <c r="FQ1055" s="3"/>
      <c r="FR1055" s="3"/>
      <c r="FS1055" s="3"/>
      <c r="FT1055" s="3"/>
      <c r="FU1055" s="3"/>
      <c r="FV1055" s="3"/>
      <c r="FW1055" s="3"/>
      <c r="FX1055" s="3"/>
      <c r="FY1055" s="3"/>
      <c r="FZ1055" s="3"/>
      <c r="GA1055" s="3"/>
      <c r="GB1055" s="3"/>
      <c r="GC1055" s="3"/>
      <c r="GD1055" s="3"/>
      <c r="GE1055" s="3"/>
      <c r="GF1055" s="3"/>
      <c r="GG1055" s="3"/>
      <c r="GH1055" s="3"/>
      <c r="GI1055" s="3"/>
      <c r="GJ1055" s="3"/>
      <c r="GK1055" s="3"/>
      <c r="GL1055" s="3"/>
      <c r="GM1055" s="3"/>
      <c r="GN1055" s="3"/>
      <c r="GO1055" s="3"/>
      <c r="GP1055" s="3"/>
      <c r="GQ1055" s="3"/>
      <c r="GR1055" s="3"/>
      <c r="GS1055" s="3"/>
      <c r="GT1055" s="3"/>
      <c r="GU1055" s="3"/>
      <c r="GV1055" s="3"/>
      <c r="GW1055" s="3"/>
      <c r="GX1055" s="3"/>
      <c r="GY1055" s="3"/>
      <c r="GZ1055" s="3"/>
      <c r="HA1055" s="3"/>
      <c r="HB1055" s="3"/>
      <c r="HC1055" s="3"/>
      <c r="HD1055" s="3"/>
      <c r="HE1055" s="3"/>
      <c r="HF1055" s="3"/>
      <c r="HG1055" s="3"/>
      <c r="HH1055" s="3"/>
      <c r="HI1055" s="3"/>
      <c r="HJ1055" s="3"/>
      <c r="HK1055" s="3"/>
      <c r="HL1055" s="3"/>
      <c r="HM1055" s="3"/>
      <c r="HN1055" s="3"/>
      <c r="HO1055" s="3"/>
      <c r="HP1055" s="3"/>
      <c r="HQ1055" s="3"/>
      <c r="HR1055" s="3"/>
      <c r="HS1055" s="3"/>
      <c r="HT1055" s="3"/>
      <c r="HU1055" s="3"/>
      <c r="HV1055" s="3"/>
      <c r="HW1055" s="3"/>
      <c r="HX1055" s="3"/>
      <c r="HY1055" s="3"/>
      <c r="HZ1055" s="3"/>
      <c r="IA1055" s="3"/>
      <c r="IB1055" s="3"/>
      <c r="IC1055" s="3"/>
      <c r="ID1055" s="3"/>
      <c r="IE1055" s="3"/>
      <c r="IF1055" s="3"/>
      <c r="IG1055" s="3"/>
      <c r="IH1055" s="3"/>
      <c r="II1055" s="3"/>
      <c r="IJ1055" s="3"/>
      <c r="IK1055" s="3"/>
      <c r="IL1055" s="3"/>
      <c r="IM1055" s="3"/>
      <c r="IN1055" s="3"/>
    </row>
    <row r="1056" spans="1:248" s="19" customFormat="1" x14ac:dyDescent="0.15">
      <c r="A1056" s="57"/>
      <c r="B1056" s="3"/>
      <c r="C1056" s="3"/>
      <c r="D1056" s="3"/>
      <c r="E1056" s="3"/>
      <c r="F1056" s="3"/>
      <c r="G1056" s="3"/>
      <c r="H1056" s="26"/>
      <c r="I1056" s="26"/>
      <c r="J1056" s="3"/>
      <c r="K1056" s="26"/>
      <c r="L1056" s="3"/>
      <c r="M1056" s="3"/>
      <c r="N1056" s="3"/>
      <c r="O1056" s="3"/>
      <c r="P1056" s="3"/>
      <c r="Q1056" s="3"/>
      <c r="R1056" s="3"/>
      <c r="S1056" s="3"/>
      <c r="T1056" s="3"/>
      <c r="U1056" s="3"/>
      <c r="V1056" s="3"/>
      <c r="W1056" s="3"/>
      <c r="X1056" s="3"/>
      <c r="Y1056" s="3"/>
      <c r="Z1056" s="3"/>
      <c r="AA1056" s="3"/>
      <c r="AB1056" s="26"/>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c r="DP1056" s="3"/>
      <c r="DQ1056" s="3"/>
      <c r="DR1056" s="3"/>
      <c r="DS1056" s="3"/>
      <c r="DT1056" s="3"/>
      <c r="DU1056" s="3"/>
      <c r="DV1056" s="3"/>
      <c r="DW1056" s="3"/>
      <c r="DX1056" s="3"/>
      <c r="DY1056" s="3"/>
      <c r="DZ1056" s="3"/>
      <c r="EA1056" s="3"/>
      <c r="EB1056" s="3"/>
      <c r="EC1056" s="3"/>
      <c r="ED1056" s="3"/>
      <c r="EE1056" s="3"/>
      <c r="EF1056" s="3"/>
      <c r="EG1056" s="3"/>
      <c r="EH1056" s="3"/>
      <c r="EI1056" s="3"/>
      <c r="EJ1056" s="3"/>
      <c r="EK1056" s="3"/>
      <c r="EL1056" s="3"/>
      <c r="EM1056" s="3"/>
      <c r="EN1056" s="3"/>
      <c r="EO1056" s="3"/>
      <c r="EP1056" s="3"/>
      <c r="EQ1056" s="3"/>
      <c r="ER1056" s="3"/>
      <c r="ES1056" s="3"/>
      <c r="ET1056" s="3"/>
      <c r="EU1056" s="3"/>
      <c r="EV1056" s="3"/>
      <c r="EW1056" s="3"/>
      <c r="EX1056" s="3"/>
      <c r="EY1056" s="3"/>
      <c r="EZ1056" s="3"/>
      <c r="FA1056" s="3"/>
      <c r="FB1056" s="3"/>
      <c r="FC1056" s="3"/>
      <c r="FD1056" s="3"/>
      <c r="FE1056" s="3"/>
      <c r="FF1056" s="3"/>
      <c r="FG1056" s="3"/>
      <c r="FH1056" s="3"/>
      <c r="FI1056" s="3"/>
      <c r="FJ1056" s="3"/>
      <c r="FK1056" s="3"/>
      <c r="FL1056" s="3"/>
      <c r="FM1056" s="3"/>
      <c r="FN1056" s="3"/>
      <c r="FO1056" s="3"/>
      <c r="FP1056" s="3"/>
      <c r="FQ1056" s="3"/>
      <c r="FR1056" s="3"/>
      <c r="FS1056" s="3"/>
      <c r="FT1056" s="3"/>
      <c r="FU1056" s="3"/>
      <c r="FV1056" s="3"/>
      <c r="FW1056" s="3"/>
      <c r="FX1056" s="3"/>
      <c r="FY1056" s="3"/>
      <c r="FZ1056" s="3"/>
      <c r="GA1056" s="3"/>
      <c r="GB1056" s="3"/>
      <c r="GC1056" s="3"/>
      <c r="GD1056" s="3"/>
      <c r="GE1056" s="3"/>
      <c r="GF1056" s="3"/>
      <c r="GG1056" s="3"/>
      <c r="GH1056" s="3"/>
      <c r="GI1056" s="3"/>
      <c r="GJ1056" s="3"/>
      <c r="GK1056" s="3"/>
      <c r="GL1056" s="3"/>
      <c r="GM1056" s="3"/>
      <c r="GN1056" s="3"/>
      <c r="GO1056" s="3"/>
      <c r="GP1056" s="3"/>
      <c r="GQ1056" s="3"/>
      <c r="GR1056" s="3"/>
      <c r="GS1056" s="3"/>
      <c r="GT1056" s="3"/>
      <c r="GU1056" s="3"/>
      <c r="GV1056" s="3"/>
      <c r="GW1056" s="3"/>
      <c r="GX1056" s="3"/>
      <c r="GY1056" s="3"/>
      <c r="GZ1056" s="3"/>
      <c r="HA1056" s="3"/>
      <c r="HB1056" s="3"/>
      <c r="HC1056" s="3"/>
      <c r="HD1056" s="3"/>
      <c r="HE1056" s="3"/>
      <c r="HF1056" s="3"/>
      <c r="HG1056" s="3"/>
      <c r="HH1056" s="3"/>
      <c r="HI1056" s="3"/>
      <c r="HJ1056" s="3"/>
      <c r="HK1056" s="3"/>
      <c r="HL1056" s="3"/>
      <c r="HM1056" s="3"/>
      <c r="HN1056" s="3"/>
      <c r="HO1056" s="3"/>
      <c r="HP1056" s="3"/>
      <c r="HQ1056" s="3"/>
      <c r="HR1056" s="3"/>
      <c r="HS1056" s="3"/>
      <c r="HT1056" s="3"/>
      <c r="HU1056" s="3"/>
      <c r="HV1056" s="3"/>
      <c r="HW1056" s="3"/>
      <c r="HX1056" s="3"/>
      <c r="HY1056" s="3"/>
      <c r="HZ1056" s="3"/>
      <c r="IA1056" s="3"/>
      <c r="IB1056" s="3"/>
      <c r="IC1056" s="3"/>
      <c r="ID1056" s="3"/>
      <c r="IE1056" s="3"/>
      <c r="IF1056" s="3"/>
      <c r="IG1056" s="3"/>
      <c r="IH1056" s="3"/>
      <c r="II1056" s="3"/>
      <c r="IJ1056" s="3"/>
      <c r="IK1056" s="3"/>
      <c r="IL1056" s="3"/>
      <c r="IM1056" s="3"/>
      <c r="IN1056" s="3"/>
    </row>
    <row r="1057" spans="1:256" s="19" customFormat="1" ht="121.5" customHeight="1" x14ac:dyDescent="0.15">
      <c r="A1057" s="57"/>
      <c r="B1057" s="3"/>
      <c r="C1057" s="3"/>
      <c r="D1057" s="3"/>
      <c r="E1057" s="3"/>
      <c r="F1057" s="3"/>
      <c r="G1057" s="3"/>
      <c r="H1057" s="26"/>
      <c r="I1057" s="26"/>
      <c r="J1057" s="3"/>
      <c r="K1057" s="26"/>
      <c r="L1057" s="3"/>
      <c r="M1057" s="3"/>
      <c r="N1057" s="3"/>
      <c r="O1057" s="3"/>
      <c r="P1057" s="3"/>
      <c r="Q1057" s="3"/>
      <c r="R1057" s="3"/>
      <c r="S1057" s="3"/>
      <c r="T1057" s="3"/>
      <c r="U1057" s="3"/>
      <c r="V1057" s="3"/>
      <c r="W1057" s="3"/>
      <c r="X1057" s="3"/>
      <c r="Y1057" s="3"/>
      <c r="Z1057" s="3"/>
      <c r="AA1057" s="3"/>
      <c r="AB1057" s="26"/>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c r="DP1057" s="3"/>
      <c r="DQ1057" s="3"/>
      <c r="DR1057" s="3"/>
      <c r="DS1057" s="3"/>
      <c r="DT1057" s="3"/>
      <c r="DU1057" s="3"/>
      <c r="DV1057" s="3"/>
      <c r="DW1057" s="3"/>
      <c r="DX1057" s="3"/>
      <c r="DY1057" s="3"/>
      <c r="DZ1057" s="3"/>
      <c r="EA1057" s="3"/>
      <c r="EB1057" s="3"/>
      <c r="EC1057" s="3"/>
      <c r="ED1057" s="3"/>
      <c r="EE1057" s="3"/>
      <c r="EF1057" s="3"/>
      <c r="EG1057" s="3"/>
      <c r="EH1057" s="3"/>
      <c r="EI1057" s="3"/>
      <c r="EJ1057" s="3"/>
      <c r="EK1057" s="3"/>
      <c r="EL1057" s="3"/>
      <c r="EM1057" s="3"/>
      <c r="EN1057" s="3"/>
      <c r="EO1057" s="3"/>
      <c r="EP1057" s="3"/>
      <c r="EQ1057" s="3"/>
      <c r="ER1057" s="3"/>
      <c r="ES1057" s="3"/>
      <c r="ET1057" s="3"/>
      <c r="EU1057" s="3"/>
      <c r="EV1057" s="3"/>
      <c r="EW1057" s="3"/>
      <c r="EX1057" s="3"/>
      <c r="EY1057" s="3"/>
      <c r="EZ1057" s="3"/>
      <c r="FA1057" s="3"/>
      <c r="FB1057" s="3"/>
      <c r="FC1057" s="3"/>
      <c r="FD1057" s="3"/>
      <c r="FE1057" s="3"/>
      <c r="FF1057" s="3"/>
      <c r="FG1057" s="3"/>
      <c r="FH1057" s="3"/>
      <c r="FI1057" s="3"/>
      <c r="FJ1057" s="3"/>
      <c r="FK1057" s="3"/>
      <c r="FL1057" s="3"/>
      <c r="FM1057" s="3"/>
      <c r="FN1057" s="3"/>
      <c r="FO1057" s="3"/>
      <c r="FP1057" s="3"/>
      <c r="FQ1057" s="3"/>
      <c r="FR1057" s="3"/>
      <c r="FS1057" s="3"/>
      <c r="FT1057" s="3"/>
      <c r="FU1057" s="3"/>
      <c r="FV1057" s="3"/>
      <c r="FW1057" s="3"/>
      <c r="FX1057" s="3"/>
      <c r="FY1057" s="3"/>
      <c r="FZ1057" s="3"/>
      <c r="GA1057" s="3"/>
      <c r="GB1057" s="3"/>
      <c r="GC1057" s="3"/>
      <c r="GD1057" s="3"/>
      <c r="GE1057" s="3"/>
      <c r="GF1057" s="3"/>
      <c r="GG1057" s="3"/>
      <c r="GH1057" s="3"/>
      <c r="GI1057" s="3"/>
      <c r="GJ1057" s="3"/>
      <c r="GK1057" s="3"/>
      <c r="GL1057" s="3"/>
      <c r="GM1057" s="3"/>
      <c r="GN1057" s="3"/>
      <c r="GO1057" s="3"/>
      <c r="GP1057" s="3"/>
      <c r="GQ1057" s="3"/>
      <c r="GR1057" s="3"/>
      <c r="GS1057" s="3"/>
      <c r="GT1057" s="3"/>
      <c r="GU1057" s="3"/>
      <c r="GV1057" s="3"/>
      <c r="GW1057" s="3"/>
      <c r="GX1057" s="3"/>
      <c r="GY1057" s="3"/>
      <c r="GZ1057" s="3"/>
      <c r="HA1057" s="3"/>
      <c r="HB1057" s="3"/>
      <c r="HC1057" s="3"/>
      <c r="HD1057" s="3"/>
      <c r="HE1057" s="3"/>
      <c r="HF1057" s="3"/>
      <c r="HG1057" s="3"/>
      <c r="HH1057" s="3"/>
      <c r="HI1057" s="3"/>
      <c r="HJ1057" s="3"/>
      <c r="HK1057" s="3"/>
      <c r="HL1057" s="3"/>
      <c r="HM1057" s="3"/>
      <c r="HN1057" s="3"/>
      <c r="HO1057" s="3"/>
      <c r="HP1057" s="3"/>
      <c r="HQ1057" s="3"/>
      <c r="HR1057" s="3"/>
      <c r="HS1057" s="3"/>
      <c r="HT1057" s="3"/>
      <c r="HU1057" s="3"/>
      <c r="HV1057" s="3"/>
      <c r="HW1057" s="3"/>
      <c r="HX1057" s="3"/>
      <c r="HY1057" s="3"/>
      <c r="HZ1057" s="3"/>
      <c r="IA1057" s="3"/>
      <c r="IB1057" s="3"/>
      <c r="IC1057" s="3"/>
      <c r="ID1057" s="3"/>
      <c r="IE1057" s="3"/>
      <c r="IF1057" s="3"/>
      <c r="IG1057" s="3"/>
      <c r="IH1057" s="3"/>
      <c r="II1057" s="3"/>
      <c r="IJ1057" s="3"/>
      <c r="IK1057" s="3"/>
      <c r="IL1057" s="3"/>
      <c r="IM1057" s="3"/>
      <c r="IN1057" s="3"/>
    </row>
    <row r="1058" spans="1:256" s="19" customFormat="1" x14ac:dyDescent="0.15">
      <c r="A1058" s="57"/>
      <c r="B1058" s="3"/>
      <c r="C1058" s="3"/>
      <c r="D1058" s="3"/>
      <c r="E1058" s="3"/>
      <c r="F1058" s="3"/>
      <c r="G1058" s="3"/>
      <c r="H1058" s="26"/>
      <c r="I1058" s="26"/>
      <c r="J1058" s="3"/>
      <c r="K1058" s="26"/>
      <c r="L1058" s="3"/>
      <c r="M1058" s="3"/>
      <c r="N1058" s="3"/>
      <c r="O1058" s="3"/>
      <c r="P1058" s="3"/>
      <c r="Q1058" s="3"/>
      <c r="R1058" s="3"/>
      <c r="S1058" s="3"/>
      <c r="T1058" s="3"/>
      <c r="U1058" s="3"/>
      <c r="V1058" s="3"/>
      <c r="W1058" s="3"/>
      <c r="X1058" s="3"/>
      <c r="Y1058" s="3"/>
      <c r="Z1058" s="3"/>
      <c r="AA1058" s="3"/>
      <c r="AB1058" s="26"/>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c r="DP1058" s="3"/>
      <c r="DQ1058" s="3"/>
      <c r="DR1058" s="3"/>
      <c r="DS1058" s="3"/>
      <c r="DT1058" s="3"/>
      <c r="DU1058" s="3"/>
      <c r="DV1058" s="3"/>
      <c r="DW1058" s="3"/>
      <c r="DX1058" s="3"/>
      <c r="DY1058" s="3"/>
      <c r="DZ1058" s="3"/>
      <c r="EA1058" s="3"/>
      <c r="EB1058" s="3"/>
      <c r="EC1058" s="3"/>
      <c r="ED1058" s="3"/>
      <c r="EE1058" s="3"/>
      <c r="EF1058" s="3"/>
      <c r="EG1058" s="3"/>
      <c r="EH1058" s="3"/>
      <c r="EI1058" s="3"/>
      <c r="EJ1058" s="3"/>
      <c r="EK1058" s="3"/>
      <c r="EL1058" s="3"/>
      <c r="EM1058" s="3"/>
      <c r="EN1058" s="3"/>
      <c r="EO1058" s="3"/>
      <c r="EP1058" s="3"/>
      <c r="EQ1058" s="3"/>
      <c r="ER1058" s="3"/>
      <c r="ES1058" s="3"/>
      <c r="ET1058" s="3"/>
      <c r="EU1058" s="3"/>
      <c r="EV1058" s="3"/>
      <c r="EW1058" s="3"/>
      <c r="EX1058" s="3"/>
      <c r="EY1058" s="3"/>
      <c r="EZ1058" s="3"/>
      <c r="FA1058" s="3"/>
      <c r="FB1058" s="3"/>
      <c r="FC1058" s="3"/>
      <c r="FD1058" s="3"/>
      <c r="FE1058" s="3"/>
      <c r="FF1058" s="3"/>
      <c r="FG1058" s="3"/>
      <c r="FH1058" s="3"/>
      <c r="FI1058" s="3"/>
      <c r="FJ1058" s="3"/>
      <c r="FK1058" s="3"/>
      <c r="FL1058" s="3"/>
      <c r="FM1058" s="3"/>
      <c r="FN1058" s="3"/>
      <c r="FO1058" s="3"/>
      <c r="FP1058" s="3"/>
      <c r="FQ1058" s="3"/>
      <c r="FR1058" s="3"/>
      <c r="FS1058" s="3"/>
      <c r="FT1058" s="3"/>
      <c r="FU1058" s="3"/>
      <c r="FV1058" s="3"/>
      <c r="FW1058" s="3"/>
      <c r="FX1058" s="3"/>
      <c r="FY1058" s="3"/>
      <c r="FZ1058" s="3"/>
      <c r="GA1058" s="3"/>
      <c r="GB1058" s="3"/>
      <c r="GC1058" s="3"/>
      <c r="GD1058" s="3"/>
      <c r="GE1058" s="3"/>
      <c r="GF1058" s="3"/>
      <c r="GG1058" s="3"/>
      <c r="GH1058" s="3"/>
      <c r="GI1058" s="3"/>
      <c r="GJ1058" s="3"/>
      <c r="GK1058" s="3"/>
      <c r="GL1058" s="3"/>
      <c r="GM1058" s="3"/>
      <c r="GN1058" s="3"/>
      <c r="GO1058" s="3"/>
      <c r="GP1058" s="3"/>
      <c r="GQ1058" s="3"/>
      <c r="GR1058" s="3"/>
      <c r="GS1058" s="3"/>
      <c r="GT1058" s="3"/>
      <c r="GU1058" s="3"/>
      <c r="GV1058" s="3"/>
      <c r="GW1058" s="3"/>
      <c r="GX1058" s="3"/>
      <c r="GY1058" s="3"/>
      <c r="GZ1058" s="3"/>
      <c r="HA1058" s="3"/>
      <c r="HB1058" s="3"/>
      <c r="HC1058" s="3"/>
      <c r="HD1058" s="3"/>
      <c r="HE1058" s="3"/>
      <c r="HF1058" s="3"/>
      <c r="HG1058" s="3"/>
      <c r="HH1058" s="3"/>
      <c r="HI1058" s="3"/>
      <c r="HJ1058" s="3"/>
      <c r="HK1058" s="3"/>
      <c r="HL1058" s="3"/>
      <c r="HM1058" s="3"/>
      <c r="HN1058" s="3"/>
      <c r="HO1058" s="3"/>
      <c r="HP1058" s="3"/>
      <c r="HQ1058" s="3"/>
      <c r="HR1058" s="3"/>
      <c r="HS1058" s="3"/>
      <c r="HT1058" s="3"/>
      <c r="HU1058" s="3"/>
      <c r="HV1058" s="3"/>
      <c r="HW1058" s="3"/>
      <c r="HX1058" s="3"/>
      <c r="HY1058" s="3"/>
      <c r="HZ1058" s="3"/>
      <c r="IA1058" s="3"/>
      <c r="IB1058" s="3"/>
      <c r="IC1058" s="3"/>
      <c r="ID1058" s="3"/>
      <c r="IE1058" s="3"/>
      <c r="IF1058" s="3"/>
      <c r="IG1058" s="3"/>
      <c r="IH1058" s="3"/>
      <c r="II1058" s="3"/>
      <c r="IJ1058" s="3"/>
      <c r="IK1058" s="3"/>
      <c r="IL1058" s="3"/>
      <c r="IM1058" s="3"/>
      <c r="IN1058" s="3"/>
    </row>
    <row r="1059" spans="1:256" s="19" customFormat="1" x14ac:dyDescent="0.15">
      <c r="A1059" s="57"/>
      <c r="B1059" s="3"/>
      <c r="C1059" s="3"/>
      <c r="D1059" s="3"/>
      <c r="E1059" s="3"/>
      <c r="F1059" s="3"/>
      <c r="G1059" s="3"/>
      <c r="H1059" s="26"/>
      <c r="I1059" s="26"/>
      <c r="J1059" s="3"/>
      <c r="K1059" s="26"/>
      <c r="L1059" s="3"/>
      <c r="M1059" s="3"/>
      <c r="N1059" s="3"/>
      <c r="O1059" s="3"/>
      <c r="P1059" s="3"/>
      <c r="Q1059" s="3"/>
      <c r="R1059" s="3"/>
      <c r="S1059" s="3"/>
      <c r="T1059" s="3"/>
      <c r="U1059" s="3"/>
      <c r="V1059" s="3"/>
      <c r="W1059" s="3"/>
      <c r="X1059" s="3"/>
      <c r="Y1059" s="3"/>
      <c r="Z1059" s="3"/>
      <c r="AA1059" s="3"/>
      <c r="AB1059" s="26"/>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c r="FK1059" s="3"/>
      <c r="FL1059" s="3"/>
      <c r="FM1059" s="3"/>
      <c r="FN1059" s="3"/>
      <c r="FO1059" s="3"/>
      <c r="FP1059" s="3"/>
      <c r="FQ1059" s="3"/>
      <c r="FR1059" s="3"/>
      <c r="FS1059" s="3"/>
      <c r="FT1059" s="3"/>
      <c r="FU1059" s="3"/>
      <c r="FV1059" s="3"/>
      <c r="FW1059" s="3"/>
      <c r="FX1059" s="3"/>
      <c r="FY1059" s="3"/>
      <c r="FZ1059" s="3"/>
      <c r="GA1059" s="3"/>
      <c r="GB1059" s="3"/>
      <c r="GC1059" s="3"/>
      <c r="GD1059" s="3"/>
      <c r="GE1059" s="3"/>
      <c r="GF1059" s="3"/>
      <c r="GG1059" s="3"/>
      <c r="GH1059" s="3"/>
      <c r="GI1059" s="3"/>
      <c r="GJ1059" s="3"/>
      <c r="GK1059" s="3"/>
      <c r="GL1059" s="3"/>
      <c r="GM1059" s="3"/>
      <c r="GN1059" s="3"/>
      <c r="GO1059" s="3"/>
      <c r="GP1059" s="3"/>
      <c r="GQ1059" s="3"/>
      <c r="GR1059" s="3"/>
      <c r="GS1059" s="3"/>
      <c r="GT1059" s="3"/>
      <c r="GU1059" s="3"/>
      <c r="GV1059" s="3"/>
      <c r="GW1059" s="3"/>
      <c r="GX1059" s="3"/>
      <c r="GY1059" s="3"/>
      <c r="GZ1059" s="3"/>
      <c r="HA1059" s="3"/>
      <c r="HB1059" s="3"/>
      <c r="HC1059" s="3"/>
      <c r="HD1059" s="3"/>
      <c r="HE1059" s="3"/>
      <c r="HF1059" s="3"/>
      <c r="HG1059" s="3"/>
      <c r="HH1059" s="3"/>
      <c r="HI1059" s="3"/>
      <c r="HJ1059" s="3"/>
      <c r="HK1059" s="3"/>
      <c r="HL1059" s="3"/>
      <c r="HM1059" s="3"/>
      <c r="HN1059" s="3"/>
      <c r="HO1059" s="3"/>
      <c r="HP1059" s="3"/>
      <c r="HQ1059" s="3"/>
      <c r="HR1059" s="3"/>
      <c r="HS1059" s="3"/>
      <c r="HT1059" s="3"/>
      <c r="HU1059" s="3"/>
      <c r="HV1059" s="3"/>
      <c r="HW1059" s="3"/>
      <c r="HX1059" s="3"/>
      <c r="HY1059" s="3"/>
      <c r="HZ1059" s="3"/>
      <c r="IA1059" s="3"/>
      <c r="IB1059" s="3"/>
      <c r="IC1059" s="3"/>
      <c r="ID1059" s="3"/>
      <c r="IE1059" s="3"/>
      <c r="IF1059" s="3"/>
      <c r="IG1059" s="3"/>
      <c r="IH1059" s="3"/>
      <c r="II1059" s="3"/>
      <c r="IJ1059" s="3"/>
      <c r="IK1059" s="3"/>
      <c r="IL1059" s="3"/>
      <c r="IM1059" s="3"/>
      <c r="IN1059" s="3"/>
    </row>
    <row r="1060" spans="1:256" s="19" customFormat="1" x14ac:dyDescent="0.15">
      <c r="A1060" s="57"/>
      <c r="B1060" s="3"/>
      <c r="C1060" s="3"/>
      <c r="D1060" s="3"/>
      <c r="E1060" s="3"/>
      <c r="F1060" s="3"/>
      <c r="G1060" s="3"/>
      <c r="H1060" s="26"/>
      <c r="I1060" s="26"/>
      <c r="J1060" s="3"/>
      <c r="K1060" s="26"/>
      <c r="L1060" s="3"/>
      <c r="M1060" s="3"/>
      <c r="N1060" s="3"/>
      <c r="O1060" s="3"/>
      <c r="P1060" s="3"/>
      <c r="Q1060" s="3"/>
      <c r="R1060" s="3"/>
      <c r="S1060" s="3"/>
      <c r="T1060" s="3"/>
      <c r="U1060" s="3"/>
      <c r="V1060" s="3"/>
      <c r="W1060" s="3"/>
      <c r="X1060" s="3"/>
      <c r="Y1060" s="3"/>
      <c r="Z1060" s="3"/>
      <c r="AA1060" s="3"/>
      <c r="AB1060" s="26"/>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c r="DP1060" s="3"/>
      <c r="DQ1060" s="3"/>
      <c r="DR1060" s="3"/>
      <c r="DS1060" s="3"/>
      <c r="DT1060" s="3"/>
      <c r="DU1060" s="3"/>
      <c r="DV1060" s="3"/>
      <c r="DW1060" s="3"/>
      <c r="DX1060" s="3"/>
      <c r="DY1060" s="3"/>
      <c r="DZ1060" s="3"/>
      <c r="EA1060" s="3"/>
      <c r="EB1060" s="3"/>
      <c r="EC1060" s="3"/>
      <c r="ED1060" s="3"/>
      <c r="EE1060" s="3"/>
      <c r="EF1060" s="3"/>
      <c r="EG1060" s="3"/>
      <c r="EH1060" s="3"/>
      <c r="EI1060" s="3"/>
      <c r="EJ1060" s="3"/>
      <c r="EK1060" s="3"/>
      <c r="EL1060" s="3"/>
      <c r="EM1060" s="3"/>
      <c r="EN1060" s="3"/>
      <c r="EO1060" s="3"/>
      <c r="EP1060" s="3"/>
      <c r="EQ1060" s="3"/>
      <c r="ER1060" s="3"/>
      <c r="ES1060" s="3"/>
      <c r="ET1060" s="3"/>
      <c r="EU1060" s="3"/>
      <c r="EV1060" s="3"/>
      <c r="EW1060" s="3"/>
      <c r="EX1060" s="3"/>
      <c r="EY1060" s="3"/>
      <c r="EZ1060" s="3"/>
      <c r="FA1060" s="3"/>
      <c r="FB1060" s="3"/>
      <c r="FC1060" s="3"/>
      <c r="FD1060" s="3"/>
      <c r="FE1060" s="3"/>
      <c r="FF1060" s="3"/>
      <c r="FG1060" s="3"/>
      <c r="FH1060" s="3"/>
      <c r="FI1060" s="3"/>
      <c r="FJ1060" s="3"/>
      <c r="FK1060" s="3"/>
      <c r="FL1060" s="3"/>
      <c r="FM1060" s="3"/>
      <c r="FN1060" s="3"/>
      <c r="FO1060" s="3"/>
      <c r="FP1060" s="3"/>
      <c r="FQ1060" s="3"/>
      <c r="FR1060" s="3"/>
      <c r="FS1060" s="3"/>
      <c r="FT1060" s="3"/>
      <c r="FU1060" s="3"/>
      <c r="FV1060" s="3"/>
      <c r="FW1060" s="3"/>
      <c r="FX1060" s="3"/>
      <c r="FY1060" s="3"/>
      <c r="FZ1060" s="3"/>
      <c r="GA1060" s="3"/>
      <c r="GB1060" s="3"/>
      <c r="GC1060" s="3"/>
      <c r="GD1060" s="3"/>
      <c r="GE1060" s="3"/>
      <c r="GF1060" s="3"/>
      <c r="GG1060" s="3"/>
      <c r="GH1060" s="3"/>
      <c r="GI1060" s="3"/>
      <c r="GJ1060" s="3"/>
      <c r="GK1060" s="3"/>
      <c r="GL1060" s="3"/>
      <c r="GM1060" s="3"/>
      <c r="GN1060" s="3"/>
      <c r="GO1060" s="3"/>
      <c r="GP1060" s="3"/>
      <c r="GQ1060" s="3"/>
      <c r="GR1060" s="3"/>
      <c r="GS1060" s="3"/>
      <c r="GT1060" s="3"/>
      <c r="GU1060" s="3"/>
      <c r="GV1060" s="3"/>
      <c r="GW1060" s="3"/>
      <c r="GX1060" s="3"/>
      <c r="GY1060" s="3"/>
      <c r="GZ1060" s="3"/>
      <c r="HA1060" s="3"/>
      <c r="HB1060" s="3"/>
      <c r="HC1060" s="3"/>
      <c r="HD1060" s="3"/>
      <c r="HE1060" s="3"/>
      <c r="HF1060" s="3"/>
      <c r="HG1060" s="3"/>
      <c r="HH1060" s="3"/>
      <c r="HI1060" s="3"/>
      <c r="HJ1060" s="3"/>
      <c r="HK1060" s="3"/>
      <c r="HL1060" s="3"/>
      <c r="HM1060" s="3"/>
      <c r="HN1060" s="3"/>
      <c r="HO1060" s="3"/>
      <c r="HP1060" s="3"/>
      <c r="HQ1060" s="3"/>
      <c r="HR1060" s="3"/>
      <c r="HS1060" s="3"/>
      <c r="HT1060" s="3"/>
      <c r="HU1060" s="3"/>
      <c r="HV1060" s="3"/>
      <c r="HW1060" s="3"/>
      <c r="HX1060" s="3"/>
      <c r="HY1060" s="3"/>
      <c r="HZ1060" s="3"/>
      <c r="IA1060" s="3"/>
      <c r="IB1060" s="3"/>
      <c r="IC1060" s="3"/>
      <c r="ID1060" s="3"/>
      <c r="IE1060" s="3"/>
      <c r="IF1060" s="3"/>
      <c r="IG1060" s="3"/>
      <c r="IH1060" s="3"/>
      <c r="II1060" s="3"/>
      <c r="IJ1060" s="3"/>
      <c r="IK1060" s="3"/>
      <c r="IL1060" s="3"/>
      <c r="IM1060" s="3"/>
      <c r="IN1060" s="3"/>
    </row>
    <row r="1061" spans="1:256" s="19" customFormat="1" x14ac:dyDescent="0.15">
      <c r="A1061" s="57"/>
      <c r="B1061" s="3"/>
      <c r="C1061" s="3"/>
      <c r="D1061" s="3"/>
      <c r="E1061" s="3"/>
      <c r="F1061" s="3"/>
      <c r="G1061" s="3"/>
      <c r="H1061" s="26"/>
      <c r="I1061" s="26"/>
      <c r="J1061" s="3"/>
      <c r="K1061" s="26"/>
      <c r="L1061" s="3"/>
      <c r="M1061" s="3"/>
      <c r="N1061" s="3"/>
      <c r="O1061" s="3"/>
      <c r="P1061" s="3"/>
      <c r="Q1061" s="3"/>
      <c r="R1061" s="3"/>
      <c r="S1061" s="3"/>
      <c r="T1061" s="3"/>
      <c r="U1061" s="3"/>
      <c r="V1061" s="3"/>
      <c r="W1061" s="3"/>
      <c r="X1061" s="3"/>
      <c r="Y1061" s="3"/>
      <c r="Z1061" s="3"/>
      <c r="AA1061" s="3"/>
      <c r="AB1061" s="26"/>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c r="DP1061" s="3"/>
      <c r="DQ1061" s="3"/>
      <c r="DR1061" s="3"/>
      <c r="DS1061" s="3"/>
      <c r="DT1061" s="3"/>
      <c r="DU1061" s="3"/>
      <c r="DV1061" s="3"/>
      <c r="DW1061" s="3"/>
      <c r="DX1061" s="3"/>
      <c r="DY1061" s="3"/>
      <c r="DZ1061" s="3"/>
      <c r="EA1061" s="3"/>
      <c r="EB1061" s="3"/>
      <c r="EC1061" s="3"/>
      <c r="ED1061" s="3"/>
      <c r="EE1061" s="3"/>
      <c r="EF1061" s="3"/>
      <c r="EG1061" s="3"/>
      <c r="EH1061" s="3"/>
      <c r="EI1061" s="3"/>
      <c r="EJ1061" s="3"/>
      <c r="EK1061" s="3"/>
      <c r="EL1061" s="3"/>
      <c r="EM1061" s="3"/>
      <c r="EN1061" s="3"/>
      <c r="EO1061" s="3"/>
      <c r="EP1061" s="3"/>
      <c r="EQ1061" s="3"/>
      <c r="ER1061" s="3"/>
      <c r="ES1061" s="3"/>
      <c r="ET1061" s="3"/>
      <c r="EU1061" s="3"/>
      <c r="EV1061" s="3"/>
      <c r="EW1061" s="3"/>
      <c r="EX1061" s="3"/>
      <c r="EY1061" s="3"/>
      <c r="EZ1061" s="3"/>
      <c r="FA1061" s="3"/>
      <c r="FB1061" s="3"/>
      <c r="FC1061" s="3"/>
      <c r="FD1061" s="3"/>
      <c r="FE1061" s="3"/>
      <c r="FF1061" s="3"/>
      <c r="FG1061" s="3"/>
      <c r="FH1061" s="3"/>
      <c r="FI1061" s="3"/>
      <c r="FJ1061" s="3"/>
      <c r="FK1061" s="3"/>
      <c r="FL1061" s="3"/>
      <c r="FM1061" s="3"/>
      <c r="FN1061" s="3"/>
      <c r="FO1061" s="3"/>
      <c r="FP1061" s="3"/>
      <c r="FQ1061" s="3"/>
      <c r="FR1061" s="3"/>
      <c r="FS1061" s="3"/>
      <c r="FT1061" s="3"/>
      <c r="FU1061" s="3"/>
      <c r="FV1061" s="3"/>
      <c r="FW1061" s="3"/>
      <c r="FX1061" s="3"/>
      <c r="FY1061" s="3"/>
      <c r="FZ1061" s="3"/>
      <c r="GA1061" s="3"/>
      <c r="GB1061" s="3"/>
      <c r="GC1061" s="3"/>
      <c r="GD1061" s="3"/>
      <c r="GE1061" s="3"/>
      <c r="GF1061" s="3"/>
      <c r="GG1061" s="3"/>
      <c r="GH1061" s="3"/>
      <c r="GI1061" s="3"/>
      <c r="GJ1061" s="3"/>
      <c r="GK1061" s="3"/>
      <c r="GL1061" s="3"/>
      <c r="GM1061" s="3"/>
      <c r="GN1061" s="3"/>
      <c r="GO1061" s="3"/>
      <c r="GP1061" s="3"/>
      <c r="GQ1061" s="3"/>
      <c r="GR1061" s="3"/>
      <c r="GS1061" s="3"/>
      <c r="GT1061" s="3"/>
      <c r="GU1061" s="3"/>
      <c r="GV1061" s="3"/>
      <c r="GW1061" s="3"/>
      <c r="GX1061" s="3"/>
      <c r="GY1061" s="3"/>
      <c r="GZ1061" s="3"/>
      <c r="HA1061" s="3"/>
      <c r="HB1061" s="3"/>
      <c r="HC1061" s="3"/>
      <c r="HD1061" s="3"/>
      <c r="HE1061" s="3"/>
      <c r="HF1061" s="3"/>
      <c r="HG1061" s="3"/>
      <c r="HH1061" s="3"/>
      <c r="HI1061" s="3"/>
      <c r="HJ1061" s="3"/>
      <c r="HK1061" s="3"/>
      <c r="HL1061" s="3"/>
      <c r="HM1061" s="3"/>
      <c r="HN1061" s="3"/>
      <c r="HO1061" s="3"/>
      <c r="HP1061" s="3"/>
      <c r="HQ1061" s="3"/>
      <c r="HR1061" s="3"/>
      <c r="HS1061" s="3"/>
      <c r="HT1061" s="3"/>
      <c r="HU1061" s="3"/>
      <c r="HV1061" s="3"/>
      <c r="HW1061" s="3"/>
      <c r="HX1061" s="3"/>
      <c r="HY1061" s="3"/>
      <c r="HZ1061" s="3"/>
      <c r="IA1061" s="3"/>
      <c r="IB1061" s="3"/>
      <c r="IC1061" s="3"/>
      <c r="ID1061" s="3"/>
      <c r="IE1061" s="3"/>
      <c r="IF1061" s="3"/>
      <c r="IG1061" s="3"/>
      <c r="IH1061" s="3"/>
      <c r="II1061" s="3"/>
      <c r="IJ1061" s="3"/>
      <c r="IK1061" s="3"/>
      <c r="IL1061" s="3"/>
      <c r="IM1061" s="3"/>
      <c r="IN1061" s="3"/>
    </row>
    <row r="1062" spans="1:256" s="19" customFormat="1" x14ac:dyDescent="0.15">
      <c r="A1062" s="57"/>
      <c r="B1062" s="3"/>
      <c r="C1062" s="3"/>
      <c r="D1062" s="3"/>
      <c r="E1062" s="3"/>
      <c r="F1062" s="3"/>
      <c r="G1062" s="3"/>
      <c r="H1062" s="26"/>
      <c r="I1062" s="26"/>
      <c r="J1062" s="3"/>
      <c r="K1062" s="26"/>
      <c r="L1062" s="3"/>
      <c r="M1062" s="3"/>
      <c r="N1062" s="3"/>
      <c r="O1062" s="3"/>
      <c r="P1062" s="3"/>
      <c r="Q1062" s="3"/>
      <c r="R1062" s="3"/>
      <c r="S1062" s="3"/>
      <c r="T1062" s="3"/>
      <c r="U1062" s="3"/>
      <c r="V1062" s="3"/>
      <c r="W1062" s="3"/>
      <c r="X1062" s="3"/>
      <c r="Y1062" s="3"/>
      <c r="Z1062" s="3"/>
      <c r="AA1062" s="3"/>
      <c r="AB1062" s="26"/>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c r="DP1062" s="3"/>
      <c r="DQ1062" s="3"/>
      <c r="DR1062" s="3"/>
      <c r="DS1062" s="3"/>
      <c r="DT1062" s="3"/>
      <c r="DU1062" s="3"/>
      <c r="DV1062" s="3"/>
      <c r="DW1062" s="3"/>
      <c r="DX1062" s="3"/>
      <c r="DY1062" s="3"/>
      <c r="DZ1062" s="3"/>
      <c r="EA1062" s="3"/>
      <c r="EB1062" s="3"/>
      <c r="EC1062" s="3"/>
      <c r="ED1062" s="3"/>
      <c r="EE1062" s="3"/>
      <c r="EF1062" s="3"/>
      <c r="EG1062" s="3"/>
      <c r="EH1062" s="3"/>
      <c r="EI1062" s="3"/>
      <c r="EJ1062" s="3"/>
      <c r="EK1062" s="3"/>
      <c r="EL1062" s="3"/>
      <c r="EM1062" s="3"/>
      <c r="EN1062" s="3"/>
      <c r="EO1062" s="3"/>
      <c r="EP1062" s="3"/>
      <c r="EQ1062" s="3"/>
      <c r="ER1062" s="3"/>
      <c r="ES1062" s="3"/>
      <c r="ET1062" s="3"/>
      <c r="EU1062" s="3"/>
      <c r="EV1062" s="3"/>
      <c r="EW1062" s="3"/>
      <c r="EX1062" s="3"/>
      <c r="EY1062" s="3"/>
      <c r="EZ1062" s="3"/>
      <c r="FA1062" s="3"/>
      <c r="FB1062" s="3"/>
      <c r="FC1062" s="3"/>
      <c r="FD1062" s="3"/>
      <c r="FE1062" s="3"/>
      <c r="FF1062" s="3"/>
      <c r="FG1062" s="3"/>
      <c r="FH1062" s="3"/>
      <c r="FI1062" s="3"/>
      <c r="FJ1062" s="3"/>
      <c r="FK1062" s="3"/>
      <c r="FL1062" s="3"/>
      <c r="FM1062" s="3"/>
      <c r="FN1062" s="3"/>
      <c r="FO1062" s="3"/>
      <c r="FP1062" s="3"/>
      <c r="FQ1062" s="3"/>
      <c r="FR1062" s="3"/>
      <c r="FS1062" s="3"/>
      <c r="FT1062" s="3"/>
      <c r="FU1062" s="3"/>
      <c r="FV1062" s="3"/>
      <c r="FW1062" s="3"/>
      <c r="FX1062" s="3"/>
      <c r="FY1062" s="3"/>
      <c r="FZ1062" s="3"/>
      <c r="GA1062" s="3"/>
      <c r="GB1062" s="3"/>
      <c r="GC1062" s="3"/>
      <c r="GD1062" s="3"/>
      <c r="GE1062" s="3"/>
      <c r="GF1062" s="3"/>
      <c r="GG1062" s="3"/>
      <c r="GH1062" s="3"/>
      <c r="GI1062" s="3"/>
      <c r="GJ1062" s="3"/>
      <c r="GK1062" s="3"/>
      <c r="GL1062" s="3"/>
      <c r="GM1062" s="3"/>
      <c r="GN1062" s="3"/>
      <c r="GO1062" s="3"/>
      <c r="GP1062" s="3"/>
      <c r="GQ1062" s="3"/>
      <c r="GR1062" s="3"/>
      <c r="GS1062" s="3"/>
      <c r="GT1062" s="3"/>
      <c r="GU1062" s="3"/>
      <c r="GV1062" s="3"/>
      <c r="GW1062" s="3"/>
      <c r="GX1062" s="3"/>
      <c r="GY1062" s="3"/>
      <c r="GZ1062" s="3"/>
      <c r="HA1062" s="3"/>
      <c r="HB1062" s="3"/>
      <c r="HC1062" s="3"/>
      <c r="HD1062" s="3"/>
      <c r="HE1062" s="3"/>
      <c r="HF1062" s="3"/>
      <c r="HG1062" s="3"/>
      <c r="HH1062" s="3"/>
      <c r="HI1062" s="3"/>
      <c r="HJ1062" s="3"/>
      <c r="HK1062" s="3"/>
      <c r="HL1062" s="3"/>
      <c r="HM1062" s="3"/>
      <c r="HN1062" s="3"/>
      <c r="HO1062" s="3"/>
      <c r="HP1062" s="3"/>
      <c r="HQ1062" s="3"/>
      <c r="HR1062" s="3"/>
      <c r="HS1062" s="3"/>
      <c r="HT1062" s="3"/>
      <c r="HU1062" s="3"/>
      <c r="HV1062" s="3"/>
      <c r="HW1062" s="3"/>
      <c r="HX1062" s="3"/>
      <c r="HY1062" s="3"/>
      <c r="HZ1062" s="3"/>
      <c r="IA1062" s="3"/>
      <c r="IB1062" s="3"/>
      <c r="IC1062" s="3"/>
      <c r="ID1062" s="3"/>
      <c r="IE1062" s="3"/>
      <c r="IF1062" s="3"/>
      <c r="IG1062" s="3"/>
      <c r="IH1062" s="3"/>
      <c r="II1062" s="3"/>
      <c r="IJ1062" s="3"/>
      <c r="IK1062" s="3"/>
      <c r="IL1062" s="3"/>
      <c r="IM1062" s="3"/>
      <c r="IN1062" s="3"/>
    </row>
    <row r="1063" spans="1:256" s="19" customFormat="1" x14ac:dyDescent="0.15">
      <c r="A1063" s="57"/>
      <c r="B1063" s="3"/>
      <c r="C1063" s="3"/>
      <c r="D1063" s="3"/>
      <c r="E1063" s="3"/>
      <c r="F1063" s="3"/>
      <c r="G1063" s="3"/>
      <c r="H1063" s="26"/>
      <c r="I1063" s="26"/>
      <c r="J1063" s="3"/>
      <c r="K1063" s="26"/>
      <c r="L1063" s="3"/>
      <c r="M1063" s="3"/>
      <c r="N1063" s="3"/>
      <c r="O1063" s="3"/>
      <c r="P1063" s="3"/>
      <c r="Q1063" s="3"/>
      <c r="R1063" s="3"/>
      <c r="S1063" s="3"/>
      <c r="T1063" s="3"/>
      <c r="U1063" s="3"/>
      <c r="V1063" s="3"/>
      <c r="W1063" s="3"/>
      <c r="X1063" s="3"/>
      <c r="Y1063" s="3"/>
      <c r="Z1063" s="3"/>
      <c r="AA1063" s="3"/>
      <c r="AB1063" s="26"/>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c r="DP1063" s="3"/>
      <c r="DQ1063" s="3"/>
      <c r="DR1063" s="3"/>
      <c r="DS1063" s="3"/>
      <c r="DT1063" s="3"/>
      <c r="DU1063" s="3"/>
      <c r="DV1063" s="3"/>
      <c r="DW1063" s="3"/>
      <c r="DX1063" s="3"/>
      <c r="DY1063" s="3"/>
      <c r="DZ1063" s="3"/>
      <c r="EA1063" s="3"/>
      <c r="EB1063" s="3"/>
      <c r="EC1063" s="3"/>
      <c r="ED1063" s="3"/>
      <c r="EE1063" s="3"/>
      <c r="EF1063" s="3"/>
      <c r="EG1063" s="3"/>
      <c r="EH1063" s="3"/>
      <c r="EI1063" s="3"/>
      <c r="EJ1063" s="3"/>
      <c r="EK1063" s="3"/>
      <c r="EL1063" s="3"/>
      <c r="EM1063" s="3"/>
      <c r="EN1063" s="3"/>
      <c r="EO1063" s="3"/>
      <c r="EP1063" s="3"/>
      <c r="EQ1063" s="3"/>
      <c r="ER1063" s="3"/>
      <c r="ES1063" s="3"/>
      <c r="ET1063" s="3"/>
      <c r="EU1063" s="3"/>
      <c r="EV1063" s="3"/>
      <c r="EW1063" s="3"/>
      <c r="EX1063" s="3"/>
      <c r="EY1063" s="3"/>
      <c r="EZ1063" s="3"/>
      <c r="FA1063" s="3"/>
      <c r="FB1063" s="3"/>
      <c r="FC1063" s="3"/>
      <c r="FD1063" s="3"/>
      <c r="FE1063" s="3"/>
      <c r="FF1063" s="3"/>
      <c r="FG1063" s="3"/>
      <c r="FH1063" s="3"/>
      <c r="FI1063" s="3"/>
      <c r="FJ1063" s="3"/>
      <c r="FK1063" s="3"/>
      <c r="FL1063" s="3"/>
      <c r="FM1063" s="3"/>
      <c r="FN1063" s="3"/>
      <c r="FO1063" s="3"/>
      <c r="FP1063" s="3"/>
      <c r="FQ1063" s="3"/>
      <c r="FR1063" s="3"/>
      <c r="FS1063" s="3"/>
      <c r="FT1063" s="3"/>
      <c r="FU1063" s="3"/>
      <c r="FV1063" s="3"/>
      <c r="FW1063" s="3"/>
      <c r="FX1063" s="3"/>
      <c r="FY1063" s="3"/>
      <c r="FZ1063" s="3"/>
      <c r="GA1063" s="3"/>
      <c r="GB1063" s="3"/>
      <c r="GC1063" s="3"/>
      <c r="GD1063" s="3"/>
      <c r="GE1063" s="3"/>
      <c r="GF1063" s="3"/>
      <c r="GG1063" s="3"/>
      <c r="GH1063" s="3"/>
      <c r="GI1063" s="3"/>
      <c r="GJ1063" s="3"/>
      <c r="GK1063" s="3"/>
      <c r="GL1063" s="3"/>
      <c r="GM1063" s="3"/>
      <c r="GN1063" s="3"/>
      <c r="GO1063" s="3"/>
      <c r="GP1063" s="3"/>
      <c r="GQ1063" s="3"/>
      <c r="GR1063" s="3"/>
      <c r="GS1063" s="3"/>
      <c r="GT1063" s="3"/>
      <c r="GU1063" s="3"/>
      <c r="GV1063" s="3"/>
      <c r="GW1063" s="3"/>
      <c r="GX1063" s="3"/>
      <c r="GY1063" s="3"/>
      <c r="GZ1063" s="3"/>
      <c r="HA1063" s="3"/>
      <c r="HB1063" s="3"/>
      <c r="HC1063" s="3"/>
      <c r="HD1063" s="3"/>
      <c r="HE1063" s="3"/>
      <c r="HF1063" s="3"/>
      <c r="HG1063" s="3"/>
      <c r="HH1063" s="3"/>
      <c r="HI1063" s="3"/>
      <c r="HJ1063" s="3"/>
      <c r="HK1063" s="3"/>
      <c r="HL1063" s="3"/>
      <c r="HM1063" s="3"/>
      <c r="HN1063" s="3"/>
      <c r="HO1063" s="3"/>
      <c r="HP1063" s="3"/>
      <c r="HQ1063" s="3"/>
      <c r="HR1063" s="3"/>
      <c r="HS1063" s="3"/>
      <c r="HT1063" s="3"/>
      <c r="HU1063" s="3"/>
      <c r="HV1063" s="3"/>
      <c r="HW1063" s="3"/>
      <c r="HX1063" s="3"/>
      <c r="HY1063" s="3"/>
      <c r="HZ1063" s="3"/>
      <c r="IA1063" s="3"/>
      <c r="IB1063" s="3"/>
      <c r="IC1063" s="3"/>
      <c r="ID1063" s="3"/>
      <c r="IE1063" s="3"/>
      <c r="IF1063" s="3"/>
      <c r="IG1063" s="3"/>
      <c r="IH1063" s="3"/>
      <c r="II1063" s="3"/>
      <c r="IJ1063" s="3"/>
      <c r="IK1063" s="3"/>
      <c r="IL1063" s="3"/>
      <c r="IM1063" s="3"/>
      <c r="IN1063" s="3"/>
    </row>
    <row r="1064" spans="1:256" s="19" customFormat="1" x14ac:dyDescent="0.15">
      <c r="A1064" s="57"/>
      <c r="B1064" s="3"/>
      <c r="C1064" s="3"/>
      <c r="D1064" s="3"/>
      <c r="E1064" s="3"/>
      <c r="F1064" s="3"/>
      <c r="G1064" s="3"/>
      <c r="H1064" s="26"/>
      <c r="I1064" s="26"/>
      <c r="J1064" s="3"/>
      <c r="K1064" s="26"/>
      <c r="L1064" s="3"/>
      <c r="M1064" s="3"/>
      <c r="N1064" s="3"/>
      <c r="O1064" s="3"/>
      <c r="P1064" s="3"/>
      <c r="Q1064" s="3"/>
      <c r="R1064" s="3"/>
      <c r="S1064" s="3"/>
      <c r="T1064" s="3"/>
      <c r="U1064" s="3"/>
      <c r="V1064" s="3"/>
      <c r="W1064" s="3"/>
      <c r="X1064" s="3"/>
      <c r="Y1064" s="3"/>
      <c r="Z1064" s="3"/>
      <c r="AA1064" s="3"/>
      <c r="AB1064" s="26"/>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c r="DP1064" s="3"/>
      <c r="DQ1064" s="3"/>
      <c r="DR1064" s="3"/>
      <c r="DS1064" s="3"/>
      <c r="DT1064" s="3"/>
      <c r="DU1064" s="3"/>
      <c r="DV1064" s="3"/>
      <c r="DW1064" s="3"/>
      <c r="DX1064" s="3"/>
      <c r="DY1064" s="3"/>
      <c r="DZ1064" s="3"/>
      <c r="EA1064" s="3"/>
      <c r="EB1064" s="3"/>
      <c r="EC1064" s="3"/>
      <c r="ED1064" s="3"/>
      <c r="EE1064" s="3"/>
      <c r="EF1064" s="3"/>
      <c r="EG1064" s="3"/>
      <c r="EH1064" s="3"/>
      <c r="EI1064" s="3"/>
      <c r="EJ1064" s="3"/>
      <c r="EK1064" s="3"/>
      <c r="EL1064" s="3"/>
      <c r="EM1064" s="3"/>
      <c r="EN1064" s="3"/>
      <c r="EO1064" s="3"/>
      <c r="EP1064" s="3"/>
      <c r="EQ1064" s="3"/>
      <c r="ER1064" s="3"/>
      <c r="ES1064" s="3"/>
      <c r="ET1064" s="3"/>
      <c r="EU1064" s="3"/>
      <c r="EV1064" s="3"/>
      <c r="EW1064" s="3"/>
      <c r="EX1064" s="3"/>
      <c r="EY1064" s="3"/>
      <c r="EZ1064" s="3"/>
      <c r="FA1064" s="3"/>
      <c r="FB1064" s="3"/>
      <c r="FC1064" s="3"/>
      <c r="FD1064" s="3"/>
      <c r="FE1064" s="3"/>
      <c r="FF1064" s="3"/>
      <c r="FG1064" s="3"/>
      <c r="FH1064" s="3"/>
      <c r="FI1064" s="3"/>
      <c r="FJ1064" s="3"/>
      <c r="FK1064" s="3"/>
      <c r="FL1064" s="3"/>
      <c r="FM1064" s="3"/>
      <c r="FN1064" s="3"/>
      <c r="FO1064" s="3"/>
      <c r="FP1064" s="3"/>
      <c r="FQ1064" s="3"/>
      <c r="FR1064" s="3"/>
      <c r="FS1064" s="3"/>
      <c r="FT1064" s="3"/>
      <c r="FU1064" s="3"/>
      <c r="FV1064" s="3"/>
      <c r="FW1064" s="3"/>
      <c r="FX1064" s="3"/>
      <c r="FY1064" s="3"/>
      <c r="FZ1064" s="3"/>
      <c r="GA1064" s="3"/>
      <c r="GB1064" s="3"/>
      <c r="GC1064" s="3"/>
      <c r="GD1064" s="3"/>
      <c r="GE1064" s="3"/>
      <c r="GF1064" s="3"/>
      <c r="GG1064" s="3"/>
      <c r="GH1064" s="3"/>
      <c r="GI1064" s="3"/>
      <c r="GJ1064" s="3"/>
      <c r="GK1064" s="3"/>
      <c r="GL1064" s="3"/>
      <c r="GM1064" s="3"/>
      <c r="GN1064" s="3"/>
      <c r="GO1064" s="3"/>
      <c r="GP1064" s="3"/>
      <c r="GQ1064" s="3"/>
      <c r="GR1064" s="3"/>
      <c r="GS1064" s="3"/>
      <c r="GT1064" s="3"/>
      <c r="GU1064" s="3"/>
      <c r="GV1064" s="3"/>
      <c r="GW1064" s="3"/>
      <c r="GX1064" s="3"/>
      <c r="GY1064" s="3"/>
      <c r="GZ1064" s="3"/>
      <c r="HA1064" s="3"/>
      <c r="HB1064" s="3"/>
      <c r="HC1064" s="3"/>
      <c r="HD1064" s="3"/>
      <c r="HE1064" s="3"/>
      <c r="HF1064" s="3"/>
      <c r="HG1064" s="3"/>
      <c r="HH1064" s="3"/>
      <c r="HI1064" s="3"/>
      <c r="HJ1064" s="3"/>
      <c r="HK1064" s="3"/>
      <c r="HL1064" s="3"/>
      <c r="HM1064" s="3"/>
      <c r="HN1064" s="3"/>
      <c r="HO1064" s="3"/>
      <c r="HP1064" s="3"/>
      <c r="HQ1064" s="3"/>
      <c r="HR1064" s="3"/>
      <c r="HS1064" s="3"/>
      <c r="HT1064" s="3"/>
      <c r="HU1064" s="3"/>
      <c r="HV1064" s="3"/>
      <c r="HW1064" s="3"/>
      <c r="HX1064" s="3"/>
      <c r="HY1064" s="3"/>
      <c r="HZ1064" s="3"/>
      <c r="IA1064" s="3"/>
      <c r="IB1064" s="3"/>
      <c r="IC1064" s="3"/>
      <c r="ID1064" s="3"/>
      <c r="IE1064" s="3"/>
      <c r="IF1064" s="3"/>
      <c r="IG1064" s="3"/>
      <c r="IH1064" s="3"/>
      <c r="II1064" s="3"/>
      <c r="IJ1064" s="3"/>
      <c r="IK1064" s="3"/>
      <c r="IL1064" s="3"/>
      <c r="IM1064" s="3"/>
      <c r="IN1064" s="3"/>
    </row>
    <row r="1065" spans="1:256" s="18" customFormat="1" x14ac:dyDescent="0.15">
      <c r="A1065" s="57"/>
      <c r="B1065" s="3"/>
      <c r="C1065" s="3"/>
      <c r="D1065" s="3"/>
      <c r="E1065" s="3"/>
      <c r="F1065" s="3"/>
      <c r="G1065" s="3"/>
      <c r="H1065" s="26"/>
      <c r="I1065" s="26"/>
      <c r="J1065" s="3"/>
      <c r="K1065" s="26"/>
      <c r="L1065" s="3"/>
      <c r="M1065" s="3"/>
      <c r="N1065" s="3"/>
      <c r="O1065" s="3"/>
      <c r="P1065" s="3"/>
      <c r="Q1065" s="3"/>
      <c r="R1065" s="3"/>
      <c r="S1065" s="3"/>
      <c r="T1065" s="3"/>
      <c r="U1065" s="3"/>
      <c r="V1065" s="3"/>
      <c r="W1065" s="3"/>
      <c r="X1065" s="3"/>
      <c r="Y1065" s="3"/>
      <c r="Z1065" s="3"/>
      <c r="AA1065" s="3"/>
      <c r="AB1065" s="26"/>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c r="DP1065" s="3"/>
      <c r="DQ1065" s="3"/>
      <c r="DR1065" s="3"/>
      <c r="DS1065" s="3"/>
      <c r="DT1065" s="3"/>
      <c r="DU1065" s="3"/>
      <c r="DV1065" s="3"/>
      <c r="DW1065" s="3"/>
      <c r="DX1065" s="3"/>
      <c r="DY1065" s="3"/>
      <c r="DZ1065" s="3"/>
      <c r="EA1065" s="3"/>
      <c r="EB1065" s="3"/>
      <c r="EC1065" s="3"/>
      <c r="ED1065" s="3"/>
      <c r="EE1065" s="3"/>
      <c r="EF1065" s="3"/>
      <c r="EG1065" s="3"/>
      <c r="EH1065" s="3"/>
      <c r="EI1065" s="3"/>
      <c r="EJ1065" s="3"/>
      <c r="EK1065" s="3"/>
      <c r="EL1065" s="3"/>
      <c r="EM1065" s="3"/>
      <c r="EN1065" s="3"/>
      <c r="EO1065" s="3"/>
      <c r="EP1065" s="3"/>
      <c r="EQ1065" s="3"/>
      <c r="ER1065" s="3"/>
      <c r="ES1065" s="3"/>
      <c r="ET1065" s="3"/>
      <c r="EU1065" s="3"/>
      <c r="EV1065" s="3"/>
      <c r="EW1065" s="3"/>
      <c r="EX1065" s="3"/>
      <c r="EY1065" s="3"/>
      <c r="EZ1065" s="3"/>
      <c r="FA1065" s="3"/>
      <c r="FB1065" s="3"/>
      <c r="FC1065" s="3"/>
      <c r="FD1065" s="3"/>
      <c r="FE1065" s="3"/>
      <c r="FF1065" s="3"/>
      <c r="FG1065" s="3"/>
      <c r="FH1065" s="3"/>
      <c r="FI1065" s="3"/>
      <c r="FJ1065" s="3"/>
      <c r="FK1065" s="3"/>
      <c r="FL1065" s="3"/>
      <c r="FM1065" s="3"/>
      <c r="FN1065" s="3"/>
      <c r="FO1065" s="3"/>
      <c r="FP1065" s="3"/>
      <c r="FQ1065" s="3"/>
      <c r="FR1065" s="3"/>
      <c r="FS1065" s="3"/>
      <c r="FT1065" s="3"/>
      <c r="FU1065" s="3"/>
      <c r="FV1065" s="3"/>
      <c r="FW1065" s="3"/>
      <c r="FX1065" s="3"/>
      <c r="FY1065" s="3"/>
      <c r="FZ1065" s="3"/>
      <c r="GA1065" s="3"/>
      <c r="GB1065" s="3"/>
      <c r="GC1065" s="3"/>
      <c r="GD1065" s="3"/>
      <c r="GE1065" s="3"/>
      <c r="GF1065" s="3"/>
      <c r="GG1065" s="3"/>
      <c r="GH1065" s="3"/>
      <c r="GI1065" s="3"/>
      <c r="GJ1065" s="3"/>
      <c r="GK1065" s="3"/>
      <c r="GL1065" s="3"/>
      <c r="GM1065" s="3"/>
      <c r="GN1065" s="3"/>
      <c r="GO1065" s="3"/>
      <c r="GP1065" s="3"/>
      <c r="GQ1065" s="3"/>
      <c r="GR1065" s="3"/>
      <c r="GS1065" s="3"/>
      <c r="GT1065" s="3"/>
      <c r="GU1065" s="3"/>
      <c r="GV1065" s="3"/>
      <c r="GW1065" s="3"/>
      <c r="GX1065" s="3"/>
      <c r="GY1065" s="3"/>
      <c r="GZ1065" s="3"/>
      <c r="HA1065" s="3"/>
      <c r="HB1065" s="3"/>
      <c r="HC1065" s="3"/>
      <c r="HD1065" s="3"/>
      <c r="HE1065" s="3"/>
      <c r="HF1065" s="3"/>
      <c r="HG1065" s="3"/>
      <c r="HH1065" s="3"/>
      <c r="HI1065" s="3"/>
      <c r="HJ1065" s="3"/>
      <c r="HK1065" s="3"/>
      <c r="HL1065" s="3"/>
      <c r="HM1065" s="3"/>
      <c r="HN1065" s="3"/>
      <c r="HO1065" s="3"/>
      <c r="HP1065" s="3"/>
      <c r="HQ1065" s="3"/>
      <c r="HR1065" s="3"/>
      <c r="HS1065" s="3"/>
      <c r="HT1065" s="3"/>
      <c r="HU1065" s="3"/>
      <c r="HV1065" s="3"/>
      <c r="HW1065" s="3"/>
      <c r="HX1065" s="3"/>
      <c r="HY1065" s="3"/>
      <c r="HZ1065" s="3"/>
      <c r="IA1065" s="3"/>
      <c r="IB1065" s="3"/>
      <c r="IC1065" s="3"/>
      <c r="ID1065" s="3"/>
      <c r="IE1065" s="3"/>
      <c r="IF1065" s="3"/>
      <c r="IG1065" s="3"/>
      <c r="IH1065" s="3"/>
      <c r="II1065" s="3"/>
      <c r="IJ1065" s="3"/>
      <c r="IK1065" s="3"/>
      <c r="IL1065" s="3"/>
      <c r="IM1065" s="3"/>
      <c r="IN1065" s="3"/>
      <c r="IO1065" s="19"/>
      <c r="IP1065" s="19"/>
      <c r="IQ1065" s="19"/>
      <c r="IR1065" s="19"/>
      <c r="IS1065" s="19"/>
      <c r="IT1065" s="19"/>
      <c r="IU1065" s="19"/>
      <c r="IV1065" s="19"/>
    </row>
    <row r="1066" spans="1:256" s="18" customFormat="1" x14ac:dyDescent="0.15">
      <c r="A1066" s="57"/>
      <c r="B1066" s="3"/>
      <c r="C1066" s="3"/>
      <c r="D1066" s="3"/>
      <c r="E1066" s="3"/>
      <c r="F1066" s="3"/>
      <c r="G1066" s="3"/>
      <c r="H1066" s="26"/>
      <c r="I1066" s="26"/>
      <c r="J1066" s="3"/>
      <c r="K1066" s="26"/>
      <c r="L1066" s="3"/>
      <c r="M1066" s="3"/>
      <c r="N1066" s="3"/>
      <c r="O1066" s="3"/>
      <c r="P1066" s="3"/>
      <c r="Q1066" s="3"/>
      <c r="R1066" s="3"/>
      <c r="S1066" s="3"/>
      <c r="T1066" s="3"/>
      <c r="U1066" s="3"/>
      <c r="V1066" s="3"/>
      <c r="W1066" s="3"/>
      <c r="X1066" s="3"/>
      <c r="Y1066" s="3"/>
      <c r="Z1066" s="3"/>
      <c r="AA1066" s="3"/>
      <c r="AB1066" s="26"/>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3"/>
      <c r="HR1066" s="3"/>
      <c r="HS1066" s="3"/>
      <c r="HT1066" s="3"/>
      <c r="HU1066" s="3"/>
      <c r="HV1066" s="3"/>
      <c r="HW1066" s="3"/>
      <c r="HX1066" s="3"/>
      <c r="HY1066" s="3"/>
      <c r="HZ1066" s="3"/>
      <c r="IA1066" s="3"/>
      <c r="IB1066" s="3"/>
      <c r="IC1066" s="3"/>
      <c r="ID1066" s="3"/>
      <c r="IE1066" s="3"/>
      <c r="IF1066" s="3"/>
      <c r="IG1066" s="3"/>
      <c r="IH1066" s="3"/>
      <c r="II1066" s="3"/>
      <c r="IJ1066" s="3"/>
      <c r="IK1066" s="3"/>
      <c r="IL1066" s="3"/>
      <c r="IM1066" s="3"/>
      <c r="IN1066" s="3"/>
      <c r="IO1066" s="19"/>
      <c r="IP1066" s="19"/>
      <c r="IQ1066" s="19"/>
      <c r="IR1066" s="19"/>
      <c r="IS1066" s="19"/>
      <c r="IT1066" s="19"/>
      <c r="IU1066" s="19"/>
      <c r="IV1066" s="19"/>
    </row>
    <row r="1067" spans="1:256" s="18" customFormat="1" x14ac:dyDescent="0.15">
      <c r="A1067" s="57"/>
      <c r="B1067" s="3"/>
      <c r="C1067" s="3"/>
      <c r="D1067" s="3"/>
      <c r="E1067" s="3"/>
      <c r="F1067" s="3"/>
      <c r="G1067" s="3"/>
      <c r="H1067" s="26"/>
      <c r="I1067" s="26"/>
      <c r="J1067" s="3"/>
      <c r="K1067" s="26"/>
      <c r="L1067" s="3"/>
      <c r="M1067" s="3"/>
      <c r="N1067" s="3"/>
      <c r="O1067" s="3"/>
      <c r="P1067" s="3"/>
      <c r="Q1067" s="3"/>
      <c r="R1067" s="3"/>
      <c r="S1067" s="3"/>
      <c r="T1067" s="3"/>
      <c r="U1067" s="3"/>
      <c r="V1067" s="3"/>
      <c r="W1067" s="3"/>
      <c r="X1067" s="3"/>
      <c r="Y1067" s="3"/>
      <c r="Z1067" s="3"/>
      <c r="AA1067" s="3"/>
      <c r="AB1067" s="26"/>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c r="DP1067" s="3"/>
      <c r="DQ1067" s="3"/>
      <c r="DR1067" s="3"/>
      <c r="DS1067" s="3"/>
      <c r="DT1067" s="3"/>
      <c r="DU1067" s="3"/>
      <c r="DV1067" s="3"/>
      <c r="DW1067" s="3"/>
      <c r="DX1067" s="3"/>
      <c r="DY1067" s="3"/>
      <c r="DZ1067" s="3"/>
      <c r="EA1067" s="3"/>
      <c r="EB1067" s="3"/>
      <c r="EC1067" s="3"/>
      <c r="ED1067" s="3"/>
      <c r="EE1067" s="3"/>
      <c r="EF1067" s="3"/>
      <c r="EG1067" s="3"/>
      <c r="EH1067" s="3"/>
      <c r="EI1067" s="3"/>
      <c r="EJ1067" s="3"/>
      <c r="EK1067" s="3"/>
      <c r="EL1067" s="3"/>
      <c r="EM1067" s="3"/>
      <c r="EN1067" s="3"/>
      <c r="EO1067" s="3"/>
      <c r="EP1067" s="3"/>
      <c r="EQ1067" s="3"/>
      <c r="ER1067" s="3"/>
      <c r="ES1067" s="3"/>
      <c r="ET1067" s="3"/>
      <c r="EU1067" s="3"/>
      <c r="EV1067" s="3"/>
      <c r="EW1067" s="3"/>
      <c r="EX1067" s="3"/>
      <c r="EY1067" s="3"/>
      <c r="EZ1067" s="3"/>
      <c r="FA1067" s="3"/>
      <c r="FB1067" s="3"/>
      <c r="FC1067" s="3"/>
      <c r="FD1067" s="3"/>
      <c r="FE1067" s="3"/>
      <c r="FF1067" s="3"/>
      <c r="FG1067" s="3"/>
      <c r="FH1067" s="3"/>
      <c r="FI1067" s="3"/>
      <c r="FJ1067" s="3"/>
      <c r="FK1067" s="3"/>
      <c r="FL1067" s="3"/>
      <c r="FM1067" s="3"/>
      <c r="FN1067" s="3"/>
      <c r="FO1067" s="3"/>
      <c r="FP1067" s="3"/>
      <c r="FQ1067" s="3"/>
      <c r="FR1067" s="3"/>
      <c r="FS1067" s="3"/>
      <c r="FT1067" s="3"/>
      <c r="FU1067" s="3"/>
      <c r="FV1067" s="3"/>
      <c r="FW1067" s="3"/>
      <c r="FX1067" s="3"/>
      <c r="FY1067" s="3"/>
      <c r="FZ1067" s="3"/>
      <c r="GA1067" s="3"/>
      <c r="GB1067" s="3"/>
      <c r="GC1067" s="3"/>
      <c r="GD1067" s="3"/>
      <c r="GE1067" s="3"/>
      <c r="GF1067" s="3"/>
      <c r="GG1067" s="3"/>
      <c r="GH1067" s="3"/>
      <c r="GI1067" s="3"/>
      <c r="GJ1067" s="3"/>
      <c r="GK1067" s="3"/>
      <c r="GL1067" s="3"/>
      <c r="GM1067" s="3"/>
      <c r="GN1067" s="3"/>
      <c r="GO1067" s="3"/>
      <c r="GP1067" s="3"/>
      <c r="GQ1067" s="3"/>
      <c r="GR1067" s="3"/>
      <c r="GS1067" s="3"/>
      <c r="GT1067" s="3"/>
      <c r="GU1067" s="3"/>
      <c r="GV1067" s="3"/>
      <c r="GW1067" s="3"/>
      <c r="GX1067" s="3"/>
      <c r="GY1067" s="3"/>
      <c r="GZ1067" s="3"/>
      <c r="HA1067" s="3"/>
      <c r="HB1067" s="3"/>
      <c r="HC1067" s="3"/>
      <c r="HD1067" s="3"/>
      <c r="HE1067" s="3"/>
      <c r="HF1067" s="3"/>
      <c r="HG1067" s="3"/>
      <c r="HH1067" s="3"/>
      <c r="HI1067" s="3"/>
      <c r="HJ1067" s="3"/>
      <c r="HK1067" s="3"/>
      <c r="HL1067" s="3"/>
      <c r="HM1067" s="3"/>
      <c r="HN1067" s="3"/>
      <c r="HO1067" s="3"/>
      <c r="HP1067" s="3"/>
      <c r="HQ1067" s="3"/>
      <c r="HR1067" s="3"/>
      <c r="HS1067" s="3"/>
      <c r="HT1067" s="3"/>
      <c r="HU1067" s="3"/>
      <c r="HV1067" s="3"/>
      <c r="HW1067" s="3"/>
      <c r="HX1067" s="3"/>
      <c r="HY1067" s="3"/>
      <c r="HZ1067" s="3"/>
      <c r="IA1067" s="3"/>
      <c r="IB1067" s="3"/>
      <c r="IC1067" s="3"/>
      <c r="ID1067" s="3"/>
      <c r="IE1067" s="3"/>
      <c r="IF1067" s="3"/>
      <c r="IG1067" s="3"/>
      <c r="IH1067" s="3"/>
      <c r="II1067" s="3"/>
      <c r="IJ1067" s="3"/>
      <c r="IK1067" s="3"/>
      <c r="IL1067" s="3"/>
      <c r="IM1067" s="3"/>
      <c r="IN1067" s="3"/>
      <c r="IO1067" s="19"/>
      <c r="IP1067" s="19"/>
      <c r="IQ1067" s="19"/>
      <c r="IR1067" s="19"/>
      <c r="IS1067" s="19"/>
      <c r="IT1067" s="19"/>
      <c r="IU1067" s="19"/>
      <c r="IV1067" s="19"/>
    </row>
    <row r="1068" spans="1:256" s="18" customFormat="1" x14ac:dyDescent="0.15">
      <c r="A1068" s="57"/>
      <c r="B1068" s="3"/>
      <c r="C1068" s="3"/>
      <c r="D1068" s="3"/>
      <c r="E1068" s="3"/>
      <c r="F1068" s="3"/>
      <c r="G1068" s="3"/>
      <c r="H1068" s="26"/>
      <c r="I1068" s="26"/>
      <c r="J1068" s="3"/>
      <c r="K1068" s="26"/>
      <c r="L1068" s="3"/>
      <c r="M1068" s="3"/>
      <c r="N1068" s="3"/>
      <c r="O1068" s="3"/>
      <c r="P1068" s="3"/>
      <c r="Q1068" s="3"/>
      <c r="R1068" s="3"/>
      <c r="S1068" s="3"/>
      <c r="T1068" s="3"/>
      <c r="U1068" s="3"/>
      <c r="V1068" s="3"/>
      <c r="W1068" s="3"/>
      <c r="X1068" s="3"/>
      <c r="Y1068" s="3"/>
      <c r="Z1068" s="3"/>
      <c r="AA1068" s="3"/>
      <c r="AB1068" s="26"/>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c r="DP1068" s="3"/>
      <c r="DQ1068" s="3"/>
      <c r="DR1068" s="3"/>
      <c r="DS1068" s="3"/>
      <c r="DT1068" s="3"/>
      <c r="DU1068" s="3"/>
      <c r="DV1068" s="3"/>
      <c r="DW1068" s="3"/>
      <c r="DX1068" s="3"/>
      <c r="DY1068" s="3"/>
      <c r="DZ1068" s="3"/>
      <c r="EA1068" s="3"/>
      <c r="EB1068" s="3"/>
      <c r="EC1068" s="3"/>
      <c r="ED1068" s="3"/>
      <c r="EE1068" s="3"/>
      <c r="EF1068" s="3"/>
      <c r="EG1068" s="3"/>
      <c r="EH1068" s="3"/>
      <c r="EI1068" s="3"/>
      <c r="EJ1068" s="3"/>
      <c r="EK1068" s="3"/>
      <c r="EL1068" s="3"/>
      <c r="EM1068" s="3"/>
      <c r="EN1068" s="3"/>
      <c r="EO1068" s="3"/>
      <c r="EP1068" s="3"/>
      <c r="EQ1068" s="3"/>
      <c r="ER1068" s="3"/>
      <c r="ES1068" s="3"/>
      <c r="ET1068" s="3"/>
      <c r="EU1068" s="3"/>
      <c r="EV1068" s="3"/>
      <c r="EW1068" s="3"/>
      <c r="EX1068" s="3"/>
      <c r="EY1068" s="3"/>
      <c r="EZ1068" s="3"/>
      <c r="FA1068" s="3"/>
      <c r="FB1068" s="3"/>
      <c r="FC1068" s="3"/>
      <c r="FD1068" s="3"/>
      <c r="FE1068" s="3"/>
      <c r="FF1068" s="3"/>
      <c r="FG1068" s="3"/>
      <c r="FH1068" s="3"/>
      <c r="FI1068" s="3"/>
      <c r="FJ1068" s="3"/>
      <c r="FK1068" s="3"/>
      <c r="FL1068" s="3"/>
      <c r="FM1068" s="3"/>
      <c r="FN1068" s="3"/>
      <c r="FO1068" s="3"/>
      <c r="FP1068" s="3"/>
      <c r="FQ1068" s="3"/>
      <c r="FR1068" s="3"/>
      <c r="FS1068" s="3"/>
      <c r="FT1068" s="3"/>
      <c r="FU1068" s="3"/>
      <c r="FV1068" s="3"/>
      <c r="FW1068" s="3"/>
      <c r="FX1068" s="3"/>
      <c r="FY1068" s="3"/>
      <c r="FZ1068" s="3"/>
      <c r="GA1068" s="3"/>
      <c r="GB1068" s="3"/>
      <c r="GC1068" s="3"/>
      <c r="GD1068" s="3"/>
      <c r="GE1068" s="3"/>
      <c r="GF1068" s="3"/>
      <c r="GG1068" s="3"/>
      <c r="GH1068" s="3"/>
      <c r="GI1068" s="3"/>
      <c r="GJ1068" s="3"/>
      <c r="GK1068" s="3"/>
      <c r="GL1068" s="3"/>
      <c r="GM1068" s="3"/>
      <c r="GN1068" s="3"/>
      <c r="GO1068" s="3"/>
      <c r="GP1068" s="3"/>
      <c r="GQ1068" s="3"/>
      <c r="GR1068" s="3"/>
      <c r="GS1068" s="3"/>
      <c r="GT1068" s="3"/>
      <c r="GU1068" s="3"/>
      <c r="GV1068" s="3"/>
      <c r="GW1068" s="3"/>
      <c r="GX1068" s="3"/>
      <c r="GY1068" s="3"/>
      <c r="GZ1068" s="3"/>
      <c r="HA1068" s="3"/>
      <c r="HB1068" s="3"/>
      <c r="HC1068" s="3"/>
      <c r="HD1068" s="3"/>
      <c r="HE1068" s="3"/>
      <c r="HF1068" s="3"/>
      <c r="HG1068" s="3"/>
      <c r="HH1068" s="3"/>
      <c r="HI1068" s="3"/>
      <c r="HJ1068" s="3"/>
      <c r="HK1068" s="3"/>
      <c r="HL1068" s="3"/>
      <c r="HM1068" s="3"/>
      <c r="HN1068" s="3"/>
      <c r="HO1068" s="3"/>
      <c r="HP1068" s="3"/>
      <c r="HQ1068" s="3"/>
      <c r="HR1068" s="3"/>
      <c r="HS1068" s="3"/>
      <c r="HT1068" s="3"/>
      <c r="HU1068" s="3"/>
      <c r="HV1068" s="3"/>
      <c r="HW1068" s="3"/>
      <c r="HX1068" s="3"/>
      <c r="HY1068" s="3"/>
      <c r="HZ1068" s="3"/>
      <c r="IA1068" s="3"/>
      <c r="IB1068" s="3"/>
      <c r="IC1068" s="3"/>
      <c r="ID1068" s="3"/>
      <c r="IE1068" s="3"/>
      <c r="IF1068" s="3"/>
      <c r="IG1068" s="3"/>
      <c r="IH1068" s="3"/>
      <c r="II1068" s="3"/>
      <c r="IJ1068" s="3"/>
      <c r="IK1068" s="3"/>
      <c r="IL1068" s="3"/>
      <c r="IM1068" s="3"/>
      <c r="IN1068" s="3"/>
      <c r="IO1068" s="19"/>
      <c r="IP1068" s="19"/>
      <c r="IQ1068" s="19"/>
      <c r="IR1068" s="19"/>
      <c r="IS1068" s="19"/>
      <c r="IT1068" s="19"/>
      <c r="IU1068" s="19"/>
      <c r="IV1068" s="19"/>
    </row>
    <row r="1069" spans="1:256" s="18" customFormat="1" x14ac:dyDescent="0.15">
      <c r="A1069" s="57"/>
      <c r="B1069" s="3"/>
      <c r="C1069" s="3"/>
      <c r="D1069" s="3"/>
      <c r="E1069" s="3"/>
      <c r="F1069" s="3"/>
      <c r="G1069" s="3"/>
      <c r="H1069" s="26"/>
      <c r="I1069" s="26"/>
      <c r="J1069" s="3"/>
      <c r="K1069" s="26"/>
      <c r="L1069" s="3"/>
      <c r="M1069" s="3"/>
      <c r="N1069" s="3"/>
      <c r="O1069" s="3"/>
      <c r="P1069" s="3"/>
      <c r="Q1069" s="3"/>
      <c r="R1069" s="3"/>
      <c r="S1069" s="3"/>
      <c r="T1069" s="3"/>
      <c r="U1069" s="3"/>
      <c r="V1069" s="3"/>
      <c r="W1069" s="3"/>
      <c r="X1069" s="3"/>
      <c r="Y1069" s="3"/>
      <c r="Z1069" s="3"/>
      <c r="AA1069" s="3"/>
      <c r="AB1069" s="26"/>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c r="DP1069" s="3"/>
      <c r="DQ1069" s="3"/>
      <c r="DR1069" s="3"/>
      <c r="DS1069" s="3"/>
      <c r="DT1069" s="3"/>
      <c r="DU1069" s="3"/>
      <c r="DV1069" s="3"/>
      <c r="DW1069" s="3"/>
      <c r="DX1069" s="3"/>
      <c r="DY1069" s="3"/>
      <c r="DZ1069" s="3"/>
      <c r="EA1069" s="3"/>
      <c r="EB1069" s="3"/>
      <c r="EC1069" s="3"/>
      <c r="ED1069" s="3"/>
      <c r="EE1069" s="3"/>
      <c r="EF1069" s="3"/>
      <c r="EG1069" s="3"/>
      <c r="EH1069" s="3"/>
      <c r="EI1069" s="3"/>
      <c r="EJ1069" s="3"/>
      <c r="EK1069" s="3"/>
      <c r="EL1069" s="3"/>
      <c r="EM1069" s="3"/>
      <c r="EN1069" s="3"/>
      <c r="EO1069" s="3"/>
      <c r="EP1069" s="3"/>
      <c r="EQ1069" s="3"/>
      <c r="ER1069" s="3"/>
      <c r="ES1069" s="3"/>
      <c r="ET1069" s="3"/>
      <c r="EU1069" s="3"/>
      <c r="EV1069" s="3"/>
      <c r="EW1069" s="3"/>
      <c r="EX1069" s="3"/>
      <c r="EY1069" s="3"/>
      <c r="EZ1069" s="3"/>
      <c r="FA1069" s="3"/>
      <c r="FB1069" s="3"/>
      <c r="FC1069" s="3"/>
      <c r="FD1069" s="3"/>
      <c r="FE1069" s="3"/>
      <c r="FF1069" s="3"/>
      <c r="FG1069" s="3"/>
      <c r="FH1069" s="3"/>
      <c r="FI1069" s="3"/>
      <c r="FJ1069" s="3"/>
      <c r="FK1069" s="3"/>
      <c r="FL1069" s="3"/>
      <c r="FM1069" s="3"/>
      <c r="FN1069" s="3"/>
      <c r="FO1069" s="3"/>
      <c r="FP1069" s="3"/>
      <c r="FQ1069" s="3"/>
      <c r="FR1069" s="3"/>
      <c r="FS1069" s="3"/>
      <c r="FT1069" s="3"/>
      <c r="FU1069" s="3"/>
      <c r="FV1069" s="3"/>
      <c r="FW1069" s="3"/>
      <c r="FX1069" s="3"/>
      <c r="FY1069" s="3"/>
      <c r="FZ1069" s="3"/>
      <c r="GA1069" s="3"/>
      <c r="GB1069" s="3"/>
      <c r="GC1069" s="3"/>
      <c r="GD1069" s="3"/>
      <c r="GE1069" s="3"/>
      <c r="GF1069" s="3"/>
      <c r="GG1069" s="3"/>
      <c r="GH1069" s="3"/>
      <c r="GI1069" s="3"/>
      <c r="GJ1069" s="3"/>
      <c r="GK1069" s="3"/>
      <c r="GL1069" s="3"/>
      <c r="GM1069" s="3"/>
      <c r="GN1069" s="3"/>
      <c r="GO1069" s="3"/>
      <c r="GP1069" s="3"/>
      <c r="GQ1069" s="3"/>
      <c r="GR1069" s="3"/>
      <c r="GS1069" s="3"/>
      <c r="GT1069" s="3"/>
      <c r="GU1069" s="3"/>
      <c r="GV1069" s="3"/>
      <c r="GW1069" s="3"/>
      <c r="GX1069" s="3"/>
      <c r="GY1069" s="3"/>
      <c r="GZ1069" s="3"/>
      <c r="HA1069" s="3"/>
      <c r="HB1069" s="3"/>
      <c r="HC1069" s="3"/>
      <c r="HD1069" s="3"/>
      <c r="HE1069" s="3"/>
      <c r="HF1069" s="3"/>
      <c r="HG1069" s="3"/>
      <c r="HH1069" s="3"/>
      <c r="HI1069" s="3"/>
      <c r="HJ1069" s="3"/>
      <c r="HK1069" s="3"/>
      <c r="HL1069" s="3"/>
      <c r="HM1069" s="3"/>
      <c r="HN1069" s="3"/>
      <c r="HO1069" s="3"/>
      <c r="HP1069" s="3"/>
      <c r="HQ1069" s="3"/>
      <c r="HR1069" s="3"/>
      <c r="HS1069" s="3"/>
      <c r="HT1069" s="3"/>
      <c r="HU1069" s="3"/>
      <c r="HV1069" s="3"/>
      <c r="HW1069" s="3"/>
      <c r="HX1069" s="3"/>
      <c r="HY1069" s="3"/>
      <c r="HZ1069" s="3"/>
      <c r="IA1069" s="3"/>
      <c r="IB1069" s="3"/>
      <c r="IC1069" s="3"/>
      <c r="ID1069" s="3"/>
      <c r="IE1069" s="3"/>
      <c r="IF1069" s="3"/>
      <c r="IG1069" s="3"/>
      <c r="IH1069" s="3"/>
      <c r="II1069" s="3"/>
      <c r="IJ1069" s="3"/>
      <c r="IK1069" s="3"/>
      <c r="IL1069" s="3"/>
      <c r="IM1069" s="3"/>
      <c r="IN1069" s="3"/>
      <c r="IO1069" s="19"/>
      <c r="IP1069" s="19"/>
      <c r="IQ1069" s="19"/>
      <c r="IR1069" s="19"/>
      <c r="IS1069" s="19"/>
      <c r="IT1069" s="19"/>
      <c r="IU1069" s="19"/>
      <c r="IV1069" s="19"/>
    </row>
    <row r="1070" spans="1:256" s="18" customFormat="1" x14ac:dyDescent="0.15">
      <c r="A1070" s="57"/>
      <c r="B1070" s="3"/>
      <c r="C1070" s="3"/>
      <c r="D1070" s="3"/>
      <c r="E1070" s="3"/>
      <c r="F1070" s="3"/>
      <c r="G1070" s="3"/>
      <c r="H1070" s="26"/>
      <c r="I1070" s="26"/>
      <c r="J1070" s="3"/>
      <c r="K1070" s="26"/>
      <c r="L1070" s="3"/>
      <c r="M1070" s="3"/>
      <c r="N1070" s="3"/>
      <c r="O1070" s="3"/>
      <c r="P1070" s="3"/>
      <c r="Q1070" s="3"/>
      <c r="R1070" s="3"/>
      <c r="S1070" s="3"/>
      <c r="T1070" s="3"/>
      <c r="U1070" s="3"/>
      <c r="V1070" s="3"/>
      <c r="W1070" s="3"/>
      <c r="X1070" s="3"/>
      <c r="Y1070" s="3"/>
      <c r="Z1070" s="3"/>
      <c r="AA1070" s="3"/>
      <c r="AB1070" s="26"/>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c r="DP1070" s="3"/>
      <c r="DQ1070" s="3"/>
      <c r="DR1070" s="3"/>
      <c r="DS1070" s="3"/>
      <c r="DT1070" s="3"/>
      <c r="DU1070" s="3"/>
      <c r="DV1070" s="3"/>
      <c r="DW1070" s="3"/>
      <c r="DX1070" s="3"/>
      <c r="DY1070" s="3"/>
      <c r="DZ1070" s="3"/>
      <c r="EA1070" s="3"/>
      <c r="EB1070" s="3"/>
      <c r="EC1070" s="3"/>
      <c r="ED1070" s="3"/>
      <c r="EE1070" s="3"/>
      <c r="EF1070" s="3"/>
      <c r="EG1070" s="3"/>
      <c r="EH1070" s="3"/>
      <c r="EI1070" s="3"/>
      <c r="EJ1070" s="3"/>
      <c r="EK1070" s="3"/>
      <c r="EL1070" s="3"/>
      <c r="EM1070" s="3"/>
      <c r="EN1070" s="3"/>
      <c r="EO1070" s="3"/>
      <c r="EP1070" s="3"/>
      <c r="EQ1070" s="3"/>
      <c r="ER1070" s="3"/>
      <c r="ES1070" s="3"/>
      <c r="ET1070" s="3"/>
      <c r="EU1070" s="3"/>
      <c r="EV1070" s="3"/>
      <c r="EW1070" s="3"/>
      <c r="EX1070" s="3"/>
      <c r="EY1070" s="3"/>
      <c r="EZ1070" s="3"/>
      <c r="FA1070" s="3"/>
      <c r="FB1070" s="3"/>
      <c r="FC1070" s="3"/>
      <c r="FD1070" s="3"/>
      <c r="FE1070" s="3"/>
      <c r="FF1070" s="3"/>
      <c r="FG1070" s="3"/>
      <c r="FH1070" s="3"/>
      <c r="FI1070" s="3"/>
      <c r="FJ1070" s="3"/>
      <c r="FK1070" s="3"/>
      <c r="FL1070" s="3"/>
      <c r="FM1070" s="3"/>
      <c r="FN1070" s="3"/>
      <c r="FO1070" s="3"/>
      <c r="FP1070" s="3"/>
      <c r="FQ1070" s="3"/>
      <c r="FR1070" s="3"/>
      <c r="FS1070" s="3"/>
      <c r="FT1070" s="3"/>
      <c r="FU1070" s="3"/>
      <c r="FV1070" s="3"/>
      <c r="FW1070" s="3"/>
      <c r="FX1070" s="3"/>
      <c r="FY1070" s="3"/>
      <c r="FZ1070" s="3"/>
      <c r="GA1070" s="3"/>
      <c r="GB1070" s="3"/>
      <c r="GC1070" s="3"/>
      <c r="GD1070" s="3"/>
      <c r="GE1070" s="3"/>
      <c r="GF1070" s="3"/>
      <c r="GG1070" s="3"/>
      <c r="GH1070" s="3"/>
      <c r="GI1070" s="3"/>
      <c r="GJ1070" s="3"/>
      <c r="GK1070" s="3"/>
      <c r="GL1070" s="3"/>
      <c r="GM1070" s="3"/>
      <c r="GN1070" s="3"/>
      <c r="GO1070" s="3"/>
      <c r="GP1070" s="3"/>
      <c r="GQ1070" s="3"/>
      <c r="GR1070" s="3"/>
      <c r="GS1070" s="3"/>
      <c r="GT1070" s="3"/>
      <c r="GU1070" s="3"/>
      <c r="GV1070" s="3"/>
      <c r="GW1070" s="3"/>
      <c r="GX1070" s="3"/>
      <c r="GY1070" s="3"/>
      <c r="GZ1070" s="3"/>
      <c r="HA1070" s="3"/>
      <c r="HB1070" s="3"/>
      <c r="HC1070" s="3"/>
      <c r="HD1070" s="3"/>
      <c r="HE1070" s="3"/>
      <c r="HF1070" s="3"/>
      <c r="HG1070" s="3"/>
      <c r="HH1070" s="3"/>
      <c r="HI1070" s="3"/>
      <c r="HJ1070" s="3"/>
      <c r="HK1070" s="3"/>
      <c r="HL1070" s="3"/>
      <c r="HM1070" s="3"/>
      <c r="HN1070" s="3"/>
      <c r="HO1070" s="3"/>
      <c r="HP1070" s="3"/>
      <c r="HQ1070" s="3"/>
      <c r="HR1070" s="3"/>
      <c r="HS1070" s="3"/>
      <c r="HT1070" s="3"/>
      <c r="HU1070" s="3"/>
      <c r="HV1070" s="3"/>
      <c r="HW1070" s="3"/>
      <c r="HX1070" s="3"/>
      <c r="HY1070" s="3"/>
      <c r="HZ1070" s="3"/>
      <c r="IA1070" s="3"/>
      <c r="IB1070" s="3"/>
      <c r="IC1070" s="3"/>
      <c r="ID1070" s="3"/>
      <c r="IE1070" s="3"/>
      <c r="IF1070" s="3"/>
      <c r="IG1070" s="3"/>
      <c r="IH1070" s="3"/>
      <c r="II1070" s="3"/>
      <c r="IJ1070" s="3"/>
      <c r="IK1070" s="3"/>
      <c r="IL1070" s="3"/>
      <c r="IM1070" s="3"/>
      <c r="IN1070" s="3"/>
      <c r="IO1070" s="19"/>
      <c r="IP1070" s="19"/>
      <c r="IQ1070" s="19"/>
      <c r="IR1070" s="19"/>
      <c r="IS1070" s="19"/>
      <c r="IT1070" s="19"/>
      <c r="IU1070" s="19"/>
      <c r="IV1070" s="19"/>
    </row>
    <row r="1071" spans="1:256" s="18" customFormat="1" x14ac:dyDescent="0.15">
      <c r="A1071" s="57"/>
      <c r="B1071" s="3"/>
      <c r="C1071" s="3"/>
      <c r="D1071" s="3"/>
      <c r="E1071" s="3"/>
      <c r="F1071" s="3"/>
      <c r="G1071" s="3"/>
      <c r="H1071" s="26"/>
      <c r="I1071" s="26"/>
      <c r="J1071" s="3"/>
      <c r="K1071" s="26"/>
      <c r="L1071" s="3"/>
      <c r="M1071" s="3"/>
      <c r="N1071" s="3"/>
      <c r="O1071" s="3"/>
      <c r="P1071" s="3"/>
      <c r="Q1071" s="3"/>
      <c r="R1071" s="3"/>
      <c r="S1071" s="3"/>
      <c r="T1071" s="3"/>
      <c r="U1071" s="3"/>
      <c r="V1071" s="3"/>
      <c r="W1071" s="3"/>
      <c r="X1071" s="3"/>
      <c r="Y1071" s="3"/>
      <c r="Z1071" s="3"/>
      <c r="AA1071" s="3"/>
      <c r="AB1071" s="26"/>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c r="EV1071" s="3"/>
      <c r="EW1071" s="3"/>
      <c r="EX1071" s="3"/>
      <c r="EY1071" s="3"/>
      <c r="EZ1071" s="3"/>
      <c r="FA1071" s="3"/>
      <c r="FB1071" s="3"/>
      <c r="FC1071" s="3"/>
      <c r="FD1071" s="3"/>
      <c r="FE1071" s="3"/>
      <c r="FF1071" s="3"/>
      <c r="FG1071" s="3"/>
      <c r="FH1071" s="3"/>
      <c r="FI1071" s="3"/>
      <c r="FJ1071" s="3"/>
      <c r="FK1071" s="3"/>
      <c r="FL1071" s="3"/>
      <c r="FM1071" s="3"/>
      <c r="FN1071" s="3"/>
      <c r="FO1071" s="3"/>
      <c r="FP1071" s="3"/>
      <c r="FQ1071" s="3"/>
      <c r="FR1071" s="3"/>
      <c r="FS1071" s="3"/>
      <c r="FT1071" s="3"/>
      <c r="FU1071" s="3"/>
      <c r="FV1071" s="3"/>
      <c r="FW1071" s="3"/>
      <c r="FX1071" s="3"/>
      <c r="FY1071" s="3"/>
      <c r="FZ1071" s="3"/>
      <c r="GA1071" s="3"/>
      <c r="GB1071" s="3"/>
      <c r="GC1071" s="3"/>
      <c r="GD1071" s="3"/>
      <c r="GE1071" s="3"/>
      <c r="GF1071" s="3"/>
      <c r="GG1071" s="3"/>
      <c r="GH1071" s="3"/>
      <c r="GI1071" s="3"/>
      <c r="GJ1071" s="3"/>
      <c r="GK1071" s="3"/>
      <c r="GL1071" s="3"/>
      <c r="GM1071" s="3"/>
      <c r="GN1071" s="3"/>
      <c r="GO1071" s="3"/>
      <c r="GP1071" s="3"/>
      <c r="GQ1071" s="3"/>
      <c r="GR1071" s="3"/>
      <c r="GS1071" s="3"/>
      <c r="GT1071" s="3"/>
      <c r="GU1071" s="3"/>
      <c r="GV1071" s="3"/>
      <c r="GW1071" s="3"/>
      <c r="GX1071" s="3"/>
      <c r="GY1071" s="3"/>
      <c r="GZ1071" s="3"/>
      <c r="HA1071" s="3"/>
      <c r="HB1071" s="3"/>
      <c r="HC1071" s="3"/>
      <c r="HD1071" s="3"/>
      <c r="HE1071" s="3"/>
      <c r="HF1071" s="3"/>
      <c r="HG1071" s="3"/>
      <c r="HH1071" s="3"/>
      <c r="HI1071" s="3"/>
      <c r="HJ1071" s="3"/>
      <c r="HK1071" s="3"/>
      <c r="HL1071" s="3"/>
      <c r="HM1071" s="3"/>
      <c r="HN1071" s="3"/>
      <c r="HO1071" s="3"/>
      <c r="HP1071" s="3"/>
      <c r="HQ1071" s="3"/>
      <c r="HR1071" s="3"/>
      <c r="HS1071" s="3"/>
      <c r="HT1071" s="3"/>
      <c r="HU1071" s="3"/>
      <c r="HV1071" s="3"/>
      <c r="HW1071" s="3"/>
      <c r="HX1071" s="3"/>
      <c r="HY1071" s="3"/>
      <c r="HZ1071" s="3"/>
      <c r="IA1071" s="3"/>
      <c r="IB1071" s="3"/>
      <c r="IC1071" s="3"/>
      <c r="ID1071" s="3"/>
      <c r="IE1071" s="3"/>
      <c r="IF1071" s="3"/>
      <c r="IG1071" s="3"/>
      <c r="IH1071" s="3"/>
      <c r="II1071" s="3"/>
      <c r="IJ1071" s="3"/>
      <c r="IK1071" s="3"/>
      <c r="IL1071" s="3"/>
      <c r="IM1071" s="3"/>
      <c r="IN1071" s="3"/>
      <c r="IO1071" s="19"/>
      <c r="IP1071" s="19"/>
      <c r="IQ1071" s="19"/>
      <c r="IR1071" s="19"/>
      <c r="IS1071" s="19"/>
      <c r="IT1071" s="19"/>
      <c r="IU1071" s="19"/>
      <c r="IV1071" s="19"/>
    </row>
    <row r="1072" spans="1:256" s="18" customFormat="1" x14ac:dyDescent="0.15">
      <c r="A1072" s="57"/>
      <c r="B1072" s="3"/>
      <c r="C1072" s="3"/>
      <c r="D1072" s="3"/>
      <c r="E1072" s="3"/>
      <c r="F1072" s="3"/>
      <c r="G1072" s="3"/>
      <c r="H1072" s="26"/>
      <c r="I1072" s="26"/>
      <c r="J1072" s="3"/>
      <c r="K1072" s="26"/>
      <c r="L1072" s="3"/>
      <c r="M1072" s="3"/>
      <c r="N1072" s="3"/>
      <c r="O1072" s="3"/>
      <c r="P1072" s="3"/>
      <c r="Q1072" s="3"/>
      <c r="R1072" s="3"/>
      <c r="S1072" s="3"/>
      <c r="T1072" s="3"/>
      <c r="U1072" s="3"/>
      <c r="V1072" s="3"/>
      <c r="W1072" s="3"/>
      <c r="X1072" s="3"/>
      <c r="Y1072" s="3"/>
      <c r="Z1072" s="3"/>
      <c r="AA1072" s="3"/>
      <c r="AB1072" s="26"/>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c r="DP1072" s="3"/>
      <c r="DQ1072" s="3"/>
      <c r="DR1072" s="3"/>
      <c r="DS1072" s="3"/>
      <c r="DT1072" s="3"/>
      <c r="DU1072" s="3"/>
      <c r="DV1072" s="3"/>
      <c r="DW1072" s="3"/>
      <c r="DX1072" s="3"/>
      <c r="DY1072" s="3"/>
      <c r="DZ1072" s="3"/>
      <c r="EA1072" s="3"/>
      <c r="EB1072" s="3"/>
      <c r="EC1072" s="3"/>
      <c r="ED1072" s="3"/>
      <c r="EE1072" s="3"/>
      <c r="EF1072" s="3"/>
      <c r="EG1072" s="3"/>
      <c r="EH1072" s="3"/>
      <c r="EI1072" s="3"/>
      <c r="EJ1072" s="3"/>
      <c r="EK1072" s="3"/>
      <c r="EL1072" s="3"/>
      <c r="EM1072" s="3"/>
      <c r="EN1072" s="3"/>
      <c r="EO1072" s="3"/>
      <c r="EP1072" s="3"/>
      <c r="EQ1072" s="3"/>
      <c r="ER1072" s="3"/>
      <c r="ES1072" s="3"/>
      <c r="ET1072" s="3"/>
      <c r="EU1072" s="3"/>
      <c r="EV1072" s="3"/>
      <c r="EW1072" s="3"/>
      <c r="EX1072" s="3"/>
      <c r="EY1072" s="3"/>
      <c r="EZ1072" s="3"/>
      <c r="FA1072" s="3"/>
      <c r="FB1072" s="3"/>
      <c r="FC1072" s="3"/>
      <c r="FD1072" s="3"/>
      <c r="FE1072" s="3"/>
      <c r="FF1072" s="3"/>
      <c r="FG1072" s="3"/>
      <c r="FH1072" s="3"/>
      <c r="FI1072" s="3"/>
      <c r="FJ1072" s="3"/>
      <c r="FK1072" s="3"/>
      <c r="FL1072" s="3"/>
      <c r="FM1072" s="3"/>
      <c r="FN1072" s="3"/>
      <c r="FO1072" s="3"/>
      <c r="FP1072" s="3"/>
      <c r="FQ1072" s="3"/>
      <c r="FR1072" s="3"/>
      <c r="FS1072" s="3"/>
      <c r="FT1072" s="3"/>
      <c r="FU1072" s="3"/>
      <c r="FV1072" s="3"/>
      <c r="FW1072" s="3"/>
      <c r="FX1072" s="3"/>
      <c r="FY1072" s="3"/>
      <c r="FZ1072" s="3"/>
      <c r="GA1072" s="3"/>
      <c r="GB1072" s="3"/>
      <c r="GC1072" s="3"/>
      <c r="GD1072" s="3"/>
      <c r="GE1072" s="3"/>
      <c r="GF1072" s="3"/>
      <c r="GG1072" s="3"/>
      <c r="GH1072" s="3"/>
      <c r="GI1072" s="3"/>
      <c r="GJ1072" s="3"/>
      <c r="GK1072" s="3"/>
      <c r="GL1072" s="3"/>
      <c r="GM1072" s="3"/>
      <c r="GN1072" s="3"/>
      <c r="GO1072" s="3"/>
      <c r="GP1072" s="3"/>
      <c r="GQ1072" s="3"/>
      <c r="GR1072" s="3"/>
      <c r="GS1072" s="3"/>
      <c r="GT1072" s="3"/>
      <c r="GU1072" s="3"/>
      <c r="GV1072" s="3"/>
      <c r="GW1072" s="3"/>
      <c r="GX1072" s="3"/>
      <c r="GY1072" s="3"/>
      <c r="GZ1072" s="3"/>
      <c r="HA1072" s="3"/>
      <c r="HB1072" s="3"/>
      <c r="HC1072" s="3"/>
      <c r="HD1072" s="3"/>
      <c r="HE1072" s="3"/>
      <c r="HF1072" s="3"/>
      <c r="HG1072" s="3"/>
      <c r="HH1072" s="3"/>
      <c r="HI1072" s="3"/>
      <c r="HJ1072" s="3"/>
      <c r="HK1072" s="3"/>
      <c r="HL1072" s="3"/>
      <c r="HM1072" s="3"/>
      <c r="HN1072" s="3"/>
      <c r="HO1072" s="3"/>
      <c r="HP1072" s="3"/>
      <c r="HQ1072" s="3"/>
      <c r="HR1072" s="3"/>
      <c r="HS1072" s="3"/>
      <c r="HT1072" s="3"/>
      <c r="HU1072" s="3"/>
      <c r="HV1072" s="3"/>
      <c r="HW1072" s="3"/>
      <c r="HX1072" s="3"/>
      <c r="HY1072" s="3"/>
      <c r="HZ1072" s="3"/>
      <c r="IA1072" s="3"/>
      <c r="IB1072" s="3"/>
      <c r="IC1072" s="3"/>
      <c r="ID1072" s="3"/>
      <c r="IE1072" s="3"/>
      <c r="IF1072" s="3"/>
      <c r="IG1072" s="3"/>
      <c r="IH1072" s="3"/>
      <c r="II1072" s="3"/>
      <c r="IJ1072" s="3"/>
      <c r="IK1072" s="3"/>
      <c r="IL1072" s="3"/>
      <c r="IM1072" s="3"/>
      <c r="IN1072" s="3"/>
      <c r="IO1072" s="19"/>
      <c r="IP1072" s="19"/>
      <c r="IQ1072" s="19"/>
      <c r="IR1072" s="19"/>
      <c r="IS1072" s="19"/>
      <c r="IT1072" s="19"/>
      <c r="IU1072" s="19"/>
      <c r="IV1072" s="19"/>
    </row>
    <row r="1073" spans="1:256" s="18" customFormat="1" x14ac:dyDescent="0.15">
      <c r="A1073" s="57"/>
      <c r="B1073" s="3"/>
      <c r="C1073" s="3"/>
      <c r="D1073" s="3"/>
      <c r="E1073" s="3"/>
      <c r="F1073" s="3"/>
      <c r="G1073" s="3"/>
      <c r="H1073" s="26"/>
      <c r="I1073" s="26"/>
      <c r="J1073" s="3"/>
      <c r="K1073" s="26"/>
      <c r="L1073" s="3"/>
      <c r="M1073" s="3"/>
      <c r="N1073" s="3"/>
      <c r="O1073" s="3"/>
      <c r="P1073" s="3"/>
      <c r="Q1073" s="3"/>
      <c r="R1073" s="3"/>
      <c r="S1073" s="3"/>
      <c r="T1073" s="3"/>
      <c r="U1073" s="3"/>
      <c r="V1073" s="3"/>
      <c r="W1073" s="3"/>
      <c r="X1073" s="3"/>
      <c r="Y1073" s="3"/>
      <c r="Z1073" s="3"/>
      <c r="AA1073" s="3"/>
      <c r="AB1073" s="26"/>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c r="BX1073" s="3"/>
      <c r="BY1073" s="3"/>
      <c r="BZ1073" s="3"/>
      <c r="CA1073" s="3"/>
      <c r="CB1073" s="3"/>
      <c r="CC1073" s="3"/>
      <c r="CD1073" s="3"/>
      <c r="CE1073" s="3"/>
      <c r="CF1073" s="3"/>
      <c r="CG1073" s="3"/>
      <c r="CH1073" s="3"/>
      <c r="CI1073" s="3"/>
      <c r="CJ1073" s="3"/>
      <c r="CK1073" s="3"/>
      <c r="CL1073" s="3"/>
      <c r="CM1073" s="3"/>
      <c r="CN1073" s="3"/>
      <c r="CO1073" s="3"/>
      <c r="CP1073" s="3"/>
      <c r="CQ1073" s="3"/>
      <c r="CR1073" s="3"/>
      <c r="CS1073" s="3"/>
      <c r="CT1073" s="3"/>
      <c r="CU1073" s="3"/>
      <c r="CV1073" s="3"/>
      <c r="CW1073" s="3"/>
      <c r="CX1073" s="3"/>
      <c r="CY1073" s="3"/>
      <c r="CZ1073" s="3"/>
      <c r="DA1073" s="3"/>
      <c r="DB1073" s="3"/>
      <c r="DC1073" s="3"/>
      <c r="DD1073" s="3"/>
      <c r="DE1073" s="3"/>
      <c r="DF1073" s="3"/>
      <c r="DG1073" s="3"/>
      <c r="DH1073" s="3"/>
      <c r="DI1073" s="3"/>
      <c r="DJ1073" s="3"/>
      <c r="DK1073" s="3"/>
      <c r="DL1073" s="3"/>
      <c r="DM1073" s="3"/>
      <c r="DN1073" s="3"/>
      <c r="DO1073" s="3"/>
      <c r="DP1073" s="3"/>
      <c r="DQ1073" s="3"/>
      <c r="DR1073" s="3"/>
      <c r="DS1073" s="3"/>
      <c r="DT1073" s="3"/>
      <c r="DU1073" s="3"/>
      <c r="DV1073" s="3"/>
      <c r="DW1073" s="3"/>
      <c r="DX1073" s="3"/>
      <c r="DY1073" s="3"/>
      <c r="DZ1073" s="3"/>
      <c r="EA1073" s="3"/>
      <c r="EB1073" s="3"/>
      <c r="EC1073" s="3"/>
      <c r="ED1073" s="3"/>
      <c r="EE1073" s="3"/>
      <c r="EF1073" s="3"/>
      <c r="EG1073" s="3"/>
      <c r="EH1073" s="3"/>
      <c r="EI1073" s="3"/>
      <c r="EJ1073" s="3"/>
      <c r="EK1073" s="3"/>
      <c r="EL1073" s="3"/>
      <c r="EM1073" s="3"/>
      <c r="EN1073" s="3"/>
      <c r="EO1073" s="3"/>
      <c r="EP1073" s="3"/>
      <c r="EQ1073" s="3"/>
      <c r="ER1073" s="3"/>
      <c r="ES1073" s="3"/>
      <c r="ET1073" s="3"/>
      <c r="EU1073" s="3"/>
      <c r="EV1073" s="3"/>
      <c r="EW1073" s="3"/>
      <c r="EX1073" s="3"/>
      <c r="EY1073" s="3"/>
      <c r="EZ1073" s="3"/>
      <c r="FA1073" s="3"/>
      <c r="FB1073" s="3"/>
      <c r="FC1073" s="3"/>
      <c r="FD1073" s="3"/>
      <c r="FE1073" s="3"/>
      <c r="FF1073" s="3"/>
      <c r="FG1073" s="3"/>
      <c r="FH1073" s="3"/>
      <c r="FI1073" s="3"/>
      <c r="FJ1073" s="3"/>
      <c r="FK1073" s="3"/>
      <c r="FL1073" s="3"/>
      <c r="FM1073" s="3"/>
      <c r="FN1073" s="3"/>
      <c r="FO1073" s="3"/>
      <c r="FP1073" s="3"/>
      <c r="FQ1073" s="3"/>
      <c r="FR1073" s="3"/>
      <c r="FS1073" s="3"/>
      <c r="FT1073" s="3"/>
      <c r="FU1073" s="3"/>
      <c r="FV1073" s="3"/>
      <c r="FW1073" s="3"/>
      <c r="FX1073" s="3"/>
      <c r="FY1073" s="3"/>
      <c r="FZ1073" s="3"/>
      <c r="GA1073" s="3"/>
      <c r="GB1073" s="3"/>
      <c r="GC1073" s="3"/>
      <c r="GD1073" s="3"/>
      <c r="GE1073" s="3"/>
      <c r="GF1073" s="3"/>
      <c r="GG1073" s="3"/>
      <c r="GH1073" s="3"/>
      <c r="GI1073" s="3"/>
      <c r="GJ1073" s="3"/>
      <c r="GK1073" s="3"/>
      <c r="GL1073" s="3"/>
      <c r="GM1073" s="3"/>
      <c r="GN1073" s="3"/>
      <c r="GO1073" s="3"/>
      <c r="GP1073" s="3"/>
      <c r="GQ1073" s="3"/>
      <c r="GR1073" s="3"/>
      <c r="GS1073" s="3"/>
      <c r="GT1073" s="3"/>
      <c r="GU1073" s="3"/>
      <c r="GV1073" s="3"/>
      <c r="GW1073" s="3"/>
      <c r="GX1073" s="3"/>
      <c r="GY1073" s="3"/>
      <c r="GZ1073" s="3"/>
      <c r="HA1073" s="3"/>
      <c r="HB1073" s="3"/>
      <c r="HC1073" s="3"/>
      <c r="HD1073" s="3"/>
      <c r="HE1073" s="3"/>
      <c r="HF1073" s="3"/>
      <c r="HG1073" s="3"/>
      <c r="HH1073" s="3"/>
      <c r="HI1073" s="3"/>
      <c r="HJ1073" s="3"/>
      <c r="HK1073" s="3"/>
      <c r="HL1073" s="3"/>
      <c r="HM1073" s="3"/>
      <c r="HN1073" s="3"/>
      <c r="HO1073" s="3"/>
      <c r="HP1073" s="3"/>
      <c r="HQ1073" s="3"/>
      <c r="HR1073" s="3"/>
      <c r="HS1073" s="3"/>
      <c r="HT1073" s="3"/>
      <c r="HU1073" s="3"/>
      <c r="HV1073" s="3"/>
      <c r="HW1073" s="3"/>
      <c r="HX1073" s="3"/>
      <c r="HY1073" s="3"/>
      <c r="HZ1073" s="3"/>
      <c r="IA1073" s="3"/>
      <c r="IB1073" s="3"/>
      <c r="IC1073" s="3"/>
      <c r="ID1073" s="3"/>
      <c r="IE1073" s="3"/>
      <c r="IF1073" s="3"/>
      <c r="IG1073" s="3"/>
      <c r="IH1073" s="3"/>
      <c r="II1073" s="3"/>
      <c r="IJ1073" s="3"/>
      <c r="IK1073" s="3"/>
      <c r="IL1073" s="3"/>
      <c r="IM1073" s="3"/>
      <c r="IN1073" s="3"/>
      <c r="IO1073" s="19"/>
      <c r="IP1073" s="19"/>
      <c r="IQ1073" s="19"/>
      <c r="IR1073" s="19"/>
      <c r="IS1073" s="19"/>
      <c r="IT1073" s="19"/>
      <c r="IU1073" s="19"/>
      <c r="IV1073" s="19"/>
    </row>
    <row r="1074" spans="1:256" s="18" customFormat="1" x14ac:dyDescent="0.15">
      <c r="A1074" s="57"/>
      <c r="B1074" s="3"/>
      <c r="C1074" s="3"/>
      <c r="D1074" s="3"/>
      <c r="E1074" s="3"/>
      <c r="F1074" s="3"/>
      <c r="G1074" s="3"/>
      <c r="H1074" s="26"/>
      <c r="I1074" s="26"/>
      <c r="J1074" s="3"/>
      <c r="K1074" s="26"/>
      <c r="L1074" s="3"/>
      <c r="M1074" s="3"/>
      <c r="N1074" s="3"/>
      <c r="O1074" s="3"/>
      <c r="P1074" s="3"/>
      <c r="Q1074" s="3"/>
      <c r="R1074" s="3"/>
      <c r="S1074" s="3"/>
      <c r="T1074" s="3"/>
      <c r="U1074" s="3"/>
      <c r="V1074" s="3"/>
      <c r="W1074" s="3"/>
      <c r="X1074" s="3"/>
      <c r="Y1074" s="3"/>
      <c r="Z1074" s="3"/>
      <c r="AA1074" s="3"/>
      <c r="AB1074" s="26"/>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c r="BX1074" s="3"/>
      <c r="BY1074" s="3"/>
      <c r="BZ1074" s="3"/>
      <c r="CA1074" s="3"/>
      <c r="CB1074" s="3"/>
      <c r="CC1074" s="3"/>
      <c r="CD1074" s="3"/>
      <c r="CE1074" s="3"/>
      <c r="CF1074" s="3"/>
      <c r="CG1074" s="3"/>
      <c r="CH1074" s="3"/>
      <c r="CI1074" s="3"/>
      <c r="CJ1074" s="3"/>
      <c r="CK1074" s="3"/>
      <c r="CL1074" s="3"/>
      <c r="CM1074" s="3"/>
      <c r="CN1074" s="3"/>
      <c r="CO1074" s="3"/>
      <c r="CP1074" s="3"/>
      <c r="CQ1074" s="3"/>
      <c r="CR1074" s="3"/>
      <c r="CS1074" s="3"/>
      <c r="CT1074" s="3"/>
      <c r="CU1074" s="3"/>
      <c r="CV1074" s="3"/>
      <c r="CW1074" s="3"/>
      <c r="CX1074" s="3"/>
      <c r="CY1074" s="3"/>
      <c r="CZ1074" s="3"/>
      <c r="DA1074" s="3"/>
      <c r="DB1074" s="3"/>
      <c r="DC1074" s="3"/>
      <c r="DD1074" s="3"/>
      <c r="DE1074" s="3"/>
      <c r="DF1074" s="3"/>
      <c r="DG1074" s="3"/>
      <c r="DH1074" s="3"/>
      <c r="DI1074" s="3"/>
      <c r="DJ1074" s="3"/>
      <c r="DK1074" s="3"/>
      <c r="DL1074" s="3"/>
      <c r="DM1074" s="3"/>
      <c r="DN1074" s="3"/>
      <c r="DO1074" s="3"/>
      <c r="DP1074" s="3"/>
      <c r="DQ1074" s="3"/>
      <c r="DR1074" s="3"/>
      <c r="DS1074" s="3"/>
      <c r="DT1074" s="3"/>
      <c r="DU1074" s="3"/>
      <c r="DV1074" s="3"/>
      <c r="DW1074" s="3"/>
      <c r="DX1074" s="3"/>
      <c r="DY1074" s="3"/>
      <c r="DZ1074" s="3"/>
      <c r="EA1074" s="3"/>
      <c r="EB1074" s="3"/>
      <c r="EC1074" s="3"/>
      <c r="ED1074" s="3"/>
      <c r="EE1074" s="3"/>
      <c r="EF1074" s="3"/>
      <c r="EG1074" s="3"/>
      <c r="EH1074" s="3"/>
      <c r="EI1074" s="3"/>
      <c r="EJ1074" s="3"/>
      <c r="EK1074" s="3"/>
      <c r="EL1074" s="3"/>
      <c r="EM1074" s="3"/>
      <c r="EN1074" s="3"/>
      <c r="EO1074" s="3"/>
      <c r="EP1074" s="3"/>
      <c r="EQ1074" s="3"/>
      <c r="ER1074" s="3"/>
      <c r="ES1074" s="3"/>
      <c r="ET1074" s="3"/>
      <c r="EU1074" s="3"/>
      <c r="EV1074" s="3"/>
      <c r="EW1074" s="3"/>
      <c r="EX1074" s="3"/>
      <c r="EY1074" s="3"/>
      <c r="EZ1074" s="3"/>
      <c r="FA1074" s="3"/>
      <c r="FB1074" s="3"/>
      <c r="FC1074" s="3"/>
      <c r="FD1074" s="3"/>
      <c r="FE1074" s="3"/>
      <c r="FF1074" s="3"/>
      <c r="FG1074" s="3"/>
      <c r="FH1074" s="3"/>
      <c r="FI1074" s="3"/>
      <c r="FJ1074" s="3"/>
      <c r="FK1074" s="3"/>
      <c r="FL1074" s="3"/>
      <c r="FM1074" s="3"/>
      <c r="FN1074" s="3"/>
      <c r="FO1074" s="3"/>
      <c r="FP1074" s="3"/>
      <c r="FQ1074" s="3"/>
      <c r="FR1074" s="3"/>
      <c r="FS1074" s="3"/>
      <c r="FT1074" s="3"/>
      <c r="FU1074" s="3"/>
      <c r="FV1074" s="3"/>
      <c r="FW1074" s="3"/>
      <c r="FX1074" s="3"/>
      <c r="FY1074" s="3"/>
      <c r="FZ1074" s="3"/>
      <c r="GA1074" s="3"/>
      <c r="GB1074" s="3"/>
      <c r="GC1074" s="3"/>
      <c r="GD1074" s="3"/>
      <c r="GE1074" s="3"/>
      <c r="GF1074" s="3"/>
      <c r="GG1074" s="3"/>
      <c r="GH1074" s="3"/>
      <c r="GI1074" s="3"/>
      <c r="GJ1074" s="3"/>
      <c r="GK1074" s="3"/>
      <c r="GL1074" s="3"/>
      <c r="GM1074" s="3"/>
      <c r="GN1074" s="3"/>
      <c r="GO1074" s="3"/>
      <c r="GP1074" s="3"/>
      <c r="GQ1074" s="3"/>
      <c r="GR1074" s="3"/>
      <c r="GS1074" s="3"/>
      <c r="GT1074" s="3"/>
      <c r="GU1074" s="3"/>
      <c r="GV1074" s="3"/>
      <c r="GW1074" s="3"/>
      <c r="GX1074" s="3"/>
      <c r="GY1074" s="3"/>
      <c r="GZ1074" s="3"/>
      <c r="HA1074" s="3"/>
      <c r="HB1074" s="3"/>
      <c r="HC1074" s="3"/>
      <c r="HD1074" s="3"/>
      <c r="HE1074" s="3"/>
      <c r="HF1074" s="3"/>
      <c r="HG1074" s="3"/>
      <c r="HH1074" s="3"/>
      <c r="HI1074" s="3"/>
      <c r="HJ1074" s="3"/>
      <c r="HK1074" s="3"/>
      <c r="HL1074" s="3"/>
      <c r="HM1074" s="3"/>
      <c r="HN1074" s="3"/>
      <c r="HO1074" s="3"/>
      <c r="HP1074" s="3"/>
      <c r="HQ1074" s="3"/>
      <c r="HR1074" s="3"/>
      <c r="HS1074" s="3"/>
      <c r="HT1074" s="3"/>
      <c r="HU1074" s="3"/>
      <c r="HV1074" s="3"/>
      <c r="HW1074" s="3"/>
      <c r="HX1074" s="3"/>
      <c r="HY1074" s="3"/>
      <c r="HZ1074" s="3"/>
      <c r="IA1074" s="3"/>
      <c r="IB1074" s="3"/>
      <c r="IC1074" s="3"/>
      <c r="ID1074" s="3"/>
      <c r="IE1074" s="3"/>
      <c r="IF1074" s="3"/>
      <c r="IG1074" s="3"/>
      <c r="IH1074" s="3"/>
      <c r="II1074" s="3"/>
      <c r="IJ1074" s="3"/>
      <c r="IK1074" s="3"/>
      <c r="IL1074" s="3"/>
      <c r="IM1074" s="3"/>
      <c r="IN1074" s="3"/>
      <c r="IO1074" s="19"/>
      <c r="IP1074" s="19"/>
      <c r="IQ1074" s="19"/>
      <c r="IR1074" s="19"/>
      <c r="IS1074" s="19"/>
      <c r="IT1074" s="19"/>
      <c r="IU1074" s="19"/>
      <c r="IV1074" s="19"/>
    </row>
    <row r="1075" spans="1:256" s="18" customFormat="1" x14ac:dyDescent="0.15">
      <c r="A1075" s="57"/>
      <c r="B1075" s="3"/>
      <c r="C1075" s="3"/>
      <c r="D1075" s="3"/>
      <c r="E1075" s="3"/>
      <c r="F1075" s="3"/>
      <c r="G1075" s="3"/>
      <c r="H1075" s="26"/>
      <c r="I1075" s="26"/>
      <c r="J1075" s="3"/>
      <c r="K1075" s="26"/>
      <c r="L1075" s="3"/>
      <c r="M1075" s="3"/>
      <c r="N1075" s="3"/>
      <c r="O1075" s="3"/>
      <c r="P1075" s="3"/>
      <c r="Q1075" s="3"/>
      <c r="R1075" s="3"/>
      <c r="S1075" s="3"/>
      <c r="T1075" s="3"/>
      <c r="U1075" s="3"/>
      <c r="V1075" s="3"/>
      <c r="W1075" s="3"/>
      <c r="X1075" s="3"/>
      <c r="Y1075" s="3"/>
      <c r="Z1075" s="3"/>
      <c r="AA1075" s="3"/>
      <c r="AB1075" s="26"/>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c r="BX1075" s="3"/>
      <c r="BY1075" s="3"/>
      <c r="BZ1075" s="3"/>
      <c r="CA1075" s="3"/>
      <c r="CB1075" s="3"/>
      <c r="CC1075" s="3"/>
      <c r="CD1075" s="3"/>
      <c r="CE1075" s="3"/>
      <c r="CF1075" s="3"/>
      <c r="CG1075" s="3"/>
      <c r="CH1075" s="3"/>
      <c r="CI1075" s="3"/>
      <c r="CJ1075" s="3"/>
      <c r="CK1075" s="3"/>
      <c r="CL1075" s="3"/>
      <c r="CM1075" s="3"/>
      <c r="CN1075" s="3"/>
      <c r="CO1075" s="3"/>
      <c r="CP1075" s="3"/>
      <c r="CQ1075" s="3"/>
      <c r="CR1075" s="3"/>
      <c r="CS1075" s="3"/>
      <c r="CT1075" s="3"/>
      <c r="CU1075" s="3"/>
      <c r="CV1075" s="3"/>
      <c r="CW1075" s="3"/>
      <c r="CX1075" s="3"/>
      <c r="CY1075" s="3"/>
      <c r="CZ1075" s="3"/>
      <c r="DA1075" s="3"/>
      <c r="DB1075" s="3"/>
      <c r="DC1075" s="3"/>
      <c r="DD1075" s="3"/>
      <c r="DE1075" s="3"/>
      <c r="DF1075" s="3"/>
      <c r="DG1075" s="3"/>
      <c r="DH1075" s="3"/>
      <c r="DI1075" s="3"/>
      <c r="DJ1075" s="3"/>
      <c r="DK1075" s="3"/>
      <c r="DL1075" s="3"/>
      <c r="DM1075" s="3"/>
      <c r="DN1075" s="3"/>
      <c r="DO1075" s="3"/>
      <c r="DP1075" s="3"/>
      <c r="DQ1075" s="3"/>
      <c r="DR1075" s="3"/>
      <c r="DS1075" s="3"/>
      <c r="DT1075" s="3"/>
      <c r="DU1075" s="3"/>
      <c r="DV1075" s="3"/>
      <c r="DW1075" s="3"/>
      <c r="DX1075" s="3"/>
      <c r="DY1075" s="3"/>
      <c r="DZ1075" s="3"/>
      <c r="EA1075" s="3"/>
      <c r="EB1075" s="3"/>
      <c r="EC1075" s="3"/>
      <c r="ED1075" s="3"/>
      <c r="EE1075" s="3"/>
      <c r="EF1075" s="3"/>
      <c r="EG1075" s="3"/>
      <c r="EH1075" s="3"/>
      <c r="EI1075" s="3"/>
      <c r="EJ1075" s="3"/>
      <c r="EK1075" s="3"/>
      <c r="EL1075" s="3"/>
      <c r="EM1075" s="3"/>
      <c r="EN1075" s="3"/>
      <c r="EO1075" s="3"/>
      <c r="EP1075" s="3"/>
      <c r="EQ1075" s="3"/>
      <c r="ER1075" s="3"/>
      <c r="ES1075" s="3"/>
      <c r="ET1075" s="3"/>
      <c r="EU1075" s="3"/>
      <c r="EV1075" s="3"/>
      <c r="EW1075" s="3"/>
      <c r="EX1075" s="3"/>
      <c r="EY1075" s="3"/>
      <c r="EZ1075" s="3"/>
      <c r="FA1075" s="3"/>
      <c r="FB1075" s="3"/>
      <c r="FC1075" s="3"/>
      <c r="FD1075" s="3"/>
      <c r="FE1075" s="3"/>
      <c r="FF1075" s="3"/>
      <c r="FG1075" s="3"/>
      <c r="FH1075" s="3"/>
      <c r="FI1075" s="3"/>
      <c r="FJ1075" s="3"/>
      <c r="FK1075" s="3"/>
      <c r="FL1075" s="3"/>
      <c r="FM1075" s="3"/>
      <c r="FN1075" s="3"/>
      <c r="FO1075" s="3"/>
      <c r="FP1075" s="3"/>
      <c r="FQ1075" s="3"/>
      <c r="FR1075" s="3"/>
      <c r="FS1075" s="3"/>
      <c r="FT1075" s="3"/>
      <c r="FU1075" s="3"/>
      <c r="FV1075" s="3"/>
      <c r="FW1075" s="3"/>
      <c r="FX1075" s="3"/>
      <c r="FY1075" s="3"/>
      <c r="FZ1075" s="3"/>
      <c r="GA1075" s="3"/>
      <c r="GB1075" s="3"/>
      <c r="GC1075" s="3"/>
      <c r="GD1075" s="3"/>
      <c r="GE1075" s="3"/>
      <c r="GF1075" s="3"/>
      <c r="GG1075" s="3"/>
      <c r="GH1075" s="3"/>
      <c r="GI1075" s="3"/>
      <c r="GJ1075" s="3"/>
      <c r="GK1075" s="3"/>
      <c r="GL1075" s="3"/>
      <c r="GM1075" s="3"/>
      <c r="GN1075" s="3"/>
      <c r="GO1075" s="3"/>
      <c r="GP1075" s="3"/>
      <c r="GQ1075" s="3"/>
      <c r="GR1075" s="3"/>
      <c r="GS1075" s="3"/>
      <c r="GT1075" s="3"/>
      <c r="GU1075" s="3"/>
      <c r="GV1075" s="3"/>
      <c r="GW1075" s="3"/>
      <c r="GX1075" s="3"/>
      <c r="GY1075" s="3"/>
      <c r="GZ1075" s="3"/>
      <c r="HA1075" s="3"/>
      <c r="HB1075" s="3"/>
      <c r="HC1075" s="3"/>
      <c r="HD1075" s="3"/>
      <c r="HE1075" s="3"/>
      <c r="HF1075" s="3"/>
      <c r="HG1075" s="3"/>
      <c r="HH1075" s="3"/>
      <c r="HI1075" s="3"/>
      <c r="HJ1075" s="3"/>
      <c r="HK1075" s="3"/>
      <c r="HL1075" s="3"/>
      <c r="HM1075" s="3"/>
      <c r="HN1075" s="3"/>
      <c r="HO1075" s="3"/>
      <c r="HP1075" s="3"/>
      <c r="HQ1075" s="3"/>
      <c r="HR1075" s="3"/>
      <c r="HS1075" s="3"/>
      <c r="HT1075" s="3"/>
      <c r="HU1075" s="3"/>
      <c r="HV1075" s="3"/>
      <c r="HW1075" s="3"/>
      <c r="HX1075" s="3"/>
      <c r="HY1075" s="3"/>
      <c r="HZ1075" s="3"/>
      <c r="IA1075" s="3"/>
      <c r="IB1075" s="3"/>
      <c r="IC1075" s="3"/>
      <c r="ID1075" s="3"/>
      <c r="IE1075" s="3"/>
      <c r="IF1075" s="3"/>
      <c r="IG1075" s="3"/>
      <c r="IH1075" s="3"/>
      <c r="II1075" s="3"/>
      <c r="IJ1075" s="3"/>
      <c r="IK1075" s="3"/>
      <c r="IL1075" s="3"/>
      <c r="IM1075" s="3"/>
      <c r="IN1075" s="3"/>
      <c r="IO1075" s="19"/>
      <c r="IP1075" s="19"/>
      <c r="IQ1075" s="19"/>
      <c r="IR1075" s="19"/>
      <c r="IS1075" s="19"/>
      <c r="IT1075" s="19"/>
      <c r="IU1075" s="19"/>
      <c r="IV1075" s="19"/>
    </row>
    <row r="1076" spans="1:256" s="18" customFormat="1" x14ac:dyDescent="0.15">
      <c r="A1076" s="57"/>
      <c r="B1076" s="3"/>
      <c r="C1076" s="3"/>
      <c r="D1076" s="3"/>
      <c r="E1076" s="3"/>
      <c r="F1076" s="3"/>
      <c r="G1076" s="3"/>
      <c r="H1076" s="26"/>
      <c r="I1076" s="26"/>
      <c r="J1076" s="3"/>
      <c r="K1076" s="26"/>
      <c r="L1076" s="3"/>
      <c r="M1076" s="3"/>
      <c r="N1076" s="3"/>
      <c r="O1076" s="3"/>
      <c r="P1076" s="3"/>
      <c r="Q1076" s="3"/>
      <c r="R1076" s="3"/>
      <c r="S1076" s="3"/>
      <c r="T1076" s="3"/>
      <c r="U1076" s="3"/>
      <c r="V1076" s="3"/>
      <c r="W1076" s="3"/>
      <c r="X1076" s="3"/>
      <c r="Y1076" s="3"/>
      <c r="Z1076" s="3"/>
      <c r="AA1076" s="3"/>
      <c r="AB1076" s="26"/>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c r="CA1076" s="3"/>
      <c r="CB1076" s="3"/>
      <c r="CC1076" s="3"/>
      <c r="CD1076" s="3"/>
      <c r="CE1076" s="3"/>
      <c r="CF1076" s="3"/>
      <c r="CG1076" s="3"/>
      <c r="CH1076" s="3"/>
      <c r="CI1076" s="3"/>
      <c r="CJ1076" s="3"/>
      <c r="CK1076" s="3"/>
      <c r="CL1076" s="3"/>
      <c r="CM1076" s="3"/>
      <c r="CN1076" s="3"/>
      <c r="CO1076" s="3"/>
      <c r="CP1076" s="3"/>
      <c r="CQ1076" s="3"/>
      <c r="CR1076" s="3"/>
      <c r="CS1076" s="3"/>
      <c r="CT1076" s="3"/>
      <c r="CU1076" s="3"/>
      <c r="CV1076" s="3"/>
      <c r="CW1076" s="3"/>
      <c r="CX1076" s="3"/>
      <c r="CY1076" s="3"/>
      <c r="CZ1076" s="3"/>
      <c r="DA1076" s="3"/>
      <c r="DB1076" s="3"/>
      <c r="DC1076" s="3"/>
      <c r="DD1076" s="3"/>
      <c r="DE1076" s="3"/>
      <c r="DF1076" s="3"/>
      <c r="DG1076" s="3"/>
      <c r="DH1076" s="3"/>
      <c r="DI1076" s="3"/>
      <c r="DJ1076" s="3"/>
      <c r="DK1076" s="3"/>
      <c r="DL1076" s="3"/>
      <c r="DM1076" s="3"/>
      <c r="DN1076" s="3"/>
      <c r="DO1076" s="3"/>
      <c r="DP1076" s="3"/>
      <c r="DQ1076" s="3"/>
      <c r="DR1076" s="3"/>
      <c r="DS1076" s="3"/>
      <c r="DT1076" s="3"/>
      <c r="DU1076" s="3"/>
      <c r="DV1076" s="3"/>
      <c r="DW1076" s="3"/>
      <c r="DX1076" s="3"/>
      <c r="DY1076" s="3"/>
      <c r="DZ1076" s="3"/>
      <c r="EA1076" s="3"/>
      <c r="EB1076" s="3"/>
      <c r="EC1076" s="3"/>
      <c r="ED1076" s="3"/>
      <c r="EE1076" s="3"/>
      <c r="EF1076" s="3"/>
      <c r="EG1076" s="3"/>
      <c r="EH1076" s="3"/>
      <c r="EI1076" s="3"/>
      <c r="EJ1076" s="3"/>
      <c r="EK1076" s="3"/>
      <c r="EL1076" s="3"/>
      <c r="EM1076" s="3"/>
      <c r="EN1076" s="3"/>
      <c r="EO1076" s="3"/>
      <c r="EP1076" s="3"/>
      <c r="EQ1076" s="3"/>
      <c r="ER1076" s="3"/>
      <c r="ES1076" s="3"/>
      <c r="ET1076" s="3"/>
      <c r="EU1076" s="3"/>
      <c r="EV1076" s="3"/>
      <c r="EW1076" s="3"/>
      <c r="EX1076" s="3"/>
      <c r="EY1076" s="3"/>
      <c r="EZ1076" s="3"/>
      <c r="FA1076" s="3"/>
      <c r="FB1076" s="3"/>
      <c r="FC1076" s="3"/>
      <c r="FD1076" s="3"/>
      <c r="FE1076" s="3"/>
      <c r="FF1076" s="3"/>
      <c r="FG1076" s="3"/>
      <c r="FH1076" s="3"/>
      <c r="FI1076" s="3"/>
      <c r="FJ1076" s="3"/>
      <c r="FK1076" s="3"/>
      <c r="FL1076" s="3"/>
      <c r="FM1076" s="3"/>
      <c r="FN1076" s="3"/>
      <c r="FO1076" s="3"/>
      <c r="FP1076" s="3"/>
      <c r="FQ1076" s="3"/>
      <c r="FR1076" s="3"/>
      <c r="FS1076" s="3"/>
      <c r="FT1076" s="3"/>
      <c r="FU1076" s="3"/>
      <c r="FV1076" s="3"/>
      <c r="FW1076" s="3"/>
      <c r="FX1076" s="3"/>
      <c r="FY1076" s="3"/>
      <c r="FZ1076" s="3"/>
      <c r="GA1076" s="3"/>
      <c r="GB1076" s="3"/>
      <c r="GC1076" s="3"/>
      <c r="GD1076" s="3"/>
      <c r="GE1076" s="3"/>
      <c r="GF1076" s="3"/>
      <c r="GG1076" s="3"/>
      <c r="GH1076" s="3"/>
      <c r="GI1076" s="3"/>
      <c r="GJ1076" s="3"/>
      <c r="GK1076" s="3"/>
      <c r="GL1076" s="3"/>
      <c r="GM1076" s="3"/>
      <c r="GN1076" s="3"/>
      <c r="GO1076" s="3"/>
      <c r="GP1076" s="3"/>
      <c r="GQ1076" s="3"/>
      <c r="GR1076" s="3"/>
      <c r="GS1076" s="3"/>
      <c r="GT1076" s="3"/>
      <c r="GU1076" s="3"/>
      <c r="GV1076" s="3"/>
      <c r="GW1076" s="3"/>
      <c r="GX1076" s="3"/>
      <c r="GY1076" s="3"/>
      <c r="GZ1076" s="3"/>
      <c r="HA1076" s="3"/>
      <c r="HB1076" s="3"/>
      <c r="HC1076" s="3"/>
      <c r="HD1076" s="3"/>
      <c r="HE1076" s="3"/>
      <c r="HF1076" s="3"/>
      <c r="HG1076" s="3"/>
      <c r="HH1076" s="3"/>
      <c r="HI1076" s="3"/>
      <c r="HJ1076" s="3"/>
      <c r="HK1076" s="3"/>
      <c r="HL1076" s="3"/>
      <c r="HM1076" s="3"/>
      <c r="HN1076" s="3"/>
      <c r="HO1076" s="3"/>
      <c r="HP1076" s="3"/>
      <c r="HQ1076" s="3"/>
      <c r="HR1076" s="3"/>
      <c r="HS1076" s="3"/>
      <c r="HT1076" s="3"/>
      <c r="HU1076" s="3"/>
      <c r="HV1076" s="3"/>
      <c r="HW1076" s="3"/>
      <c r="HX1076" s="3"/>
      <c r="HY1076" s="3"/>
      <c r="HZ1076" s="3"/>
      <c r="IA1076" s="3"/>
      <c r="IB1076" s="3"/>
      <c r="IC1076" s="3"/>
      <c r="ID1076" s="3"/>
      <c r="IE1076" s="3"/>
      <c r="IF1076" s="3"/>
      <c r="IG1076" s="3"/>
      <c r="IH1076" s="3"/>
      <c r="II1076" s="3"/>
      <c r="IJ1076" s="3"/>
      <c r="IK1076" s="3"/>
      <c r="IL1076" s="3"/>
      <c r="IM1076" s="3"/>
      <c r="IN1076" s="3"/>
      <c r="IO1076" s="19"/>
      <c r="IP1076" s="19"/>
      <c r="IQ1076" s="19"/>
      <c r="IR1076" s="19"/>
      <c r="IS1076" s="19"/>
      <c r="IT1076" s="19"/>
      <c r="IU1076" s="19"/>
      <c r="IV1076" s="19"/>
    </row>
    <row r="1077" spans="1:256" s="19" customFormat="1" ht="81" customHeight="1" x14ac:dyDescent="0.15">
      <c r="A1077" s="57"/>
      <c r="B1077" s="3"/>
      <c r="C1077" s="3"/>
      <c r="D1077" s="3"/>
      <c r="E1077" s="3"/>
      <c r="F1077" s="3"/>
      <c r="G1077" s="3"/>
      <c r="H1077" s="26"/>
      <c r="I1077" s="26"/>
      <c r="J1077" s="3"/>
      <c r="K1077" s="26"/>
      <c r="L1077" s="3"/>
      <c r="M1077" s="3"/>
      <c r="N1077" s="3"/>
      <c r="O1077" s="3"/>
      <c r="P1077" s="3"/>
      <c r="Q1077" s="3"/>
      <c r="R1077" s="3"/>
      <c r="S1077" s="3"/>
      <c r="T1077" s="3"/>
      <c r="U1077" s="3"/>
      <c r="V1077" s="3"/>
      <c r="W1077" s="3"/>
      <c r="X1077" s="3"/>
      <c r="Y1077" s="3"/>
      <c r="Z1077" s="3"/>
      <c r="AA1077" s="3"/>
      <c r="AB1077" s="26"/>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c r="BX1077" s="3"/>
      <c r="BY1077" s="3"/>
      <c r="BZ1077" s="3"/>
      <c r="CA1077" s="3"/>
      <c r="CB1077" s="3"/>
      <c r="CC1077" s="3"/>
      <c r="CD1077" s="3"/>
      <c r="CE1077" s="3"/>
      <c r="CF1077" s="3"/>
      <c r="CG1077" s="3"/>
      <c r="CH1077" s="3"/>
      <c r="CI1077" s="3"/>
      <c r="CJ1077" s="3"/>
      <c r="CK1077" s="3"/>
      <c r="CL1077" s="3"/>
      <c r="CM1077" s="3"/>
      <c r="CN1077" s="3"/>
      <c r="CO1077" s="3"/>
      <c r="CP1077" s="3"/>
      <c r="CQ1077" s="3"/>
      <c r="CR1077" s="3"/>
      <c r="CS1077" s="3"/>
      <c r="CT1077" s="3"/>
      <c r="CU1077" s="3"/>
      <c r="CV1077" s="3"/>
      <c r="CW1077" s="3"/>
      <c r="CX1077" s="3"/>
      <c r="CY1077" s="3"/>
      <c r="CZ1077" s="3"/>
      <c r="DA1077" s="3"/>
      <c r="DB1077" s="3"/>
      <c r="DC1077" s="3"/>
      <c r="DD1077" s="3"/>
      <c r="DE1077" s="3"/>
      <c r="DF1077" s="3"/>
      <c r="DG1077" s="3"/>
      <c r="DH1077" s="3"/>
      <c r="DI1077" s="3"/>
      <c r="DJ1077" s="3"/>
      <c r="DK1077" s="3"/>
      <c r="DL1077" s="3"/>
      <c r="DM1077" s="3"/>
      <c r="DN1077" s="3"/>
      <c r="DO1077" s="3"/>
      <c r="DP1077" s="3"/>
      <c r="DQ1077" s="3"/>
      <c r="DR1077" s="3"/>
      <c r="DS1077" s="3"/>
      <c r="DT1077" s="3"/>
      <c r="DU1077" s="3"/>
      <c r="DV1077" s="3"/>
      <c r="DW1077" s="3"/>
      <c r="DX1077" s="3"/>
      <c r="DY1077" s="3"/>
      <c r="DZ1077" s="3"/>
      <c r="EA1077" s="3"/>
      <c r="EB1077" s="3"/>
      <c r="EC1077" s="3"/>
      <c r="ED1077" s="3"/>
      <c r="EE1077" s="3"/>
      <c r="EF1077" s="3"/>
      <c r="EG1077" s="3"/>
      <c r="EH1077" s="3"/>
      <c r="EI1077" s="3"/>
      <c r="EJ1077" s="3"/>
      <c r="EK1077" s="3"/>
      <c r="EL1077" s="3"/>
      <c r="EM1077" s="3"/>
      <c r="EN1077" s="3"/>
      <c r="EO1077" s="3"/>
      <c r="EP1077" s="3"/>
      <c r="EQ1077" s="3"/>
      <c r="ER1077" s="3"/>
      <c r="ES1077" s="3"/>
      <c r="ET1077" s="3"/>
      <c r="EU1077" s="3"/>
      <c r="EV1077" s="3"/>
      <c r="EW1077" s="3"/>
      <c r="EX1077" s="3"/>
      <c r="EY1077" s="3"/>
      <c r="EZ1077" s="3"/>
      <c r="FA1077" s="3"/>
      <c r="FB1077" s="3"/>
      <c r="FC1077" s="3"/>
      <c r="FD1077" s="3"/>
      <c r="FE1077" s="3"/>
      <c r="FF1077" s="3"/>
      <c r="FG1077" s="3"/>
      <c r="FH1077" s="3"/>
      <c r="FI1077" s="3"/>
      <c r="FJ1077" s="3"/>
      <c r="FK1077" s="3"/>
      <c r="FL1077" s="3"/>
      <c r="FM1077" s="3"/>
      <c r="FN1077" s="3"/>
      <c r="FO1077" s="3"/>
      <c r="FP1077" s="3"/>
      <c r="FQ1077" s="3"/>
      <c r="FR1077" s="3"/>
      <c r="FS1077" s="3"/>
      <c r="FT1077" s="3"/>
      <c r="FU1077" s="3"/>
      <c r="FV1077" s="3"/>
      <c r="FW1077" s="3"/>
      <c r="FX1077" s="3"/>
      <c r="FY1077" s="3"/>
      <c r="FZ1077" s="3"/>
      <c r="GA1077" s="3"/>
      <c r="GB1077" s="3"/>
      <c r="GC1077" s="3"/>
      <c r="GD1077" s="3"/>
      <c r="GE1077" s="3"/>
      <c r="GF1077" s="3"/>
      <c r="GG1077" s="3"/>
      <c r="GH1077" s="3"/>
      <c r="GI1077" s="3"/>
      <c r="GJ1077" s="3"/>
      <c r="GK1077" s="3"/>
      <c r="GL1077" s="3"/>
      <c r="GM1077" s="3"/>
      <c r="GN1077" s="3"/>
      <c r="GO1077" s="3"/>
      <c r="GP1077" s="3"/>
      <c r="GQ1077" s="3"/>
      <c r="GR1077" s="3"/>
      <c r="GS1077" s="3"/>
      <c r="GT1077" s="3"/>
      <c r="GU1077" s="3"/>
      <c r="GV1077" s="3"/>
      <c r="GW1077" s="3"/>
      <c r="GX1077" s="3"/>
      <c r="GY1077" s="3"/>
      <c r="GZ1077" s="3"/>
      <c r="HA1077" s="3"/>
      <c r="HB1077" s="3"/>
      <c r="HC1077" s="3"/>
      <c r="HD1077" s="3"/>
      <c r="HE1077" s="3"/>
      <c r="HF1077" s="3"/>
      <c r="HG1077" s="3"/>
      <c r="HH1077" s="3"/>
      <c r="HI1077" s="3"/>
      <c r="HJ1077" s="3"/>
      <c r="HK1077" s="3"/>
      <c r="HL1077" s="3"/>
      <c r="HM1077" s="3"/>
      <c r="HN1077" s="3"/>
      <c r="HO1077" s="3"/>
      <c r="HP1077" s="3"/>
      <c r="HQ1077" s="3"/>
      <c r="HR1077" s="3"/>
      <c r="HS1077" s="3"/>
      <c r="HT1077" s="3"/>
      <c r="HU1077" s="3"/>
      <c r="HV1077" s="3"/>
      <c r="HW1077" s="3"/>
      <c r="HX1077" s="3"/>
      <c r="HY1077" s="3"/>
      <c r="HZ1077" s="3"/>
      <c r="IA1077" s="3"/>
      <c r="IB1077" s="3"/>
      <c r="IC1077" s="3"/>
      <c r="ID1077" s="3"/>
      <c r="IE1077" s="3"/>
      <c r="IF1077" s="3"/>
      <c r="IG1077" s="3"/>
      <c r="IH1077" s="3"/>
      <c r="II1077" s="3"/>
      <c r="IJ1077" s="3"/>
      <c r="IK1077" s="3"/>
      <c r="IL1077" s="3"/>
      <c r="IM1077" s="3"/>
      <c r="IN1077" s="3"/>
    </row>
    <row r="1078" spans="1:256" s="19" customFormat="1" x14ac:dyDescent="0.15">
      <c r="A1078" s="57"/>
      <c r="B1078" s="3"/>
      <c r="C1078" s="3"/>
      <c r="D1078" s="3"/>
      <c r="E1078" s="3"/>
      <c r="F1078" s="3"/>
      <c r="G1078" s="3"/>
      <c r="H1078" s="26"/>
      <c r="I1078" s="26"/>
      <c r="J1078" s="3"/>
      <c r="K1078" s="26"/>
      <c r="L1078" s="3"/>
      <c r="M1078" s="3"/>
      <c r="N1078" s="3"/>
      <c r="O1078" s="3"/>
      <c r="P1078" s="3"/>
      <c r="Q1078" s="3"/>
      <c r="R1078" s="3"/>
      <c r="S1078" s="3"/>
      <c r="T1078" s="3"/>
      <c r="U1078" s="3"/>
      <c r="V1078" s="3"/>
      <c r="W1078" s="3"/>
      <c r="X1078" s="3"/>
      <c r="Y1078" s="3"/>
      <c r="Z1078" s="3"/>
      <c r="AA1078" s="3"/>
      <c r="AB1078" s="26"/>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c r="CA1078" s="3"/>
      <c r="CB1078" s="3"/>
      <c r="CC1078" s="3"/>
      <c r="CD1078" s="3"/>
      <c r="CE1078" s="3"/>
      <c r="CF1078" s="3"/>
      <c r="CG1078" s="3"/>
      <c r="CH1078" s="3"/>
      <c r="CI1078" s="3"/>
      <c r="CJ1078" s="3"/>
      <c r="CK1078" s="3"/>
      <c r="CL1078" s="3"/>
      <c r="CM1078" s="3"/>
      <c r="CN1078" s="3"/>
      <c r="CO1078" s="3"/>
      <c r="CP1078" s="3"/>
      <c r="CQ1078" s="3"/>
      <c r="CR1078" s="3"/>
      <c r="CS1078" s="3"/>
      <c r="CT1078" s="3"/>
      <c r="CU1078" s="3"/>
      <c r="CV1078" s="3"/>
      <c r="CW1078" s="3"/>
      <c r="CX1078" s="3"/>
      <c r="CY1078" s="3"/>
      <c r="CZ1078" s="3"/>
      <c r="DA1078" s="3"/>
      <c r="DB1078" s="3"/>
      <c r="DC1078" s="3"/>
      <c r="DD1078" s="3"/>
      <c r="DE1078" s="3"/>
      <c r="DF1078" s="3"/>
      <c r="DG1078" s="3"/>
      <c r="DH1078" s="3"/>
      <c r="DI1078" s="3"/>
      <c r="DJ1078" s="3"/>
      <c r="DK1078" s="3"/>
      <c r="DL1078" s="3"/>
      <c r="DM1078" s="3"/>
      <c r="DN1078" s="3"/>
      <c r="DO1078" s="3"/>
      <c r="DP1078" s="3"/>
      <c r="DQ1078" s="3"/>
      <c r="DR1078" s="3"/>
      <c r="DS1078" s="3"/>
      <c r="DT1078" s="3"/>
      <c r="DU1078" s="3"/>
      <c r="DV1078" s="3"/>
      <c r="DW1078" s="3"/>
      <c r="DX1078" s="3"/>
      <c r="DY1078" s="3"/>
      <c r="DZ1078" s="3"/>
      <c r="EA1078" s="3"/>
      <c r="EB1078" s="3"/>
      <c r="EC1078" s="3"/>
      <c r="ED1078" s="3"/>
      <c r="EE1078" s="3"/>
      <c r="EF1078" s="3"/>
      <c r="EG1078" s="3"/>
      <c r="EH1078" s="3"/>
      <c r="EI1078" s="3"/>
      <c r="EJ1078" s="3"/>
      <c r="EK1078" s="3"/>
      <c r="EL1078" s="3"/>
      <c r="EM1078" s="3"/>
      <c r="EN1078" s="3"/>
      <c r="EO1078" s="3"/>
      <c r="EP1078" s="3"/>
      <c r="EQ1078" s="3"/>
      <c r="ER1078" s="3"/>
      <c r="ES1078" s="3"/>
      <c r="ET1078" s="3"/>
      <c r="EU1078" s="3"/>
      <c r="EV1078" s="3"/>
      <c r="EW1078" s="3"/>
      <c r="EX1078" s="3"/>
      <c r="EY1078" s="3"/>
      <c r="EZ1078" s="3"/>
      <c r="FA1078" s="3"/>
      <c r="FB1078" s="3"/>
      <c r="FC1078" s="3"/>
      <c r="FD1078" s="3"/>
      <c r="FE1078" s="3"/>
      <c r="FF1078" s="3"/>
      <c r="FG1078" s="3"/>
      <c r="FH1078" s="3"/>
      <c r="FI1078" s="3"/>
      <c r="FJ1078" s="3"/>
      <c r="FK1078" s="3"/>
      <c r="FL1078" s="3"/>
      <c r="FM1078" s="3"/>
      <c r="FN1078" s="3"/>
      <c r="FO1078" s="3"/>
      <c r="FP1078" s="3"/>
      <c r="FQ1078" s="3"/>
      <c r="FR1078" s="3"/>
      <c r="FS1078" s="3"/>
      <c r="FT1078" s="3"/>
      <c r="FU1078" s="3"/>
      <c r="FV1078" s="3"/>
      <c r="FW1078" s="3"/>
      <c r="FX1078" s="3"/>
      <c r="FY1078" s="3"/>
      <c r="FZ1078" s="3"/>
      <c r="GA1078" s="3"/>
      <c r="GB1078" s="3"/>
      <c r="GC1078" s="3"/>
      <c r="GD1078" s="3"/>
      <c r="GE1078" s="3"/>
      <c r="GF1078" s="3"/>
      <c r="GG1078" s="3"/>
      <c r="GH1078" s="3"/>
      <c r="GI1078" s="3"/>
      <c r="GJ1078" s="3"/>
      <c r="GK1078" s="3"/>
      <c r="GL1078" s="3"/>
      <c r="GM1078" s="3"/>
      <c r="GN1078" s="3"/>
      <c r="GO1078" s="3"/>
      <c r="GP1078" s="3"/>
      <c r="GQ1078" s="3"/>
      <c r="GR1078" s="3"/>
      <c r="GS1078" s="3"/>
      <c r="GT1078" s="3"/>
      <c r="GU1078" s="3"/>
      <c r="GV1078" s="3"/>
      <c r="GW1078" s="3"/>
      <c r="GX1078" s="3"/>
      <c r="GY1078" s="3"/>
      <c r="GZ1078" s="3"/>
      <c r="HA1078" s="3"/>
      <c r="HB1078" s="3"/>
      <c r="HC1078" s="3"/>
      <c r="HD1078" s="3"/>
      <c r="HE1078" s="3"/>
      <c r="HF1078" s="3"/>
      <c r="HG1078" s="3"/>
      <c r="HH1078" s="3"/>
      <c r="HI1078" s="3"/>
      <c r="HJ1078" s="3"/>
      <c r="HK1078" s="3"/>
      <c r="HL1078" s="3"/>
      <c r="HM1078" s="3"/>
      <c r="HN1078" s="3"/>
      <c r="HO1078" s="3"/>
      <c r="HP1078" s="3"/>
      <c r="HQ1078" s="3"/>
      <c r="HR1078" s="3"/>
      <c r="HS1078" s="3"/>
      <c r="HT1078" s="3"/>
      <c r="HU1078" s="3"/>
      <c r="HV1078" s="3"/>
      <c r="HW1078" s="3"/>
      <c r="HX1078" s="3"/>
      <c r="HY1078" s="3"/>
      <c r="HZ1078" s="3"/>
      <c r="IA1078" s="3"/>
      <c r="IB1078" s="3"/>
      <c r="IC1078" s="3"/>
      <c r="ID1078" s="3"/>
      <c r="IE1078" s="3"/>
      <c r="IF1078" s="3"/>
      <c r="IG1078" s="3"/>
      <c r="IH1078" s="3"/>
      <c r="II1078" s="3"/>
      <c r="IJ1078" s="3"/>
      <c r="IK1078" s="3"/>
      <c r="IL1078" s="3"/>
      <c r="IM1078" s="3"/>
      <c r="IN1078" s="3"/>
    </row>
    <row r="1079" spans="1:256" s="19" customFormat="1" x14ac:dyDescent="0.15">
      <c r="A1079" s="57"/>
      <c r="B1079" s="3"/>
      <c r="C1079" s="3"/>
      <c r="D1079" s="3"/>
      <c r="E1079" s="3"/>
      <c r="F1079" s="3"/>
      <c r="G1079" s="3"/>
      <c r="H1079" s="26"/>
      <c r="I1079" s="26"/>
      <c r="J1079" s="3"/>
      <c r="K1079" s="26"/>
      <c r="L1079" s="3"/>
      <c r="M1079" s="3"/>
      <c r="N1079" s="3"/>
      <c r="O1079" s="3"/>
      <c r="P1079" s="3"/>
      <c r="Q1079" s="3"/>
      <c r="R1079" s="3"/>
      <c r="S1079" s="3"/>
      <c r="T1079" s="3"/>
      <c r="U1079" s="3"/>
      <c r="V1079" s="3"/>
      <c r="W1079" s="3"/>
      <c r="X1079" s="3"/>
      <c r="Y1079" s="3"/>
      <c r="Z1079" s="3"/>
      <c r="AA1079" s="3"/>
      <c r="AB1079" s="26"/>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c r="BY1079" s="3"/>
      <c r="BZ1079" s="3"/>
      <c r="CA1079" s="3"/>
      <c r="CB1079" s="3"/>
      <c r="CC1079" s="3"/>
      <c r="CD1079" s="3"/>
      <c r="CE1079" s="3"/>
      <c r="CF1079" s="3"/>
      <c r="CG1079" s="3"/>
      <c r="CH1079" s="3"/>
      <c r="CI1079" s="3"/>
      <c r="CJ1079" s="3"/>
      <c r="CK1079" s="3"/>
      <c r="CL1079" s="3"/>
      <c r="CM1079" s="3"/>
      <c r="CN1079" s="3"/>
      <c r="CO1079" s="3"/>
      <c r="CP1079" s="3"/>
      <c r="CQ1079" s="3"/>
      <c r="CR1079" s="3"/>
      <c r="CS1079" s="3"/>
      <c r="CT1079" s="3"/>
      <c r="CU1079" s="3"/>
      <c r="CV1079" s="3"/>
      <c r="CW1079" s="3"/>
      <c r="CX1079" s="3"/>
      <c r="CY1079" s="3"/>
      <c r="CZ1079" s="3"/>
      <c r="DA1079" s="3"/>
      <c r="DB1079" s="3"/>
      <c r="DC1079" s="3"/>
      <c r="DD1079" s="3"/>
      <c r="DE1079" s="3"/>
      <c r="DF1079" s="3"/>
      <c r="DG1079" s="3"/>
      <c r="DH1079" s="3"/>
      <c r="DI1079" s="3"/>
      <c r="DJ1079" s="3"/>
      <c r="DK1079" s="3"/>
      <c r="DL1079" s="3"/>
      <c r="DM1079" s="3"/>
      <c r="DN1079" s="3"/>
      <c r="DO1079" s="3"/>
      <c r="DP1079" s="3"/>
      <c r="DQ1079" s="3"/>
      <c r="DR1079" s="3"/>
      <c r="DS1079" s="3"/>
      <c r="DT1079" s="3"/>
      <c r="DU1079" s="3"/>
      <c r="DV1079" s="3"/>
      <c r="DW1079" s="3"/>
      <c r="DX1079" s="3"/>
      <c r="DY1079" s="3"/>
      <c r="DZ1079" s="3"/>
      <c r="EA1079" s="3"/>
      <c r="EB1079" s="3"/>
      <c r="EC1079" s="3"/>
      <c r="ED1079" s="3"/>
      <c r="EE1079" s="3"/>
      <c r="EF1079" s="3"/>
      <c r="EG1079" s="3"/>
      <c r="EH1079" s="3"/>
      <c r="EI1079" s="3"/>
      <c r="EJ1079" s="3"/>
      <c r="EK1079" s="3"/>
      <c r="EL1079" s="3"/>
      <c r="EM1079" s="3"/>
      <c r="EN1079" s="3"/>
      <c r="EO1079" s="3"/>
      <c r="EP1079" s="3"/>
      <c r="EQ1079" s="3"/>
      <c r="ER1079" s="3"/>
      <c r="ES1079" s="3"/>
      <c r="ET1079" s="3"/>
      <c r="EU1079" s="3"/>
      <c r="EV1079" s="3"/>
      <c r="EW1079" s="3"/>
      <c r="EX1079" s="3"/>
      <c r="EY1079" s="3"/>
      <c r="EZ1079" s="3"/>
      <c r="FA1079" s="3"/>
      <c r="FB1079" s="3"/>
      <c r="FC1079" s="3"/>
      <c r="FD1079" s="3"/>
      <c r="FE1079" s="3"/>
      <c r="FF1079" s="3"/>
      <c r="FG1079" s="3"/>
      <c r="FH1079" s="3"/>
      <c r="FI1079" s="3"/>
      <c r="FJ1079" s="3"/>
      <c r="FK1079" s="3"/>
      <c r="FL1079" s="3"/>
      <c r="FM1079" s="3"/>
      <c r="FN1079" s="3"/>
      <c r="FO1079" s="3"/>
      <c r="FP1079" s="3"/>
      <c r="FQ1079" s="3"/>
      <c r="FR1079" s="3"/>
      <c r="FS1079" s="3"/>
      <c r="FT1079" s="3"/>
      <c r="FU1079" s="3"/>
      <c r="FV1079" s="3"/>
      <c r="FW1079" s="3"/>
      <c r="FX1079" s="3"/>
      <c r="FY1079" s="3"/>
      <c r="FZ1079" s="3"/>
      <c r="GA1079" s="3"/>
      <c r="GB1079" s="3"/>
      <c r="GC1079" s="3"/>
      <c r="GD1079" s="3"/>
      <c r="GE1079" s="3"/>
      <c r="GF1079" s="3"/>
      <c r="GG1079" s="3"/>
      <c r="GH1079" s="3"/>
      <c r="GI1079" s="3"/>
      <c r="GJ1079" s="3"/>
      <c r="GK1079" s="3"/>
      <c r="GL1079" s="3"/>
      <c r="GM1079" s="3"/>
      <c r="GN1079" s="3"/>
      <c r="GO1079" s="3"/>
      <c r="GP1079" s="3"/>
      <c r="GQ1079" s="3"/>
      <c r="GR1079" s="3"/>
      <c r="GS1079" s="3"/>
      <c r="GT1079" s="3"/>
      <c r="GU1079" s="3"/>
      <c r="GV1079" s="3"/>
      <c r="GW1079" s="3"/>
      <c r="GX1079" s="3"/>
      <c r="GY1079" s="3"/>
      <c r="GZ1079" s="3"/>
      <c r="HA1079" s="3"/>
      <c r="HB1079" s="3"/>
      <c r="HC1079" s="3"/>
      <c r="HD1079" s="3"/>
      <c r="HE1079" s="3"/>
      <c r="HF1079" s="3"/>
      <c r="HG1079" s="3"/>
      <c r="HH1079" s="3"/>
      <c r="HI1079" s="3"/>
      <c r="HJ1079" s="3"/>
      <c r="HK1079" s="3"/>
      <c r="HL1079" s="3"/>
      <c r="HM1079" s="3"/>
      <c r="HN1079" s="3"/>
      <c r="HO1079" s="3"/>
      <c r="HP1079" s="3"/>
      <c r="HQ1079" s="3"/>
      <c r="HR1079" s="3"/>
      <c r="HS1079" s="3"/>
      <c r="HT1079" s="3"/>
      <c r="HU1079" s="3"/>
      <c r="HV1079" s="3"/>
      <c r="HW1079" s="3"/>
      <c r="HX1079" s="3"/>
      <c r="HY1079" s="3"/>
      <c r="HZ1079" s="3"/>
      <c r="IA1079" s="3"/>
      <c r="IB1079" s="3"/>
      <c r="IC1079" s="3"/>
      <c r="ID1079" s="3"/>
      <c r="IE1079" s="3"/>
      <c r="IF1079" s="3"/>
      <c r="IG1079" s="3"/>
      <c r="IH1079" s="3"/>
      <c r="II1079" s="3"/>
      <c r="IJ1079" s="3"/>
      <c r="IK1079" s="3"/>
      <c r="IL1079" s="3"/>
      <c r="IM1079" s="3"/>
      <c r="IN1079" s="3"/>
    </row>
    <row r="1080" spans="1:256" s="19" customFormat="1" x14ac:dyDescent="0.15">
      <c r="A1080" s="57"/>
      <c r="B1080" s="3"/>
      <c r="C1080" s="3"/>
      <c r="D1080" s="3"/>
      <c r="E1080" s="3"/>
      <c r="F1080" s="3"/>
      <c r="G1080" s="3"/>
      <c r="H1080" s="26"/>
      <c r="I1080" s="26"/>
      <c r="J1080" s="3"/>
      <c r="K1080" s="26"/>
      <c r="L1080" s="3"/>
      <c r="M1080" s="3"/>
      <c r="N1080" s="3"/>
      <c r="O1080" s="3"/>
      <c r="P1080" s="3"/>
      <c r="Q1080" s="3"/>
      <c r="R1080" s="3"/>
      <c r="S1080" s="3"/>
      <c r="T1080" s="3"/>
      <c r="U1080" s="3"/>
      <c r="V1080" s="3"/>
      <c r="W1080" s="3"/>
      <c r="X1080" s="3"/>
      <c r="Y1080" s="3"/>
      <c r="Z1080" s="3"/>
      <c r="AA1080" s="3"/>
      <c r="AB1080" s="26"/>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c r="BY1080" s="3"/>
      <c r="BZ1080" s="3"/>
      <c r="CA1080" s="3"/>
      <c r="CB1080" s="3"/>
      <c r="CC1080" s="3"/>
      <c r="CD1080" s="3"/>
      <c r="CE1080" s="3"/>
      <c r="CF1080" s="3"/>
      <c r="CG1080" s="3"/>
      <c r="CH1080" s="3"/>
      <c r="CI1080" s="3"/>
      <c r="CJ1080" s="3"/>
      <c r="CK1080" s="3"/>
      <c r="CL1080" s="3"/>
      <c r="CM1080" s="3"/>
      <c r="CN1080" s="3"/>
      <c r="CO1080" s="3"/>
      <c r="CP1080" s="3"/>
      <c r="CQ1080" s="3"/>
      <c r="CR1080" s="3"/>
      <c r="CS1080" s="3"/>
      <c r="CT1080" s="3"/>
      <c r="CU1080" s="3"/>
      <c r="CV1080" s="3"/>
      <c r="CW1080" s="3"/>
      <c r="CX1080" s="3"/>
      <c r="CY1080" s="3"/>
      <c r="CZ1080" s="3"/>
      <c r="DA1080" s="3"/>
      <c r="DB1080" s="3"/>
      <c r="DC1080" s="3"/>
      <c r="DD1080" s="3"/>
      <c r="DE1080" s="3"/>
      <c r="DF1080" s="3"/>
      <c r="DG1080" s="3"/>
      <c r="DH1080" s="3"/>
      <c r="DI1080" s="3"/>
      <c r="DJ1080" s="3"/>
      <c r="DK1080" s="3"/>
      <c r="DL1080" s="3"/>
      <c r="DM1080" s="3"/>
      <c r="DN1080" s="3"/>
      <c r="DO1080" s="3"/>
      <c r="DP1080" s="3"/>
      <c r="DQ1080" s="3"/>
      <c r="DR1080" s="3"/>
      <c r="DS1080" s="3"/>
      <c r="DT1080" s="3"/>
      <c r="DU1080" s="3"/>
      <c r="DV1080" s="3"/>
      <c r="DW1080" s="3"/>
      <c r="DX1080" s="3"/>
      <c r="DY1080" s="3"/>
      <c r="DZ1080" s="3"/>
      <c r="EA1080" s="3"/>
      <c r="EB1080" s="3"/>
      <c r="EC1080" s="3"/>
      <c r="ED1080" s="3"/>
      <c r="EE1080" s="3"/>
      <c r="EF1080" s="3"/>
      <c r="EG1080" s="3"/>
      <c r="EH1080" s="3"/>
      <c r="EI1080" s="3"/>
      <c r="EJ1080" s="3"/>
      <c r="EK1080" s="3"/>
      <c r="EL1080" s="3"/>
      <c r="EM1080" s="3"/>
      <c r="EN1080" s="3"/>
      <c r="EO1080" s="3"/>
      <c r="EP1080" s="3"/>
      <c r="EQ1080" s="3"/>
      <c r="ER1080" s="3"/>
      <c r="ES1080" s="3"/>
      <c r="ET1080" s="3"/>
      <c r="EU1080" s="3"/>
      <c r="EV1080" s="3"/>
      <c r="EW1080" s="3"/>
      <c r="EX1080" s="3"/>
      <c r="EY1080" s="3"/>
      <c r="EZ1080" s="3"/>
      <c r="FA1080" s="3"/>
      <c r="FB1080" s="3"/>
      <c r="FC1080" s="3"/>
      <c r="FD1080" s="3"/>
      <c r="FE1080" s="3"/>
      <c r="FF1080" s="3"/>
      <c r="FG1080" s="3"/>
      <c r="FH1080" s="3"/>
      <c r="FI1080" s="3"/>
      <c r="FJ1080" s="3"/>
      <c r="FK1080" s="3"/>
      <c r="FL1080" s="3"/>
      <c r="FM1080" s="3"/>
      <c r="FN1080" s="3"/>
      <c r="FO1080" s="3"/>
      <c r="FP1080" s="3"/>
      <c r="FQ1080" s="3"/>
      <c r="FR1080" s="3"/>
      <c r="FS1080" s="3"/>
      <c r="FT1080" s="3"/>
      <c r="FU1080" s="3"/>
      <c r="FV1080" s="3"/>
      <c r="FW1080" s="3"/>
      <c r="FX1080" s="3"/>
      <c r="FY1080" s="3"/>
      <c r="FZ1080" s="3"/>
      <c r="GA1080" s="3"/>
      <c r="GB1080" s="3"/>
      <c r="GC1080" s="3"/>
      <c r="GD1080" s="3"/>
      <c r="GE1080" s="3"/>
      <c r="GF1080" s="3"/>
      <c r="GG1080" s="3"/>
      <c r="GH1080" s="3"/>
      <c r="GI1080" s="3"/>
      <c r="GJ1080" s="3"/>
      <c r="GK1080" s="3"/>
      <c r="GL1080" s="3"/>
      <c r="GM1080" s="3"/>
      <c r="GN1080" s="3"/>
      <c r="GO1080" s="3"/>
      <c r="GP1080" s="3"/>
      <c r="GQ1080" s="3"/>
      <c r="GR1080" s="3"/>
      <c r="GS1080" s="3"/>
      <c r="GT1080" s="3"/>
      <c r="GU1080" s="3"/>
      <c r="GV1080" s="3"/>
      <c r="GW1080" s="3"/>
      <c r="GX1080" s="3"/>
      <c r="GY1080" s="3"/>
      <c r="GZ1080" s="3"/>
      <c r="HA1080" s="3"/>
      <c r="HB1080" s="3"/>
      <c r="HC1080" s="3"/>
      <c r="HD1080" s="3"/>
      <c r="HE1080" s="3"/>
      <c r="HF1080" s="3"/>
      <c r="HG1080" s="3"/>
      <c r="HH1080" s="3"/>
      <c r="HI1080" s="3"/>
      <c r="HJ1080" s="3"/>
      <c r="HK1080" s="3"/>
      <c r="HL1080" s="3"/>
      <c r="HM1080" s="3"/>
      <c r="HN1080" s="3"/>
      <c r="HO1080" s="3"/>
      <c r="HP1080" s="3"/>
      <c r="HQ1080" s="3"/>
      <c r="HR1080" s="3"/>
      <c r="HS1080" s="3"/>
      <c r="HT1080" s="3"/>
      <c r="HU1080" s="3"/>
      <c r="HV1080" s="3"/>
      <c r="HW1080" s="3"/>
      <c r="HX1080" s="3"/>
      <c r="HY1080" s="3"/>
      <c r="HZ1080" s="3"/>
      <c r="IA1080" s="3"/>
      <c r="IB1080" s="3"/>
      <c r="IC1080" s="3"/>
      <c r="ID1080" s="3"/>
      <c r="IE1080" s="3"/>
      <c r="IF1080" s="3"/>
      <c r="IG1080" s="3"/>
      <c r="IH1080" s="3"/>
      <c r="II1080" s="3"/>
      <c r="IJ1080" s="3"/>
      <c r="IK1080" s="3"/>
      <c r="IL1080" s="3"/>
      <c r="IM1080" s="3"/>
      <c r="IN1080" s="3"/>
    </row>
    <row r="1081" spans="1:256" s="19" customFormat="1" x14ac:dyDescent="0.15">
      <c r="A1081" s="57"/>
      <c r="B1081" s="3"/>
      <c r="C1081" s="3"/>
      <c r="D1081" s="3"/>
      <c r="E1081" s="3"/>
      <c r="F1081" s="3"/>
      <c r="G1081" s="3"/>
      <c r="H1081" s="26"/>
      <c r="I1081" s="26"/>
      <c r="J1081" s="3"/>
      <c r="K1081" s="26"/>
      <c r="L1081" s="3"/>
      <c r="M1081" s="3"/>
      <c r="N1081" s="3"/>
      <c r="O1081" s="3"/>
      <c r="P1081" s="3"/>
      <c r="Q1081" s="3"/>
      <c r="R1081" s="3"/>
      <c r="S1081" s="3"/>
      <c r="T1081" s="3"/>
      <c r="U1081" s="3"/>
      <c r="V1081" s="3"/>
      <c r="W1081" s="3"/>
      <c r="X1081" s="3"/>
      <c r="Y1081" s="3"/>
      <c r="Z1081" s="3"/>
      <c r="AA1081" s="3"/>
      <c r="AB1081" s="26"/>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c r="BY1081" s="3"/>
      <c r="BZ1081" s="3"/>
      <c r="CA1081" s="3"/>
      <c r="CB1081" s="3"/>
      <c r="CC1081" s="3"/>
      <c r="CD1081" s="3"/>
      <c r="CE1081" s="3"/>
      <c r="CF1081" s="3"/>
      <c r="CG1081" s="3"/>
      <c r="CH1081" s="3"/>
      <c r="CI1081" s="3"/>
      <c r="CJ1081" s="3"/>
      <c r="CK1081" s="3"/>
      <c r="CL1081" s="3"/>
      <c r="CM1081" s="3"/>
      <c r="CN1081" s="3"/>
      <c r="CO1081" s="3"/>
      <c r="CP1081" s="3"/>
      <c r="CQ1081" s="3"/>
      <c r="CR1081" s="3"/>
      <c r="CS1081" s="3"/>
      <c r="CT1081" s="3"/>
      <c r="CU1081" s="3"/>
      <c r="CV1081" s="3"/>
      <c r="CW1081" s="3"/>
      <c r="CX1081" s="3"/>
      <c r="CY1081" s="3"/>
      <c r="CZ1081" s="3"/>
      <c r="DA1081" s="3"/>
      <c r="DB1081" s="3"/>
      <c r="DC1081" s="3"/>
      <c r="DD1081" s="3"/>
      <c r="DE1081" s="3"/>
      <c r="DF1081" s="3"/>
      <c r="DG1081" s="3"/>
      <c r="DH1081" s="3"/>
      <c r="DI1081" s="3"/>
      <c r="DJ1081" s="3"/>
      <c r="DK1081" s="3"/>
      <c r="DL1081" s="3"/>
      <c r="DM1081" s="3"/>
      <c r="DN1081" s="3"/>
      <c r="DO1081" s="3"/>
      <c r="DP1081" s="3"/>
      <c r="DQ1081" s="3"/>
      <c r="DR1081" s="3"/>
      <c r="DS1081" s="3"/>
      <c r="DT1081" s="3"/>
      <c r="DU1081" s="3"/>
      <c r="DV1081" s="3"/>
      <c r="DW1081" s="3"/>
      <c r="DX1081" s="3"/>
      <c r="DY1081" s="3"/>
      <c r="DZ1081" s="3"/>
      <c r="EA1081" s="3"/>
      <c r="EB1081" s="3"/>
      <c r="EC1081" s="3"/>
      <c r="ED1081" s="3"/>
      <c r="EE1081" s="3"/>
      <c r="EF1081" s="3"/>
      <c r="EG1081" s="3"/>
      <c r="EH1081" s="3"/>
      <c r="EI1081" s="3"/>
      <c r="EJ1081" s="3"/>
      <c r="EK1081" s="3"/>
      <c r="EL1081" s="3"/>
      <c r="EM1081" s="3"/>
      <c r="EN1081" s="3"/>
      <c r="EO1081" s="3"/>
      <c r="EP1081" s="3"/>
      <c r="EQ1081" s="3"/>
      <c r="ER1081" s="3"/>
      <c r="ES1081" s="3"/>
      <c r="ET1081" s="3"/>
      <c r="EU1081" s="3"/>
      <c r="EV1081" s="3"/>
      <c r="EW1081" s="3"/>
      <c r="EX1081" s="3"/>
      <c r="EY1081" s="3"/>
      <c r="EZ1081" s="3"/>
      <c r="FA1081" s="3"/>
      <c r="FB1081" s="3"/>
      <c r="FC1081" s="3"/>
      <c r="FD1081" s="3"/>
      <c r="FE1081" s="3"/>
      <c r="FF1081" s="3"/>
      <c r="FG1081" s="3"/>
      <c r="FH1081" s="3"/>
      <c r="FI1081" s="3"/>
      <c r="FJ1081" s="3"/>
      <c r="FK1081" s="3"/>
      <c r="FL1081" s="3"/>
      <c r="FM1081" s="3"/>
      <c r="FN1081" s="3"/>
      <c r="FO1081" s="3"/>
      <c r="FP1081" s="3"/>
      <c r="FQ1081" s="3"/>
      <c r="FR1081" s="3"/>
      <c r="FS1081" s="3"/>
      <c r="FT1081" s="3"/>
      <c r="FU1081" s="3"/>
      <c r="FV1081" s="3"/>
      <c r="FW1081" s="3"/>
      <c r="FX1081" s="3"/>
      <c r="FY1081" s="3"/>
      <c r="FZ1081" s="3"/>
      <c r="GA1081" s="3"/>
      <c r="GB1081" s="3"/>
      <c r="GC1081" s="3"/>
      <c r="GD1081" s="3"/>
      <c r="GE1081" s="3"/>
      <c r="GF1081" s="3"/>
      <c r="GG1081" s="3"/>
      <c r="GH1081" s="3"/>
      <c r="GI1081" s="3"/>
      <c r="GJ1081" s="3"/>
      <c r="GK1081" s="3"/>
      <c r="GL1081" s="3"/>
      <c r="GM1081" s="3"/>
      <c r="GN1081" s="3"/>
      <c r="GO1081" s="3"/>
      <c r="GP1081" s="3"/>
      <c r="GQ1081" s="3"/>
      <c r="GR1081" s="3"/>
      <c r="GS1081" s="3"/>
      <c r="GT1081" s="3"/>
      <c r="GU1081" s="3"/>
      <c r="GV1081" s="3"/>
      <c r="GW1081" s="3"/>
      <c r="GX1081" s="3"/>
      <c r="GY1081" s="3"/>
      <c r="GZ1081" s="3"/>
      <c r="HA1081" s="3"/>
      <c r="HB1081" s="3"/>
      <c r="HC1081" s="3"/>
      <c r="HD1081" s="3"/>
      <c r="HE1081" s="3"/>
      <c r="HF1081" s="3"/>
      <c r="HG1081" s="3"/>
      <c r="HH1081" s="3"/>
      <c r="HI1081" s="3"/>
      <c r="HJ1081" s="3"/>
      <c r="HK1081" s="3"/>
      <c r="HL1081" s="3"/>
      <c r="HM1081" s="3"/>
      <c r="HN1081" s="3"/>
      <c r="HO1081" s="3"/>
      <c r="HP1081" s="3"/>
      <c r="HQ1081" s="3"/>
      <c r="HR1081" s="3"/>
      <c r="HS1081" s="3"/>
      <c r="HT1081" s="3"/>
      <c r="HU1081" s="3"/>
      <c r="HV1081" s="3"/>
      <c r="HW1081" s="3"/>
      <c r="HX1081" s="3"/>
      <c r="HY1081" s="3"/>
      <c r="HZ1081" s="3"/>
      <c r="IA1081" s="3"/>
      <c r="IB1081" s="3"/>
      <c r="IC1081" s="3"/>
      <c r="ID1081" s="3"/>
      <c r="IE1081" s="3"/>
      <c r="IF1081" s="3"/>
      <c r="IG1081" s="3"/>
      <c r="IH1081" s="3"/>
      <c r="II1081" s="3"/>
      <c r="IJ1081" s="3"/>
      <c r="IK1081" s="3"/>
      <c r="IL1081" s="3"/>
      <c r="IM1081" s="3"/>
      <c r="IN1081" s="3"/>
    </row>
    <row r="1082" spans="1:256" s="19" customFormat="1" x14ac:dyDescent="0.15">
      <c r="A1082" s="57"/>
      <c r="B1082" s="3"/>
      <c r="C1082" s="3"/>
      <c r="D1082" s="3"/>
      <c r="E1082" s="3"/>
      <c r="F1082" s="3"/>
      <c r="G1082" s="3"/>
      <c r="H1082" s="26"/>
      <c r="I1082" s="26"/>
      <c r="J1082" s="3"/>
      <c r="K1082" s="26"/>
      <c r="L1082" s="3"/>
      <c r="M1082" s="3"/>
      <c r="N1082" s="3"/>
      <c r="O1082" s="3"/>
      <c r="P1082" s="3"/>
      <c r="Q1082" s="3"/>
      <c r="R1082" s="3"/>
      <c r="S1082" s="3"/>
      <c r="T1082" s="3"/>
      <c r="U1082" s="3"/>
      <c r="V1082" s="3"/>
      <c r="W1082" s="3"/>
      <c r="X1082" s="3"/>
      <c r="Y1082" s="3"/>
      <c r="Z1082" s="3"/>
      <c r="AA1082" s="3"/>
      <c r="AB1082" s="26"/>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c r="BX1082" s="3"/>
      <c r="BY1082" s="3"/>
      <c r="BZ1082" s="3"/>
      <c r="CA1082" s="3"/>
      <c r="CB1082" s="3"/>
      <c r="CC1082" s="3"/>
      <c r="CD1082" s="3"/>
      <c r="CE1082" s="3"/>
      <c r="CF1082" s="3"/>
      <c r="CG1082" s="3"/>
      <c r="CH1082" s="3"/>
      <c r="CI1082" s="3"/>
      <c r="CJ1082" s="3"/>
      <c r="CK1082" s="3"/>
      <c r="CL1082" s="3"/>
      <c r="CM1082" s="3"/>
      <c r="CN1082" s="3"/>
      <c r="CO1082" s="3"/>
      <c r="CP1082" s="3"/>
      <c r="CQ1082" s="3"/>
      <c r="CR1082" s="3"/>
      <c r="CS1082" s="3"/>
      <c r="CT1082" s="3"/>
      <c r="CU1082" s="3"/>
      <c r="CV1082" s="3"/>
      <c r="CW1082" s="3"/>
      <c r="CX1082" s="3"/>
      <c r="CY1082" s="3"/>
      <c r="CZ1082" s="3"/>
      <c r="DA1082" s="3"/>
      <c r="DB1082" s="3"/>
      <c r="DC1082" s="3"/>
      <c r="DD1082" s="3"/>
      <c r="DE1082" s="3"/>
      <c r="DF1082" s="3"/>
      <c r="DG1082" s="3"/>
      <c r="DH1082" s="3"/>
      <c r="DI1082" s="3"/>
      <c r="DJ1082" s="3"/>
      <c r="DK1082" s="3"/>
      <c r="DL1082" s="3"/>
      <c r="DM1082" s="3"/>
      <c r="DN1082" s="3"/>
      <c r="DO1082" s="3"/>
      <c r="DP1082" s="3"/>
      <c r="DQ1082" s="3"/>
      <c r="DR1082" s="3"/>
      <c r="DS1082" s="3"/>
      <c r="DT1082" s="3"/>
      <c r="DU1082" s="3"/>
      <c r="DV1082" s="3"/>
      <c r="DW1082" s="3"/>
      <c r="DX1082" s="3"/>
      <c r="DY1082" s="3"/>
      <c r="DZ1082" s="3"/>
      <c r="EA1082" s="3"/>
      <c r="EB1082" s="3"/>
      <c r="EC1082" s="3"/>
      <c r="ED1082" s="3"/>
      <c r="EE1082" s="3"/>
      <c r="EF1082" s="3"/>
      <c r="EG1082" s="3"/>
      <c r="EH1082" s="3"/>
      <c r="EI1082" s="3"/>
      <c r="EJ1082" s="3"/>
      <c r="EK1082" s="3"/>
      <c r="EL1082" s="3"/>
      <c r="EM1082" s="3"/>
      <c r="EN1082" s="3"/>
      <c r="EO1082" s="3"/>
      <c r="EP1082" s="3"/>
      <c r="EQ1082" s="3"/>
      <c r="ER1082" s="3"/>
      <c r="ES1082" s="3"/>
      <c r="ET1082" s="3"/>
      <c r="EU1082" s="3"/>
      <c r="EV1082" s="3"/>
      <c r="EW1082" s="3"/>
      <c r="EX1082" s="3"/>
      <c r="EY1082" s="3"/>
      <c r="EZ1082" s="3"/>
      <c r="FA1082" s="3"/>
      <c r="FB1082" s="3"/>
      <c r="FC1082" s="3"/>
      <c r="FD1082" s="3"/>
      <c r="FE1082" s="3"/>
      <c r="FF1082" s="3"/>
      <c r="FG1082" s="3"/>
      <c r="FH1082" s="3"/>
      <c r="FI1082" s="3"/>
      <c r="FJ1082" s="3"/>
      <c r="FK1082" s="3"/>
      <c r="FL1082" s="3"/>
      <c r="FM1082" s="3"/>
      <c r="FN1082" s="3"/>
      <c r="FO1082" s="3"/>
      <c r="FP1082" s="3"/>
      <c r="FQ1082" s="3"/>
      <c r="FR1082" s="3"/>
      <c r="FS1082" s="3"/>
      <c r="FT1082" s="3"/>
      <c r="FU1082" s="3"/>
      <c r="FV1082" s="3"/>
      <c r="FW1082" s="3"/>
      <c r="FX1082" s="3"/>
      <c r="FY1082" s="3"/>
      <c r="FZ1082" s="3"/>
      <c r="GA1082" s="3"/>
      <c r="GB1082" s="3"/>
      <c r="GC1082" s="3"/>
      <c r="GD1082" s="3"/>
      <c r="GE1082" s="3"/>
      <c r="GF1082" s="3"/>
      <c r="GG1082" s="3"/>
      <c r="GH1082" s="3"/>
      <c r="GI1082" s="3"/>
      <c r="GJ1082" s="3"/>
      <c r="GK1082" s="3"/>
      <c r="GL1082" s="3"/>
      <c r="GM1082" s="3"/>
      <c r="GN1082" s="3"/>
      <c r="GO1082" s="3"/>
      <c r="GP1082" s="3"/>
      <c r="GQ1082" s="3"/>
      <c r="GR1082" s="3"/>
      <c r="GS1082" s="3"/>
      <c r="GT1082" s="3"/>
      <c r="GU1082" s="3"/>
      <c r="GV1082" s="3"/>
      <c r="GW1082" s="3"/>
      <c r="GX1082" s="3"/>
      <c r="GY1082" s="3"/>
      <c r="GZ1082" s="3"/>
      <c r="HA1082" s="3"/>
      <c r="HB1082" s="3"/>
      <c r="HC1082" s="3"/>
      <c r="HD1082" s="3"/>
      <c r="HE1082" s="3"/>
      <c r="HF1082" s="3"/>
      <c r="HG1082" s="3"/>
      <c r="HH1082" s="3"/>
      <c r="HI1082" s="3"/>
      <c r="HJ1082" s="3"/>
      <c r="HK1082" s="3"/>
      <c r="HL1082" s="3"/>
      <c r="HM1082" s="3"/>
      <c r="HN1082" s="3"/>
      <c r="HO1082" s="3"/>
      <c r="HP1082" s="3"/>
      <c r="HQ1082" s="3"/>
      <c r="HR1082" s="3"/>
      <c r="HS1082" s="3"/>
      <c r="HT1082" s="3"/>
      <c r="HU1082" s="3"/>
      <c r="HV1082" s="3"/>
      <c r="HW1082" s="3"/>
      <c r="HX1082" s="3"/>
      <c r="HY1082" s="3"/>
      <c r="HZ1082" s="3"/>
      <c r="IA1082" s="3"/>
      <c r="IB1082" s="3"/>
      <c r="IC1082" s="3"/>
      <c r="ID1082" s="3"/>
      <c r="IE1082" s="3"/>
      <c r="IF1082" s="3"/>
      <c r="IG1082" s="3"/>
      <c r="IH1082" s="3"/>
      <c r="II1082" s="3"/>
      <c r="IJ1082" s="3"/>
      <c r="IK1082" s="3"/>
      <c r="IL1082" s="3"/>
      <c r="IM1082" s="3"/>
      <c r="IN1082" s="3"/>
    </row>
    <row r="1083" spans="1:256" s="19" customFormat="1" x14ac:dyDescent="0.15">
      <c r="A1083" s="57"/>
      <c r="B1083" s="3"/>
      <c r="C1083" s="3"/>
      <c r="D1083" s="3"/>
      <c r="E1083" s="3"/>
      <c r="F1083" s="3"/>
      <c r="G1083" s="3"/>
      <c r="H1083" s="26"/>
      <c r="I1083" s="26"/>
      <c r="J1083" s="3"/>
      <c r="K1083" s="26"/>
      <c r="L1083" s="3"/>
      <c r="M1083" s="3"/>
      <c r="N1083" s="3"/>
      <c r="O1083" s="3"/>
      <c r="P1083" s="3"/>
      <c r="Q1083" s="3"/>
      <c r="R1083" s="3"/>
      <c r="S1083" s="3"/>
      <c r="T1083" s="3"/>
      <c r="U1083" s="3"/>
      <c r="V1083" s="3"/>
      <c r="W1083" s="3"/>
      <c r="X1083" s="3"/>
      <c r="Y1083" s="3"/>
      <c r="Z1083" s="3"/>
      <c r="AA1083" s="3"/>
      <c r="AB1083" s="26"/>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c r="BY1083" s="3"/>
      <c r="BZ1083" s="3"/>
      <c r="CA1083" s="3"/>
      <c r="CB1083" s="3"/>
      <c r="CC1083" s="3"/>
      <c r="CD1083" s="3"/>
      <c r="CE1083" s="3"/>
      <c r="CF1083" s="3"/>
      <c r="CG1083" s="3"/>
      <c r="CH1083" s="3"/>
      <c r="CI1083" s="3"/>
      <c r="CJ1083" s="3"/>
      <c r="CK1083" s="3"/>
      <c r="CL1083" s="3"/>
      <c r="CM1083" s="3"/>
      <c r="CN1083" s="3"/>
      <c r="CO1083" s="3"/>
      <c r="CP1083" s="3"/>
      <c r="CQ1083" s="3"/>
      <c r="CR1083" s="3"/>
      <c r="CS1083" s="3"/>
      <c r="CT1083" s="3"/>
      <c r="CU1083" s="3"/>
      <c r="CV1083" s="3"/>
      <c r="CW1083" s="3"/>
      <c r="CX1083" s="3"/>
      <c r="CY1083" s="3"/>
      <c r="CZ1083" s="3"/>
      <c r="DA1083" s="3"/>
      <c r="DB1083" s="3"/>
      <c r="DC1083" s="3"/>
      <c r="DD1083" s="3"/>
      <c r="DE1083" s="3"/>
      <c r="DF1083" s="3"/>
      <c r="DG1083" s="3"/>
      <c r="DH1083" s="3"/>
      <c r="DI1083" s="3"/>
      <c r="DJ1083" s="3"/>
      <c r="DK1083" s="3"/>
      <c r="DL1083" s="3"/>
      <c r="DM1083" s="3"/>
      <c r="DN1083" s="3"/>
      <c r="DO1083" s="3"/>
      <c r="DP1083" s="3"/>
      <c r="DQ1083" s="3"/>
      <c r="DR1083" s="3"/>
      <c r="DS1083" s="3"/>
      <c r="DT1083" s="3"/>
      <c r="DU1083" s="3"/>
      <c r="DV1083" s="3"/>
      <c r="DW1083" s="3"/>
      <c r="DX1083" s="3"/>
      <c r="DY1083" s="3"/>
      <c r="DZ1083" s="3"/>
      <c r="EA1083" s="3"/>
      <c r="EB1083" s="3"/>
      <c r="EC1083" s="3"/>
      <c r="ED1083" s="3"/>
      <c r="EE1083" s="3"/>
      <c r="EF1083" s="3"/>
      <c r="EG1083" s="3"/>
      <c r="EH1083" s="3"/>
      <c r="EI1083" s="3"/>
      <c r="EJ1083" s="3"/>
      <c r="EK1083" s="3"/>
      <c r="EL1083" s="3"/>
      <c r="EM1083" s="3"/>
      <c r="EN1083" s="3"/>
      <c r="EO1083" s="3"/>
      <c r="EP1083" s="3"/>
      <c r="EQ1083" s="3"/>
      <c r="ER1083" s="3"/>
      <c r="ES1083" s="3"/>
      <c r="ET1083" s="3"/>
      <c r="EU1083" s="3"/>
      <c r="EV1083" s="3"/>
      <c r="EW1083" s="3"/>
      <c r="EX1083" s="3"/>
      <c r="EY1083" s="3"/>
      <c r="EZ1083" s="3"/>
      <c r="FA1083" s="3"/>
      <c r="FB1083" s="3"/>
      <c r="FC1083" s="3"/>
      <c r="FD1083" s="3"/>
      <c r="FE1083" s="3"/>
      <c r="FF1083" s="3"/>
      <c r="FG1083" s="3"/>
      <c r="FH1083" s="3"/>
      <c r="FI1083" s="3"/>
      <c r="FJ1083" s="3"/>
      <c r="FK1083" s="3"/>
      <c r="FL1083" s="3"/>
      <c r="FM1083" s="3"/>
      <c r="FN1083" s="3"/>
      <c r="FO1083" s="3"/>
      <c r="FP1083" s="3"/>
      <c r="FQ1083" s="3"/>
      <c r="FR1083" s="3"/>
      <c r="FS1083" s="3"/>
      <c r="FT1083" s="3"/>
      <c r="FU1083" s="3"/>
      <c r="FV1083" s="3"/>
      <c r="FW1083" s="3"/>
      <c r="FX1083" s="3"/>
      <c r="FY1083" s="3"/>
      <c r="FZ1083" s="3"/>
      <c r="GA1083" s="3"/>
      <c r="GB1083" s="3"/>
      <c r="GC1083" s="3"/>
      <c r="GD1083" s="3"/>
      <c r="GE1083" s="3"/>
      <c r="GF1083" s="3"/>
      <c r="GG1083" s="3"/>
      <c r="GH1083" s="3"/>
      <c r="GI1083" s="3"/>
      <c r="GJ1083" s="3"/>
      <c r="GK1083" s="3"/>
      <c r="GL1083" s="3"/>
      <c r="GM1083" s="3"/>
      <c r="GN1083" s="3"/>
      <c r="GO1083" s="3"/>
      <c r="GP1083" s="3"/>
      <c r="GQ1083" s="3"/>
      <c r="GR1083" s="3"/>
      <c r="GS1083" s="3"/>
      <c r="GT1083" s="3"/>
      <c r="GU1083" s="3"/>
      <c r="GV1083" s="3"/>
      <c r="GW1083" s="3"/>
      <c r="GX1083" s="3"/>
      <c r="GY1083" s="3"/>
      <c r="GZ1083" s="3"/>
      <c r="HA1083" s="3"/>
      <c r="HB1083" s="3"/>
      <c r="HC1083" s="3"/>
      <c r="HD1083" s="3"/>
      <c r="HE1083" s="3"/>
      <c r="HF1083" s="3"/>
      <c r="HG1083" s="3"/>
      <c r="HH1083" s="3"/>
      <c r="HI1083" s="3"/>
      <c r="HJ1083" s="3"/>
      <c r="HK1083" s="3"/>
      <c r="HL1083" s="3"/>
      <c r="HM1083" s="3"/>
      <c r="HN1083" s="3"/>
      <c r="HO1083" s="3"/>
      <c r="HP1083" s="3"/>
      <c r="HQ1083" s="3"/>
      <c r="HR1083" s="3"/>
      <c r="HS1083" s="3"/>
      <c r="HT1083" s="3"/>
      <c r="HU1083" s="3"/>
      <c r="HV1083" s="3"/>
      <c r="HW1083" s="3"/>
      <c r="HX1083" s="3"/>
      <c r="HY1083" s="3"/>
      <c r="HZ1083" s="3"/>
      <c r="IA1083" s="3"/>
      <c r="IB1083" s="3"/>
      <c r="IC1083" s="3"/>
      <c r="ID1083" s="3"/>
      <c r="IE1083" s="3"/>
      <c r="IF1083" s="3"/>
      <c r="IG1083" s="3"/>
      <c r="IH1083" s="3"/>
      <c r="II1083" s="3"/>
      <c r="IJ1083" s="3"/>
      <c r="IK1083" s="3"/>
      <c r="IL1083" s="3"/>
      <c r="IM1083" s="3"/>
      <c r="IN1083" s="3"/>
    </row>
    <row r="1084" spans="1:256" s="19" customFormat="1" ht="67.5" customHeight="1" x14ac:dyDescent="0.15">
      <c r="A1084" s="57"/>
      <c r="B1084" s="3"/>
      <c r="C1084" s="3"/>
      <c r="D1084" s="3"/>
      <c r="E1084" s="3"/>
      <c r="F1084" s="3"/>
      <c r="G1084" s="3"/>
      <c r="H1084" s="26"/>
      <c r="I1084" s="26"/>
      <c r="J1084" s="3"/>
      <c r="K1084" s="26"/>
      <c r="L1084" s="3"/>
      <c r="M1084" s="3"/>
      <c r="N1084" s="3"/>
      <c r="O1084" s="3"/>
      <c r="P1084" s="3"/>
      <c r="Q1084" s="3"/>
      <c r="R1084" s="3"/>
      <c r="S1084" s="3"/>
      <c r="T1084" s="3"/>
      <c r="U1084" s="3"/>
      <c r="V1084" s="3"/>
      <c r="W1084" s="3"/>
      <c r="X1084" s="3"/>
      <c r="Y1084" s="3"/>
      <c r="Z1084" s="3"/>
      <c r="AA1084" s="3"/>
      <c r="AB1084" s="26"/>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c r="BY1084" s="3"/>
      <c r="BZ1084" s="3"/>
      <c r="CA1084" s="3"/>
      <c r="CB1084" s="3"/>
      <c r="CC1084" s="3"/>
      <c r="CD1084" s="3"/>
      <c r="CE1084" s="3"/>
      <c r="CF1084" s="3"/>
      <c r="CG1084" s="3"/>
      <c r="CH1084" s="3"/>
      <c r="CI1084" s="3"/>
      <c r="CJ1084" s="3"/>
      <c r="CK1084" s="3"/>
      <c r="CL1084" s="3"/>
      <c r="CM1084" s="3"/>
      <c r="CN1084" s="3"/>
      <c r="CO1084" s="3"/>
      <c r="CP1084" s="3"/>
      <c r="CQ1084" s="3"/>
      <c r="CR1084" s="3"/>
      <c r="CS1084" s="3"/>
      <c r="CT1084" s="3"/>
      <c r="CU1084" s="3"/>
      <c r="CV1084" s="3"/>
      <c r="CW1084" s="3"/>
      <c r="CX1084" s="3"/>
      <c r="CY1084" s="3"/>
      <c r="CZ1084" s="3"/>
      <c r="DA1084" s="3"/>
      <c r="DB1084" s="3"/>
      <c r="DC1084" s="3"/>
      <c r="DD1084" s="3"/>
      <c r="DE1084" s="3"/>
      <c r="DF1084" s="3"/>
      <c r="DG1084" s="3"/>
      <c r="DH1084" s="3"/>
      <c r="DI1084" s="3"/>
      <c r="DJ1084" s="3"/>
      <c r="DK1084" s="3"/>
      <c r="DL1084" s="3"/>
      <c r="DM1084" s="3"/>
      <c r="DN1084" s="3"/>
      <c r="DO1084" s="3"/>
      <c r="DP1084" s="3"/>
      <c r="DQ1084" s="3"/>
      <c r="DR1084" s="3"/>
      <c r="DS1084" s="3"/>
      <c r="DT1084" s="3"/>
      <c r="DU1084" s="3"/>
      <c r="DV1084" s="3"/>
      <c r="DW1084" s="3"/>
      <c r="DX1084" s="3"/>
      <c r="DY1084" s="3"/>
      <c r="DZ1084" s="3"/>
      <c r="EA1084" s="3"/>
      <c r="EB1084" s="3"/>
      <c r="EC1084" s="3"/>
      <c r="ED1084" s="3"/>
      <c r="EE1084" s="3"/>
      <c r="EF1084" s="3"/>
      <c r="EG1084" s="3"/>
      <c r="EH1084" s="3"/>
      <c r="EI1084" s="3"/>
      <c r="EJ1084" s="3"/>
      <c r="EK1084" s="3"/>
      <c r="EL1084" s="3"/>
      <c r="EM1084" s="3"/>
      <c r="EN1084" s="3"/>
      <c r="EO1084" s="3"/>
      <c r="EP1084" s="3"/>
      <c r="EQ1084" s="3"/>
      <c r="ER1084" s="3"/>
      <c r="ES1084" s="3"/>
      <c r="ET1084" s="3"/>
      <c r="EU1084" s="3"/>
      <c r="EV1084" s="3"/>
      <c r="EW1084" s="3"/>
      <c r="EX1084" s="3"/>
      <c r="EY1084" s="3"/>
      <c r="EZ1084" s="3"/>
      <c r="FA1084" s="3"/>
      <c r="FB1084" s="3"/>
      <c r="FC1084" s="3"/>
      <c r="FD1084" s="3"/>
      <c r="FE1084" s="3"/>
      <c r="FF1084" s="3"/>
      <c r="FG1084" s="3"/>
      <c r="FH1084" s="3"/>
      <c r="FI1084" s="3"/>
      <c r="FJ1084" s="3"/>
      <c r="FK1084" s="3"/>
      <c r="FL1084" s="3"/>
      <c r="FM1084" s="3"/>
      <c r="FN1084" s="3"/>
      <c r="FO1084" s="3"/>
      <c r="FP1084" s="3"/>
      <c r="FQ1084" s="3"/>
      <c r="FR1084" s="3"/>
      <c r="FS1084" s="3"/>
      <c r="FT1084" s="3"/>
      <c r="FU1084" s="3"/>
      <c r="FV1084" s="3"/>
      <c r="FW1084" s="3"/>
      <c r="FX1084" s="3"/>
      <c r="FY1084" s="3"/>
      <c r="FZ1084" s="3"/>
      <c r="GA1084" s="3"/>
      <c r="GB1084" s="3"/>
      <c r="GC1084" s="3"/>
      <c r="GD1084" s="3"/>
      <c r="GE1084" s="3"/>
      <c r="GF1084" s="3"/>
      <c r="GG1084" s="3"/>
      <c r="GH1084" s="3"/>
      <c r="GI1084" s="3"/>
      <c r="GJ1084" s="3"/>
      <c r="GK1084" s="3"/>
      <c r="GL1084" s="3"/>
      <c r="GM1084" s="3"/>
      <c r="GN1084" s="3"/>
      <c r="GO1084" s="3"/>
      <c r="GP1084" s="3"/>
      <c r="GQ1084" s="3"/>
      <c r="GR1084" s="3"/>
      <c r="GS1084" s="3"/>
      <c r="GT1084" s="3"/>
      <c r="GU1084" s="3"/>
      <c r="GV1084" s="3"/>
      <c r="GW1084" s="3"/>
      <c r="GX1084" s="3"/>
      <c r="GY1084" s="3"/>
      <c r="GZ1084" s="3"/>
      <c r="HA1084" s="3"/>
      <c r="HB1084" s="3"/>
      <c r="HC1084" s="3"/>
      <c r="HD1084" s="3"/>
      <c r="HE1084" s="3"/>
      <c r="HF1084" s="3"/>
      <c r="HG1084" s="3"/>
      <c r="HH1084" s="3"/>
      <c r="HI1084" s="3"/>
      <c r="HJ1084" s="3"/>
      <c r="HK1084" s="3"/>
      <c r="HL1084" s="3"/>
      <c r="HM1084" s="3"/>
      <c r="HN1084" s="3"/>
      <c r="HO1084" s="3"/>
      <c r="HP1084" s="3"/>
      <c r="HQ1084" s="3"/>
      <c r="HR1084" s="3"/>
      <c r="HS1084" s="3"/>
      <c r="HT1084" s="3"/>
      <c r="HU1084" s="3"/>
      <c r="HV1084" s="3"/>
      <c r="HW1084" s="3"/>
      <c r="HX1084" s="3"/>
      <c r="HY1084" s="3"/>
      <c r="HZ1084" s="3"/>
      <c r="IA1084" s="3"/>
      <c r="IB1084" s="3"/>
      <c r="IC1084" s="3"/>
      <c r="ID1084" s="3"/>
      <c r="IE1084" s="3"/>
      <c r="IF1084" s="3"/>
      <c r="IG1084" s="3"/>
      <c r="IH1084" s="3"/>
      <c r="II1084" s="3"/>
      <c r="IJ1084" s="3"/>
      <c r="IK1084" s="3"/>
      <c r="IL1084" s="3"/>
      <c r="IM1084" s="3"/>
      <c r="IN1084" s="3"/>
    </row>
    <row r="1085" spans="1:256" s="19" customFormat="1" x14ac:dyDescent="0.15">
      <c r="A1085" s="57"/>
      <c r="B1085" s="3"/>
      <c r="C1085" s="3"/>
      <c r="D1085" s="3"/>
      <c r="E1085" s="3"/>
      <c r="F1085" s="3"/>
      <c r="G1085" s="3"/>
      <c r="H1085" s="26"/>
      <c r="I1085" s="26"/>
      <c r="J1085" s="3"/>
      <c r="K1085" s="26"/>
      <c r="L1085" s="3"/>
      <c r="M1085" s="3"/>
      <c r="N1085" s="3"/>
      <c r="O1085" s="3"/>
      <c r="P1085" s="3"/>
      <c r="Q1085" s="3"/>
      <c r="R1085" s="3"/>
      <c r="S1085" s="3"/>
      <c r="T1085" s="3"/>
      <c r="U1085" s="3"/>
      <c r="V1085" s="3"/>
      <c r="W1085" s="3"/>
      <c r="X1085" s="3"/>
      <c r="Y1085" s="3"/>
      <c r="Z1085" s="3"/>
      <c r="AA1085" s="3"/>
      <c r="AB1085" s="26"/>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c r="BX1085" s="3"/>
      <c r="BY1085" s="3"/>
      <c r="BZ1085" s="3"/>
      <c r="CA1085" s="3"/>
      <c r="CB1085" s="3"/>
      <c r="CC1085" s="3"/>
      <c r="CD1085" s="3"/>
      <c r="CE1085" s="3"/>
      <c r="CF1085" s="3"/>
      <c r="CG1085" s="3"/>
      <c r="CH1085" s="3"/>
      <c r="CI1085" s="3"/>
      <c r="CJ1085" s="3"/>
      <c r="CK1085" s="3"/>
      <c r="CL1085" s="3"/>
      <c r="CM1085" s="3"/>
      <c r="CN1085" s="3"/>
      <c r="CO1085" s="3"/>
      <c r="CP1085" s="3"/>
      <c r="CQ1085" s="3"/>
      <c r="CR1085" s="3"/>
      <c r="CS1085" s="3"/>
      <c r="CT1085" s="3"/>
      <c r="CU1085" s="3"/>
      <c r="CV1085" s="3"/>
      <c r="CW1085" s="3"/>
      <c r="CX1085" s="3"/>
      <c r="CY1085" s="3"/>
      <c r="CZ1085" s="3"/>
      <c r="DA1085" s="3"/>
      <c r="DB1085" s="3"/>
      <c r="DC1085" s="3"/>
      <c r="DD1085" s="3"/>
      <c r="DE1085" s="3"/>
      <c r="DF1085" s="3"/>
      <c r="DG1085" s="3"/>
      <c r="DH1085" s="3"/>
      <c r="DI1085" s="3"/>
      <c r="DJ1085" s="3"/>
      <c r="DK1085" s="3"/>
      <c r="DL1085" s="3"/>
      <c r="DM1085" s="3"/>
      <c r="DN1085" s="3"/>
      <c r="DO1085" s="3"/>
      <c r="DP1085" s="3"/>
      <c r="DQ1085" s="3"/>
      <c r="DR1085" s="3"/>
      <c r="DS1085" s="3"/>
      <c r="DT1085" s="3"/>
      <c r="DU1085" s="3"/>
      <c r="DV1085" s="3"/>
      <c r="DW1085" s="3"/>
      <c r="DX1085" s="3"/>
      <c r="DY1085" s="3"/>
      <c r="DZ1085" s="3"/>
      <c r="EA1085" s="3"/>
      <c r="EB1085" s="3"/>
      <c r="EC1085" s="3"/>
      <c r="ED1085" s="3"/>
      <c r="EE1085" s="3"/>
      <c r="EF1085" s="3"/>
      <c r="EG1085" s="3"/>
      <c r="EH1085" s="3"/>
      <c r="EI1085" s="3"/>
      <c r="EJ1085" s="3"/>
      <c r="EK1085" s="3"/>
      <c r="EL1085" s="3"/>
      <c r="EM1085" s="3"/>
      <c r="EN1085" s="3"/>
      <c r="EO1085" s="3"/>
      <c r="EP1085" s="3"/>
      <c r="EQ1085" s="3"/>
      <c r="ER1085" s="3"/>
      <c r="ES1085" s="3"/>
      <c r="ET1085" s="3"/>
      <c r="EU1085" s="3"/>
      <c r="EV1085" s="3"/>
      <c r="EW1085" s="3"/>
      <c r="EX1085" s="3"/>
      <c r="EY1085" s="3"/>
      <c r="EZ1085" s="3"/>
      <c r="FA1085" s="3"/>
      <c r="FB1085" s="3"/>
      <c r="FC1085" s="3"/>
      <c r="FD1085" s="3"/>
      <c r="FE1085" s="3"/>
      <c r="FF1085" s="3"/>
      <c r="FG1085" s="3"/>
      <c r="FH1085" s="3"/>
      <c r="FI1085" s="3"/>
      <c r="FJ1085" s="3"/>
      <c r="FK1085" s="3"/>
      <c r="FL1085" s="3"/>
      <c r="FM1085" s="3"/>
      <c r="FN1085" s="3"/>
      <c r="FO1085" s="3"/>
      <c r="FP1085" s="3"/>
      <c r="FQ1085" s="3"/>
      <c r="FR1085" s="3"/>
      <c r="FS1085" s="3"/>
      <c r="FT1085" s="3"/>
      <c r="FU1085" s="3"/>
      <c r="FV1085" s="3"/>
      <c r="FW1085" s="3"/>
      <c r="FX1085" s="3"/>
      <c r="FY1085" s="3"/>
      <c r="FZ1085" s="3"/>
      <c r="GA1085" s="3"/>
      <c r="GB1085" s="3"/>
      <c r="GC1085" s="3"/>
      <c r="GD1085" s="3"/>
      <c r="GE1085" s="3"/>
      <c r="GF1085" s="3"/>
      <c r="GG1085" s="3"/>
      <c r="GH1085" s="3"/>
      <c r="GI1085" s="3"/>
      <c r="GJ1085" s="3"/>
      <c r="GK1085" s="3"/>
      <c r="GL1085" s="3"/>
      <c r="GM1085" s="3"/>
      <c r="GN1085" s="3"/>
      <c r="GO1085" s="3"/>
      <c r="GP1085" s="3"/>
      <c r="GQ1085" s="3"/>
      <c r="GR1085" s="3"/>
      <c r="GS1085" s="3"/>
      <c r="GT1085" s="3"/>
      <c r="GU1085" s="3"/>
      <c r="GV1085" s="3"/>
      <c r="GW1085" s="3"/>
      <c r="GX1085" s="3"/>
      <c r="GY1085" s="3"/>
      <c r="GZ1085" s="3"/>
      <c r="HA1085" s="3"/>
      <c r="HB1085" s="3"/>
      <c r="HC1085" s="3"/>
      <c r="HD1085" s="3"/>
      <c r="HE1085" s="3"/>
      <c r="HF1085" s="3"/>
      <c r="HG1085" s="3"/>
      <c r="HH1085" s="3"/>
      <c r="HI1085" s="3"/>
      <c r="HJ1085" s="3"/>
      <c r="HK1085" s="3"/>
      <c r="HL1085" s="3"/>
      <c r="HM1085" s="3"/>
      <c r="HN1085" s="3"/>
      <c r="HO1085" s="3"/>
      <c r="HP1085" s="3"/>
      <c r="HQ1085" s="3"/>
      <c r="HR1085" s="3"/>
      <c r="HS1085" s="3"/>
      <c r="HT1085" s="3"/>
      <c r="HU1085" s="3"/>
      <c r="HV1085" s="3"/>
      <c r="HW1085" s="3"/>
      <c r="HX1085" s="3"/>
      <c r="HY1085" s="3"/>
      <c r="HZ1085" s="3"/>
      <c r="IA1085" s="3"/>
      <c r="IB1085" s="3"/>
      <c r="IC1085" s="3"/>
      <c r="ID1085" s="3"/>
      <c r="IE1085" s="3"/>
      <c r="IF1085" s="3"/>
      <c r="IG1085" s="3"/>
      <c r="IH1085" s="3"/>
      <c r="II1085" s="3"/>
      <c r="IJ1085" s="3"/>
      <c r="IK1085" s="3"/>
      <c r="IL1085" s="3"/>
      <c r="IM1085" s="3"/>
      <c r="IN1085" s="3"/>
    </row>
    <row r="1086" spans="1:256" s="19" customFormat="1" x14ac:dyDescent="0.15">
      <c r="A1086" s="57"/>
      <c r="B1086" s="3"/>
      <c r="C1086" s="3"/>
      <c r="D1086" s="3"/>
      <c r="E1086" s="3"/>
      <c r="F1086" s="3"/>
      <c r="G1086" s="3"/>
      <c r="H1086" s="26"/>
      <c r="I1086" s="26"/>
      <c r="J1086" s="3"/>
      <c r="K1086" s="26"/>
      <c r="L1086" s="3"/>
      <c r="M1086" s="3"/>
      <c r="N1086" s="3"/>
      <c r="O1086" s="3"/>
      <c r="P1086" s="3"/>
      <c r="Q1086" s="3"/>
      <c r="R1086" s="3"/>
      <c r="S1086" s="3"/>
      <c r="T1086" s="3"/>
      <c r="U1086" s="3"/>
      <c r="V1086" s="3"/>
      <c r="W1086" s="3"/>
      <c r="X1086" s="3"/>
      <c r="Y1086" s="3"/>
      <c r="Z1086" s="3"/>
      <c r="AA1086" s="3"/>
      <c r="AB1086" s="26"/>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c r="BX1086" s="3"/>
      <c r="BY1086" s="3"/>
      <c r="BZ1086" s="3"/>
      <c r="CA1086" s="3"/>
      <c r="CB1086" s="3"/>
      <c r="CC1086" s="3"/>
      <c r="CD1086" s="3"/>
      <c r="CE1086" s="3"/>
      <c r="CF1086" s="3"/>
      <c r="CG1086" s="3"/>
      <c r="CH1086" s="3"/>
      <c r="CI1086" s="3"/>
      <c r="CJ1086" s="3"/>
      <c r="CK1086" s="3"/>
      <c r="CL1086" s="3"/>
      <c r="CM1086" s="3"/>
      <c r="CN1086" s="3"/>
      <c r="CO1086" s="3"/>
      <c r="CP1086" s="3"/>
      <c r="CQ1086" s="3"/>
      <c r="CR1086" s="3"/>
      <c r="CS1086" s="3"/>
      <c r="CT1086" s="3"/>
      <c r="CU1086" s="3"/>
      <c r="CV1086" s="3"/>
      <c r="CW1086" s="3"/>
      <c r="CX1086" s="3"/>
      <c r="CY1086" s="3"/>
      <c r="CZ1086" s="3"/>
      <c r="DA1086" s="3"/>
      <c r="DB1086" s="3"/>
      <c r="DC1086" s="3"/>
      <c r="DD1086" s="3"/>
      <c r="DE1086" s="3"/>
      <c r="DF1086" s="3"/>
      <c r="DG1086" s="3"/>
      <c r="DH1086" s="3"/>
      <c r="DI1086" s="3"/>
      <c r="DJ1086" s="3"/>
      <c r="DK1086" s="3"/>
      <c r="DL1086" s="3"/>
      <c r="DM1086" s="3"/>
      <c r="DN1086" s="3"/>
      <c r="DO1086" s="3"/>
      <c r="DP1086" s="3"/>
      <c r="DQ1086" s="3"/>
      <c r="DR1086" s="3"/>
      <c r="DS1086" s="3"/>
      <c r="DT1086" s="3"/>
      <c r="DU1086" s="3"/>
      <c r="DV1086" s="3"/>
      <c r="DW1086" s="3"/>
      <c r="DX1086" s="3"/>
      <c r="DY1086" s="3"/>
      <c r="DZ1086" s="3"/>
      <c r="EA1086" s="3"/>
      <c r="EB1086" s="3"/>
      <c r="EC1086" s="3"/>
      <c r="ED1086" s="3"/>
      <c r="EE1086" s="3"/>
      <c r="EF1086" s="3"/>
      <c r="EG1086" s="3"/>
      <c r="EH1086" s="3"/>
      <c r="EI1086" s="3"/>
      <c r="EJ1086" s="3"/>
      <c r="EK1086" s="3"/>
      <c r="EL1086" s="3"/>
      <c r="EM1086" s="3"/>
      <c r="EN1086" s="3"/>
      <c r="EO1086" s="3"/>
      <c r="EP1086" s="3"/>
      <c r="EQ1086" s="3"/>
      <c r="ER1086" s="3"/>
      <c r="ES1086" s="3"/>
      <c r="ET1086" s="3"/>
      <c r="EU1086" s="3"/>
      <c r="EV1086" s="3"/>
      <c r="EW1086" s="3"/>
      <c r="EX1086" s="3"/>
      <c r="EY1086" s="3"/>
      <c r="EZ1086" s="3"/>
      <c r="FA1086" s="3"/>
      <c r="FB1086" s="3"/>
      <c r="FC1086" s="3"/>
      <c r="FD1086" s="3"/>
      <c r="FE1086" s="3"/>
      <c r="FF1086" s="3"/>
      <c r="FG1086" s="3"/>
      <c r="FH1086" s="3"/>
      <c r="FI1086" s="3"/>
      <c r="FJ1086" s="3"/>
      <c r="FK1086" s="3"/>
      <c r="FL1086" s="3"/>
      <c r="FM1086" s="3"/>
      <c r="FN1086" s="3"/>
      <c r="FO1086" s="3"/>
      <c r="FP1086" s="3"/>
      <c r="FQ1086" s="3"/>
      <c r="FR1086" s="3"/>
      <c r="FS1086" s="3"/>
      <c r="FT1086" s="3"/>
      <c r="FU1086" s="3"/>
      <c r="FV1086" s="3"/>
      <c r="FW1086" s="3"/>
      <c r="FX1086" s="3"/>
      <c r="FY1086" s="3"/>
      <c r="FZ1086" s="3"/>
      <c r="GA1086" s="3"/>
      <c r="GB1086" s="3"/>
      <c r="GC1086" s="3"/>
      <c r="GD1086" s="3"/>
      <c r="GE1086" s="3"/>
      <c r="GF1086" s="3"/>
      <c r="GG1086" s="3"/>
      <c r="GH1086" s="3"/>
      <c r="GI1086" s="3"/>
      <c r="GJ1086" s="3"/>
      <c r="GK1086" s="3"/>
      <c r="GL1086" s="3"/>
      <c r="GM1086" s="3"/>
      <c r="GN1086" s="3"/>
      <c r="GO1086" s="3"/>
      <c r="GP1086" s="3"/>
      <c r="GQ1086" s="3"/>
      <c r="GR1086" s="3"/>
      <c r="GS1086" s="3"/>
      <c r="GT1086" s="3"/>
      <c r="GU1086" s="3"/>
      <c r="GV1086" s="3"/>
      <c r="GW1086" s="3"/>
      <c r="GX1086" s="3"/>
      <c r="GY1086" s="3"/>
      <c r="GZ1086" s="3"/>
      <c r="HA1086" s="3"/>
      <c r="HB1086" s="3"/>
      <c r="HC1086" s="3"/>
      <c r="HD1086" s="3"/>
      <c r="HE1086" s="3"/>
      <c r="HF1086" s="3"/>
      <c r="HG1086" s="3"/>
      <c r="HH1086" s="3"/>
      <c r="HI1086" s="3"/>
      <c r="HJ1086" s="3"/>
      <c r="HK1086" s="3"/>
      <c r="HL1086" s="3"/>
      <c r="HM1086" s="3"/>
      <c r="HN1086" s="3"/>
      <c r="HO1086" s="3"/>
      <c r="HP1086" s="3"/>
      <c r="HQ1086" s="3"/>
      <c r="HR1086" s="3"/>
      <c r="HS1086" s="3"/>
      <c r="HT1086" s="3"/>
      <c r="HU1086" s="3"/>
      <c r="HV1086" s="3"/>
      <c r="HW1086" s="3"/>
      <c r="HX1086" s="3"/>
      <c r="HY1086" s="3"/>
      <c r="HZ1086" s="3"/>
      <c r="IA1086" s="3"/>
      <c r="IB1086" s="3"/>
      <c r="IC1086" s="3"/>
      <c r="ID1086" s="3"/>
      <c r="IE1086" s="3"/>
      <c r="IF1086" s="3"/>
      <c r="IG1086" s="3"/>
      <c r="IH1086" s="3"/>
      <c r="II1086" s="3"/>
      <c r="IJ1086" s="3"/>
      <c r="IK1086" s="3"/>
      <c r="IL1086" s="3"/>
      <c r="IM1086" s="3"/>
      <c r="IN1086" s="3"/>
    </row>
    <row r="1087" spans="1:256" s="19" customFormat="1" x14ac:dyDescent="0.15">
      <c r="A1087" s="57"/>
      <c r="B1087" s="3"/>
      <c r="C1087" s="3"/>
      <c r="D1087" s="3"/>
      <c r="E1087" s="3"/>
      <c r="F1087" s="3"/>
      <c r="G1087" s="3"/>
      <c r="H1087" s="26"/>
      <c r="I1087" s="26"/>
      <c r="J1087" s="3"/>
      <c r="K1087" s="26"/>
      <c r="L1087" s="3"/>
      <c r="M1087" s="3"/>
      <c r="N1087" s="3"/>
      <c r="O1087" s="3"/>
      <c r="P1087" s="3"/>
      <c r="Q1087" s="3"/>
      <c r="R1087" s="3"/>
      <c r="S1087" s="3"/>
      <c r="T1087" s="3"/>
      <c r="U1087" s="3"/>
      <c r="V1087" s="3"/>
      <c r="W1087" s="3"/>
      <c r="X1087" s="3"/>
      <c r="Y1087" s="3"/>
      <c r="Z1087" s="3"/>
      <c r="AA1087" s="3"/>
      <c r="AB1087" s="26"/>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c r="BX1087" s="3"/>
      <c r="BY1087" s="3"/>
      <c r="BZ1087" s="3"/>
      <c r="CA1087" s="3"/>
      <c r="CB1087" s="3"/>
      <c r="CC1087" s="3"/>
      <c r="CD1087" s="3"/>
      <c r="CE1087" s="3"/>
      <c r="CF1087" s="3"/>
      <c r="CG1087" s="3"/>
      <c r="CH1087" s="3"/>
      <c r="CI1087" s="3"/>
      <c r="CJ1087" s="3"/>
      <c r="CK1087" s="3"/>
      <c r="CL1087" s="3"/>
      <c r="CM1087" s="3"/>
      <c r="CN1087" s="3"/>
      <c r="CO1087" s="3"/>
      <c r="CP1087" s="3"/>
      <c r="CQ1087" s="3"/>
      <c r="CR1087" s="3"/>
      <c r="CS1087" s="3"/>
      <c r="CT1087" s="3"/>
      <c r="CU1087" s="3"/>
      <c r="CV1087" s="3"/>
      <c r="CW1087" s="3"/>
      <c r="CX1087" s="3"/>
      <c r="CY1087" s="3"/>
      <c r="CZ1087" s="3"/>
      <c r="DA1087" s="3"/>
      <c r="DB1087" s="3"/>
      <c r="DC1087" s="3"/>
      <c r="DD1087" s="3"/>
      <c r="DE1087" s="3"/>
      <c r="DF1087" s="3"/>
      <c r="DG1087" s="3"/>
      <c r="DH1087" s="3"/>
      <c r="DI1087" s="3"/>
      <c r="DJ1087" s="3"/>
      <c r="DK1087" s="3"/>
      <c r="DL1087" s="3"/>
      <c r="DM1087" s="3"/>
      <c r="DN1087" s="3"/>
      <c r="DO1087" s="3"/>
      <c r="DP1087" s="3"/>
      <c r="DQ1087" s="3"/>
      <c r="DR1087" s="3"/>
      <c r="DS1087" s="3"/>
      <c r="DT1087" s="3"/>
      <c r="DU1087" s="3"/>
      <c r="DV1087" s="3"/>
      <c r="DW1087" s="3"/>
      <c r="DX1087" s="3"/>
      <c r="DY1087" s="3"/>
      <c r="DZ1087" s="3"/>
      <c r="EA1087" s="3"/>
      <c r="EB1087" s="3"/>
      <c r="EC1087" s="3"/>
      <c r="ED1087" s="3"/>
      <c r="EE1087" s="3"/>
      <c r="EF1087" s="3"/>
      <c r="EG1087" s="3"/>
      <c r="EH1087" s="3"/>
      <c r="EI1087" s="3"/>
      <c r="EJ1087" s="3"/>
      <c r="EK1087" s="3"/>
      <c r="EL1087" s="3"/>
      <c r="EM1087" s="3"/>
      <c r="EN1087" s="3"/>
      <c r="EO1087" s="3"/>
      <c r="EP1087" s="3"/>
      <c r="EQ1087" s="3"/>
      <c r="ER1087" s="3"/>
      <c r="ES1087" s="3"/>
      <c r="ET1087" s="3"/>
      <c r="EU1087" s="3"/>
      <c r="EV1087" s="3"/>
      <c r="EW1087" s="3"/>
      <c r="EX1087" s="3"/>
      <c r="EY1087" s="3"/>
      <c r="EZ1087" s="3"/>
      <c r="FA1087" s="3"/>
      <c r="FB1087" s="3"/>
      <c r="FC1087" s="3"/>
      <c r="FD1087" s="3"/>
      <c r="FE1087" s="3"/>
      <c r="FF1087" s="3"/>
      <c r="FG1087" s="3"/>
      <c r="FH1087" s="3"/>
      <c r="FI1087" s="3"/>
      <c r="FJ1087" s="3"/>
      <c r="FK1087" s="3"/>
      <c r="FL1087" s="3"/>
      <c r="FM1087" s="3"/>
      <c r="FN1087" s="3"/>
      <c r="FO1087" s="3"/>
      <c r="FP1087" s="3"/>
      <c r="FQ1087" s="3"/>
      <c r="FR1087" s="3"/>
      <c r="FS1087" s="3"/>
      <c r="FT1087" s="3"/>
      <c r="FU1087" s="3"/>
      <c r="FV1087" s="3"/>
      <c r="FW1087" s="3"/>
      <c r="FX1087" s="3"/>
      <c r="FY1087" s="3"/>
      <c r="FZ1087" s="3"/>
      <c r="GA1087" s="3"/>
      <c r="GB1087" s="3"/>
      <c r="GC1087" s="3"/>
      <c r="GD1087" s="3"/>
      <c r="GE1087" s="3"/>
      <c r="GF1087" s="3"/>
      <c r="GG1087" s="3"/>
      <c r="GH1087" s="3"/>
      <c r="GI1087" s="3"/>
      <c r="GJ1087" s="3"/>
      <c r="GK1087" s="3"/>
      <c r="GL1087" s="3"/>
      <c r="GM1087" s="3"/>
      <c r="GN1087" s="3"/>
      <c r="GO1087" s="3"/>
      <c r="GP1087" s="3"/>
      <c r="GQ1087" s="3"/>
      <c r="GR1087" s="3"/>
      <c r="GS1087" s="3"/>
      <c r="GT1087" s="3"/>
      <c r="GU1087" s="3"/>
      <c r="GV1087" s="3"/>
      <c r="GW1087" s="3"/>
      <c r="GX1087" s="3"/>
      <c r="GY1087" s="3"/>
      <c r="GZ1087" s="3"/>
      <c r="HA1087" s="3"/>
      <c r="HB1087" s="3"/>
      <c r="HC1087" s="3"/>
      <c r="HD1087" s="3"/>
      <c r="HE1087" s="3"/>
      <c r="HF1087" s="3"/>
      <c r="HG1087" s="3"/>
      <c r="HH1087" s="3"/>
      <c r="HI1087" s="3"/>
      <c r="HJ1087" s="3"/>
      <c r="HK1087" s="3"/>
      <c r="HL1087" s="3"/>
      <c r="HM1087" s="3"/>
      <c r="HN1087" s="3"/>
      <c r="HO1087" s="3"/>
      <c r="HP1087" s="3"/>
      <c r="HQ1087" s="3"/>
      <c r="HR1087" s="3"/>
      <c r="HS1087" s="3"/>
      <c r="HT1087" s="3"/>
      <c r="HU1087" s="3"/>
      <c r="HV1087" s="3"/>
      <c r="HW1087" s="3"/>
      <c r="HX1087" s="3"/>
      <c r="HY1087" s="3"/>
      <c r="HZ1087" s="3"/>
      <c r="IA1087" s="3"/>
      <c r="IB1087" s="3"/>
      <c r="IC1087" s="3"/>
      <c r="ID1087" s="3"/>
      <c r="IE1087" s="3"/>
      <c r="IF1087" s="3"/>
      <c r="IG1087" s="3"/>
      <c r="IH1087" s="3"/>
      <c r="II1087" s="3"/>
      <c r="IJ1087" s="3"/>
      <c r="IK1087" s="3"/>
      <c r="IL1087" s="3"/>
      <c r="IM1087" s="3"/>
      <c r="IN1087" s="3"/>
    </row>
    <row r="1088" spans="1:256" s="19" customFormat="1" x14ac:dyDescent="0.15">
      <c r="A1088" s="57"/>
      <c r="B1088" s="3"/>
      <c r="C1088" s="3"/>
      <c r="D1088" s="3"/>
      <c r="E1088" s="3"/>
      <c r="F1088" s="3"/>
      <c r="G1088" s="3"/>
      <c r="H1088" s="26"/>
      <c r="I1088" s="26"/>
      <c r="J1088" s="3"/>
      <c r="K1088" s="26"/>
      <c r="L1088" s="3"/>
      <c r="M1088" s="3"/>
      <c r="N1088" s="3"/>
      <c r="O1088" s="3"/>
      <c r="P1088" s="3"/>
      <c r="Q1088" s="3"/>
      <c r="R1088" s="3"/>
      <c r="S1088" s="3"/>
      <c r="T1088" s="3"/>
      <c r="U1088" s="3"/>
      <c r="V1088" s="3"/>
      <c r="W1088" s="3"/>
      <c r="X1088" s="3"/>
      <c r="Y1088" s="3"/>
      <c r="Z1088" s="3"/>
      <c r="AA1088" s="3"/>
      <c r="AB1088" s="26"/>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c r="BX1088" s="3"/>
      <c r="BY1088" s="3"/>
      <c r="BZ1088" s="3"/>
      <c r="CA1088" s="3"/>
      <c r="CB1088" s="3"/>
      <c r="CC1088" s="3"/>
      <c r="CD1088" s="3"/>
      <c r="CE1088" s="3"/>
      <c r="CF1088" s="3"/>
      <c r="CG1088" s="3"/>
      <c r="CH1088" s="3"/>
      <c r="CI1088" s="3"/>
      <c r="CJ1088" s="3"/>
      <c r="CK1088" s="3"/>
      <c r="CL1088" s="3"/>
      <c r="CM1088" s="3"/>
      <c r="CN1088" s="3"/>
      <c r="CO1088" s="3"/>
      <c r="CP1088" s="3"/>
      <c r="CQ1088" s="3"/>
      <c r="CR1088" s="3"/>
      <c r="CS1088" s="3"/>
      <c r="CT1088" s="3"/>
      <c r="CU1088" s="3"/>
      <c r="CV1088" s="3"/>
      <c r="CW1088" s="3"/>
      <c r="CX1088" s="3"/>
      <c r="CY1088" s="3"/>
      <c r="CZ1088" s="3"/>
      <c r="DA1088" s="3"/>
      <c r="DB1088" s="3"/>
      <c r="DC1088" s="3"/>
      <c r="DD1088" s="3"/>
      <c r="DE1088" s="3"/>
      <c r="DF1088" s="3"/>
      <c r="DG1088" s="3"/>
      <c r="DH1088" s="3"/>
      <c r="DI1088" s="3"/>
      <c r="DJ1088" s="3"/>
      <c r="DK1088" s="3"/>
      <c r="DL1088" s="3"/>
      <c r="DM1088" s="3"/>
      <c r="DN1088" s="3"/>
      <c r="DO1088" s="3"/>
      <c r="DP1088" s="3"/>
      <c r="DQ1088" s="3"/>
      <c r="DR1088" s="3"/>
      <c r="DS1088" s="3"/>
      <c r="DT1088" s="3"/>
      <c r="DU1088" s="3"/>
      <c r="DV1088" s="3"/>
      <c r="DW1088" s="3"/>
      <c r="DX1088" s="3"/>
      <c r="DY1088" s="3"/>
      <c r="DZ1088" s="3"/>
      <c r="EA1088" s="3"/>
      <c r="EB1088" s="3"/>
      <c r="EC1088" s="3"/>
      <c r="ED1088" s="3"/>
      <c r="EE1088" s="3"/>
      <c r="EF1088" s="3"/>
      <c r="EG1088" s="3"/>
      <c r="EH1088" s="3"/>
      <c r="EI1088" s="3"/>
      <c r="EJ1088" s="3"/>
      <c r="EK1088" s="3"/>
      <c r="EL1088" s="3"/>
      <c r="EM1088" s="3"/>
      <c r="EN1088" s="3"/>
      <c r="EO1088" s="3"/>
      <c r="EP1088" s="3"/>
      <c r="EQ1088" s="3"/>
      <c r="ER1088" s="3"/>
      <c r="ES1088" s="3"/>
      <c r="ET1088" s="3"/>
      <c r="EU1088" s="3"/>
      <c r="EV1088" s="3"/>
      <c r="EW1088" s="3"/>
      <c r="EX1088" s="3"/>
      <c r="EY1088" s="3"/>
      <c r="EZ1088" s="3"/>
      <c r="FA1088" s="3"/>
      <c r="FB1088" s="3"/>
      <c r="FC1088" s="3"/>
      <c r="FD1088" s="3"/>
      <c r="FE1088" s="3"/>
      <c r="FF1088" s="3"/>
      <c r="FG1088" s="3"/>
      <c r="FH1088" s="3"/>
      <c r="FI1088" s="3"/>
      <c r="FJ1088" s="3"/>
      <c r="FK1088" s="3"/>
      <c r="FL1088" s="3"/>
      <c r="FM1088" s="3"/>
      <c r="FN1088" s="3"/>
      <c r="FO1088" s="3"/>
      <c r="FP1088" s="3"/>
      <c r="FQ1088" s="3"/>
      <c r="FR1088" s="3"/>
      <c r="FS1088" s="3"/>
      <c r="FT1088" s="3"/>
      <c r="FU1088" s="3"/>
      <c r="FV1088" s="3"/>
      <c r="FW1088" s="3"/>
      <c r="FX1088" s="3"/>
      <c r="FY1088" s="3"/>
      <c r="FZ1088" s="3"/>
      <c r="GA1088" s="3"/>
      <c r="GB1088" s="3"/>
      <c r="GC1088" s="3"/>
      <c r="GD1088" s="3"/>
      <c r="GE1088" s="3"/>
      <c r="GF1088" s="3"/>
      <c r="GG1088" s="3"/>
      <c r="GH1088" s="3"/>
      <c r="GI1088" s="3"/>
      <c r="GJ1088" s="3"/>
      <c r="GK1088" s="3"/>
      <c r="GL1088" s="3"/>
      <c r="GM1088" s="3"/>
      <c r="GN1088" s="3"/>
      <c r="GO1088" s="3"/>
      <c r="GP1088" s="3"/>
      <c r="GQ1088" s="3"/>
      <c r="GR1088" s="3"/>
      <c r="GS1088" s="3"/>
      <c r="GT1088" s="3"/>
      <c r="GU1088" s="3"/>
      <c r="GV1088" s="3"/>
      <c r="GW1088" s="3"/>
      <c r="GX1088" s="3"/>
      <c r="GY1088" s="3"/>
      <c r="GZ1088" s="3"/>
      <c r="HA1088" s="3"/>
      <c r="HB1088" s="3"/>
      <c r="HC1088" s="3"/>
      <c r="HD1088" s="3"/>
      <c r="HE1088" s="3"/>
      <c r="HF1088" s="3"/>
      <c r="HG1088" s="3"/>
      <c r="HH1088" s="3"/>
      <c r="HI1088" s="3"/>
      <c r="HJ1088" s="3"/>
      <c r="HK1088" s="3"/>
      <c r="HL1088" s="3"/>
      <c r="HM1088" s="3"/>
      <c r="HN1088" s="3"/>
      <c r="HO1088" s="3"/>
      <c r="HP1088" s="3"/>
      <c r="HQ1088" s="3"/>
      <c r="HR1088" s="3"/>
      <c r="HS1088" s="3"/>
      <c r="HT1088" s="3"/>
      <c r="HU1088" s="3"/>
      <c r="HV1088" s="3"/>
      <c r="HW1088" s="3"/>
      <c r="HX1088" s="3"/>
      <c r="HY1088" s="3"/>
      <c r="HZ1088" s="3"/>
      <c r="IA1088" s="3"/>
      <c r="IB1088" s="3"/>
      <c r="IC1088" s="3"/>
      <c r="ID1088" s="3"/>
      <c r="IE1088" s="3"/>
      <c r="IF1088" s="3"/>
      <c r="IG1088" s="3"/>
      <c r="IH1088" s="3"/>
      <c r="II1088" s="3"/>
      <c r="IJ1088" s="3"/>
      <c r="IK1088" s="3"/>
      <c r="IL1088" s="3"/>
      <c r="IM1088" s="3"/>
      <c r="IN1088" s="3"/>
    </row>
    <row r="1089" spans="1:248" s="19" customFormat="1" x14ac:dyDescent="0.15">
      <c r="A1089" s="57"/>
      <c r="B1089" s="3"/>
      <c r="C1089" s="3"/>
      <c r="D1089" s="3"/>
      <c r="E1089" s="3"/>
      <c r="F1089" s="3"/>
      <c r="G1089" s="3"/>
      <c r="H1089" s="26"/>
      <c r="I1089" s="26"/>
      <c r="J1089" s="3"/>
      <c r="K1089" s="26"/>
      <c r="L1089" s="3"/>
      <c r="M1089" s="3"/>
      <c r="N1089" s="3"/>
      <c r="O1089" s="3"/>
      <c r="P1089" s="3"/>
      <c r="Q1089" s="3"/>
      <c r="R1089" s="3"/>
      <c r="S1089" s="3"/>
      <c r="T1089" s="3"/>
      <c r="U1089" s="3"/>
      <c r="V1089" s="3"/>
      <c r="W1089" s="3"/>
      <c r="X1089" s="3"/>
      <c r="Y1089" s="3"/>
      <c r="Z1089" s="3"/>
      <c r="AA1089" s="3"/>
      <c r="AB1089" s="26"/>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c r="BY1089" s="3"/>
      <c r="BZ1089" s="3"/>
      <c r="CA1089" s="3"/>
      <c r="CB1089" s="3"/>
      <c r="CC1089" s="3"/>
      <c r="CD1089" s="3"/>
      <c r="CE1089" s="3"/>
      <c r="CF1089" s="3"/>
      <c r="CG1089" s="3"/>
      <c r="CH1089" s="3"/>
      <c r="CI1089" s="3"/>
      <c r="CJ1089" s="3"/>
      <c r="CK1089" s="3"/>
      <c r="CL1089" s="3"/>
      <c r="CM1089" s="3"/>
      <c r="CN1089" s="3"/>
      <c r="CO1089" s="3"/>
      <c r="CP1089" s="3"/>
      <c r="CQ1089" s="3"/>
      <c r="CR1089" s="3"/>
      <c r="CS1089" s="3"/>
      <c r="CT1089" s="3"/>
      <c r="CU1089" s="3"/>
      <c r="CV1089" s="3"/>
      <c r="CW1089" s="3"/>
      <c r="CX1089" s="3"/>
      <c r="CY1089" s="3"/>
      <c r="CZ1089" s="3"/>
      <c r="DA1089" s="3"/>
      <c r="DB1089" s="3"/>
      <c r="DC1089" s="3"/>
      <c r="DD1089" s="3"/>
      <c r="DE1089" s="3"/>
      <c r="DF1089" s="3"/>
      <c r="DG1089" s="3"/>
      <c r="DH1089" s="3"/>
      <c r="DI1089" s="3"/>
      <c r="DJ1089" s="3"/>
      <c r="DK1089" s="3"/>
      <c r="DL1089" s="3"/>
      <c r="DM1089" s="3"/>
      <c r="DN1089" s="3"/>
      <c r="DO1089" s="3"/>
      <c r="DP1089" s="3"/>
      <c r="DQ1089" s="3"/>
      <c r="DR1089" s="3"/>
      <c r="DS1089" s="3"/>
      <c r="DT1089" s="3"/>
      <c r="DU1089" s="3"/>
      <c r="DV1089" s="3"/>
      <c r="DW1089" s="3"/>
      <c r="DX1089" s="3"/>
      <c r="DY1089" s="3"/>
      <c r="DZ1089" s="3"/>
      <c r="EA1089" s="3"/>
      <c r="EB1089" s="3"/>
      <c r="EC1089" s="3"/>
      <c r="ED1089" s="3"/>
      <c r="EE1089" s="3"/>
      <c r="EF1089" s="3"/>
      <c r="EG1089" s="3"/>
      <c r="EH1089" s="3"/>
      <c r="EI1089" s="3"/>
      <c r="EJ1089" s="3"/>
      <c r="EK1089" s="3"/>
      <c r="EL1089" s="3"/>
      <c r="EM1089" s="3"/>
      <c r="EN1089" s="3"/>
      <c r="EO1089" s="3"/>
      <c r="EP1089" s="3"/>
      <c r="EQ1089" s="3"/>
      <c r="ER1089" s="3"/>
      <c r="ES1089" s="3"/>
      <c r="ET1089" s="3"/>
      <c r="EU1089" s="3"/>
      <c r="EV1089" s="3"/>
      <c r="EW1089" s="3"/>
      <c r="EX1089" s="3"/>
      <c r="EY1089" s="3"/>
      <c r="EZ1089" s="3"/>
      <c r="FA1089" s="3"/>
      <c r="FB1089" s="3"/>
      <c r="FC1089" s="3"/>
      <c r="FD1089" s="3"/>
      <c r="FE1089" s="3"/>
      <c r="FF1089" s="3"/>
      <c r="FG1089" s="3"/>
      <c r="FH1089" s="3"/>
      <c r="FI1089" s="3"/>
      <c r="FJ1089" s="3"/>
      <c r="FK1089" s="3"/>
      <c r="FL1089" s="3"/>
      <c r="FM1089" s="3"/>
      <c r="FN1089" s="3"/>
      <c r="FO1089" s="3"/>
      <c r="FP1089" s="3"/>
      <c r="FQ1089" s="3"/>
      <c r="FR1089" s="3"/>
      <c r="FS1089" s="3"/>
      <c r="FT1089" s="3"/>
      <c r="FU1089" s="3"/>
      <c r="FV1089" s="3"/>
      <c r="FW1089" s="3"/>
      <c r="FX1089" s="3"/>
      <c r="FY1089" s="3"/>
      <c r="FZ1089" s="3"/>
      <c r="GA1089" s="3"/>
      <c r="GB1089" s="3"/>
      <c r="GC1089" s="3"/>
      <c r="GD1089" s="3"/>
      <c r="GE1089" s="3"/>
      <c r="GF1089" s="3"/>
      <c r="GG1089" s="3"/>
      <c r="GH1089" s="3"/>
      <c r="GI1089" s="3"/>
      <c r="GJ1089" s="3"/>
      <c r="GK1089" s="3"/>
      <c r="GL1089" s="3"/>
      <c r="GM1089" s="3"/>
      <c r="GN1089" s="3"/>
      <c r="GO1089" s="3"/>
      <c r="GP1089" s="3"/>
      <c r="GQ1089" s="3"/>
      <c r="GR1089" s="3"/>
      <c r="GS1089" s="3"/>
      <c r="GT1089" s="3"/>
      <c r="GU1089" s="3"/>
      <c r="GV1089" s="3"/>
      <c r="GW1089" s="3"/>
      <c r="GX1089" s="3"/>
      <c r="GY1089" s="3"/>
      <c r="GZ1089" s="3"/>
      <c r="HA1089" s="3"/>
      <c r="HB1089" s="3"/>
      <c r="HC1089" s="3"/>
      <c r="HD1089" s="3"/>
      <c r="HE1089" s="3"/>
      <c r="HF1089" s="3"/>
      <c r="HG1089" s="3"/>
      <c r="HH1089" s="3"/>
      <c r="HI1089" s="3"/>
      <c r="HJ1089" s="3"/>
      <c r="HK1089" s="3"/>
      <c r="HL1089" s="3"/>
      <c r="HM1089" s="3"/>
      <c r="HN1089" s="3"/>
      <c r="HO1089" s="3"/>
      <c r="HP1089" s="3"/>
      <c r="HQ1089" s="3"/>
      <c r="HR1089" s="3"/>
      <c r="HS1089" s="3"/>
      <c r="HT1089" s="3"/>
      <c r="HU1089" s="3"/>
      <c r="HV1089" s="3"/>
      <c r="HW1089" s="3"/>
      <c r="HX1089" s="3"/>
      <c r="HY1089" s="3"/>
      <c r="HZ1089" s="3"/>
      <c r="IA1089" s="3"/>
      <c r="IB1089" s="3"/>
      <c r="IC1089" s="3"/>
      <c r="ID1089" s="3"/>
      <c r="IE1089" s="3"/>
      <c r="IF1089" s="3"/>
      <c r="IG1089" s="3"/>
      <c r="IH1089" s="3"/>
      <c r="II1089" s="3"/>
      <c r="IJ1089" s="3"/>
      <c r="IK1089" s="3"/>
      <c r="IL1089" s="3"/>
      <c r="IM1089" s="3"/>
      <c r="IN1089" s="3"/>
    </row>
    <row r="1090" spans="1:248" s="19" customFormat="1" x14ac:dyDescent="0.15">
      <c r="A1090" s="57"/>
      <c r="B1090" s="3"/>
      <c r="C1090" s="3"/>
      <c r="D1090" s="3"/>
      <c r="E1090" s="3"/>
      <c r="F1090" s="3"/>
      <c r="G1090" s="3"/>
      <c r="H1090" s="26"/>
      <c r="I1090" s="26"/>
      <c r="J1090" s="3"/>
      <c r="K1090" s="26"/>
      <c r="L1090" s="3"/>
      <c r="M1090" s="3"/>
      <c r="N1090" s="3"/>
      <c r="O1090" s="3"/>
      <c r="P1090" s="3"/>
      <c r="Q1090" s="3"/>
      <c r="R1090" s="3"/>
      <c r="S1090" s="3"/>
      <c r="T1090" s="3"/>
      <c r="U1090" s="3"/>
      <c r="V1090" s="3"/>
      <c r="W1090" s="3"/>
      <c r="X1090" s="3"/>
      <c r="Y1090" s="3"/>
      <c r="Z1090" s="3"/>
      <c r="AA1090" s="3"/>
      <c r="AB1090" s="26"/>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c r="BY1090" s="3"/>
      <c r="BZ1090" s="3"/>
      <c r="CA1090" s="3"/>
      <c r="CB1090" s="3"/>
      <c r="CC1090" s="3"/>
      <c r="CD1090" s="3"/>
      <c r="CE1090" s="3"/>
      <c r="CF1090" s="3"/>
      <c r="CG1090" s="3"/>
      <c r="CH1090" s="3"/>
      <c r="CI1090" s="3"/>
      <c r="CJ1090" s="3"/>
      <c r="CK1090" s="3"/>
      <c r="CL1090" s="3"/>
      <c r="CM1090" s="3"/>
      <c r="CN1090" s="3"/>
      <c r="CO1090" s="3"/>
      <c r="CP1090" s="3"/>
      <c r="CQ1090" s="3"/>
      <c r="CR1090" s="3"/>
      <c r="CS1090" s="3"/>
      <c r="CT1090" s="3"/>
      <c r="CU1090" s="3"/>
      <c r="CV1090" s="3"/>
      <c r="CW1090" s="3"/>
      <c r="CX1090" s="3"/>
      <c r="CY1090" s="3"/>
      <c r="CZ1090" s="3"/>
      <c r="DA1090" s="3"/>
      <c r="DB1090" s="3"/>
      <c r="DC1090" s="3"/>
      <c r="DD1090" s="3"/>
      <c r="DE1090" s="3"/>
      <c r="DF1090" s="3"/>
      <c r="DG1090" s="3"/>
      <c r="DH1090" s="3"/>
      <c r="DI1090" s="3"/>
      <c r="DJ1090" s="3"/>
      <c r="DK1090" s="3"/>
      <c r="DL1090" s="3"/>
      <c r="DM1090" s="3"/>
      <c r="DN1090" s="3"/>
      <c r="DO1090" s="3"/>
      <c r="DP1090" s="3"/>
      <c r="DQ1090" s="3"/>
      <c r="DR1090" s="3"/>
      <c r="DS1090" s="3"/>
      <c r="DT1090" s="3"/>
      <c r="DU1090" s="3"/>
      <c r="DV1090" s="3"/>
      <c r="DW1090" s="3"/>
      <c r="DX1090" s="3"/>
      <c r="DY1090" s="3"/>
      <c r="DZ1090" s="3"/>
      <c r="EA1090" s="3"/>
      <c r="EB1090" s="3"/>
      <c r="EC1090" s="3"/>
      <c r="ED1090" s="3"/>
      <c r="EE1090" s="3"/>
      <c r="EF1090" s="3"/>
      <c r="EG1090" s="3"/>
      <c r="EH1090" s="3"/>
      <c r="EI1090" s="3"/>
      <c r="EJ1090" s="3"/>
      <c r="EK1090" s="3"/>
      <c r="EL1090" s="3"/>
      <c r="EM1090" s="3"/>
      <c r="EN1090" s="3"/>
      <c r="EO1090" s="3"/>
      <c r="EP1090" s="3"/>
      <c r="EQ1090" s="3"/>
      <c r="ER1090" s="3"/>
      <c r="ES1090" s="3"/>
      <c r="ET1090" s="3"/>
      <c r="EU1090" s="3"/>
      <c r="EV1090" s="3"/>
      <c r="EW1090" s="3"/>
      <c r="EX1090" s="3"/>
      <c r="EY1090" s="3"/>
      <c r="EZ1090" s="3"/>
      <c r="FA1090" s="3"/>
      <c r="FB1090" s="3"/>
      <c r="FC1090" s="3"/>
      <c r="FD1090" s="3"/>
      <c r="FE1090" s="3"/>
      <c r="FF1090" s="3"/>
      <c r="FG1090" s="3"/>
      <c r="FH1090" s="3"/>
      <c r="FI1090" s="3"/>
      <c r="FJ1090" s="3"/>
      <c r="FK1090" s="3"/>
      <c r="FL1090" s="3"/>
      <c r="FM1090" s="3"/>
      <c r="FN1090" s="3"/>
      <c r="FO1090" s="3"/>
      <c r="FP1090" s="3"/>
      <c r="FQ1090" s="3"/>
      <c r="FR1090" s="3"/>
      <c r="FS1090" s="3"/>
      <c r="FT1090" s="3"/>
      <c r="FU1090" s="3"/>
      <c r="FV1090" s="3"/>
      <c r="FW1090" s="3"/>
      <c r="FX1090" s="3"/>
      <c r="FY1090" s="3"/>
      <c r="FZ1090" s="3"/>
      <c r="GA1090" s="3"/>
      <c r="GB1090" s="3"/>
      <c r="GC1090" s="3"/>
      <c r="GD1090" s="3"/>
      <c r="GE1090" s="3"/>
      <c r="GF1090" s="3"/>
      <c r="GG1090" s="3"/>
      <c r="GH1090" s="3"/>
      <c r="GI1090" s="3"/>
      <c r="GJ1090" s="3"/>
      <c r="GK1090" s="3"/>
      <c r="GL1090" s="3"/>
      <c r="GM1090" s="3"/>
      <c r="GN1090" s="3"/>
      <c r="GO1090" s="3"/>
      <c r="GP1090" s="3"/>
      <c r="GQ1090" s="3"/>
      <c r="GR1090" s="3"/>
      <c r="GS1090" s="3"/>
      <c r="GT1090" s="3"/>
      <c r="GU1090" s="3"/>
      <c r="GV1090" s="3"/>
      <c r="GW1090" s="3"/>
      <c r="GX1090" s="3"/>
      <c r="GY1090" s="3"/>
      <c r="GZ1090" s="3"/>
      <c r="HA1090" s="3"/>
      <c r="HB1090" s="3"/>
      <c r="HC1090" s="3"/>
      <c r="HD1090" s="3"/>
      <c r="HE1090" s="3"/>
      <c r="HF1090" s="3"/>
      <c r="HG1090" s="3"/>
      <c r="HH1090" s="3"/>
      <c r="HI1090" s="3"/>
      <c r="HJ1090" s="3"/>
      <c r="HK1090" s="3"/>
      <c r="HL1090" s="3"/>
      <c r="HM1090" s="3"/>
      <c r="HN1090" s="3"/>
      <c r="HO1090" s="3"/>
      <c r="HP1090" s="3"/>
      <c r="HQ1090" s="3"/>
      <c r="HR1090" s="3"/>
      <c r="HS1090" s="3"/>
      <c r="HT1090" s="3"/>
      <c r="HU1090" s="3"/>
      <c r="HV1090" s="3"/>
      <c r="HW1090" s="3"/>
      <c r="HX1090" s="3"/>
      <c r="HY1090" s="3"/>
      <c r="HZ1090" s="3"/>
      <c r="IA1090" s="3"/>
      <c r="IB1090" s="3"/>
      <c r="IC1090" s="3"/>
      <c r="ID1090" s="3"/>
      <c r="IE1090" s="3"/>
      <c r="IF1090" s="3"/>
      <c r="IG1090" s="3"/>
      <c r="IH1090" s="3"/>
      <c r="II1090" s="3"/>
      <c r="IJ1090" s="3"/>
      <c r="IK1090" s="3"/>
      <c r="IL1090" s="3"/>
      <c r="IM1090" s="3"/>
      <c r="IN1090" s="3"/>
    </row>
    <row r="1091" spans="1:248" s="19" customFormat="1" x14ac:dyDescent="0.15">
      <c r="A1091" s="57"/>
      <c r="B1091" s="3"/>
      <c r="C1091" s="3"/>
      <c r="D1091" s="3"/>
      <c r="E1091" s="3"/>
      <c r="F1091" s="3"/>
      <c r="G1091" s="3"/>
      <c r="H1091" s="26"/>
      <c r="I1091" s="26"/>
      <c r="J1091" s="3"/>
      <c r="K1091" s="26"/>
      <c r="L1091" s="3"/>
      <c r="M1091" s="3"/>
      <c r="N1091" s="3"/>
      <c r="O1091" s="3"/>
      <c r="P1091" s="3"/>
      <c r="Q1091" s="3"/>
      <c r="R1091" s="3"/>
      <c r="S1091" s="3"/>
      <c r="T1091" s="3"/>
      <c r="U1091" s="3"/>
      <c r="V1091" s="3"/>
      <c r="W1091" s="3"/>
      <c r="X1091" s="3"/>
      <c r="Y1091" s="3"/>
      <c r="Z1091" s="3"/>
      <c r="AA1091" s="3"/>
      <c r="AB1091" s="26"/>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c r="BY1091" s="3"/>
      <c r="BZ1091" s="3"/>
      <c r="CA1091" s="3"/>
      <c r="CB1091" s="3"/>
      <c r="CC1091" s="3"/>
      <c r="CD1091" s="3"/>
      <c r="CE1091" s="3"/>
      <c r="CF1091" s="3"/>
      <c r="CG1091" s="3"/>
      <c r="CH1091" s="3"/>
      <c r="CI1091" s="3"/>
      <c r="CJ1091" s="3"/>
      <c r="CK1091" s="3"/>
      <c r="CL1091" s="3"/>
      <c r="CM1091" s="3"/>
      <c r="CN1091" s="3"/>
      <c r="CO1091" s="3"/>
      <c r="CP1091" s="3"/>
      <c r="CQ1091" s="3"/>
      <c r="CR1091" s="3"/>
      <c r="CS1091" s="3"/>
      <c r="CT1091" s="3"/>
      <c r="CU1091" s="3"/>
      <c r="CV1091" s="3"/>
      <c r="CW1091" s="3"/>
      <c r="CX1091" s="3"/>
      <c r="CY1091" s="3"/>
      <c r="CZ1091" s="3"/>
      <c r="DA1091" s="3"/>
      <c r="DB1091" s="3"/>
      <c r="DC1091" s="3"/>
      <c r="DD1091" s="3"/>
      <c r="DE1091" s="3"/>
      <c r="DF1091" s="3"/>
      <c r="DG1091" s="3"/>
      <c r="DH1091" s="3"/>
      <c r="DI1091" s="3"/>
      <c r="DJ1091" s="3"/>
      <c r="DK1091" s="3"/>
      <c r="DL1091" s="3"/>
      <c r="DM1091" s="3"/>
      <c r="DN1091" s="3"/>
      <c r="DO1091" s="3"/>
      <c r="DP1091" s="3"/>
      <c r="DQ1091" s="3"/>
      <c r="DR1091" s="3"/>
      <c r="DS1091" s="3"/>
      <c r="DT1091" s="3"/>
      <c r="DU1091" s="3"/>
      <c r="DV1091" s="3"/>
      <c r="DW1091" s="3"/>
      <c r="DX1091" s="3"/>
      <c r="DY1091" s="3"/>
      <c r="DZ1091" s="3"/>
      <c r="EA1091" s="3"/>
      <c r="EB1091" s="3"/>
      <c r="EC1091" s="3"/>
      <c r="ED1091" s="3"/>
      <c r="EE1091" s="3"/>
      <c r="EF1091" s="3"/>
      <c r="EG1091" s="3"/>
      <c r="EH1091" s="3"/>
      <c r="EI1091" s="3"/>
      <c r="EJ1091" s="3"/>
      <c r="EK1091" s="3"/>
      <c r="EL1091" s="3"/>
      <c r="EM1091" s="3"/>
      <c r="EN1091" s="3"/>
      <c r="EO1091" s="3"/>
      <c r="EP1091" s="3"/>
      <c r="EQ1091" s="3"/>
      <c r="ER1091" s="3"/>
      <c r="ES1091" s="3"/>
      <c r="ET1091" s="3"/>
      <c r="EU1091" s="3"/>
      <c r="EV1091" s="3"/>
      <c r="EW1091" s="3"/>
      <c r="EX1091" s="3"/>
      <c r="EY1091" s="3"/>
      <c r="EZ1091" s="3"/>
      <c r="FA1091" s="3"/>
      <c r="FB1091" s="3"/>
      <c r="FC1091" s="3"/>
      <c r="FD1091" s="3"/>
      <c r="FE1091" s="3"/>
      <c r="FF1091" s="3"/>
      <c r="FG1091" s="3"/>
      <c r="FH1091" s="3"/>
      <c r="FI1091" s="3"/>
      <c r="FJ1091" s="3"/>
      <c r="FK1091" s="3"/>
      <c r="FL1091" s="3"/>
      <c r="FM1091" s="3"/>
      <c r="FN1091" s="3"/>
      <c r="FO1091" s="3"/>
      <c r="FP1091" s="3"/>
      <c r="FQ1091" s="3"/>
      <c r="FR1091" s="3"/>
      <c r="FS1091" s="3"/>
      <c r="FT1091" s="3"/>
      <c r="FU1091" s="3"/>
      <c r="FV1091" s="3"/>
      <c r="FW1091" s="3"/>
      <c r="FX1091" s="3"/>
      <c r="FY1091" s="3"/>
      <c r="FZ1091" s="3"/>
      <c r="GA1091" s="3"/>
      <c r="GB1091" s="3"/>
      <c r="GC1091" s="3"/>
      <c r="GD1091" s="3"/>
      <c r="GE1091" s="3"/>
      <c r="GF1091" s="3"/>
      <c r="GG1091" s="3"/>
      <c r="GH1091" s="3"/>
      <c r="GI1091" s="3"/>
      <c r="GJ1091" s="3"/>
      <c r="GK1091" s="3"/>
      <c r="GL1091" s="3"/>
      <c r="GM1091" s="3"/>
      <c r="GN1091" s="3"/>
      <c r="GO1091" s="3"/>
      <c r="GP1091" s="3"/>
      <c r="GQ1091" s="3"/>
      <c r="GR1091" s="3"/>
      <c r="GS1091" s="3"/>
      <c r="GT1091" s="3"/>
      <c r="GU1091" s="3"/>
      <c r="GV1091" s="3"/>
      <c r="GW1091" s="3"/>
      <c r="GX1091" s="3"/>
      <c r="GY1091" s="3"/>
      <c r="GZ1091" s="3"/>
      <c r="HA1091" s="3"/>
      <c r="HB1091" s="3"/>
      <c r="HC1091" s="3"/>
      <c r="HD1091" s="3"/>
      <c r="HE1091" s="3"/>
      <c r="HF1091" s="3"/>
      <c r="HG1091" s="3"/>
      <c r="HH1091" s="3"/>
      <c r="HI1091" s="3"/>
      <c r="HJ1091" s="3"/>
      <c r="HK1091" s="3"/>
      <c r="HL1091" s="3"/>
      <c r="HM1091" s="3"/>
      <c r="HN1091" s="3"/>
      <c r="HO1091" s="3"/>
      <c r="HP1091" s="3"/>
      <c r="HQ1091" s="3"/>
      <c r="HR1091" s="3"/>
      <c r="HS1091" s="3"/>
      <c r="HT1091" s="3"/>
      <c r="HU1091" s="3"/>
      <c r="HV1091" s="3"/>
      <c r="HW1091" s="3"/>
      <c r="HX1091" s="3"/>
      <c r="HY1091" s="3"/>
      <c r="HZ1091" s="3"/>
      <c r="IA1091" s="3"/>
      <c r="IB1091" s="3"/>
      <c r="IC1091" s="3"/>
      <c r="ID1091" s="3"/>
      <c r="IE1091" s="3"/>
      <c r="IF1091" s="3"/>
      <c r="IG1091" s="3"/>
      <c r="IH1091" s="3"/>
      <c r="II1091" s="3"/>
      <c r="IJ1091" s="3"/>
      <c r="IK1091" s="3"/>
      <c r="IL1091" s="3"/>
      <c r="IM1091" s="3"/>
      <c r="IN1091" s="3"/>
    </row>
    <row r="1092" spans="1:248" s="19" customFormat="1" x14ac:dyDescent="0.15">
      <c r="A1092" s="57"/>
      <c r="B1092" s="3"/>
      <c r="C1092" s="3"/>
      <c r="D1092" s="3"/>
      <c r="E1092" s="3"/>
      <c r="F1092" s="3"/>
      <c r="G1092" s="3"/>
      <c r="H1092" s="26"/>
      <c r="I1092" s="26"/>
      <c r="J1092" s="3"/>
      <c r="K1092" s="26"/>
      <c r="L1092" s="3"/>
      <c r="M1092" s="3"/>
      <c r="N1092" s="3"/>
      <c r="O1092" s="3"/>
      <c r="P1092" s="3"/>
      <c r="Q1092" s="3"/>
      <c r="R1092" s="3"/>
      <c r="S1092" s="3"/>
      <c r="T1092" s="3"/>
      <c r="U1092" s="3"/>
      <c r="V1092" s="3"/>
      <c r="W1092" s="3"/>
      <c r="X1092" s="3"/>
      <c r="Y1092" s="3"/>
      <c r="Z1092" s="3"/>
      <c r="AA1092" s="3"/>
      <c r="AB1092" s="26"/>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c r="BY1092" s="3"/>
      <c r="BZ1092" s="3"/>
      <c r="CA1092" s="3"/>
      <c r="CB1092" s="3"/>
      <c r="CC1092" s="3"/>
      <c r="CD1092" s="3"/>
      <c r="CE1092" s="3"/>
      <c r="CF1092" s="3"/>
      <c r="CG1092" s="3"/>
      <c r="CH1092" s="3"/>
      <c r="CI1092" s="3"/>
      <c r="CJ1092" s="3"/>
      <c r="CK1092" s="3"/>
      <c r="CL1092" s="3"/>
      <c r="CM1092" s="3"/>
      <c r="CN1092" s="3"/>
      <c r="CO1092" s="3"/>
      <c r="CP1092" s="3"/>
      <c r="CQ1092" s="3"/>
      <c r="CR1092" s="3"/>
      <c r="CS1092" s="3"/>
      <c r="CT1092" s="3"/>
      <c r="CU1092" s="3"/>
      <c r="CV1092" s="3"/>
      <c r="CW1092" s="3"/>
      <c r="CX1092" s="3"/>
      <c r="CY1092" s="3"/>
      <c r="CZ1092" s="3"/>
      <c r="DA1092" s="3"/>
      <c r="DB1092" s="3"/>
      <c r="DC1092" s="3"/>
      <c r="DD1092" s="3"/>
      <c r="DE1092" s="3"/>
      <c r="DF1092" s="3"/>
      <c r="DG1092" s="3"/>
      <c r="DH1092" s="3"/>
      <c r="DI1092" s="3"/>
      <c r="DJ1092" s="3"/>
      <c r="DK1092" s="3"/>
      <c r="DL1092" s="3"/>
      <c r="DM1092" s="3"/>
      <c r="DN1092" s="3"/>
      <c r="DO1092" s="3"/>
      <c r="DP1092" s="3"/>
      <c r="DQ1092" s="3"/>
      <c r="DR1092" s="3"/>
      <c r="DS1092" s="3"/>
      <c r="DT1092" s="3"/>
      <c r="DU1092" s="3"/>
      <c r="DV1092" s="3"/>
      <c r="DW1092" s="3"/>
      <c r="DX1092" s="3"/>
      <c r="DY1092" s="3"/>
      <c r="DZ1092" s="3"/>
      <c r="EA1092" s="3"/>
      <c r="EB1092" s="3"/>
      <c r="EC1092" s="3"/>
      <c r="ED1092" s="3"/>
      <c r="EE1092" s="3"/>
      <c r="EF1092" s="3"/>
      <c r="EG1092" s="3"/>
      <c r="EH1092" s="3"/>
      <c r="EI1092" s="3"/>
      <c r="EJ1092" s="3"/>
      <c r="EK1092" s="3"/>
      <c r="EL1092" s="3"/>
      <c r="EM1092" s="3"/>
      <c r="EN1092" s="3"/>
      <c r="EO1092" s="3"/>
      <c r="EP1092" s="3"/>
      <c r="EQ1092" s="3"/>
      <c r="ER1092" s="3"/>
      <c r="ES1092" s="3"/>
      <c r="ET1092" s="3"/>
      <c r="EU1092" s="3"/>
      <c r="EV1092" s="3"/>
      <c r="EW1092" s="3"/>
      <c r="EX1092" s="3"/>
      <c r="EY1092" s="3"/>
      <c r="EZ1092" s="3"/>
      <c r="FA1092" s="3"/>
      <c r="FB1092" s="3"/>
      <c r="FC1092" s="3"/>
      <c r="FD1092" s="3"/>
      <c r="FE1092" s="3"/>
      <c r="FF1092" s="3"/>
      <c r="FG1092" s="3"/>
      <c r="FH1092" s="3"/>
      <c r="FI1092" s="3"/>
      <c r="FJ1092" s="3"/>
      <c r="FK1092" s="3"/>
      <c r="FL1092" s="3"/>
      <c r="FM1092" s="3"/>
      <c r="FN1092" s="3"/>
      <c r="FO1092" s="3"/>
      <c r="FP1092" s="3"/>
      <c r="FQ1092" s="3"/>
      <c r="FR1092" s="3"/>
      <c r="FS1092" s="3"/>
      <c r="FT1092" s="3"/>
      <c r="FU1092" s="3"/>
      <c r="FV1092" s="3"/>
      <c r="FW1092" s="3"/>
      <c r="FX1092" s="3"/>
      <c r="FY1092" s="3"/>
      <c r="FZ1092" s="3"/>
      <c r="GA1092" s="3"/>
      <c r="GB1092" s="3"/>
      <c r="GC1092" s="3"/>
      <c r="GD1092" s="3"/>
      <c r="GE1092" s="3"/>
      <c r="GF1092" s="3"/>
      <c r="GG1092" s="3"/>
      <c r="GH1092" s="3"/>
      <c r="GI1092" s="3"/>
      <c r="GJ1092" s="3"/>
      <c r="GK1092" s="3"/>
      <c r="GL1092" s="3"/>
      <c r="GM1092" s="3"/>
      <c r="GN1092" s="3"/>
      <c r="GO1092" s="3"/>
      <c r="GP1092" s="3"/>
      <c r="GQ1092" s="3"/>
      <c r="GR1092" s="3"/>
      <c r="GS1092" s="3"/>
      <c r="GT1092" s="3"/>
      <c r="GU1092" s="3"/>
      <c r="GV1092" s="3"/>
      <c r="GW1092" s="3"/>
      <c r="GX1092" s="3"/>
      <c r="GY1092" s="3"/>
      <c r="GZ1092" s="3"/>
      <c r="HA1092" s="3"/>
      <c r="HB1092" s="3"/>
      <c r="HC1092" s="3"/>
      <c r="HD1092" s="3"/>
      <c r="HE1092" s="3"/>
      <c r="HF1092" s="3"/>
      <c r="HG1092" s="3"/>
      <c r="HH1092" s="3"/>
      <c r="HI1092" s="3"/>
      <c r="HJ1092" s="3"/>
      <c r="HK1092" s="3"/>
      <c r="HL1092" s="3"/>
      <c r="HM1092" s="3"/>
      <c r="HN1092" s="3"/>
      <c r="HO1092" s="3"/>
      <c r="HP1092" s="3"/>
      <c r="HQ1092" s="3"/>
      <c r="HR1092" s="3"/>
      <c r="HS1092" s="3"/>
      <c r="HT1092" s="3"/>
      <c r="HU1092" s="3"/>
      <c r="HV1092" s="3"/>
      <c r="HW1092" s="3"/>
      <c r="HX1092" s="3"/>
      <c r="HY1092" s="3"/>
      <c r="HZ1092" s="3"/>
      <c r="IA1092" s="3"/>
      <c r="IB1092" s="3"/>
      <c r="IC1092" s="3"/>
      <c r="ID1092" s="3"/>
      <c r="IE1092" s="3"/>
      <c r="IF1092" s="3"/>
      <c r="IG1092" s="3"/>
      <c r="IH1092" s="3"/>
      <c r="II1092" s="3"/>
      <c r="IJ1092" s="3"/>
      <c r="IK1092" s="3"/>
      <c r="IL1092" s="3"/>
      <c r="IM1092" s="3"/>
      <c r="IN1092" s="3"/>
    </row>
    <row r="1093" spans="1:248" s="19" customFormat="1" x14ac:dyDescent="0.15">
      <c r="A1093" s="57"/>
      <c r="B1093" s="3"/>
      <c r="C1093" s="3"/>
      <c r="D1093" s="3"/>
      <c r="E1093" s="3"/>
      <c r="F1093" s="3"/>
      <c r="G1093" s="3"/>
      <c r="H1093" s="26"/>
      <c r="I1093" s="26"/>
      <c r="J1093" s="3"/>
      <c r="K1093" s="26"/>
      <c r="L1093" s="3"/>
      <c r="M1093" s="3"/>
      <c r="N1093" s="3"/>
      <c r="O1093" s="3"/>
      <c r="P1093" s="3"/>
      <c r="Q1093" s="3"/>
      <c r="R1093" s="3"/>
      <c r="S1093" s="3"/>
      <c r="T1093" s="3"/>
      <c r="U1093" s="3"/>
      <c r="V1093" s="3"/>
      <c r="W1093" s="3"/>
      <c r="X1093" s="3"/>
      <c r="Y1093" s="3"/>
      <c r="Z1093" s="3"/>
      <c r="AA1093" s="3"/>
      <c r="AB1093" s="26"/>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c r="BX1093" s="3"/>
      <c r="BY1093" s="3"/>
      <c r="BZ1093" s="3"/>
      <c r="CA1093" s="3"/>
      <c r="CB1093" s="3"/>
      <c r="CC1093" s="3"/>
      <c r="CD1093" s="3"/>
      <c r="CE1093" s="3"/>
      <c r="CF1093" s="3"/>
      <c r="CG1093" s="3"/>
      <c r="CH1093" s="3"/>
      <c r="CI1093" s="3"/>
      <c r="CJ1093" s="3"/>
      <c r="CK1093" s="3"/>
      <c r="CL1093" s="3"/>
      <c r="CM1093" s="3"/>
      <c r="CN1093" s="3"/>
      <c r="CO1093" s="3"/>
      <c r="CP1093" s="3"/>
      <c r="CQ1093" s="3"/>
      <c r="CR1093" s="3"/>
      <c r="CS1093" s="3"/>
      <c r="CT1093" s="3"/>
      <c r="CU1093" s="3"/>
      <c r="CV1093" s="3"/>
      <c r="CW1093" s="3"/>
      <c r="CX1093" s="3"/>
      <c r="CY1093" s="3"/>
      <c r="CZ1093" s="3"/>
      <c r="DA1093" s="3"/>
      <c r="DB1093" s="3"/>
      <c r="DC1093" s="3"/>
      <c r="DD1093" s="3"/>
      <c r="DE1093" s="3"/>
      <c r="DF1093" s="3"/>
      <c r="DG1093" s="3"/>
      <c r="DH1093" s="3"/>
      <c r="DI1093" s="3"/>
      <c r="DJ1093" s="3"/>
      <c r="DK1093" s="3"/>
      <c r="DL1093" s="3"/>
      <c r="DM1093" s="3"/>
      <c r="DN1093" s="3"/>
      <c r="DO1093" s="3"/>
      <c r="DP1093" s="3"/>
      <c r="DQ1093" s="3"/>
      <c r="DR1093" s="3"/>
      <c r="DS1093" s="3"/>
      <c r="DT1093" s="3"/>
      <c r="DU1093" s="3"/>
      <c r="DV1093" s="3"/>
      <c r="DW1093" s="3"/>
      <c r="DX1093" s="3"/>
      <c r="DY1093" s="3"/>
      <c r="DZ1093" s="3"/>
      <c r="EA1093" s="3"/>
      <c r="EB1093" s="3"/>
      <c r="EC1093" s="3"/>
      <c r="ED1093" s="3"/>
      <c r="EE1093" s="3"/>
      <c r="EF1093" s="3"/>
      <c r="EG1093" s="3"/>
      <c r="EH1093" s="3"/>
      <c r="EI1093" s="3"/>
      <c r="EJ1093" s="3"/>
      <c r="EK1093" s="3"/>
      <c r="EL1093" s="3"/>
      <c r="EM1093" s="3"/>
      <c r="EN1093" s="3"/>
      <c r="EO1093" s="3"/>
      <c r="EP1093" s="3"/>
      <c r="EQ1093" s="3"/>
      <c r="ER1093" s="3"/>
      <c r="ES1093" s="3"/>
      <c r="ET1093" s="3"/>
      <c r="EU1093" s="3"/>
      <c r="EV1093" s="3"/>
      <c r="EW1093" s="3"/>
      <c r="EX1093" s="3"/>
      <c r="EY1093" s="3"/>
      <c r="EZ1093" s="3"/>
      <c r="FA1093" s="3"/>
      <c r="FB1093" s="3"/>
      <c r="FC1093" s="3"/>
      <c r="FD1093" s="3"/>
      <c r="FE1093" s="3"/>
      <c r="FF1093" s="3"/>
      <c r="FG1093" s="3"/>
      <c r="FH1093" s="3"/>
      <c r="FI1093" s="3"/>
      <c r="FJ1093" s="3"/>
      <c r="FK1093" s="3"/>
      <c r="FL1093" s="3"/>
      <c r="FM1093" s="3"/>
      <c r="FN1093" s="3"/>
      <c r="FO1093" s="3"/>
      <c r="FP1093" s="3"/>
      <c r="FQ1093" s="3"/>
      <c r="FR1093" s="3"/>
      <c r="FS1093" s="3"/>
      <c r="FT1093" s="3"/>
      <c r="FU1093" s="3"/>
      <c r="FV1093" s="3"/>
      <c r="FW1093" s="3"/>
      <c r="FX1093" s="3"/>
      <c r="FY1093" s="3"/>
      <c r="FZ1093" s="3"/>
      <c r="GA1093" s="3"/>
      <c r="GB1093" s="3"/>
      <c r="GC1093" s="3"/>
      <c r="GD1093" s="3"/>
      <c r="GE1093" s="3"/>
      <c r="GF1093" s="3"/>
      <c r="GG1093" s="3"/>
      <c r="GH1093" s="3"/>
      <c r="GI1093" s="3"/>
      <c r="GJ1093" s="3"/>
      <c r="GK1093" s="3"/>
      <c r="GL1093" s="3"/>
      <c r="GM1093" s="3"/>
      <c r="GN1093" s="3"/>
      <c r="GO1093" s="3"/>
      <c r="GP1093" s="3"/>
      <c r="GQ1093" s="3"/>
      <c r="GR1093" s="3"/>
      <c r="GS1093" s="3"/>
      <c r="GT1093" s="3"/>
      <c r="GU1093" s="3"/>
      <c r="GV1093" s="3"/>
      <c r="GW1093" s="3"/>
      <c r="GX1093" s="3"/>
      <c r="GY1093" s="3"/>
      <c r="GZ1093" s="3"/>
      <c r="HA1093" s="3"/>
      <c r="HB1093" s="3"/>
      <c r="HC1093" s="3"/>
      <c r="HD1093" s="3"/>
      <c r="HE1093" s="3"/>
      <c r="HF1093" s="3"/>
      <c r="HG1093" s="3"/>
      <c r="HH1093" s="3"/>
      <c r="HI1093" s="3"/>
      <c r="HJ1093" s="3"/>
      <c r="HK1093" s="3"/>
      <c r="HL1093" s="3"/>
      <c r="HM1093" s="3"/>
      <c r="HN1093" s="3"/>
      <c r="HO1093" s="3"/>
      <c r="HP1093" s="3"/>
      <c r="HQ1093" s="3"/>
      <c r="HR1093" s="3"/>
      <c r="HS1093" s="3"/>
      <c r="HT1093" s="3"/>
      <c r="HU1093" s="3"/>
      <c r="HV1093" s="3"/>
      <c r="HW1093" s="3"/>
      <c r="HX1093" s="3"/>
      <c r="HY1093" s="3"/>
      <c r="HZ1093" s="3"/>
      <c r="IA1093" s="3"/>
      <c r="IB1093" s="3"/>
      <c r="IC1093" s="3"/>
      <c r="ID1093" s="3"/>
      <c r="IE1093" s="3"/>
      <c r="IF1093" s="3"/>
      <c r="IG1093" s="3"/>
      <c r="IH1093" s="3"/>
      <c r="II1093" s="3"/>
      <c r="IJ1093" s="3"/>
      <c r="IK1093" s="3"/>
      <c r="IL1093" s="3"/>
      <c r="IM1093" s="3"/>
      <c r="IN1093" s="3"/>
    </row>
    <row r="1094" spans="1:248" s="19" customFormat="1" x14ac:dyDescent="0.15">
      <c r="A1094" s="57"/>
      <c r="B1094" s="3"/>
      <c r="C1094" s="3"/>
      <c r="D1094" s="3"/>
      <c r="E1094" s="3"/>
      <c r="F1094" s="3"/>
      <c r="G1094" s="3"/>
      <c r="H1094" s="26"/>
      <c r="I1094" s="26"/>
      <c r="J1094" s="3"/>
      <c r="K1094" s="26"/>
      <c r="L1094" s="3"/>
      <c r="M1094" s="3"/>
      <c r="N1094" s="3"/>
      <c r="O1094" s="3"/>
      <c r="P1094" s="3"/>
      <c r="Q1094" s="3"/>
      <c r="R1094" s="3"/>
      <c r="S1094" s="3"/>
      <c r="T1094" s="3"/>
      <c r="U1094" s="3"/>
      <c r="V1094" s="3"/>
      <c r="W1094" s="3"/>
      <c r="X1094" s="3"/>
      <c r="Y1094" s="3"/>
      <c r="Z1094" s="3"/>
      <c r="AA1094" s="3"/>
      <c r="AB1094" s="26"/>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c r="BX1094" s="3"/>
      <c r="BY1094" s="3"/>
      <c r="BZ1094" s="3"/>
      <c r="CA1094" s="3"/>
      <c r="CB1094" s="3"/>
      <c r="CC1094" s="3"/>
      <c r="CD1094" s="3"/>
      <c r="CE1094" s="3"/>
      <c r="CF1094" s="3"/>
      <c r="CG1094" s="3"/>
      <c r="CH1094" s="3"/>
      <c r="CI1094" s="3"/>
      <c r="CJ1094" s="3"/>
      <c r="CK1094" s="3"/>
      <c r="CL1094" s="3"/>
      <c r="CM1094" s="3"/>
      <c r="CN1094" s="3"/>
      <c r="CO1094" s="3"/>
      <c r="CP1094" s="3"/>
      <c r="CQ1094" s="3"/>
      <c r="CR1094" s="3"/>
      <c r="CS1094" s="3"/>
      <c r="CT1094" s="3"/>
      <c r="CU1094" s="3"/>
      <c r="CV1094" s="3"/>
      <c r="CW1094" s="3"/>
      <c r="CX1094" s="3"/>
      <c r="CY1094" s="3"/>
      <c r="CZ1094" s="3"/>
      <c r="DA1094" s="3"/>
      <c r="DB1094" s="3"/>
      <c r="DC1094" s="3"/>
      <c r="DD1094" s="3"/>
      <c r="DE1094" s="3"/>
      <c r="DF1094" s="3"/>
      <c r="DG1094" s="3"/>
      <c r="DH1094" s="3"/>
      <c r="DI1094" s="3"/>
      <c r="DJ1094" s="3"/>
      <c r="DK1094" s="3"/>
      <c r="DL1094" s="3"/>
      <c r="DM1094" s="3"/>
      <c r="DN1094" s="3"/>
      <c r="DO1094" s="3"/>
      <c r="DP1094" s="3"/>
      <c r="DQ1094" s="3"/>
      <c r="DR1094" s="3"/>
      <c r="DS1094" s="3"/>
      <c r="DT1094" s="3"/>
      <c r="DU1094" s="3"/>
      <c r="DV1094" s="3"/>
      <c r="DW1094" s="3"/>
      <c r="DX1094" s="3"/>
      <c r="DY1094" s="3"/>
      <c r="DZ1094" s="3"/>
      <c r="EA1094" s="3"/>
      <c r="EB1094" s="3"/>
      <c r="EC1094" s="3"/>
      <c r="ED1094" s="3"/>
      <c r="EE1094" s="3"/>
      <c r="EF1094" s="3"/>
      <c r="EG1094" s="3"/>
      <c r="EH1094" s="3"/>
      <c r="EI1094" s="3"/>
      <c r="EJ1094" s="3"/>
      <c r="EK1094" s="3"/>
      <c r="EL1094" s="3"/>
      <c r="EM1094" s="3"/>
      <c r="EN1094" s="3"/>
      <c r="EO1094" s="3"/>
      <c r="EP1094" s="3"/>
      <c r="EQ1094" s="3"/>
      <c r="ER1094" s="3"/>
      <c r="ES1094" s="3"/>
      <c r="ET1094" s="3"/>
      <c r="EU1094" s="3"/>
      <c r="EV1094" s="3"/>
      <c r="EW1094" s="3"/>
      <c r="EX1094" s="3"/>
      <c r="EY1094" s="3"/>
      <c r="EZ1094" s="3"/>
      <c r="FA1094" s="3"/>
      <c r="FB1094" s="3"/>
      <c r="FC1094" s="3"/>
      <c r="FD1094" s="3"/>
      <c r="FE1094" s="3"/>
      <c r="FF1094" s="3"/>
      <c r="FG1094" s="3"/>
      <c r="FH1094" s="3"/>
      <c r="FI1094" s="3"/>
      <c r="FJ1094" s="3"/>
      <c r="FK1094" s="3"/>
      <c r="FL1094" s="3"/>
      <c r="FM1094" s="3"/>
      <c r="FN1094" s="3"/>
      <c r="FO1094" s="3"/>
      <c r="FP1094" s="3"/>
      <c r="FQ1094" s="3"/>
      <c r="FR1094" s="3"/>
      <c r="FS1094" s="3"/>
      <c r="FT1094" s="3"/>
      <c r="FU1094" s="3"/>
      <c r="FV1094" s="3"/>
      <c r="FW1094" s="3"/>
      <c r="FX1094" s="3"/>
      <c r="FY1094" s="3"/>
      <c r="FZ1094" s="3"/>
      <c r="GA1094" s="3"/>
      <c r="GB1094" s="3"/>
      <c r="GC1094" s="3"/>
      <c r="GD1094" s="3"/>
      <c r="GE1094" s="3"/>
      <c r="GF1094" s="3"/>
      <c r="GG1094" s="3"/>
      <c r="GH1094" s="3"/>
      <c r="GI1094" s="3"/>
      <c r="GJ1094" s="3"/>
      <c r="GK1094" s="3"/>
      <c r="GL1094" s="3"/>
      <c r="GM1094" s="3"/>
      <c r="GN1094" s="3"/>
      <c r="GO1094" s="3"/>
      <c r="GP1094" s="3"/>
      <c r="GQ1094" s="3"/>
      <c r="GR1094" s="3"/>
      <c r="GS1094" s="3"/>
      <c r="GT1094" s="3"/>
      <c r="GU1094" s="3"/>
      <c r="GV1094" s="3"/>
      <c r="GW1094" s="3"/>
      <c r="GX1094" s="3"/>
      <c r="GY1094" s="3"/>
      <c r="GZ1094" s="3"/>
      <c r="HA1094" s="3"/>
      <c r="HB1094" s="3"/>
      <c r="HC1094" s="3"/>
      <c r="HD1094" s="3"/>
      <c r="HE1094" s="3"/>
      <c r="HF1094" s="3"/>
      <c r="HG1094" s="3"/>
      <c r="HH1094" s="3"/>
      <c r="HI1094" s="3"/>
      <c r="HJ1094" s="3"/>
      <c r="HK1094" s="3"/>
      <c r="HL1094" s="3"/>
      <c r="HM1094" s="3"/>
      <c r="HN1094" s="3"/>
      <c r="HO1094" s="3"/>
      <c r="HP1094" s="3"/>
      <c r="HQ1094" s="3"/>
      <c r="HR1094" s="3"/>
      <c r="HS1094" s="3"/>
      <c r="HT1094" s="3"/>
      <c r="HU1094" s="3"/>
      <c r="HV1094" s="3"/>
      <c r="HW1094" s="3"/>
      <c r="HX1094" s="3"/>
      <c r="HY1094" s="3"/>
      <c r="HZ1094" s="3"/>
      <c r="IA1094" s="3"/>
      <c r="IB1094" s="3"/>
      <c r="IC1094" s="3"/>
      <c r="ID1094" s="3"/>
      <c r="IE1094" s="3"/>
      <c r="IF1094" s="3"/>
      <c r="IG1094" s="3"/>
      <c r="IH1094" s="3"/>
      <c r="II1094" s="3"/>
      <c r="IJ1094" s="3"/>
      <c r="IK1094" s="3"/>
      <c r="IL1094" s="3"/>
      <c r="IM1094" s="3"/>
      <c r="IN1094" s="3"/>
    </row>
    <row r="1095" spans="1:248" s="19" customFormat="1" x14ac:dyDescent="0.15">
      <c r="A1095" s="57"/>
      <c r="B1095" s="3"/>
      <c r="C1095" s="3"/>
      <c r="D1095" s="3"/>
      <c r="E1095" s="3"/>
      <c r="F1095" s="3"/>
      <c r="G1095" s="3"/>
      <c r="H1095" s="26"/>
      <c r="I1095" s="26"/>
      <c r="J1095" s="3"/>
      <c r="K1095" s="26"/>
      <c r="L1095" s="3"/>
      <c r="M1095" s="3"/>
      <c r="N1095" s="3"/>
      <c r="O1095" s="3"/>
      <c r="P1095" s="3"/>
      <c r="Q1095" s="3"/>
      <c r="R1095" s="3"/>
      <c r="S1095" s="3"/>
      <c r="T1095" s="3"/>
      <c r="U1095" s="3"/>
      <c r="V1095" s="3"/>
      <c r="W1095" s="3"/>
      <c r="X1095" s="3"/>
      <c r="Y1095" s="3"/>
      <c r="Z1095" s="3"/>
      <c r="AA1095" s="3"/>
      <c r="AB1095" s="26"/>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c r="BY1095" s="3"/>
      <c r="BZ1095" s="3"/>
      <c r="CA1095" s="3"/>
      <c r="CB1095" s="3"/>
      <c r="CC1095" s="3"/>
      <c r="CD1095" s="3"/>
      <c r="CE1095" s="3"/>
      <c r="CF1095" s="3"/>
      <c r="CG1095" s="3"/>
      <c r="CH1095" s="3"/>
      <c r="CI1095" s="3"/>
      <c r="CJ1095" s="3"/>
      <c r="CK1095" s="3"/>
      <c r="CL1095" s="3"/>
      <c r="CM1095" s="3"/>
      <c r="CN1095" s="3"/>
      <c r="CO1095" s="3"/>
      <c r="CP1095" s="3"/>
      <c r="CQ1095" s="3"/>
      <c r="CR1095" s="3"/>
      <c r="CS1095" s="3"/>
      <c r="CT1095" s="3"/>
      <c r="CU1095" s="3"/>
      <c r="CV1095" s="3"/>
      <c r="CW1095" s="3"/>
      <c r="CX1095" s="3"/>
      <c r="CY1095" s="3"/>
      <c r="CZ1095" s="3"/>
      <c r="DA1095" s="3"/>
      <c r="DB1095" s="3"/>
      <c r="DC1095" s="3"/>
      <c r="DD1095" s="3"/>
      <c r="DE1095" s="3"/>
      <c r="DF1095" s="3"/>
      <c r="DG1095" s="3"/>
      <c r="DH1095" s="3"/>
      <c r="DI1095" s="3"/>
      <c r="DJ1095" s="3"/>
      <c r="DK1095" s="3"/>
      <c r="DL1095" s="3"/>
      <c r="DM1095" s="3"/>
      <c r="DN1095" s="3"/>
      <c r="DO1095" s="3"/>
      <c r="DP1095" s="3"/>
      <c r="DQ1095" s="3"/>
      <c r="DR1095" s="3"/>
      <c r="DS1095" s="3"/>
      <c r="DT1095" s="3"/>
      <c r="DU1095" s="3"/>
      <c r="DV1095" s="3"/>
      <c r="DW1095" s="3"/>
      <c r="DX1095" s="3"/>
      <c r="DY1095" s="3"/>
      <c r="DZ1095" s="3"/>
      <c r="EA1095" s="3"/>
      <c r="EB1095" s="3"/>
      <c r="EC1095" s="3"/>
      <c r="ED1095" s="3"/>
      <c r="EE1095" s="3"/>
      <c r="EF1095" s="3"/>
      <c r="EG1095" s="3"/>
      <c r="EH1095" s="3"/>
      <c r="EI1095" s="3"/>
      <c r="EJ1095" s="3"/>
      <c r="EK1095" s="3"/>
      <c r="EL1095" s="3"/>
      <c r="EM1095" s="3"/>
      <c r="EN1095" s="3"/>
      <c r="EO1095" s="3"/>
      <c r="EP1095" s="3"/>
      <c r="EQ1095" s="3"/>
      <c r="ER1095" s="3"/>
      <c r="ES1095" s="3"/>
      <c r="ET1095" s="3"/>
      <c r="EU1095" s="3"/>
      <c r="EV1095" s="3"/>
      <c r="EW1095" s="3"/>
      <c r="EX1095" s="3"/>
      <c r="EY1095" s="3"/>
      <c r="EZ1095" s="3"/>
      <c r="FA1095" s="3"/>
      <c r="FB1095" s="3"/>
      <c r="FC1095" s="3"/>
      <c r="FD1095" s="3"/>
      <c r="FE1095" s="3"/>
      <c r="FF1095" s="3"/>
      <c r="FG1095" s="3"/>
      <c r="FH1095" s="3"/>
      <c r="FI1095" s="3"/>
      <c r="FJ1095" s="3"/>
      <c r="FK1095" s="3"/>
      <c r="FL1095" s="3"/>
      <c r="FM1095" s="3"/>
      <c r="FN1095" s="3"/>
      <c r="FO1095" s="3"/>
      <c r="FP1095" s="3"/>
      <c r="FQ1095" s="3"/>
      <c r="FR1095" s="3"/>
      <c r="FS1095" s="3"/>
      <c r="FT1095" s="3"/>
      <c r="FU1095" s="3"/>
      <c r="FV1095" s="3"/>
      <c r="FW1095" s="3"/>
      <c r="FX1095" s="3"/>
      <c r="FY1095" s="3"/>
      <c r="FZ1095" s="3"/>
      <c r="GA1095" s="3"/>
      <c r="GB1095" s="3"/>
      <c r="GC1095" s="3"/>
      <c r="GD1095" s="3"/>
      <c r="GE1095" s="3"/>
      <c r="GF1095" s="3"/>
      <c r="GG1095" s="3"/>
      <c r="GH1095" s="3"/>
      <c r="GI1095" s="3"/>
      <c r="GJ1095" s="3"/>
      <c r="GK1095" s="3"/>
      <c r="GL1095" s="3"/>
      <c r="GM1095" s="3"/>
      <c r="GN1095" s="3"/>
      <c r="GO1095" s="3"/>
      <c r="GP1095" s="3"/>
      <c r="GQ1095" s="3"/>
      <c r="GR1095" s="3"/>
      <c r="GS1095" s="3"/>
      <c r="GT1095" s="3"/>
      <c r="GU1095" s="3"/>
      <c r="GV1095" s="3"/>
      <c r="GW1095" s="3"/>
      <c r="GX1095" s="3"/>
      <c r="GY1095" s="3"/>
      <c r="GZ1095" s="3"/>
      <c r="HA1095" s="3"/>
      <c r="HB1095" s="3"/>
      <c r="HC1095" s="3"/>
      <c r="HD1095" s="3"/>
      <c r="HE1095" s="3"/>
      <c r="HF1095" s="3"/>
      <c r="HG1095" s="3"/>
      <c r="HH1095" s="3"/>
      <c r="HI1095" s="3"/>
      <c r="HJ1095" s="3"/>
      <c r="HK1095" s="3"/>
      <c r="HL1095" s="3"/>
      <c r="HM1095" s="3"/>
      <c r="HN1095" s="3"/>
      <c r="HO1095" s="3"/>
      <c r="HP1095" s="3"/>
      <c r="HQ1095" s="3"/>
      <c r="HR1095" s="3"/>
      <c r="HS1095" s="3"/>
      <c r="HT1095" s="3"/>
      <c r="HU1095" s="3"/>
      <c r="HV1095" s="3"/>
      <c r="HW1095" s="3"/>
      <c r="HX1095" s="3"/>
      <c r="HY1095" s="3"/>
      <c r="HZ1095" s="3"/>
      <c r="IA1095" s="3"/>
      <c r="IB1095" s="3"/>
      <c r="IC1095" s="3"/>
      <c r="ID1095" s="3"/>
      <c r="IE1095" s="3"/>
      <c r="IF1095" s="3"/>
      <c r="IG1095" s="3"/>
      <c r="IH1095" s="3"/>
      <c r="II1095" s="3"/>
      <c r="IJ1095" s="3"/>
      <c r="IK1095" s="3"/>
      <c r="IL1095" s="3"/>
      <c r="IM1095" s="3"/>
      <c r="IN1095" s="3"/>
    </row>
    <row r="1096" spans="1:248" s="19" customFormat="1" x14ac:dyDescent="0.15">
      <c r="A1096" s="57"/>
      <c r="B1096" s="3"/>
      <c r="C1096" s="3"/>
      <c r="D1096" s="3"/>
      <c r="E1096" s="3"/>
      <c r="F1096" s="3"/>
      <c r="G1096" s="3"/>
      <c r="H1096" s="26"/>
      <c r="I1096" s="26"/>
      <c r="J1096" s="3"/>
      <c r="K1096" s="26"/>
      <c r="L1096" s="3"/>
      <c r="M1096" s="3"/>
      <c r="N1096" s="3"/>
      <c r="O1096" s="3"/>
      <c r="P1096" s="3"/>
      <c r="Q1096" s="3"/>
      <c r="R1096" s="3"/>
      <c r="S1096" s="3"/>
      <c r="T1096" s="3"/>
      <c r="U1096" s="3"/>
      <c r="V1096" s="3"/>
      <c r="W1096" s="3"/>
      <c r="X1096" s="3"/>
      <c r="Y1096" s="3"/>
      <c r="Z1096" s="3"/>
      <c r="AA1096" s="3"/>
      <c r="AB1096" s="26"/>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c r="BY1096" s="3"/>
      <c r="BZ1096" s="3"/>
      <c r="CA1096" s="3"/>
      <c r="CB1096" s="3"/>
      <c r="CC1096" s="3"/>
      <c r="CD1096" s="3"/>
      <c r="CE1096" s="3"/>
      <c r="CF1096" s="3"/>
      <c r="CG1096" s="3"/>
      <c r="CH1096" s="3"/>
      <c r="CI1096" s="3"/>
      <c r="CJ1096" s="3"/>
      <c r="CK1096" s="3"/>
      <c r="CL1096" s="3"/>
      <c r="CM1096" s="3"/>
      <c r="CN1096" s="3"/>
      <c r="CO1096" s="3"/>
      <c r="CP1096" s="3"/>
      <c r="CQ1096" s="3"/>
      <c r="CR1096" s="3"/>
      <c r="CS1096" s="3"/>
      <c r="CT1096" s="3"/>
      <c r="CU1096" s="3"/>
      <c r="CV1096" s="3"/>
      <c r="CW1096" s="3"/>
      <c r="CX1096" s="3"/>
      <c r="CY1096" s="3"/>
      <c r="CZ1096" s="3"/>
      <c r="DA1096" s="3"/>
      <c r="DB1096" s="3"/>
      <c r="DC1096" s="3"/>
      <c r="DD1096" s="3"/>
      <c r="DE1096" s="3"/>
      <c r="DF1096" s="3"/>
      <c r="DG1096" s="3"/>
      <c r="DH1096" s="3"/>
      <c r="DI1096" s="3"/>
      <c r="DJ1096" s="3"/>
      <c r="DK1096" s="3"/>
      <c r="DL1096" s="3"/>
      <c r="DM1096" s="3"/>
      <c r="DN1096" s="3"/>
      <c r="DO1096" s="3"/>
      <c r="DP1096" s="3"/>
      <c r="DQ1096" s="3"/>
      <c r="DR1096" s="3"/>
      <c r="DS1096" s="3"/>
      <c r="DT1096" s="3"/>
      <c r="DU1096" s="3"/>
      <c r="DV1096" s="3"/>
      <c r="DW1096" s="3"/>
      <c r="DX1096" s="3"/>
      <c r="DY1096" s="3"/>
      <c r="DZ1096" s="3"/>
      <c r="EA1096" s="3"/>
      <c r="EB1096" s="3"/>
      <c r="EC1096" s="3"/>
      <c r="ED1096" s="3"/>
      <c r="EE1096" s="3"/>
      <c r="EF1096" s="3"/>
      <c r="EG1096" s="3"/>
      <c r="EH1096" s="3"/>
      <c r="EI1096" s="3"/>
      <c r="EJ1096" s="3"/>
      <c r="EK1096" s="3"/>
      <c r="EL1096" s="3"/>
      <c r="EM1096" s="3"/>
      <c r="EN1096" s="3"/>
      <c r="EO1096" s="3"/>
      <c r="EP1096" s="3"/>
      <c r="EQ1096" s="3"/>
      <c r="ER1096" s="3"/>
      <c r="ES1096" s="3"/>
      <c r="ET1096" s="3"/>
      <c r="EU1096" s="3"/>
      <c r="EV1096" s="3"/>
      <c r="EW1096" s="3"/>
      <c r="EX1096" s="3"/>
      <c r="EY1096" s="3"/>
      <c r="EZ1096" s="3"/>
      <c r="FA1096" s="3"/>
      <c r="FB1096" s="3"/>
      <c r="FC1096" s="3"/>
      <c r="FD1096" s="3"/>
      <c r="FE1096" s="3"/>
      <c r="FF1096" s="3"/>
      <c r="FG1096" s="3"/>
      <c r="FH1096" s="3"/>
      <c r="FI1096" s="3"/>
      <c r="FJ1096" s="3"/>
      <c r="FK1096" s="3"/>
      <c r="FL1096" s="3"/>
      <c r="FM1096" s="3"/>
      <c r="FN1096" s="3"/>
      <c r="FO1096" s="3"/>
      <c r="FP1096" s="3"/>
      <c r="FQ1096" s="3"/>
      <c r="FR1096" s="3"/>
      <c r="FS1096" s="3"/>
      <c r="FT1096" s="3"/>
      <c r="FU1096" s="3"/>
      <c r="FV1096" s="3"/>
      <c r="FW1096" s="3"/>
      <c r="FX1096" s="3"/>
      <c r="FY1096" s="3"/>
      <c r="FZ1096" s="3"/>
      <c r="GA1096" s="3"/>
      <c r="GB1096" s="3"/>
      <c r="GC1096" s="3"/>
      <c r="GD1096" s="3"/>
      <c r="GE1096" s="3"/>
      <c r="GF1096" s="3"/>
      <c r="GG1096" s="3"/>
      <c r="GH1096" s="3"/>
      <c r="GI1096" s="3"/>
      <c r="GJ1096" s="3"/>
      <c r="GK1096" s="3"/>
      <c r="GL1096" s="3"/>
      <c r="GM1096" s="3"/>
      <c r="GN1096" s="3"/>
      <c r="GO1096" s="3"/>
      <c r="GP1096" s="3"/>
      <c r="GQ1096" s="3"/>
      <c r="GR1096" s="3"/>
      <c r="GS1096" s="3"/>
      <c r="GT1096" s="3"/>
      <c r="GU1096" s="3"/>
      <c r="GV1096" s="3"/>
      <c r="GW1096" s="3"/>
      <c r="GX1096" s="3"/>
      <c r="GY1096" s="3"/>
      <c r="GZ1096" s="3"/>
      <c r="HA1096" s="3"/>
      <c r="HB1096" s="3"/>
      <c r="HC1096" s="3"/>
      <c r="HD1096" s="3"/>
      <c r="HE1096" s="3"/>
      <c r="HF1096" s="3"/>
      <c r="HG1096" s="3"/>
      <c r="HH1096" s="3"/>
      <c r="HI1096" s="3"/>
      <c r="HJ1096" s="3"/>
      <c r="HK1096" s="3"/>
      <c r="HL1096" s="3"/>
      <c r="HM1096" s="3"/>
      <c r="HN1096" s="3"/>
      <c r="HO1096" s="3"/>
      <c r="HP1096" s="3"/>
      <c r="HQ1096" s="3"/>
      <c r="HR1096" s="3"/>
      <c r="HS1096" s="3"/>
      <c r="HT1096" s="3"/>
      <c r="HU1096" s="3"/>
      <c r="HV1096" s="3"/>
      <c r="HW1096" s="3"/>
      <c r="HX1096" s="3"/>
      <c r="HY1096" s="3"/>
      <c r="HZ1096" s="3"/>
      <c r="IA1096" s="3"/>
      <c r="IB1096" s="3"/>
      <c r="IC1096" s="3"/>
      <c r="ID1096" s="3"/>
      <c r="IE1096" s="3"/>
      <c r="IF1096" s="3"/>
      <c r="IG1096" s="3"/>
      <c r="IH1096" s="3"/>
      <c r="II1096" s="3"/>
      <c r="IJ1096" s="3"/>
      <c r="IK1096" s="3"/>
      <c r="IL1096" s="3"/>
      <c r="IM1096" s="3"/>
      <c r="IN1096" s="3"/>
    </row>
    <row r="1097" spans="1:248" s="19" customFormat="1" x14ac:dyDescent="0.15">
      <c r="A1097" s="57"/>
      <c r="B1097" s="3"/>
      <c r="C1097" s="3"/>
      <c r="D1097" s="3"/>
      <c r="E1097" s="3"/>
      <c r="F1097" s="3"/>
      <c r="G1097" s="3"/>
      <c r="H1097" s="26"/>
      <c r="I1097" s="26"/>
      <c r="J1097" s="3"/>
      <c r="K1097" s="26"/>
      <c r="L1097" s="3"/>
      <c r="M1097" s="3"/>
      <c r="N1097" s="3"/>
      <c r="O1097" s="3"/>
      <c r="P1097" s="3"/>
      <c r="Q1097" s="3"/>
      <c r="R1097" s="3"/>
      <c r="S1097" s="3"/>
      <c r="T1097" s="3"/>
      <c r="U1097" s="3"/>
      <c r="V1097" s="3"/>
      <c r="W1097" s="3"/>
      <c r="X1097" s="3"/>
      <c r="Y1097" s="3"/>
      <c r="Z1097" s="3"/>
      <c r="AA1097" s="3"/>
      <c r="AB1097" s="26"/>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c r="BY1097" s="3"/>
      <c r="BZ1097" s="3"/>
      <c r="CA1097" s="3"/>
      <c r="CB1097" s="3"/>
      <c r="CC1097" s="3"/>
      <c r="CD1097" s="3"/>
      <c r="CE1097" s="3"/>
      <c r="CF1097" s="3"/>
      <c r="CG1097" s="3"/>
      <c r="CH1097" s="3"/>
      <c r="CI1097" s="3"/>
      <c r="CJ1097" s="3"/>
      <c r="CK1097" s="3"/>
      <c r="CL1097" s="3"/>
      <c r="CM1097" s="3"/>
      <c r="CN1097" s="3"/>
      <c r="CO1097" s="3"/>
      <c r="CP1097" s="3"/>
      <c r="CQ1097" s="3"/>
      <c r="CR1097" s="3"/>
      <c r="CS1097" s="3"/>
      <c r="CT1097" s="3"/>
      <c r="CU1097" s="3"/>
      <c r="CV1097" s="3"/>
      <c r="CW1097" s="3"/>
      <c r="CX1097" s="3"/>
      <c r="CY1097" s="3"/>
      <c r="CZ1097" s="3"/>
      <c r="DA1097" s="3"/>
      <c r="DB1097" s="3"/>
      <c r="DC1097" s="3"/>
      <c r="DD1097" s="3"/>
      <c r="DE1097" s="3"/>
      <c r="DF1097" s="3"/>
      <c r="DG1097" s="3"/>
      <c r="DH1097" s="3"/>
      <c r="DI1097" s="3"/>
      <c r="DJ1097" s="3"/>
      <c r="DK1097" s="3"/>
      <c r="DL1097" s="3"/>
      <c r="DM1097" s="3"/>
      <c r="DN1097" s="3"/>
      <c r="DO1097" s="3"/>
      <c r="DP1097" s="3"/>
      <c r="DQ1097" s="3"/>
      <c r="DR1097" s="3"/>
      <c r="DS1097" s="3"/>
      <c r="DT1097" s="3"/>
      <c r="DU1097" s="3"/>
      <c r="DV1097" s="3"/>
      <c r="DW1097" s="3"/>
      <c r="DX1097" s="3"/>
      <c r="DY1097" s="3"/>
      <c r="DZ1097" s="3"/>
      <c r="EA1097" s="3"/>
      <c r="EB1097" s="3"/>
      <c r="EC1097" s="3"/>
      <c r="ED1097" s="3"/>
      <c r="EE1097" s="3"/>
      <c r="EF1097" s="3"/>
      <c r="EG1097" s="3"/>
      <c r="EH1097" s="3"/>
      <c r="EI1097" s="3"/>
      <c r="EJ1097" s="3"/>
      <c r="EK1097" s="3"/>
      <c r="EL1097" s="3"/>
      <c r="EM1097" s="3"/>
      <c r="EN1097" s="3"/>
      <c r="EO1097" s="3"/>
      <c r="EP1097" s="3"/>
      <c r="EQ1097" s="3"/>
      <c r="ER1097" s="3"/>
      <c r="ES1097" s="3"/>
      <c r="ET1097" s="3"/>
      <c r="EU1097" s="3"/>
      <c r="EV1097" s="3"/>
      <c r="EW1097" s="3"/>
      <c r="EX1097" s="3"/>
      <c r="EY1097" s="3"/>
      <c r="EZ1097" s="3"/>
      <c r="FA1097" s="3"/>
      <c r="FB1097" s="3"/>
      <c r="FC1097" s="3"/>
      <c r="FD1097" s="3"/>
      <c r="FE1097" s="3"/>
      <c r="FF1097" s="3"/>
      <c r="FG1097" s="3"/>
      <c r="FH1097" s="3"/>
      <c r="FI1097" s="3"/>
      <c r="FJ1097" s="3"/>
      <c r="FK1097" s="3"/>
      <c r="FL1097" s="3"/>
      <c r="FM1097" s="3"/>
      <c r="FN1097" s="3"/>
      <c r="FO1097" s="3"/>
      <c r="FP1097" s="3"/>
      <c r="FQ1097" s="3"/>
      <c r="FR1097" s="3"/>
      <c r="FS1097" s="3"/>
      <c r="FT1097" s="3"/>
      <c r="FU1097" s="3"/>
      <c r="FV1097" s="3"/>
      <c r="FW1097" s="3"/>
      <c r="FX1097" s="3"/>
      <c r="FY1097" s="3"/>
      <c r="FZ1097" s="3"/>
      <c r="GA1097" s="3"/>
      <c r="GB1097" s="3"/>
      <c r="GC1097" s="3"/>
      <c r="GD1097" s="3"/>
      <c r="GE1097" s="3"/>
      <c r="GF1097" s="3"/>
      <c r="GG1097" s="3"/>
      <c r="GH1097" s="3"/>
      <c r="GI1097" s="3"/>
      <c r="GJ1097" s="3"/>
      <c r="GK1097" s="3"/>
      <c r="GL1097" s="3"/>
      <c r="GM1097" s="3"/>
      <c r="GN1097" s="3"/>
      <c r="GO1097" s="3"/>
      <c r="GP1097" s="3"/>
      <c r="GQ1097" s="3"/>
      <c r="GR1097" s="3"/>
      <c r="GS1097" s="3"/>
      <c r="GT1097" s="3"/>
      <c r="GU1097" s="3"/>
      <c r="GV1097" s="3"/>
      <c r="GW1097" s="3"/>
      <c r="GX1097" s="3"/>
      <c r="GY1097" s="3"/>
      <c r="GZ1097" s="3"/>
      <c r="HA1097" s="3"/>
      <c r="HB1097" s="3"/>
      <c r="HC1097" s="3"/>
      <c r="HD1097" s="3"/>
      <c r="HE1097" s="3"/>
      <c r="HF1097" s="3"/>
      <c r="HG1097" s="3"/>
      <c r="HH1097" s="3"/>
      <c r="HI1097" s="3"/>
      <c r="HJ1097" s="3"/>
      <c r="HK1097" s="3"/>
      <c r="HL1097" s="3"/>
      <c r="HM1097" s="3"/>
      <c r="HN1097" s="3"/>
      <c r="HO1097" s="3"/>
      <c r="HP1097" s="3"/>
      <c r="HQ1097" s="3"/>
      <c r="HR1097" s="3"/>
      <c r="HS1097" s="3"/>
      <c r="HT1097" s="3"/>
      <c r="HU1097" s="3"/>
      <c r="HV1097" s="3"/>
      <c r="HW1097" s="3"/>
      <c r="HX1097" s="3"/>
      <c r="HY1097" s="3"/>
      <c r="HZ1097" s="3"/>
      <c r="IA1097" s="3"/>
      <c r="IB1097" s="3"/>
      <c r="IC1097" s="3"/>
      <c r="ID1097" s="3"/>
      <c r="IE1097" s="3"/>
      <c r="IF1097" s="3"/>
      <c r="IG1097" s="3"/>
      <c r="IH1097" s="3"/>
      <c r="II1097" s="3"/>
      <c r="IJ1097" s="3"/>
      <c r="IK1097" s="3"/>
      <c r="IL1097" s="3"/>
      <c r="IM1097" s="3"/>
      <c r="IN1097" s="3"/>
    </row>
    <row r="1098" spans="1:248" s="19" customFormat="1" x14ac:dyDescent="0.15">
      <c r="A1098" s="57"/>
      <c r="B1098" s="3"/>
      <c r="C1098" s="3"/>
      <c r="D1098" s="3"/>
      <c r="E1098" s="3"/>
      <c r="F1098" s="3"/>
      <c r="G1098" s="3"/>
      <c r="H1098" s="26"/>
      <c r="I1098" s="26"/>
      <c r="J1098" s="3"/>
      <c r="K1098" s="26"/>
      <c r="L1098" s="3"/>
      <c r="M1098" s="3"/>
      <c r="N1098" s="3"/>
      <c r="O1098" s="3"/>
      <c r="P1098" s="3"/>
      <c r="Q1098" s="3"/>
      <c r="R1098" s="3"/>
      <c r="S1098" s="3"/>
      <c r="T1098" s="3"/>
      <c r="U1098" s="3"/>
      <c r="V1098" s="3"/>
      <c r="W1098" s="3"/>
      <c r="X1098" s="3"/>
      <c r="Y1098" s="3"/>
      <c r="Z1098" s="3"/>
      <c r="AA1098" s="3"/>
      <c r="AB1098" s="26"/>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c r="BX1098" s="3"/>
      <c r="BY1098" s="3"/>
      <c r="BZ1098" s="3"/>
      <c r="CA1098" s="3"/>
      <c r="CB1098" s="3"/>
      <c r="CC1098" s="3"/>
      <c r="CD1098" s="3"/>
      <c r="CE1098" s="3"/>
      <c r="CF1098" s="3"/>
      <c r="CG1098" s="3"/>
      <c r="CH1098" s="3"/>
      <c r="CI1098" s="3"/>
      <c r="CJ1098" s="3"/>
      <c r="CK1098" s="3"/>
      <c r="CL1098" s="3"/>
      <c r="CM1098" s="3"/>
      <c r="CN1098" s="3"/>
      <c r="CO1098" s="3"/>
      <c r="CP1098" s="3"/>
      <c r="CQ1098" s="3"/>
      <c r="CR1098" s="3"/>
      <c r="CS1098" s="3"/>
      <c r="CT1098" s="3"/>
      <c r="CU1098" s="3"/>
      <c r="CV1098" s="3"/>
      <c r="CW1098" s="3"/>
      <c r="CX1098" s="3"/>
      <c r="CY1098" s="3"/>
      <c r="CZ1098" s="3"/>
      <c r="DA1098" s="3"/>
      <c r="DB1098" s="3"/>
      <c r="DC1098" s="3"/>
      <c r="DD1098" s="3"/>
      <c r="DE1098" s="3"/>
      <c r="DF1098" s="3"/>
      <c r="DG1098" s="3"/>
      <c r="DH1098" s="3"/>
      <c r="DI1098" s="3"/>
      <c r="DJ1098" s="3"/>
      <c r="DK1098" s="3"/>
      <c r="DL1098" s="3"/>
      <c r="DM1098" s="3"/>
      <c r="DN1098" s="3"/>
      <c r="DO1098" s="3"/>
      <c r="DP1098" s="3"/>
      <c r="DQ1098" s="3"/>
      <c r="DR1098" s="3"/>
      <c r="DS1098" s="3"/>
      <c r="DT1098" s="3"/>
      <c r="DU1098" s="3"/>
      <c r="DV1098" s="3"/>
      <c r="DW1098" s="3"/>
      <c r="DX1098" s="3"/>
      <c r="DY1098" s="3"/>
      <c r="DZ1098" s="3"/>
      <c r="EA1098" s="3"/>
      <c r="EB1098" s="3"/>
      <c r="EC1098" s="3"/>
      <c r="ED1098" s="3"/>
      <c r="EE1098" s="3"/>
      <c r="EF1098" s="3"/>
      <c r="EG1098" s="3"/>
      <c r="EH1098" s="3"/>
      <c r="EI1098" s="3"/>
      <c r="EJ1098" s="3"/>
      <c r="EK1098" s="3"/>
      <c r="EL1098" s="3"/>
      <c r="EM1098" s="3"/>
      <c r="EN1098" s="3"/>
      <c r="EO1098" s="3"/>
      <c r="EP1098" s="3"/>
      <c r="EQ1098" s="3"/>
      <c r="ER1098" s="3"/>
      <c r="ES1098" s="3"/>
      <c r="ET1098" s="3"/>
      <c r="EU1098" s="3"/>
      <c r="EV1098" s="3"/>
      <c r="EW1098" s="3"/>
      <c r="EX1098" s="3"/>
      <c r="EY1098" s="3"/>
      <c r="EZ1098" s="3"/>
      <c r="FA1098" s="3"/>
      <c r="FB1098" s="3"/>
      <c r="FC1098" s="3"/>
      <c r="FD1098" s="3"/>
      <c r="FE1098" s="3"/>
      <c r="FF1098" s="3"/>
      <c r="FG1098" s="3"/>
      <c r="FH1098" s="3"/>
      <c r="FI1098" s="3"/>
      <c r="FJ1098" s="3"/>
      <c r="FK1098" s="3"/>
      <c r="FL1098" s="3"/>
      <c r="FM1098" s="3"/>
      <c r="FN1098" s="3"/>
      <c r="FO1098" s="3"/>
      <c r="FP1098" s="3"/>
      <c r="FQ1098" s="3"/>
      <c r="FR1098" s="3"/>
      <c r="FS1098" s="3"/>
      <c r="FT1098" s="3"/>
      <c r="FU1098" s="3"/>
      <c r="FV1098" s="3"/>
      <c r="FW1098" s="3"/>
      <c r="FX1098" s="3"/>
      <c r="FY1098" s="3"/>
      <c r="FZ1098" s="3"/>
      <c r="GA1098" s="3"/>
      <c r="GB1098" s="3"/>
      <c r="GC1098" s="3"/>
      <c r="GD1098" s="3"/>
      <c r="GE1098" s="3"/>
      <c r="GF1098" s="3"/>
      <c r="GG1098" s="3"/>
      <c r="GH1098" s="3"/>
      <c r="GI1098" s="3"/>
      <c r="GJ1098" s="3"/>
      <c r="GK1098" s="3"/>
      <c r="GL1098" s="3"/>
      <c r="GM1098" s="3"/>
      <c r="GN1098" s="3"/>
      <c r="GO1098" s="3"/>
      <c r="GP1098" s="3"/>
      <c r="GQ1098" s="3"/>
      <c r="GR1098" s="3"/>
      <c r="GS1098" s="3"/>
      <c r="GT1098" s="3"/>
      <c r="GU1098" s="3"/>
      <c r="GV1098" s="3"/>
      <c r="GW1098" s="3"/>
      <c r="GX1098" s="3"/>
      <c r="GY1098" s="3"/>
      <c r="GZ1098" s="3"/>
      <c r="HA1098" s="3"/>
      <c r="HB1098" s="3"/>
      <c r="HC1098" s="3"/>
      <c r="HD1098" s="3"/>
      <c r="HE1098" s="3"/>
      <c r="HF1098" s="3"/>
      <c r="HG1098" s="3"/>
      <c r="HH1098" s="3"/>
      <c r="HI1098" s="3"/>
      <c r="HJ1098" s="3"/>
      <c r="HK1098" s="3"/>
      <c r="HL1098" s="3"/>
      <c r="HM1098" s="3"/>
      <c r="HN1098" s="3"/>
      <c r="HO1098" s="3"/>
      <c r="HP1098" s="3"/>
      <c r="HQ1098" s="3"/>
      <c r="HR1098" s="3"/>
      <c r="HS1098" s="3"/>
      <c r="HT1098" s="3"/>
      <c r="HU1098" s="3"/>
      <c r="HV1098" s="3"/>
      <c r="HW1098" s="3"/>
      <c r="HX1098" s="3"/>
      <c r="HY1098" s="3"/>
      <c r="HZ1098" s="3"/>
      <c r="IA1098" s="3"/>
      <c r="IB1098" s="3"/>
      <c r="IC1098" s="3"/>
      <c r="ID1098" s="3"/>
      <c r="IE1098" s="3"/>
      <c r="IF1098" s="3"/>
      <c r="IG1098" s="3"/>
      <c r="IH1098" s="3"/>
      <c r="II1098" s="3"/>
      <c r="IJ1098" s="3"/>
      <c r="IK1098" s="3"/>
      <c r="IL1098" s="3"/>
      <c r="IM1098" s="3"/>
      <c r="IN1098" s="3"/>
    </row>
    <row r="1099" spans="1:248" s="19" customFormat="1" x14ac:dyDescent="0.15">
      <c r="A1099" s="57"/>
      <c r="B1099" s="3"/>
      <c r="C1099" s="3"/>
      <c r="D1099" s="3"/>
      <c r="E1099" s="3"/>
      <c r="F1099" s="3"/>
      <c r="G1099" s="3"/>
      <c r="H1099" s="26"/>
      <c r="I1099" s="26"/>
      <c r="J1099" s="3"/>
      <c r="K1099" s="26"/>
      <c r="L1099" s="3"/>
      <c r="M1099" s="3"/>
      <c r="N1099" s="3"/>
      <c r="O1099" s="3"/>
      <c r="P1099" s="3"/>
      <c r="Q1099" s="3"/>
      <c r="R1099" s="3"/>
      <c r="S1099" s="3"/>
      <c r="T1099" s="3"/>
      <c r="U1099" s="3"/>
      <c r="V1099" s="3"/>
      <c r="W1099" s="3"/>
      <c r="X1099" s="3"/>
      <c r="Y1099" s="3"/>
      <c r="Z1099" s="3"/>
      <c r="AA1099" s="3"/>
      <c r="AB1099" s="26"/>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c r="BX1099" s="3"/>
      <c r="BY1099" s="3"/>
      <c r="BZ1099" s="3"/>
      <c r="CA1099" s="3"/>
      <c r="CB1099" s="3"/>
      <c r="CC1099" s="3"/>
      <c r="CD1099" s="3"/>
      <c r="CE1099" s="3"/>
      <c r="CF1099" s="3"/>
      <c r="CG1099" s="3"/>
      <c r="CH1099" s="3"/>
      <c r="CI1099" s="3"/>
      <c r="CJ1099" s="3"/>
      <c r="CK1099" s="3"/>
      <c r="CL1099" s="3"/>
      <c r="CM1099" s="3"/>
      <c r="CN1099" s="3"/>
      <c r="CO1099" s="3"/>
      <c r="CP1099" s="3"/>
      <c r="CQ1099" s="3"/>
      <c r="CR1099" s="3"/>
      <c r="CS1099" s="3"/>
      <c r="CT1099" s="3"/>
      <c r="CU1099" s="3"/>
      <c r="CV1099" s="3"/>
      <c r="CW1099" s="3"/>
      <c r="CX1099" s="3"/>
      <c r="CY1099" s="3"/>
      <c r="CZ1099" s="3"/>
      <c r="DA1099" s="3"/>
      <c r="DB1099" s="3"/>
      <c r="DC1099" s="3"/>
      <c r="DD1099" s="3"/>
      <c r="DE1099" s="3"/>
      <c r="DF1099" s="3"/>
      <c r="DG1099" s="3"/>
      <c r="DH1099" s="3"/>
      <c r="DI1099" s="3"/>
      <c r="DJ1099" s="3"/>
      <c r="DK1099" s="3"/>
      <c r="DL1099" s="3"/>
      <c r="DM1099" s="3"/>
      <c r="DN1099" s="3"/>
      <c r="DO1099" s="3"/>
      <c r="DP1099" s="3"/>
      <c r="DQ1099" s="3"/>
      <c r="DR1099" s="3"/>
      <c r="DS1099" s="3"/>
      <c r="DT1099" s="3"/>
      <c r="DU1099" s="3"/>
      <c r="DV1099" s="3"/>
      <c r="DW1099" s="3"/>
      <c r="DX1099" s="3"/>
      <c r="DY1099" s="3"/>
      <c r="DZ1099" s="3"/>
      <c r="EA1099" s="3"/>
      <c r="EB1099" s="3"/>
      <c r="EC1099" s="3"/>
      <c r="ED1099" s="3"/>
      <c r="EE1099" s="3"/>
      <c r="EF1099" s="3"/>
      <c r="EG1099" s="3"/>
      <c r="EH1099" s="3"/>
      <c r="EI1099" s="3"/>
      <c r="EJ1099" s="3"/>
      <c r="EK1099" s="3"/>
      <c r="EL1099" s="3"/>
      <c r="EM1099" s="3"/>
      <c r="EN1099" s="3"/>
      <c r="EO1099" s="3"/>
      <c r="EP1099" s="3"/>
      <c r="EQ1099" s="3"/>
      <c r="ER1099" s="3"/>
      <c r="ES1099" s="3"/>
      <c r="ET1099" s="3"/>
      <c r="EU1099" s="3"/>
      <c r="EV1099" s="3"/>
      <c r="EW1099" s="3"/>
      <c r="EX1099" s="3"/>
      <c r="EY1099" s="3"/>
      <c r="EZ1099" s="3"/>
      <c r="FA1099" s="3"/>
      <c r="FB1099" s="3"/>
      <c r="FC1099" s="3"/>
      <c r="FD1099" s="3"/>
      <c r="FE1099" s="3"/>
      <c r="FF1099" s="3"/>
      <c r="FG1099" s="3"/>
      <c r="FH1099" s="3"/>
      <c r="FI1099" s="3"/>
      <c r="FJ1099" s="3"/>
      <c r="FK1099" s="3"/>
      <c r="FL1099" s="3"/>
      <c r="FM1099" s="3"/>
      <c r="FN1099" s="3"/>
      <c r="FO1099" s="3"/>
      <c r="FP1099" s="3"/>
      <c r="FQ1099" s="3"/>
      <c r="FR1099" s="3"/>
      <c r="FS1099" s="3"/>
      <c r="FT1099" s="3"/>
      <c r="FU1099" s="3"/>
      <c r="FV1099" s="3"/>
      <c r="FW1099" s="3"/>
      <c r="FX1099" s="3"/>
      <c r="FY1099" s="3"/>
      <c r="FZ1099" s="3"/>
      <c r="GA1099" s="3"/>
      <c r="GB1099" s="3"/>
      <c r="GC1099" s="3"/>
      <c r="GD1099" s="3"/>
      <c r="GE1099" s="3"/>
      <c r="GF1099" s="3"/>
      <c r="GG1099" s="3"/>
      <c r="GH1099" s="3"/>
      <c r="GI1099" s="3"/>
      <c r="GJ1099" s="3"/>
      <c r="GK1099" s="3"/>
      <c r="GL1099" s="3"/>
      <c r="GM1099" s="3"/>
      <c r="GN1099" s="3"/>
      <c r="GO1099" s="3"/>
      <c r="GP1099" s="3"/>
      <c r="GQ1099" s="3"/>
      <c r="GR1099" s="3"/>
      <c r="GS1099" s="3"/>
      <c r="GT1099" s="3"/>
      <c r="GU1099" s="3"/>
      <c r="GV1099" s="3"/>
      <c r="GW1099" s="3"/>
      <c r="GX1099" s="3"/>
      <c r="GY1099" s="3"/>
      <c r="GZ1099" s="3"/>
      <c r="HA1099" s="3"/>
      <c r="HB1099" s="3"/>
      <c r="HC1099" s="3"/>
      <c r="HD1099" s="3"/>
      <c r="HE1099" s="3"/>
      <c r="HF1099" s="3"/>
      <c r="HG1099" s="3"/>
      <c r="HH1099" s="3"/>
      <c r="HI1099" s="3"/>
      <c r="HJ1099" s="3"/>
      <c r="HK1099" s="3"/>
      <c r="HL1099" s="3"/>
      <c r="HM1099" s="3"/>
      <c r="HN1099" s="3"/>
      <c r="HO1099" s="3"/>
      <c r="HP1099" s="3"/>
      <c r="HQ1099" s="3"/>
      <c r="HR1099" s="3"/>
      <c r="HS1099" s="3"/>
      <c r="HT1099" s="3"/>
      <c r="HU1099" s="3"/>
      <c r="HV1099" s="3"/>
      <c r="HW1099" s="3"/>
      <c r="HX1099" s="3"/>
      <c r="HY1099" s="3"/>
      <c r="HZ1099" s="3"/>
      <c r="IA1099" s="3"/>
      <c r="IB1099" s="3"/>
      <c r="IC1099" s="3"/>
      <c r="ID1099" s="3"/>
      <c r="IE1099" s="3"/>
      <c r="IF1099" s="3"/>
      <c r="IG1099" s="3"/>
      <c r="IH1099" s="3"/>
      <c r="II1099" s="3"/>
      <c r="IJ1099" s="3"/>
      <c r="IK1099" s="3"/>
      <c r="IL1099" s="3"/>
      <c r="IM1099" s="3"/>
      <c r="IN1099" s="3"/>
    </row>
    <row r="1100" spans="1:248" s="19" customFormat="1" x14ac:dyDescent="0.15">
      <c r="A1100" s="57"/>
      <c r="B1100" s="3"/>
      <c r="C1100" s="3"/>
      <c r="D1100" s="3"/>
      <c r="E1100" s="3"/>
      <c r="F1100" s="3"/>
      <c r="G1100" s="3"/>
      <c r="H1100" s="26"/>
      <c r="I1100" s="26"/>
      <c r="J1100" s="3"/>
      <c r="K1100" s="26"/>
      <c r="L1100" s="3"/>
      <c r="M1100" s="3"/>
      <c r="N1100" s="3"/>
      <c r="O1100" s="3"/>
      <c r="P1100" s="3"/>
      <c r="Q1100" s="3"/>
      <c r="R1100" s="3"/>
      <c r="S1100" s="3"/>
      <c r="T1100" s="3"/>
      <c r="U1100" s="3"/>
      <c r="V1100" s="3"/>
      <c r="W1100" s="3"/>
      <c r="X1100" s="3"/>
      <c r="Y1100" s="3"/>
      <c r="Z1100" s="3"/>
      <c r="AA1100" s="3"/>
      <c r="AB1100" s="26"/>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c r="BY1100" s="3"/>
      <c r="BZ1100" s="3"/>
      <c r="CA1100" s="3"/>
      <c r="CB1100" s="3"/>
      <c r="CC1100" s="3"/>
      <c r="CD1100" s="3"/>
      <c r="CE1100" s="3"/>
      <c r="CF1100" s="3"/>
      <c r="CG1100" s="3"/>
      <c r="CH1100" s="3"/>
      <c r="CI1100" s="3"/>
      <c r="CJ1100" s="3"/>
      <c r="CK1100" s="3"/>
      <c r="CL1100" s="3"/>
      <c r="CM1100" s="3"/>
      <c r="CN1100" s="3"/>
      <c r="CO1100" s="3"/>
      <c r="CP1100" s="3"/>
      <c r="CQ1100" s="3"/>
      <c r="CR1100" s="3"/>
      <c r="CS1100" s="3"/>
      <c r="CT1100" s="3"/>
      <c r="CU1100" s="3"/>
      <c r="CV1100" s="3"/>
      <c r="CW1100" s="3"/>
      <c r="CX1100" s="3"/>
      <c r="CY1100" s="3"/>
      <c r="CZ1100" s="3"/>
      <c r="DA1100" s="3"/>
      <c r="DB1100" s="3"/>
      <c r="DC1100" s="3"/>
      <c r="DD1100" s="3"/>
      <c r="DE1100" s="3"/>
      <c r="DF1100" s="3"/>
      <c r="DG1100" s="3"/>
      <c r="DH1100" s="3"/>
      <c r="DI1100" s="3"/>
      <c r="DJ1100" s="3"/>
      <c r="DK1100" s="3"/>
      <c r="DL1100" s="3"/>
      <c r="DM1100" s="3"/>
      <c r="DN1100" s="3"/>
      <c r="DO1100" s="3"/>
      <c r="DP1100" s="3"/>
      <c r="DQ1100" s="3"/>
      <c r="DR1100" s="3"/>
      <c r="DS1100" s="3"/>
      <c r="DT1100" s="3"/>
      <c r="DU1100" s="3"/>
      <c r="DV1100" s="3"/>
      <c r="DW1100" s="3"/>
      <c r="DX1100" s="3"/>
      <c r="DY1100" s="3"/>
      <c r="DZ1100" s="3"/>
      <c r="EA1100" s="3"/>
      <c r="EB1100" s="3"/>
      <c r="EC1100" s="3"/>
      <c r="ED1100" s="3"/>
      <c r="EE1100" s="3"/>
      <c r="EF1100" s="3"/>
      <c r="EG1100" s="3"/>
      <c r="EH1100" s="3"/>
      <c r="EI1100" s="3"/>
      <c r="EJ1100" s="3"/>
      <c r="EK1100" s="3"/>
      <c r="EL1100" s="3"/>
      <c r="EM1100" s="3"/>
      <c r="EN1100" s="3"/>
      <c r="EO1100" s="3"/>
      <c r="EP1100" s="3"/>
      <c r="EQ1100" s="3"/>
      <c r="ER1100" s="3"/>
      <c r="ES1100" s="3"/>
      <c r="ET1100" s="3"/>
      <c r="EU1100" s="3"/>
      <c r="EV1100" s="3"/>
      <c r="EW1100" s="3"/>
      <c r="EX1100" s="3"/>
      <c r="EY1100" s="3"/>
      <c r="EZ1100" s="3"/>
      <c r="FA1100" s="3"/>
      <c r="FB1100" s="3"/>
      <c r="FC1100" s="3"/>
      <c r="FD1100" s="3"/>
      <c r="FE1100" s="3"/>
      <c r="FF1100" s="3"/>
      <c r="FG1100" s="3"/>
      <c r="FH1100" s="3"/>
      <c r="FI1100" s="3"/>
      <c r="FJ1100" s="3"/>
      <c r="FK1100" s="3"/>
      <c r="FL1100" s="3"/>
      <c r="FM1100" s="3"/>
      <c r="FN1100" s="3"/>
      <c r="FO1100" s="3"/>
      <c r="FP1100" s="3"/>
      <c r="FQ1100" s="3"/>
      <c r="FR1100" s="3"/>
      <c r="FS1100" s="3"/>
      <c r="FT1100" s="3"/>
      <c r="FU1100" s="3"/>
      <c r="FV1100" s="3"/>
      <c r="FW1100" s="3"/>
      <c r="FX1100" s="3"/>
      <c r="FY1100" s="3"/>
      <c r="FZ1100" s="3"/>
      <c r="GA1100" s="3"/>
      <c r="GB1100" s="3"/>
      <c r="GC1100" s="3"/>
      <c r="GD1100" s="3"/>
      <c r="GE1100" s="3"/>
      <c r="GF1100" s="3"/>
      <c r="GG1100" s="3"/>
      <c r="GH1100" s="3"/>
      <c r="GI1100" s="3"/>
      <c r="GJ1100" s="3"/>
      <c r="GK1100" s="3"/>
      <c r="GL1100" s="3"/>
      <c r="GM1100" s="3"/>
      <c r="GN1100" s="3"/>
      <c r="GO1100" s="3"/>
      <c r="GP1100" s="3"/>
      <c r="GQ1100" s="3"/>
      <c r="GR1100" s="3"/>
      <c r="GS1100" s="3"/>
      <c r="GT1100" s="3"/>
      <c r="GU1100" s="3"/>
      <c r="GV1100" s="3"/>
      <c r="GW1100" s="3"/>
      <c r="GX1100" s="3"/>
      <c r="GY1100" s="3"/>
      <c r="GZ1100" s="3"/>
      <c r="HA1100" s="3"/>
      <c r="HB1100" s="3"/>
      <c r="HC1100" s="3"/>
      <c r="HD1100" s="3"/>
      <c r="HE1100" s="3"/>
      <c r="HF1100" s="3"/>
      <c r="HG1100" s="3"/>
      <c r="HH1100" s="3"/>
      <c r="HI1100" s="3"/>
      <c r="HJ1100" s="3"/>
      <c r="HK1100" s="3"/>
      <c r="HL1100" s="3"/>
      <c r="HM1100" s="3"/>
      <c r="HN1100" s="3"/>
      <c r="HO1100" s="3"/>
      <c r="HP1100" s="3"/>
      <c r="HQ1100" s="3"/>
      <c r="HR1100" s="3"/>
      <c r="HS1100" s="3"/>
      <c r="HT1100" s="3"/>
      <c r="HU1100" s="3"/>
      <c r="HV1100" s="3"/>
      <c r="HW1100" s="3"/>
      <c r="HX1100" s="3"/>
      <c r="HY1100" s="3"/>
      <c r="HZ1100" s="3"/>
      <c r="IA1100" s="3"/>
      <c r="IB1100" s="3"/>
      <c r="IC1100" s="3"/>
      <c r="ID1100" s="3"/>
      <c r="IE1100" s="3"/>
      <c r="IF1100" s="3"/>
      <c r="IG1100" s="3"/>
      <c r="IH1100" s="3"/>
      <c r="II1100" s="3"/>
      <c r="IJ1100" s="3"/>
      <c r="IK1100" s="3"/>
      <c r="IL1100" s="3"/>
      <c r="IM1100" s="3"/>
      <c r="IN1100" s="3"/>
    </row>
    <row r="1101" spans="1:248" s="19" customFormat="1" x14ac:dyDescent="0.15">
      <c r="A1101" s="57"/>
      <c r="B1101" s="3"/>
      <c r="C1101" s="3"/>
      <c r="D1101" s="3"/>
      <c r="E1101" s="3"/>
      <c r="F1101" s="3"/>
      <c r="G1101" s="3"/>
      <c r="H1101" s="26"/>
      <c r="I1101" s="26"/>
      <c r="J1101" s="3"/>
      <c r="K1101" s="26"/>
      <c r="L1101" s="3"/>
      <c r="M1101" s="3"/>
      <c r="N1101" s="3"/>
      <c r="O1101" s="3"/>
      <c r="P1101" s="3"/>
      <c r="Q1101" s="3"/>
      <c r="R1101" s="3"/>
      <c r="S1101" s="3"/>
      <c r="T1101" s="3"/>
      <c r="U1101" s="3"/>
      <c r="V1101" s="3"/>
      <c r="W1101" s="3"/>
      <c r="X1101" s="3"/>
      <c r="Y1101" s="3"/>
      <c r="Z1101" s="3"/>
      <c r="AA1101" s="3"/>
      <c r="AB1101" s="26"/>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c r="BY1101" s="3"/>
      <c r="BZ1101" s="3"/>
      <c r="CA1101" s="3"/>
      <c r="CB1101" s="3"/>
      <c r="CC1101" s="3"/>
      <c r="CD1101" s="3"/>
      <c r="CE1101" s="3"/>
      <c r="CF1101" s="3"/>
      <c r="CG1101" s="3"/>
      <c r="CH1101" s="3"/>
      <c r="CI1101" s="3"/>
      <c r="CJ1101" s="3"/>
      <c r="CK1101" s="3"/>
      <c r="CL1101" s="3"/>
      <c r="CM1101" s="3"/>
      <c r="CN1101" s="3"/>
      <c r="CO1101" s="3"/>
      <c r="CP1101" s="3"/>
      <c r="CQ1101" s="3"/>
      <c r="CR1101" s="3"/>
      <c r="CS1101" s="3"/>
      <c r="CT1101" s="3"/>
      <c r="CU1101" s="3"/>
      <c r="CV1101" s="3"/>
      <c r="CW1101" s="3"/>
      <c r="CX1101" s="3"/>
      <c r="CY1101" s="3"/>
      <c r="CZ1101" s="3"/>
      <c r="DA1101" s="3"/>
      <c r="DB1101" s="3"/>
      <c r="DC1101" s="3"/>
      <c r="DD1101" s="3"/>
      <c r="DE1101" s="3"/>
      <c r="DF1101" s="3"/>
      <c r="DG1101" s="3"/>
      <c r="DH1101" s="3"/>
      <c r="DI1101" s="3"/>
      <c r="DJ1101" s="3"/>
      <c r="DK1101" s="3"/>
      <c r="DL1101" s="3"/>
      <c r="DM1101" s="3"/>
      <c r="DN1101" s="3"/>
      <c r="DO1101" s="3"/>
      <c r="DP1101" s="3"/>
      <c r="DQ1101" s="3"/>
      <c r="DR1101" s="3"/>
      <c r="DS1101" s="3"/>
      <c r="DT1101" s="3"/>
      <c r="DU1101" s="3"/>
      <c r="DV1101" s="3"/>
      <c r="DW1101" s="3"/>
      <c r="DX1101" s="3"/>
      <c r="DY1101" s="3"/>
      <c r="DZ1101" s="3"/>
      <c r="EA1101" s="3"/>
      <c r="EB1101" s="3"/>
      <c r="EC1101" s="3"/>
      <c r="ED1101" s="3"/>
      <c r="EE1101" s="3"/>
      <c r="EF1101" s="3"/>
      <c r="EG1101" s="3"/>
      <c r="EH1101" s="3"/>
      <c r="EI1101" s="3"/>
      <c r="EJ1101" s="3"/>
      <c r="EK1101" s="3"/>
      <c r="EL1101" s="3"/>
      <c r="EM1101" s="3"/>
      <c r="EN1101" s="3"/>
      <c r="EO1101" s="3"/>
      <c r="EP1101" s="3"/>
      <c r="EQ1101" s="3"/>
      <c r="ER1101" s="3"/>
      <c r="ES1101" s="3"/>
      <c r="ET1101" s="3"/>
      <c r="EU1101" s="3"/>
      <c r="EV1101" s="3"/>
      <c r="EW1101" s="3"/>
      <c r="EX1101" s="3"/>
      <c r="EY1101" s="3"/>
      <c r="EZ1101" s="3"/>
      <c r="FA1101" s="3"/>
      <c r="FB1101" s="3"/>
      <c r="FC1101" s="3"/>
      <c r="FD1101" s="3"/>
      <c r="FE1101" s="3"/>
      <c r="FF1101" s="3"/>
      <c r="FG1101" s="3"/>
      <c r="FH1101" s="3"/>
      <c r="FI1101" s="3"/>
      <c r="FJ1101" s="3"/>
      <c r="FK1101" s="3"/>
      <c r="FL1101" s="3"/>
      <c r="FM1101" s="3"/>
      <c r="FN1101" s="3"/>
      <c r="FO1101" s="3"/>
      <c r="FP1101" s="3"/>
      <c r="FQ1101" s="3"/>
      <c r="FR1101" s="3"/>
      <c r="FS1101" s="3"/>
      <c r="FT1101" s="3"/>
      <c r="FU1101" s="3"/>
      <c r="FV1101" s="3"/>
      <c r="FW1101" s="3"/>
      <c r="FX1101" s="3"/>
      <c r="FY1101" s="3"/>
      <c r="FZ1101" s="3"/>
      <c r="GA1101" s="3"/>
      <c r="GB1101" s="3"/>
      <c r="GC1101" s="3"/>
      <c r="GD1101" s="3"/>
      <c r="GE1101" s="3"/>
      <c r="GF1101" s="3"/>
      <c r="GG1101" s="3"/>
      <c r="GH1101" s="3"/>
      <c r="GI1101" s="3"/>
      <c r="GJ1101" s="3"/>
      <c r="GK1101" s="3"/>
      <c r="GL1101" s="3"/>
      <c r="GM1101" s="3"/>
      <c r="GN1101" s="3"/>
      <c r="GO1101" s="3"/>
      <c r="GP1101" s="3"/>
      <c r="GQ1101" s="3"/>
      <c r="GR1101" s="3"/>
      <c r="GS1101" s="3"/>
      <c r="GT1101" s="3"/>
      <c r="GU1101" s="3"/>
      <c r="GV1101" s="3"/>
      <c r="GW1101" s="3"/>
      <c r="GX1101" s="3"/>
      <c r="GY1101" s="3"/>
      <c r="GZ1101" s="3"/>
      <c r="HA1101" s="3"/>
      <c r="HB1101" s="3"/>
      <c r="HC1101" s="3"/>
      <c r="HD1101" s="3"/>
      <c r="HE1101" s="3"/>
      <c r="HF1101" s="3"/>
      <c r="HG1101" s="3"/>
      <c r="HH1101" s="3"/>
      <c r="HI1101" s="3"/>
      <c r="HJ1101" s="3"/>
      <c r="HK1101" s="3"/>
      <c r="HL1101" s="3"/>
      <c r="HM1101" s="3"/>
      <c r="HN1101" s="3"/>
      <c r="HO1101" s="3"/>
      <c r="HP1101" s="3"/>
      <c r="HQ1101" s="3"/>
      <c r="HR1101" s="3"/>
      <c r="HS1101" s="3"/>
      <c r="HT1101" s="3"/>
      <c r="HU1101" s="3"/>
      <c r="HV1101" s="3"/>
      <c r="HW1101" s="3"/>
      <c r="HX1101" s="3"/>
      <c r="HY1101" s="3"/>
      <c r="HZ1101" s="3"/>
      <c r="IA1101" s="3"/>
      <c r="IB1101" s="3"/>
      <c r="IC1101" s="3"/>
      <c r="ID1101" s="3"/>
      <c r="IE1101" s="3"/>
      <c r="IF1101" s="3"/>
      <c r="IG1101" s="3"/>
      <c r="IH1101" s="3"/>
      <c r="II1101" s="3"/>
      <c r="IJ1101" s="3"/>
      <c r="IK1101" s="3"/>
      <c r="IL1101" s="3"/>
      <c r="IM1101" s="3"/>
      <c r="IN1101" s="3"/>
    </row>
    <row r="1102" spans="1:248" s="19" customFormat="1" x14ac:dyDescent="0.15">
      <c r="A1102" s="57"/>
      <c r="B1102" s="3"/>
      <c r="C1102" s="3"/>
      <c r="D1102" s="3"/>
      <c r="E1102" s="3"/>
      <c r="F1102" s="3"/>
      <c r="G1102" s="3"/>
      <c r="H1102" s="26"/>
      <c r="I1102" s="26"/>
      <c r="J1102" s="3"/>
      <c r="K1102" s="26"/>
      <c r="L1102" s="3"/>
      <c r="M1102" s="3"/>
      <c r="N1102" s="3"/>
      <c r="O1102" s="3"/>
      <c r="P1102" s="3"/>
      <c r="Q1102" s="3"/>
      <c r="R1102" s="3"/>
      <c r="S1102" s="3"/>
      <c r="T1102" s="3"/>
      <c r="U1102" s="3"/>
      <c r="V1102" s="3"/>
      <c r="W1102" s="3"/>
      <c r="X1102" s="3"/>
      <c r="Y1102" s="3"/>
      <c r="Z1102" s="3"/>
      <c r="AA1102" s="3"/>
      <c r="AB1102" s="26"/>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c r="BX1102" s="3"/>
      <c r="BY1102" s="3"/>
      <c r="BZ1102" s="3"/>
      <c r="CA1102" s="3"/>
      <c r="CB1102" s="3"/>
      <c r="CC1102" s="3"/>
      <c r="CD1102" s="3"/>
      <c r="CE1102" s="3"/>
      <c r="CF1102" s="3"/>
      <c r="CG1102" s="3"/>
      <c r="CH1102" s="3"/>
      <c r="CI1102" s="3"/>
      <c r="CJ1102" s="3"/>
      <c r="CK1102" s="3"/>
      <c r="CL1102" s="3"/>
      <c r="CM1102" s="3"/>
      <c r="CN1102" s="3"/>
      <c r="CO1102" s="3"/>
      <c r="CP1102" s="3"/>
      <c r="CQ1102" s="3"/>
      <c r="CR1102" s="3"/>
      <c r="CS1102" s="3"/>
      <c r="CT1102" s="3"/>
      <c r="CU1102" s="3"/>
      <c r="CV1102" s="3"/>
      <c r="CW1102" s="3"/>
      <c r="CX1102" s="3"/>
      <c r="CY1102" s="3"/>
      <c r="CZ1102" s="3"/>
      <c r="DA1102" s="3"/>
      <c r="DB1102" s="3"/>
      <c r="DC1102" s="3"/>
      <c r="DD1102" s="3"/>
      <c r="DE1102" s="3"/>
      <c r="DF1102" s="3"/>
      <c r="DG1102" s="3"/>
      <c r="DH1102" s="3"/>
      <c r="DI1102" s="3"/>
      <c r="DJ1102" s="3"/>
      <c r="DK1102" s="3"/>
      <c r="DL1102" s="3"/>
      <c r="DM1102" s="3"/>
      <c r="DN1102" s="3"/>
      <c r="DO1102" s="3"/>
      <c r="DP1102" s="3"/>
      <c r="DQ1102" s="3"/>
      <c r="DR1102" s="3"/>
      <c r="DS1102" s="3"/>
      <c r="DT1102" s="3"/>
      <c r="DU1102" s="3"/>
      <c r="DV1102" s="3"/>
      <c r="DW1102" s="3"/>
      <c r="DX1102" s="3"/>
      <c r="DY1102" s="3"/>
      <c r="DZ1102" s="3"/>
      <c r="EA1102" s="3"/>
      <c r="EB1102" s="3"/>
      <c r="EC1102" s="3"/>
      <c r="ED1102" s="3"/>
      <c r="EE1102" s="3"/>
      <c r="EF1102" s="3"/>
      <c r="EG1102" s="3"/>
      <c r="EH1102" s="3"/>
      <c r="EI1102" s="3"/>
      <c r="EJ1102" s="3"/>
      <c r="EK1102" s="3"/>
      <c r="EL1102" s="3"/>
      <c r="EM1102" s="3"/>
      <c r="EN1102" s="3"/>
      <c r="EO1102" s="3"/>
      <c r="EP1102" s="3"/>
      <c r="EQ1102" s="3"/>
      <c r="ER1102" s="3"/>
      <c r="ES1102" s="3"/>
      <c r="ET1102" s="3"/>
      <c r="EU1102" s="3"/>
      <c r="EV1102" s="3"/>
      <c r="EW1102" s="3"/>
      <c r="EX1102" s="3"/>
      <c r="EY1102" s="3"/>
      <c r="EZ1102" s="3"/>
      <c r="FA1102" s="3"/>
      <c r="FB1102" s="3"/>
      <c r="FC1102" s="3"/>
      <c r="FD1102" s="3"/>
      <c r="FE1102" s="3"/>
      <c r="FF1102" s="3"/>
      <c r="FG1102" s="3"/>
      <c r="FH1102" s="3"/>
      <c r="FI1102" s="3"/>
      <c r="FJ1102" s="3"/>
      <c r="FK1102" s="3"/>
      <c r="FL1102" s="3"/>
      <c r="FM1102" s="3"/>
      <c r="FN1102" s="3"/>
      <c r="FO1102" s="3"/>
      <c r="FP1102" s="3"/>
      <c r="FQ1102" s="3"/>
      <c r="FR1102" s="3"/>
      <c r="FS1102" s="3"/>
      <c r="FT1102" s="3"/>
      <c r="FU1102" s="3"/>
      <c r="FV1102" s="3"/>
      <c r="FW1102" s="3"/>
      <c r="FX1102" s="3"/>
      <c r="FY1102" s="3"/>
      <c r="FZ1102" s="3"/>
      <c r="GA1102" s="3"/>
      <c r="GB1102" s="3"/>
      <c r="GC1102" s="3"/>
      <c r="GD1102" s="3"/>
      <c r="GE1102" s="3"/>
      <c r="GF1102" s="3"/>
      <c r="GG1102" s="3"/>
      <c r="GH1102" s="3"/>
      <c r="GI1102" s="3"/>
      <c r="GJ1102" s="3"/>
      <c r="GK1102" s="3"/>
      <c r="GL1102" s="3"/>
      <c r="GM1102" s="3"/>
      <c r="GN1102" s="3"/>
      <c r="GO1102" s="3"/>
      <c r="GP1102" s="3"/>
      <c r="GQ1102" s="3"/>
      <c r="GR1102" s="3"/>
      <c r="GS1102" s="3"/>
      <c r="GT1102" s="3"/>
      <c r="GU1102" s="3"/>
      <c r="GV1102" s="3"/>
      <c r="GW1102" s="3"/>
      <c r="GX1102" s="3"/>
      <c r="GY1102" s="3"/>
      <c r="GZ1102" s="3"/>
      <c r="HA1102" s="3"/>
      <c r="HB1102" s="3"/>
      <c r="HC1102" s="3"/>
      <c r="HD1102" s="3"/>
      <c r="HE1102" s="3"/>
      <c r="HF1102" s="3"/>
      <c r="HG1102" s="3"/>
      <c r="HH1102" s="3"/>
      <c r="HI1102" s="3"/>
      <c r="HJ1102" s="3"/>
      <c r="HK1102" s="3"/>
      <c r="HL1102" s="3"/>
      <c r="HM1102" s="3"/>
      <c r="HN1102" s="3"/>
      <c r="HO1102" s="3"/>
      <c r="HP1102" s="3"/>
      <c r="HQ1102" s="3"/>
      <c r="HR1102" s="3"/>
      <c r="HS1102" s="3"/>
      <c r="HT1102" s="3"/>
      <c r="HU1102" s="3"/>
      <c r="HV1102" s="3"/>
      <c r="HW1102" s="3"/>
      <c r="HX1102" s="3"/>
      <c r="HY1102" s="3"/>
      <c r="HZ1102" s="3"/>
      <c r="IA1102" s="3"/>
      <c r="IB1102" s="3"/>
      <c r="IC1102" s="3"/>
      <c r="ID1102" s="3"/>
      <c r="IE1102" s="3"/>
      <c r="IF1102" s="3"/>
      <c r="IG1102" s="3"/>
      <c r="IH1102" s="3"/>
      <c r="II1102" s="3"/>
      <c r="IJ1102" s="3"/>
      <c r="IK1102" s="3"/>
      <c r="IL1102" s="3"/>
      <c r="IM1102" s="3"/>
      <c r="IN1102" s="3"/>
    </row>
    <row r="1103" spans="1:248" s="19" customFormat="1" x14ac:dyDescent="0.15">
      <c r="A1103" s="57"/>
      <c r="B1103" s="3"/>
      <c r="C1103" s="3"/>
      <c r="D1103" s="3"/>
      <c r="E1103" s="3"/>
      <c r="F1103" s="3"/>
      <c r="G1103" s="3"/>
      <c r="H1103" s="26"/>
      <c r="I1103" s="26"/>
      <c r="J1103" s="3"/>
      <c r="K1103" s="26"/>
      <c r="L1103" s="3"/>
      <c r="M1103" s="3"/>
      <c r="N1103" s="3"/>
      <c r="O1103" s="3"/>
      <c r="P1103" s="3"/>
      <c r="Q1103" s="3"/>
      <c r="R1103" s="3"/>
      <c r="S1103" s="3"/>
      <c r="T1103" s="3"/>
      <c r="U1103" s="3"/>
      <c r="V1103" s="3"/>
      <c r="W1103" s="3"/>
      <c r="X1103" s="3"/>
      <c r="Y1103" s="3"/>
      <c r="Z1103" s="3"/>
      <c r="AA1103" s="3"/>
      <c r="AB1103" s="26"/>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c r="BY1103" s="3"/>
      <c r="BZ1103" s="3"/>
      <c r="CA1103" s="3"/>
      <c r="CB1103" s="3"/>
      <c r="CC1103" s="3"/>
      <c r="CD1103" s="3"/>
      <c r="CE1103" s="3"/>
      <c r="CF1103" s="3"/>
      <c r="CG1103" s="3"/>
      <c r="CH1103" s="3"/>
      <c r="CI1103" s="3"/>
      <c r="CJ1103" s="3"/>
      <c r="CK1103" s="3"/>
      <c r="CL1103" s="3"/>
      <c r="CM1103" s="3"/>
      <c r="CN1103" s="3"/>
      <c r="CO1103" s="3"/>
      <c r="CP1103" s="3"/>
      <c r="CQ1103" s="3"/>
      <c r="CR1103" s="3"/>
      <c r="CS1103" s="3"/>
      <c r="CT1103" s="3"/>
      <c r="CU1103" s="3"/>
      <c r="CV1103" s="3"/>
      <c r="CW1103" s="3"/>
      <c r="CX1103" s="3"/>
      <c r="CY1103" s="3"/>
      <c r="CZ1103" s="3"/>
      <c r="DA1103" s="3"/>
      <c r="DB1103" s="3"/>
      <c r="DC1103" s="3"/>
      <c r="DD1103" s="3"/>
      <c r="DE1103" s="3"/>
      <c r="DF1103" s="3"/>
      <c r="DG1103" s="3"/>
      <c r="DH1103" s="3"/>
      <c r="DI1103" s="3"/>
      <c r="DJ1103" s="3"/>
      <c r="DK1103" s="3"/>
      <c r="DL1103" s="3"/>
      <c r="DM1103" s="3"/>
      <c r="DN1103" s="3"/>
      <c r="DO1103" s="3"/>
      <c r="DP1103" s="3"/>
      <c r="DQ1103" s="3"/>
      <c r="DR1103" s="3"/>
      <c r="DS1103" s="3"/>
      <c r="DT1103" s="3"/>
      <c r="DU1103" s="3"/>
      <c r="DV1103" s="3"/>
      <c r="DW1103" s="3"/>
      <c r="DX1103" s="3"/>
      <c r="DY1103" s="3"/>
      <c r="DZ1103" s="3"/>
      <c r="EA1103" s="3"/>
      <c r="EB1103" s="3"/>
      <c r="EC1103" s="3"/>
      <c r="ED1103" s="3"/>
      <c r="EE1103" s="3"/>
      <c r="EF1103" s="3"/>
      <c r="EG1103" s="3"/>
      <c r="EH1103" s="3"/>
      <c r="EI1103" s="3"/>
      <c r="EJ1103" s="3"/>
      <c r="EK1103" s="3"/>
      <c r="EL1103" s="3"/>
      <c r="EM1103" s="3"/>
      <c r="EN1103" s="3"/>
      <c r="EO1103" s="3"/>
      <c r="EP1103" s="3"/>
      <c r="EQ1103" s="3"/>
      <c r="ER1103" s="3"/>
      <c r="ES1103" s="3"/>
      <c r="ET1103" s="3"/>
      <c r="EU1103" s="3"/>
      <c r="EV1103" s="3"/>
      <c r="EW1103" s="3"/>
      <c r="EX1103" s="3"/>
      <c r="EY1103" s="3"/>
      <c r="EZ1103" s="3"/>
      <c r="FA1103" s="3"/>
      <c r="FB1103" s="3"/>
      <c r="FC1103" s="3"/>
      <c r="FD1103" s="3"/>
      <c r="FE1103" s="3"/>
      <c r="FF1103" s="3"/>
      <c r="FG1103" s="3"/>
      <c r="FH1103" s="3"/>
      <c r="FI1103" s="3"/>
      <c r="FJ1103" s="3"/>
      <c r="FK1103" s="3"/>
      <c r="FL1103" s="3"/>
      <c r="FM1103" s="3"/>
      <c r="FN1103" s="3"/>
      <c r="FO1103" s="3"/>
      <c r="FP1103" s="3"/>
      <c r="FQ1103" s="3"/>
      <c r="FR1103" s="3"/>
      <c r="FS1103" s="3"/>
      <c r="FT1103" s="3"/>
      <c r="FU1103" s="3"/>
      <c r="FV1103" s="3"/>
      <c r="FW1103" s="3"/>
      <c r="FX1103" s="3"/>
      <c r="FY1103" s="3"/>
      <c r="FZ1103" s="3"/>
      <c r="GA1103" s="3"/>
      <c r="GB1103" s="3"/>
      <c r="GC1103" s="3"/>
      <c r="GD1103" s="3"/>
      <c r="GE1103" s="3"/>
      <c r="GF1103" s="3"/>
      <c r="GG1103" s="3"/>
      <c r="GH1103" s="3"/>
      <c r="GI1103" s="3"/>
      <c r="GJ1103" s="3"/>
      <c r="GK1103" s="3"/>
      <c r="GL1103" s="3"/>
      <c r="GM1103" s="3"/>
      <c r="GN1103" s="3"/>
      <c r="GO1103" s="3"/>
      <c r="GP1103" s="3"/>
      <c r="GQ1103" s="3"/>
      <c r="GR1103" s="3"/>
      <c r="GS1103" s="3"/>
      <c r="GT1103" s="3"/>
      <c r="GU1103" s="3"/>
      <c r="GV1103" s="3"/>
      <c r="GW1103" s="3"/>
      <c r="GX1103" s="3"/>
      <c r="GY1103" s="3"/>
      <c r="GZ1103" s="3"/>
      <c r="HA1103" s="3"/>
      <c r="HB1103" s="3"/>
      <c r="HC1103" s="3"/>
      <c r="HD1103" s="3"/>
      <c r="HE1103" s="3"/>
      <c r="HF1103" s="3"/>
      <c r="HG1103" s="3"/>
      <c r="HH1103" s="3"/>
      <c r="HI1103" s="3"/>
      <c r="HJ1103" s="3"/>
      <c r="HK1103" s="3"/>
      <c r="HL1103" s="3"/>
      <c r="HM1103" s="3"/>
      <c r="HN1103" s="3"/>
      <c r="HO1103" s="3"/>
      <c r="HP1103" s="3"/>
      <c r="HQ1103" s="3"/>
      <c r="HR1103" s="3"/>
      <c r="HS1103" s="3"/>
      <c r="HT1103" s="3"/>
      <c r="HU1103" s="3"/>
      <c r="HV1103" s="3"/>
      <c r="HW1103" s="3"/>
      <c r="HX1103" s="3"/>
      <c r="HY1103" s="3"/>
      <c r="HZ1103" s="3"/>
      <c r="IA1103" s="3"/>
      <c r="IB1103" s="3"/>
      <c r="IC1103" s="3"/>
      <c r="ID1103" s="3"/>
      <c r="IE1103" s="3"/>
      <c r="IF1103" s="3"/>
      <c r="IG1103" s="3"/>
      <c r="IH1103" s="3"/>
      <c r="II1103" s="3"/>
      <c r="IJ1103" s="3"/>
      <c r="IK1103" s="3"/>
      <c r="IL1103" s="3"/>
      <c r="IM1103" s="3"/>
      <c r="IN1103" s="3"/>
    </row>
    <row r="1104" spans="1:248" s="19" customFormat="1" x14ac:dyDescent="0.15">
      <c r="A1104" s="57"/>
      <c r="B1104" s="3"/>
      <c r="C1104" s="3"/>
      <c r="D1104" s="3"/>
      <c r="E1104" s="3"/>
      <c r="F1104" s="3"/>
      <c r="G1104" s="3"/>
      <c r="H1104" s="26"/>
      <c r="I1104" s="26"/>
      <c r="J1104" s="3"/>
      <c r="K1104" s="26"/>
      <c r="L1104" s="3"/>
      <c r="M1104" s="3"/>
      <c r="N1104" s="3"/>
      <c r="O1104" s="3"/>
      <c r="P1104" s="3"/>
      <c r="Q1104" s="3"/>
      <c r="R1104" s="3"/>
      <c r="S1104" s="3"/>
      <c r="T1104" s="3"/>
      <c r="U1104" s="3"/>
      <c r="V1104" s="3"/>
      <c r="W1104" s="3"/>
      <c r="X1104" s="3"/>
      <c r="Y1104" s="3"/>
      <c r="Z1104" s="3"/>
      <c r="AA1104" s="3"/>
      <c r="AB1104" s="26"/>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c r="BX1104" s="3"/>
      <c r="BY1104" s="3"/>
      <c r="BZ1104" s="3"/>
      <c r="CA1104" s="3"/>
      <c r="CB1104" s="3"/>
      <c r="CC1104" s="3"/>
      <c r="CD1104" s="3"/>
      <c r="CE1104" s="3"/>
      <c r="CF1104" s="3"/>
      <c r="CG1104" s="3"/>
      <c r="CH1104" s="3"/>
      <c r="CI1104" s="3"/>
      <c r="CJ1104" s="3"/>
      <c r="CK1104" s="3"/>
      <c r="CL1104" s="3"/>
      <c r="CM1104" s="3"/>
      <c r="CN1104" s="3"/>
      <c r="CO1104" s="3"/>
      <c r="CP1104" s="3"/>
      <c r="CQ1104" s="3"/>
      <c r="CR1104" s="3"/>
      <c r="CS1104" s="3"/>
      <c r="CT1104" s="3"/>
      <c r="CU1104" s="3"/>
      <c r="CV1104" s="3"/>
      <c r="CW1104" s="3"/>
      <c r="CX1104" s="3"/>
      <c r="CY1104" s="3"/>
      <c r="CZ1104" s="3"/>
      <c r="DA1104" s="3"/>
      <c r="DB1104" s="3"/>
      <c r="DC1104" s="3"/>
      <c r="DD1104" s="3"/>
      <c r="DE1104" s="3"/>
      <c r="DF1104" s="3"/>
      <c r="DG1104" s="3"/>
      <c r="DH1104" s="3"/>
      <c r="DI1104" s="3"/>
      <c r="DJ1104" s="3"/>
      <c r="DK1104" s="3"/>
      <c r="DL1104" s="3"/>
      <c r="DM1104" s="3"/>
      <c r="DN1104" s="3"/>
      <c r="DO1104" s="3"/>
      <c r="DP1104" s="3"/>
      <c r="DQ1104" s="3"/>
      <c r="DR1104" s="3"/>
      <c r="DS1104" s="3"/>
      <c r="DT1104" s="3"/>
      <c r="DU1104" s="3"/>
      <c r="DV1104" s="3"/>
      <c r="DW1104" s="3"/>
      <c r="DX1104" s="3"/>
      <c r="DY1104" s="3"/>
      <c r="DZ1104" s="3"/>
      <c r="EA1104" s="3"/>
      <c r="EB1104" s="3"/>
      <c r="EC1104" s="3"/>
      <c r="ED1104" s="3"/>
      <c r="EE1104" s="3"/>
      <c r="EF1104" s="3"/>
      <c r="EG1104" s="3"/>
      <c r="EH1104" s="3"/>
      <c r="EI1104" s="3"/>
      <c r="EJ1104" s="3"/>
      <c r="EK1104" s="3"/>
      <c r="EL1104" s="3"/>
      <c r="EM1104" s="3"/>
      <c r="EN1104" s="3"/>
      <c r="EO1104" s="3"/>
      <c r="EP1104" s="3"/>
      <c r="EQ1104" s="3"/>
      <c r="ER1104" s="3"/>
      <c r="ES1104" s="3"/>
      <c r="ET1104" s="3"/>
      <c r="EU1104" s="3"/>
      <c r="EV1104" s="3"/>
      <c r="EW1104" s="3"/>
      <c r="EX1104" s="3"/>
      <c r="EY1104" s="3"/>
      <c r="EZ1104" s="3"/>
      <c r="FA1104" s="3"/>
      <c r="FB1104" s="3"/>
      <c r="FC1104" s="3"/>
      <c r="FD1104" s="3"/>
      <c r="FE1104" s="3"/>
      <c r="FF1104" s="3"/>
      <c r="FG1104" s="3"/>
      <c r="FH1104" s="3"/>
      <c r="FI1104" s="3"/>
      <c r="FJ1104" s="3"/>
      <c r="FK1104" s="3"/>
      <c r="FL1104" s="3"/>
      <c r="FM1104" s="3"/>
      <c r="FN1104" s="3"/>
      <c r="FO1104" s="3"/>
      <c r="FP1104" s="3"/>
      <c r="FQ1104" s="3"/>
      <c r="FR1104" s="3"/>
      <c r="FS1104" s="3"/>
      <c r="FT1104" s="3"/>
      <c r="FU1104" s="3"/>
      <c r="FV1104" s="3"/>
      <c r="FW1104" s="3"/>
      <c r="FX1104" s="3"/>
      <c r="FY1104" s="3"/>
      <c r="FZ1104" s="3"/>
      <c r="GA1104" s="3"/>
      <c r="GB1104" s="3"/>
      <c r="GC1104" s="3"/>
      <c r="GD1104" s="3"/>
      <c r="GE1104" s="3"/>
      <c r="GF1104" s="3"/>
      <c r="GG1104" s="3"/>
      <c r="GH1104" s="3"/>
      <c r="GI1104" s="3"/>
      <c r="GJ1104" s="3"/>
      <c r="GK1104" s="3"/>
      <c r="GL1104" s="3"/>
      <c r="GM1104" s="3"/>
      <c r="GN1104" s="3"/>
      <c r="GO1104" s="3"/>
      <c r="GP1104" s="3"/>
      <c r="GQ1104" s="3"/>
      <c r="GR1104" s="3"/>
      <c r="GS1104" s="3"/>
      <c r="GT1104" s="3"/>
      <c r="GU1104" s="3"/>
      <c r="GV1104" s="3"/>
      <c r="GW1104" s="3"/>
      <c r="GX1104" s="3"/>
      <c r="GY1104" s="3"/>
      <c r="GZ1104" s="3"/>
      <c r="HA1104" s="3"/>
      <c r="HB1104" s="3"/>
      <c r="HC1104" s="3"/>
      <c r="HD1104" s="3"/>
      <c r="HE1104" s="3"/>
      <c r="HF1104" s="3"/>
      <c r="HG1104" s="3"/>
      <c r="HH1104" s="3"/>
      <c r="HI1104" s="3"/>
      <c r="HJ1104" s="3"/>
      <c r="HK1104" s="3"/>
      <c r="HL1104" s="3"/>
      <c r="HM1104" s="3"/>
      <c r="HN1104" s="3"/>
      <c r="HO1104" s="3"/>
      <c r="HP1104" s="3"/>
      <c r="HQ1104" s="3"/>
      <c r="HR1104" s="3"/>
      <c r="HS1104" s="3"/>
      <c r="HT1104" s="3"/>
      <c r="HU1104" s="3"/>
      <c r="HV1104" s="3"/>
      <c r="HW1104" s="3"/>
      <c r="HX1104" s="3"/>
      <c r="HY1104" s="3"/>
      <c r="HZ1104" s="3"/>
      <c r="IA1104" s="3"/>
      <c r="IB1104" s="3"/>
      <c r="IC1104" s="3"/>
      <c r="ID1104" s="3"/>
      <c r="IE1104" s="3"/>
      <c r="IF1104" s="3"/>
      <c r="IG1104" s="3"/>
      <c r="IH1104" s="3"/>
      <c r="II1104" s="3"/>
      <c r="IJ1104" s="3"/>
      <c r="IK1104" s="3"/>
      <c r="IL1104" s="3"/>
      <c r="IM1104" s="3"/>
      <c r="IN1104" s="3"/>
    </row>
    <row r="1105" spans="1:256" s="19" customFormat="1" x14ac:dyDescent="0.15">
      <c r="A1105" s="57"/>
      <c r="B1105" s="3"/>
      <c r="C1105" s="3"/>
      <c r="D1105" s="3"/>
      <c r="E1105" s="3"/>
      <c r="F1105" s="3"/>
      <c r="G1105" s="3"/>
      <c r="H1105" s="26"/>
      <c r="I1105" s="26"/>
      <c r="J1105" s="3"/>
      <c r="K1105" s="26"/>
      <c r="L1105" s="3"/>
      <c r="M1105" s="3"/>
      <c r="N1105" s="3"/>
      <c r="O1105" s="3"/>
      <c r="P1105" s="3"/>
      <c r="Q1105" s="3"/>
      <c r="R1105" s="3"/>
      <c r="S1105" s="3"/>
      <c r="T1105" s="3"/>
      <c r="U1105" s="3"/>
      <c r="V1105" s="3"/>
      <c r="W1105" s="3"/>
      <c r="X1105" s="3"/>
      <c r="Y1105" s="3"/>
      <c r="Z1105" s="3"/>
      <c r="AA1105" s="3"/>
      <c r="AB1105" s="26"/>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c r="BY1105" s="3"/>
      <c r="BZ1105" s="3"/>
      <c r="CA1105" s="3"/>
      <c r="CB1105" s="3"/>
      <c r="CC1105" s="3"/>
      <c r="CD1105" s="3"/>
      <c r="CE1105" s="3"/>
      <c r="CF1105" s="3"/>
      <c r="CG1105" s="3"/>
      <c r="CH1105" s="3"/>
      <c r="CI1105" s="3"/>
      <c r="CJ1105" s="3"/>
      <c r="CK1105" s="3"/>
      <c r="CL1105" s="3"/>
      <c r="CM1105" s="3"/>
      <c r="CN1105" s="3"/>
      <c r="CO1105" s="3"/>
      <c r="CP1105" s="3"/>
      <c r="CQ1105" s="3"/>
      <c r="CR1105" s="3"/>
      <c r="CS1105" s="3"/>
      <c r="CT1105" s="3"/>
      <c r="CU1105" s="3"/>
      <c r="CV1105" s="3"/>
      <c r="CW1105" s="3"/>
      <c r="CX1105" s="3"/>
      <c r="CY1105" s="3"/>
      <c r="CZ1105" s="3"/>
      <c r="DA1105" s="3"/>
      <c r="DB1105" s="3"/>
      <c r="DC1105" s="3"/>
      <c r="DD1105" s="3"/>
      <c r="DE1105" s="3"/>
      <c r="DF1105" s="3"/>
      <c r="DG1105" s="3"/>
      <c r="DH1105" s="3"/>
      <c r="DI1105" s="3"/>
      <c r="DJ1105" s="3"/>
      <c r="DK1105" s="3"/>
      <c r="DL1105" s="3"/>
      <c r="DM1105" s="3"/>
      <c r="DN1105" s="3"/>
      <c r="DO1105" s="3"/>
      <c r="DP1105" s="3"/>
      <c r="DQ1105" s="3"/>
      <c r="DR1105" s="3"/>
      <c r="DS1105" s="3"/>
      <c r="DT1105" s="3"/>
      <c r="DU1105" s="3"/>
      <c r="DV1105" s="3"/>
      <c r="DW1105" s="3"/>
      <c r="DX1105" s="3"/>
      <c r="DY1105" s="3"/>
      <c r="DZ1105" s="3"/>
      <c r="EA1105" s="3"/>
      <c r="EB1105" s="3"/>
      <c r="EC1105" s="3"/>
      <c r="ED1105" s="3"/>
      <c r="EE1105" s="3"/>
      <c r="EF1105" s="3"/>
      <c r="EG1105" s="3"/>
      <c r="EH1105" s="3"/>
      <c r="EI1105" s="3"/>
      <c r="EJ1105" s="3"/>
      <c r="EK1105" s="3"/>
      <c r="EL1105" s="3"/>
      <c r="EM1105" s="3"/>
      <c r="EN1105" s="3"/>
      <c r="EO1105" s="3"/>
      <c r="EP1105" s="3"/>
      <c r="EQ1105" s="3"/>
      <c r="ER1105" s="3"/>
      <c r="ES1105" s="3"/>
      <c r="ET1105" s="3"/>
      <c r="EU1105" s="3"/>
      <c r="EV1105" s="3"/>
      <c r="EW1105" s="3"/>
      <c r="EX1105" s="3"/>
      <c r="EY1105" s="3"/>
      <c r="EZ1105" s="3"/>
      <c r="FA1105" s="3"/>
      <c r="FB1105" s="3"/>
      <c r="FC1105" s="3"/>
      <c r="FD1105" s="3"/>
      <c r="FE1105" s="3"/>
      <c r="FF1105" s="3"/>
      <c r="FG1105" s="3"/>
      <c r="FH1105" s="3"/>
      <c r="FI1105" s="3"/>
      <c r="FJ1105" s="3"/>
      <c r="FK1105" s="3"/>
      <c r="FL1105" s="3"/>
      <c r="FM1105" s="3"/>
      <c r="FN1105" s="3"/>
      <c r="FO1105" s="3"/>
      <c r="FP1105" s="3"/>
      <c r="FQ1105" s="3"/>
      <c r="FR1105" s="3"/>
      <c r="FS1105" s="3"/>
      <c r="FT1105" s="3"/>
      <c r="FU1105" s="3"/>
      <c r="FV1105" s="3"/>
      <c r="FW1105" s="3"/>
      <c r="FX1105" s="3"/>
      <c r="FY1105" s="3"/>
      <c r="FZ1105" s="3"/>
      <c r="GA1105" s="3"/>
      <c r="GB1105" s="3"/>
      <c r="GC1105" s="3"/>
      <c r="GD1105" s="3"/>
      <c r="GE1105" s="3"/>
      <c r="GF1105" s="3"/>
      <c r="GG1105" s="3"/>
      <c r="GH1105" s="3"/>
      <c r="GI1105" s="3"/>
      <c r="GJ1105" s="3"/>
      <c r="GK1105" s="3"/>
      <c r="GL1105" s="3"/>
      <c r="GM1105" s="3"/>
      <c r="GN1105" s="3"/>
      <c r="GO1105" s="3"/>
      <c r="GP1105" s="3"/>
      <c r="GQ1105" s="3"/>
      <c r="GR1105" s="3"/>
      <c r="GS1105" s="3"/>
      <c r="GT1105" s="3"/>
      <c r="GU1105" s="3"/>
      <c r="GV1105" s="3"/>
      <c r="GW1105" s="3"/>
      <c r="GX1105" s="3"/>
      <c r="GY1105" s="3"/>
      <c r="GZ1105" s="3"/>
      <c r="HA1105" s="3"/>
      <c r="HB1105" s="3"/>
      <c r="HC1105" s="3"/>
      <c r="HD1105" s="3"/>
      <c r="HE1105" s="3"/>
      <c r="HF1105" s="3"/>
      <c r="HG1105" s="3"/>
      <c r="HH1105" s="3"/>
      <c r="HI1105" s="3"/>
      <c r="HJ1105" s="3"/>
      <c r="HK1105" s="3"/>
      <c r="HL1105" s="3"/>
      <c r="HM1105" s="3"/>
      <c r="HN1105" s="3"/>
      <c r="HO1105" s="3"/>
      <c r="HP1105" s="3"/>
      <c r="HQ1105" s="3"/>
      <c r="HR1105" s="3"/>
      <c r="HS1105" s="3"/>
      <c r="HT1105" s="3"/>
      <c r="HU1105" s="3"/>
      <c r="HV1105" s="3"/>
      <c r="HW1105" s="3"/>
      <c r="HX1105" s="3"/>
      <c r="HY1105" s="3"/>
      <c r="HZ1105" s="3"/>
      <c r="IA1105" s="3"/>
      <c r="IB1105" s="3"/>
      <c r="IC1105" s="3"/>
      <c r="ID1105" s="3"/>
      <c r="IE1105" s="3"/>
      <c r="IF1105" s="3"/>
      <c r="IG1105" s="3"/>
      <c r="IH1105" s="3"/>
      <c r="II1105" s="3"/>
      <c r="IJ1105" s="3"/>
      <c r="IK1105" s="3"/>
      <c r="IL1105" s="3"/>
      <c r="IM1105" s="3"/>
      <c r="IN1105" s="3"/>
      <c r="IO1105" s="18"/>
      <c r="IP1105" s="18"/>
      <c r="IQ1105" s="18"/>
      <c r="IR1105" s="18"/>
      <c r="IS1105" s="18"/>
      <c r="IT1105" s="18"/>
      <c r="IU1105" s="18"/>
      <c r="IV1105" s="18"/>
    </row>
    <row r="1106" spans="1:256" s="19" customFormat="1" x14ac:dyDescent="0.15">
      <c r="A1106" s="57"/>
      <c r="B1106" s="3"/>
      <c r="C1106" s="3"/>
      <c r="D1106" s="3"/>
      <c r="E1106" s="3"/>
      <c r="F1106" s="3"/>
      <c r="G1106" s="3"/>
      <c r="H1106" s="26"/>
      <c r="I1106" s="26"/>
      <c r="J1106" s="3"/>
      <c r="K1106" s="26"/>
      <c r="L1106" s="3"/>
      <c r="M1106" s="3"/>
      <c r="N1106" s="3"/>
      <c r="O1106" s="3"/>
      <c r="P1106" s="3"/>
      <c r="Q1106" s="3"/>
      <c r="R1106" s="3"/>
      <c r="S1106" s="3"/>
      <c r="T1106" s="3"/>
      <c r="U1106" s="3"/>
      <c r="V1106" s="3"/>
      <c r="W1106" s="3"/>
      <c r="X1106" s="3"/>
      <c r="Y1106" s="3"/>
      <c r="Z1106" s="3"/>
      <c r="AA1106" s="3"/>
      <c r="AB1106" s="26"/>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c r="BX1106" s="3"/>
      <c r="BY1106" s="3"/>
      <c r="BZ1106" s="3"/>
      <c r="CA1106" s="3"/>
      <c r="CB1106" s="3"/>
      <c r="CC1106" s="3"/>
      <c r="CD1106" s="3"/>
      <c r="CE1106" s="3"/>
      <c r="CF1106" s="3"/>
      <c r="CG1106" s="3"/>
      <c r="CH1106" s="3"/>
      <c r="CI1106" s="3"/>
      <c r="CJ1106" s="3"/>
      <c r="CK1106" s="3"/>
      <c r="CL1106" s="3"/>
      <c r="CM1106" s="3"/>
      <c r="CN1106" s="3"/>
      <c r="CO1106" s="3"/>
      <c r="CP1106" s="3"/>
      <c r="CQ1106" s="3"/>
      <c r="CR1106" s="3"/>
      <c r="CS1106" s="3"/>
      <c r="CT1106" s="3"/>
      <c r="CU1106" s="3"/>
      <c r="CV1106" s="3"/>
      <c r="CW1106" s="3"/>
      <c r="CX1106" s="3"/>
      <c r="CY1106" s="3"/>
      <c r="CZ1106" s="3"/>
      <c r="DA1106" s="3"/>
      <c r="DB1106" s="3"/>
      <c r="DC1106" s="3"/>
      <c r="DD1106" s="3"/>
      <c r="DE1106" s="3"/>
      <c r="DF1106" s="3"/>
      <c r="DG1106" s="3"/>
      <c r="DH1106" s="3"/>
      <c r="DI1106" s="3"/>
      <c r="DJ1106" s="3"/>
      <c r="DK1106" s="3"/>
      <c r="DL1106" s="3"/>
      <c r="DM1106" s="3"/>
      <c r="DN1106" s="3"/>
      <c r="DO1106" s="3"/>
      <c r="DP1106" s="3"/>
      <c r="DQ1106" s="3"/>
      <c r="DR1106" s="3"/>
      <c r="DS1106" s="3"/>
      <c r="DT1106" s="3"/>
      <c r="DU1106" s="3"/>
      <c r="DV1106" s="3"/>
      <c r="DW1106" s="3"/>
      <c r="DX1106" s="3"/>
      <c r="DY1106" s="3"/>
      <c r="DZ1106" s="3"/>
      <c r="EA1106" s="3"/>
      <c r="EB1106" s="3"/>
      <c r="EC1106" s="3"/>
      <c r="ED1106" s="3"/>
      <c r="EE1106" s="3"/>
      <c r="EF1106" s="3"/>
      <c r="EG1106" s="3"/>
      <c r="EH1106" s="3"/>
      <c r="EI1106" s="3"/>
      <c r="EJ1106" s="3"/>
      <c r="EK1106" s="3"/>
      <c r="EL1106" s="3"/>
      <c r="EM1106" s="3"/>
      <c r="EN1106" s="3"/>
      <c r="EO1106" s="3"/>
      <c r="EP1106" s="3"/>
      <c r="EQ1106" s="3"/>
      <c r="ER1106" s="3"/>
      <c r="ES1106" s="3"/>
      <c r="ET1106" s="3"/>
      <c r="EU1106" s="3"/>
      <c r="EV1106" s="3"/>
      <c r="EW1106" s="3"/>
      <c r="EX1106" s="3"/>
      <c r="EY1106" s="3"/>
      <c r="EZ1106" s="3"/>
      <c r="FA1106" s="3"/>
      <c r="FB1106" s="3"/>
      <c r="FC1106" s="3"/>
      <c r="FD1106" s="3"/>
      <c r="FE1106" s="3"/>
      <c r="FF1106" s="3"/>
      <c r="FG1106" s="3"/>
      <c r="FH1106" s="3"/>
      <c r="FI1106" s="3"/>
      <c r="FJ1106" s="3"/>
      <c r="FK1106" s="3"/>
      <c r="FL1106" s="3"/>
      <c r="FM1106" s="3"/>
      <c r="FN1106" s="3"/>
      <c r="FO1106" s="3"/>
      <c r="FP1106" s="3"/>
      <c r="FQ1106" s="3"/>
      <c r="FR1106" s="3"/>
      <c r="FS1106" s="3"/>
      <c r="FT1106" s="3"/>
      <c r="FU1106" s="3"/>
      <c r="FV1106" s="3"/>
      <c r="FW1106" s="3"/>
      <c r="FX1106" s="3"/>
      <c r="FY1106" s="3"/>
      <c r="FZ1106" s="3"/>
      <c r="GA1106" s="3"/>
      <c r="GB1106" s="3"/>
      <c r="GC1106" s="3"/>
      <c r="GD1106" s="3"/>
      <c r="GE1106" s="3"/>
      <c r="GF1106" s="3"/>
      <c r="GG1106" s="3"/>
      <c r="GH1106" s="3"/>
      <c r="GI1106" s="3"/>
      <c r="GJ1106" s="3"/>
      <c r="GK1106" s="3"/>
      <c r="GL1106" s="3"/>
      <c r="GM1106" s="3"/>
      <c r="GN1106" s="3"/>
      <c r="GO1106" s="3"/>
      <c r="GP1106" s="3"/>
      <c r="GQ1106" s="3"/>
      <c r="GR1106" s="3"/>
      <c r="GS1106" s="3"/>
      <c r="GT1106" s="3"/>
      <c r="GU1106" s="3"/>
      <c r="GV1106" s="3"/>
      <c r="GW1106" s="3"/>
      <c r="GX1106" s="3"/>
      <c r="GY1106" s="3"/>
      <c r="GZ1106" s="3"/>
      <c r="HA1106" s="3"/>
      <c r="HB1106" s="3"/>
      <c r="HC1106" s="3"/>
      <c r="HD1106" s="3"/>
      <c r="HE1106" s="3"/>
      <c r="HF1106" s="3"/>
      <c r="HG1106" s="3"/>
      <c r="HH1106" s="3"/>
      <c r="HI1106" s="3"/>
      <c r="HJ1106" s="3"/>
      <c r="HK1106" s="3"/>
      <c r="HL1106" s="3"/>
      <c r="HM1106" s="3"/>
      <c r="HN1106" s="3"/>
      <c r="HO1106" s="3"/>
      <c r="HP1106" s="3"/>
      <c r="HQ1106" s="3"/>
      <c r="HR1106" s="3"/>
      <c r="HS1106" s="3"/>
      <c r="HT1106" s="3"/>
      <c r="HU1106" s="3"/>
      <c r="HV1106" s="3"/>
      <c r="HW1106" s="3"/>
      <c r="HX1106" s="3"/>
      <c r="HY1106" s="3"/>
      <c r="HZ1106" s="3"/>
      <c r="IA1106" s="3"/>
      <c r="IB1106" s="3"/>
      <c r="IC1106" s="3"/>
      <c r="ID1106" s="3"/>
      <c r="IE1106" s="3"/>
      <c r="IF1106" s="3"/>
      <c r="IG1106" s="3"/>
      <c r="IH1106" s="3"/>
      <c r="II1106" s="3"/>
      <c r="IJ1106" s="3"/>
      <c r="IK1106" s="3"/>
      <c r="IL1106" s="3"/>
      <c r="IM1106" s="3"/>
      <c r="IN1106" s="3"/>
      <c r="IO1106" s="18"/>
      <c r="IP1106" s="18"/>
      <c r="IQ1106" s="18"/>
      <c r="IR1106" s="18"/>
      <c r="IS1106" s="18"/>
      <c r="IT1106" s="18"/>
      <c r="IU1106" s="18"/>
      <c r="IV1106" s="18"/>
    </row>
    <row r="1107" spans="1:256" s="19" customFormat="1" x14ac:dyDescent="0.15">
      <c r="A1107" s="57"/>
      <c r="B1107" s="3"/>
      <c r="C1107" s="3"/>
      <c r="D1107" s="3"/>
      <c r="E1107" s="3"/>
      <c r="F1107" s="3"/>
      <c r="G1107" s="3"/>
      <c r="H1107" s="26"/>
      <c r="I1107" s="26"/>
      <c r="J1107" s="3"/>
      <c r="K1107" s="26"/>
      <c r="L1107" s="3"/>
      <c r="M1107" s="3"/>
      <c r="N1107" s="3"/>
      <c r="O1107" s="3"/>
      <c r="P1107" s="3"/>
      <c r="Q1107" s="3"/>
      <c r="R1107" s="3"/>
      <c r="S1107" s="3"/>
      <c r="T1107" s="3"/>
      <c r="U1107" s="3"/>
      <c r="V1107" s="3"/>
      <c r="W1107" s="3"/>
      <c r="X1107" s="3"/>
      <c r="Y1107" s="3"/>
      <c r="Z1107" s="3"/>
      <c r="AA1107" s="3"/>
      <c r="AB1107" s="26"/>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c r="BY1107" s="3"/>
      <c r="BZ1107" s="3"/>
      <c r="CA1107" s="3"/>
      <c r="CB1107" s="3"/>
      <c r="CC1107" s="3"/>
      <c r="CD1107" s="3"/>
      <c r="CE1107" s="3"/>
      <c r="CF1107" s="3"/>
      <c r="CG1107" s="3"/>
      <c r="CH1107" s="3"/>
      <c r="CI1107" s="3"/>
      <c r="CJ1107" s="3"/>
      <c r="CK1107" s="3"/>
      <c r="CL1107" s="3"/>
      <c r="CM1107" s="3"/>
      <c r="CN1107" s="3"/>
      <c r="CO1107" s="3"/>
      <c r="CP1107" s="3"/>
      <c r="CQ1107" s="3"/>
      <c r="CR1107" s="3"/>
      <c r="CS1107" s="3"/>
      <c r="CT1107" s="3"/>
      <c r="CU1107" s="3"/>
      <c r="CV1107" s="3"/>
      <c r="CW1107" s="3"/>
      <c r="CX1107" s="3"/>
      <c r="CY1107" s="3"/>
      <c r="CZ1107" s="3"/>
      <c r="DA1107" s="3"/>
      <c r="DB1107" s="3"/>
      <c r="DC1107" s="3"/>
      <c r="DD1107" s="3"/>
      <c r="DE1107" s="3"/>
      <c r="DF1107" s="3"/>
      <c r="DG1107" s="3"/>
      <c r="DH1107" s="3"/>
      <c r="DI1107" s="3"/>
      <c r="DJ1107" s="3"/>
      <c r="DK1107" s="3"/>
      <c r="DL1107" s="3"/>
      <c r="DM1107" s="3"/>
      <c r="DN1107" s="3"/>
      <c r="DO1107" s="3"/>
      <c r="DP1107" s="3"/>
      <c r="DQ1107" s="3"/>
      <c r="DR1107" s="3"/>
      <c r="DS1107" s="3"/>
      <c r="DT1107" s="3"/>
      <c r="DU1107" s="3"/>
      <c r="DV1107" s="3"/>
      <c r="DW1107" s="3"/>
      <c r="DX1107" s="3"/>
      <c r="DY1107" s="3"/>
      <c r="DZ1107" s="3"/>
      <c r="EA1107" s="3"/>
      <c r="EB1107" s="3"/>
      <c r="EC1107" s="3"/>
      <c r="ED1107" s="3"/>
      <c r="EE1107" s="3"/>
      <c r="EF1107" s="3"/>
      <c r="EG1107" s="3"/>
      <c r="EH1107" s="3"/>
      <c r="EI1107" s="3"/>
      <c r="EJ1107" s="3"/>
      <c r="EK1107" s="3"/>
      <c r="EL1107" s="3"/>
      <c r="EM1107" s="3"/>
      <c r="EN1107" s="3"/>
      <c r="EO1107" s="3"/>
      <c r="EP1107" s="3"/>
      <c r="EQ1107" s="3"/>
      <c r="ER1107" s="3"/>
      <c r="ES1107" s="3"/>
      <c r="ET1107" s="3"/>
      <c r="EU1107" s="3"/>
      <c r="EV1107" s="3"/>
      <c r="EW1107" s="3"/>
      <c r="EX1107" s="3"/>
      <c r="EY1107" s="3"/>
      <c r="EZ1107" s="3"/>
      <c r="FA1107" s="3"/>
      <c r="FB1107" s="3"/>
      <c r="FC1107" s="3"/>
      <c r="FD1107" s="3"/>
      <c r="FE1107" s="3"/>
      <c r="FF1107" s="3"/>
      <c r="FG1107" s="3"/>
      <c r="FH1107" s="3"/>
      <c r="FI1107" s="3"/>
      <c r="FJ1107" s="3"/>
      <c r="FK1107" s="3"/>
      <c r="FL1107" s="3"/>
      <c r="FM1107" s="3"/>
      <c r="FN1107" s="3"/>
      <c r="FO1107" s="3"/>
      <c r="FP1107" s="3"/>
      <c r="FQ1107" s="3"/>
      <c r="FR1107" s="3"/>
      <c r="FS1107" s="3"/>
      <c r="FT1107" s="3"/>
      <c r="FU1107" s="3"/>
      <c r="FV1107" s="3"/>
      <c r="FW1107" s="3"/>
      <c r="FX1107" s="3"/>
      <c r="FY1107" s="3"/>
      <c r="FZ1107" s="3"/>
      <c r="GA1107" s="3"/>
      <c r="GB1107" s="3"/>
      <c r="GC1107" s="3"/>
      <c r="GD1107" s="3"/>
      <c r="GE1107" s="3"/>
      <c r="GF1107" s="3"/>
      <c r="GG1107" s="3"/>
      <c r="GH1107" s="3"/>
      <c r="GI1107" s="3"/>
      <c r="GJ1107" s="3"/>
      <c r="GK1107" s="3"/>
      <c r="GL1107" s="3"/>
      <c r="GM1107" s="3"/>
      <c r="GN1107" s="3"/>
      <c r="GO1107" s="3"/>
      <c r="GP1107" s="3"/>
      <c r="GQ1107" s="3"/>
      <c r="GR1107" s="3"/>
      <c r="GS1107" s="3"/>
      <c r="GT1107" s="3"/>
      <c r="GU1107" s="3"/>
      <c r="GV1107" s="3"/>
      <c r="GW1107" s="3"/>
      <c r="GX1107" s="3"/>
      <c r="GY1107" s="3"/>
      <c r="GZ1107" s="3"/>
      <c r="HA1107" s="3"/>
      <c r="HB1107" s="3"/>
      <c r="HC1107" s="3"/>
      <c r="HD1107" s="3"/>
      <c r="HE1107" s="3"/>
      <c r="HF1107" s="3"/>
      <c r="HG1107" s="3"/>
      <c r="HH1107" s="3"/>
      <c r="HI1107" s="3"/>
      <c r="HJ1107" s="3"/>
      <c r="HK1107" s="3"/>
      <c r="HL1107" s="3"/>
      <c r="HM1107" s="3"/>
      <c r="HN1107" s="3"/>
      <c r="HO1107" s="3"/>
      <c r="HP1107" s="3"/>
      <c r="HQ1107" s="3"/>
      <c r="HR1107" s="3"/>
      <c r="HS1107" s="3"/>
      <c r="HT1107" s="3"/>
      <c r="HU1107" s="3"/>
      <c r="HV1107" s="3"/>
      <c r="HW1107" s="3"/>
      <c r="HX1107" s="3"/>
      <c r="HY1107" s="3"/>
      <c r="HZ1107" s="3"/>
      <c r="IA1107" s="3"/>
      <c r="IB1107" s="3"/>
      <c r="IC1107" s="3"/>
      <c r="ID1107" s="3"/>
      <c r="IE1107" s="3"/>
      <c r="IF1107" s="3"/>
      <c r="IG1107" s="3"/>
      <c r="IH1107" s="3"/>
      <c r="II1107" s="3"/>
      <c r="IJ1107" s="3"/>
      <c r="IK1107" s="3"/>
      <c r="IL1107" s="3"/>
      <c r="IM1107" s="3"/>
      <c r="IN1107" s="3"/>
      <c r="IO1107" s="18"/>
      <c r="IP1107" s="18"/>
      <c r="IQ1107" s="18"/>
      <c r="IR1107" s="18"/>
      <c r="IS1107" s="18"/>
      <c r="IT1107" s="18"/>
      <c r="IU1107" s="18"/>
      <c r="IV1107" s="18"/>
    </row>
    <row r="1108" spans="1:256" s="19" customFormat="1" x14ac:dyDescent="0.15">
      <c r="A1108" s="57"/>
      <c r="B1108" s="3"/>
      <c r="C1108" s="3"/>
      <c r="D1108" s="3"/>
      <c r="E1108" s="3"/>
      <c r="F1108" s="3"/>
      <c r="G1108" s="3"/>
      <c r="H1108" s="26"/>
      <c r="I1108" s="26"/>
      <c r="J1108" s="3"/>
      <c r="K1108" s="26"/>
      <c r="L1108" s="3"/>
      <c r="M1108" s="3"/>
      <c r="N1108" s="3"/>
      <c r="O1108" s="3"/>
      <c r="P1108" s="3"/>
      <c r="Q1108" s="3"/>
      <c r="R1108" s="3"/>
      <c r="S1108" s="3"/>
      <c r="T1108" s="3"/>
      <c r="U1108" s="3"/>
      <c r="V1108" s="3"/>
      <c r="W1108" s="3"/>
      <c r="X1108" s="3"/>
      <c r="Y1108" s="3"/>
      <c r="Z1108" s="3"/>
      <c r="AA1108" s="3"/>
      <c r="AB1108" s="26"/>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c r="BX1108" s="3"/>
      <c r="BY1108" s="3"/>
      <c r="BZ1108" s="3"/>
      <c r="CA1108" s="3"/>
      <c r="CB1108" s="3"/>
      <c r="CC1108" s="3"/>
      <c r="CD1108" s="3"/>
      <c r="CE1108" s="3"/>
      <c r="CF1108" s="3"/>
      <c r="CG1108" s="3"/>
      <c r="CH1108" s="3"/>
      <c r="CI1108" s="3"/>
      <c r="CJ1108" s="3"/>
      <c r="CK1108" s="3"/>
      <c r="CL1108" s="3"/>
      <c r="CM1108" s="3"/>
      <c r="CN1108" s="3"/>
      <c r="CO1108" s="3"/>
      <c r="CP1108" s="3"/>
      <c r="CQ1108" s="3"/>
      <c r="CR1108" s="3"/>
      <c r="CS1108" s="3"/>
      <c r="CT1108" s="3"/>
      <c r="CU1108" s="3"/>
      <c r="CV1108" s="3"/>
      <c r="CW1108" s="3"/>
      <c r="CX1108" s="3"/>
      <c r="CY1108" s="3"/>
      <c r="CZ1108" s="3"/>
      <c r="DA1108" s="3"/>
      <c r="DB1108" s="3"/>
      <c r="DC1108" s="3"/>
      <c r="DD1108" s="3"/>
      <c r="DE1108" s="3"/>
      <c r="DF1108" s="3"/>
      <c r="DG1108" s="3"/>
      <c r="DH1108" s="3"/>
      <c r="DI1108" s="3"/>
      <c r="DJ1108" s="3"/>
      <c r="DK1108" s="3"/>
      <c r="DL1108" s="3"/>
      <c r="DM1108" s="3"/>
      <c r="DN1108" s="3"/>
      <c r="DO1108" s="3"/>
      <c r="DP1108" s="3"/>
      <c r="DQ1108" s="3"/>
      <c r="DR1108" s="3"/>
      <c r="DS1108" s="3"/>
      <c r="DT1108" s="3"/>
      <c r="DU1108" s="3"/>
      <c r="DV1108" s="3"/>
      <c r="DW1108" s="3"/>
      <c r="DX1108" s="3"/>
      <c r="DY1108" s="3"/>
      <c r="DZ1108" s="3"/>
      <c r="EA1108" s="3"/>
      <c r="EB1108" s="3"/>
      <c r="EC1108" s="3"/>
      <c r="ED1108" s="3"/>
      <c r="EE1108" s="3"/>
      <c r="EF1108" s="3"/>
      <c r="EG1108" s="3"/>
      <c r="EH1108" s="3"/>
      <c r="EI1108" s="3"/>
      <c r="EJ1108" s="3"/>
      <c r="EK1108" s="3"/>
      <c r="EL1108" s="3"/>
      <c r="EM1108" s="3"/>
      <c r="EN1108" s="3"/>
      <c r="EO1108" s="3"/>
      <c r="EP1108" s="3"/>
      <c r="EQ1108" s="3"/>
      <c r="ER1108" s="3"/>
      <c r="ES1108" s="3"/>
      <c r="ET1108" s="3"/>
      <c r="EU1108" s="3"/>
      <c r="EV1108" s="3"/>
      <c r="EW1108" s="3"/>
      <c r="EX1108" s="3"/>
      <c r="EY1108" s="3"/>
      <c r="EZ1108" s="3"/>
      <c r="FA1108" s="3"/>
      <c r="FB1108" s="3"/>
      <c r="FC1108" s="3"/>
      <c r="FD1108" s="3"/>
      <c r="FE1108" s="3"/>
      <c r="FF1108" s="3"/>
      <c r="FG1108" s="3"/>
      <c r="FH1108" s="3"/>
      <c r="FI1108" s="3"/>
      <c r="FJ1108" s="3"/>
      <c r="FK1108" s="3"/>
      <c r="FL1108" s="3"/>
      <c r="FM1108" s="3"/>
      <c r="FN1108" s="3"/>
      <c r="FO1108" s="3"/>
      <c r="FP1108" s="3"/>
      <c r="FQ1108" s="3"/>
      <c r="FR1108" s="3"/>
      <c r="FS1108" s="3"/>
      <c r="FT1108" s="3"/>
      <c r="FU1108" s="3"/>
      <c r="FV1108" s="3"/>
      <c r="FW1108" s="3"/>
      <c r="FX1108" s="3"/>
      <c r="FY1108" s="3"/>
      <c r="FZ1108" s="3"/>
      <c r="GA1108" s="3"/>
      <c r="GB1108" s="3"/>
      <c r="GC1108" s="3"/>
      <c r="GD1108" s="3"/>
      <c r="GE1108" s="3"/>
      <c r="GF1108" s="3"/>
      <c r="GG1108" s="3"/>
      <c r="GH1108" s="3"/>
      <c r="GI1108" s="3"/>
      <c r="GJ1108" s="3"/>
      <c r="GK1108" s="3"/>
      <c r="GL1108" s="3"/>
      <c r="GM1108" s="3"/>
      <c r="GN1108" s="3"/>
      <c r="GO1108" s="3"/>
      <c r="GP1108" s="3"/>
      <c r="GQ1108" s="3"/>
      <c r="GR1108" s="3"/>
      <c r="GS1108" s="3"/>
      <c r="GT1108" s="3"/>
      <c r="GU1108" s="3"/>
      <c r="GV1108" s="3"/>
      <c r="GW1108" s="3"/>
      <c r="GX1108" s="3"/>
      <c r="GY1108" s="3"/>
      <c r="GZ1108" s="3"/>
      <c r="HA1108" s="3"/>
      <c r="HB1108" s="3"/>
      <c r="HC1108" s="3"/>
      <c r="HD1108" s="3"/>
      <c r="HE1108" s="3"/>
      <c r="HF1108" s="3"/>
      <c r="HG1108" s="3"/>
      <c r="HH1108" s="3"/>
      <c r="HI1108" s="3"/>
      <c r="HJ1108" s="3"/>
      <c r="HK1108" s="3"/>
      <c r="HL1108" s="3"/>
      <c r="HM1108" s="3"/>
      <c r="HN1108" s="3"/>
      <c r="HO1108" s="3"/>
      <c r="HP1108" s="3"/>
      <c r="HQ1108" s="3"/>
      <c r="HR1108" s="3"/>
      <c r="HS1108" s="3"/>
      <c r="HT1108" s="3"/>
      <c r="HU1108" s="3"/>
      <c r="HV1108" s="3"/>
      <c r="HW1108" s="3"/>
      <c r="HX1108" s="3"/>
      <c r="HY1108" s="3"/>
      <c r="HZ1108" s="3"/>
      <c r="IA1108" s="3"/>
      <c r="IB1108" s="3"/>
      <c r="IC1108" s="3"/>
      <c r="ID1108" s="3"/>
      <c r="IE1108" s="3"/>
      <c r="IF1108" s="3"/>
      <c r="IG1108" s="3"/>
      <c r="IH1108" s="3"/>
      <c r="II1108" s="3"/>
      <c r="IJ1108" s="3"/>
      <c r="IK1108" s="3"/>
      <c r="IL1108" s="3"/>
      <c r="IM1108" s="3"/>
      <c r="IN1108" s="3"/>
      <c r="IO1108" s="18"/>
      <c r="IP1108" s="18"/>
      <c r="IQ1108" s="18"/>
      <c r="IR1108" s="18"/>
      <c r="IS1108" s="18"/>
      <c r="IT1108" s="18"/>
      <c r="IU1108" s="18"/>
      <c r="IV1108" s="18"/>
    </row>
    <row r="1109" spans="1:256" s="19" customFormat="1" x14ac:dyDescent="0.15">
      <c r="A1109" s="57"/>
      <c r="B1109" s="3"/>
      <c r="C1109" s="3"/>
      <c r="D1109" s="3"/>
      <c r="E1109" s="3"/>
      <c r="F1109" s="3"/>
      <c r="G1109" s="3"/>
      <c r="H1109" s="26"/>
      <c r="I1109" s="26"/>
      <c r="J1109" s="3"/>
      <c r="K1109" s="26"/>
      <c r="L1109" s="3"/>
      <c r="M1109" s="3"/>
      <c r="N1109" s="3"/>
      <c r="O1109" s="3"/>
      <c r="P1109" s="3"/>
      <c r="Q1109" s="3"/>
      <c r="R1109" s="3"/>
      <c r="S1109" s="3"/>
      <c r="T1109" s="3"/>
      <c r="U1109" s="3"/>
      <c r="V1109" s="3"/>
      <c r="W1109" s="3"/>
      <c r="X1109" s="3"/>
      <c r="Y1109" s="3"/>
      <c r="Z1109" s="3"/>
      <c r="AA1109" s="3"/>
      <c r="AB1109" s="26"/>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c r="BX1109" s="3"/>
      <c r="BY1109" s="3"/>
      <c r="BZ1109" s="3"/>
      <c r="CA1109" s="3"/>
      <c r="CB1109" s="3"/>
      <c r="CC1109" s="3"/>
      <c r="CD1109" s="3"/>
      <c r="CE1109" s="3"/>
      <c r="CF1109" s="3"/>
      <c r="CG1109" s="3"/>
      <c r="CH1109" s="3"/>
      <c r="CI1109" s="3"/>
      <c r="CJ1109" s="3"/>
      <c r="CK1109" s="3"/>
      <c r="CL1109" s="3"/>
      <c r="CM1109" s="3"/>
      <c r="CN1109" s="3"/>
      <c r="CO1109" s="3"/>
      <c r="CP1109" s="3"/>
      <c r="CQ1109" s="3"/>
      <c r="CR1109" s="3"/>
      <c r="CS1109" s="3"/>
      <c r="CT1109" s="3"/>
      <c r="CU1109" s="3"/>
      <c r="CV1109" s="3"/>
      <c r="CW1109" s="3"/>
      <c r="CX1109" s="3"/>
      <c r="CY1109" s="3"/>
      <c r="CZ1109" s="3"/>
      <c r="DA1109" s="3"/>
      <c r="DB1109" s="3"/>
      <c r="DC1109" s="3"/>
      <c r="DD1109" s="3"/>
      <c r="DE1109" s="3"/>
      <c r="DF1109" s="3"/>
      <c r="DG1109" s="3"/>
      <c r="DH1109" s="3"/>
      <c r="DI1109" s="3"/>
      <c r="DJ1109" s="3"/>
      <c r="DK1109" s="3"/>
      <c r="DL1109" s="3"/>
      <c r="DM1109" s="3"/>
      <c r="DN1109" s="3"/>
      <c r="DO1109" s="3"/>
      <c r="DP1109" s="3"/>
      <c r="DQ1109" s="3"/>
      <c r="DR1109" s="3"/>
      <c r="DS1109" s="3"/>
      <c r="DT1109" s="3"/>
      <c r="DU1109" s="3"/>
      <c r="DV1109" s="3"/>
      <c r="DW1109" s="3"/>
      <c r="DX1109" s="3"/>
      <c r="DY1109" s="3"/>
      <c r="DZ1109" s="3"/>
      <c r="EA1109" s="3"/>
      <c r="EB1109" s="3"/>
      <c r="EC1109" s="3"/>
      <c r="ED1109" s="3"/>
      <c r="EE1109" s="3"/>
      <c r="EF1109" s="3"/>
      <c r="EG1109" s="3"/>
      <c r="EH1109" s="3"/>
      <c r="EI1109" s="3"/>
      <c r="EJ1109" s="3"/>
      <c r="EK1109" s="3"/>
      <c r="EL1109" s="3"/>
      <c r="EM1109" s="3"/>
      <c r="EN1109" s="3"/>
      <c r="EO1109" s="3"/>
      <c r="EP1109" s="3"/>
      <c r="EQ1109" s="3"/>
      <c r="ER1109" s="3"/>
      <c r="ES1109" s="3"/>
      <c r="ET1109" s="3"/>
      <c r="EU1109" s="3"/>
      <c r="EV1109" s="3"/>
      <c r="EW1109" s="3"/>
      <c r="EX1109" s="3"/>
      <c r="EY1109" s="3"/>
      <c r="EZ1109" s="3"/>
      <c r="FA1109" s="3"/>
      <c r="FB1109" s="3"/>
      <c r="FC1109" s="3"/>
      <c r="FD1109" s="3"/>
      <c r="FE1109" s="3"/>
      <c r="FF1109" s="3"/>
      <c r="FG1109" s="3"/>
      <c r="FH1109" s="3"/>
      <c r="FI1109" s="3"/>
      <c r="FJ1109" s="3"/>
      <c r="FK1109" s="3"/>
      <c r="FL1109" s="3"/>
      <c r="FM1109" s="3"/>
      <c r="FN1109" s="3"/>
      <c r="FO1109" s="3"/>
      <c r="FP1109" s="3"/>
      <c r="FQ1109" s="3"/>
      <c r="FR1109" s="3"/>
      <c r="FS1109" s="3"/>
      <c r="FT1109" s="3"/>
      <c r="FU1109" s="3"/>
      <c r="FV1109" s="3"/>
      <c r="FW1109" s="3"/>
      <c r="FX1109" s="3"/>
      <c r="FY1109" s="3"/>
      <c r="FZ1109" s="3"/>
      <c r="GA1109" s="3"/>
      <c r="GB1109" s="3"/>
      <c r="GC1109" s="3"/>
      <c r="GD1109" s="3"/>
      <c r="GE1109" s="3"/>
      <c r="GF1109" s="3"/>
      <c r="GG1109" s="3"/>
      <c r="GH1109" s="3"/>
      <c r="GI1109" s="3"/>
      <c r="GJ1109" s="3"/>
      <c r="GK1109" s="3"/>
      <c r="GL1109" s="3"/>
      <c r="GM1109" s="3"/>
      <c r="GN1109" s="3"/>
      <c r="GO1109" s="3"/>
      <c r="GP1109" s="3"/>
      <c r="GQ1109" s="3"/>
      <c r="GR1109" s="3"/>
      <c r="GS1109" s="3"/>
      <c r="GT1109" s="3"/>
      <c r="GU1109" s="3"/>
      <c r="GV1109" s="3"/>
      <c r="GW1109" s="3"/>
      <c r="GX1109" s="3"/>
      <c r="GY1109" s="3"/>
      <c r="GZ1109" s="3"/>
      <c r="HA1109" s="3"/>
      <c r="HB1109" s="3"/>
      <c r="HC1109" s="3"/>
      <c r="HD1109" s="3"/>
      <c r="HE1109" s="3"/>
      <c r="HF1109" s="3"/>
      <c r="HG1109" s="3"/>
      <c r="HH1109" s="3"/>
      <c r="HI1109" s="3"/>
      <c r="HJ1109" s="3"/>
      <c r="HK1109" s="3"/>
      <c r="HL1109" s="3"/>
      <c r="HM1109" s="3"/>
      <c r="HN1109" s="3"/>
      <c r="HO1109" s="3"/>
      <c r="HP1109" s="3"/>
      <c r="HQ1109" s="3"/>
      <c r="HR1109" s="3"/>
      <c r="HS1109" s="3"/>
      <c r="HT1109" s="3"/>
      <c r="HU1109" s="3"/>
      <c r="HV1109" s="3"/>
      <c r="HW1109" s="3"/>
      <c r="HX1109" s="3"/>
      <c r="HY1109" s="3"/>
      <c r="HZ1109" s="3"/>
      <c r="IA1109" s="3"/>
      <c r="IB1109" s="3"/>
      <c r="IC1109" s="3"/>
      <c r="ID1109" s="3"/>
      <c r="IE1109" s="3"/>
      <c r="IF1109" s="3"/>
      <c r="IG1109" s="3"/>
      <c r="IH1109" s="3"/>
      <c r="II1109" s="3"/>
      <c r="IJ1109" s="3"/>
      <c r="IK1109" s="3"/>
      <c r="IL1109" s="3"/>
      <c r="IM1109" s="3"/>
      <c r="IN1109" s="3"/>
      <c r="IO1109" s="18"/>
      <c r="IP1109" s="18"/>
      <c r="IQ1109" s="18"/>
      <c r="IR1109" s="18"/>
      <c r="IS1109" s="18"/>
      <c r="IT1109" s="18"/>
      <c r="IU1109" s="18"/>
      <c r="IV1109" s="18"/>
    </row>
    <row r="1110" spans="1:256" s="19" customFormat="1" x14ac:dyDescent="0.15">
      <c r="A1110" s="57"/>
      <c r="B1110" s="3"/>
      <c r="C1110" s="3"/>
      <c r="D1110" s="3"/>
      <c r="E1110" s="3"/>
      <c r="F1110" s="3"/>
      <c r="G1110" s="3"/>
      <c r="H1110" s="26"/>
      <c r="I1110" s="26"/>
      <c r="J1110" s="3"/>
      <c r="K1110" s="26"/>
      <c r="L1110" s="3"/>
      <c r="M1110" s="3"/>
      <c r="N1110" s="3"/>
      <c r="O1110" s="3"/>
      <c r="P1110" s="3"/>
      <c r="Q1110" s="3"/>
      <c r="R1110" s="3"/>
      <c r="S1110" s="3"/>
      <c r="T1110" s="3"/>
      <c r="U1110" s="3"/>
      <c r="V1110" s="3"/>
      <c r="W1110" s="3"/>
      <c r="X1110" s="3"/>
      <c r="Y1110" s="3"/>
      <c r="Z1110" s="3"/>
      <c r="AA1110" s="3"/>
      <c r="AB1110" s="26"/>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c r="BX1110" s="3"/>
      <c r="BY1110" s="3"/>
      <c r="BZ1110" s="3"/>
      <c r="CA1110" s="3"/>
      <c r="CB1110" s="3"/>
      <c r="CC1110" s="3"/>
      <c r="CD1110" s="3"/>
      <c r="CE1110" s="3"/>
      <c r="CF1110" s="3"/>
      <c r="CG1110" s="3"/>
      <c r="CH1110" s="3"/>
      <c r="CI1110" s="3"/>
      <c r="CJ1110" s="3"/>
      <c r="CK1110" s="3"/>
      <c r="CL1110" s="3"/>
      <c r="CM1110" s="3"/>
      <c r="CN1110" s="3"/>
      <c r="CO1110" s="3"/>
      <c r="CP1110" s="3"/>
      <c r="CQ1110" s="3"/>
      <c r="CR1110" s="3"/>
      <c r="CS1110" s="3"/>
      <c r="CT1110" s="3"/>
      <c r="CU1110" s="3"/>
      <c r="CV1110" s="3"/>
      <c r="CW1110" s="3"/>
      <c r="CX1110" s="3"/>
      <c r="CY1110" s="3"/>
      <c r="CZ1110" s="3"/>
      <c r="DA1110" s="3"/>
      <c r="DB1110" s="3"/>
      <c r="DC1110" s="3"/>
      <c r="DD1110" s="3"/>
      <c r="DE1110" s="3"/>
      <c r="DF1110" s="3"/>
      <c r="DG1110" s="3"/>
      <c r="DH1110" s="3"/>
      <c r="DI1110" s="3"/>
      <c r="DJ1110" s="3"/>
      <c r="DK1110" s="3"/>
      <c r="DL1110" s="3"/>
      <c r="DM1110" s="3"/>
      <c r="DN1110" s="3"/>
      <c r="DO1110" s="3"/>
      <c r="DP1110" s="3"/>
      <c r="DQ1110" s="3"/>
      <c r="DR1110" s="3"/>
      <c r="DS1110" s="3"/>
      <c r="DT1110" s="3"/>
      <c r="DU1110" s="3"/>
      <c r="DV1110" s="3"/>
      <c r="DW1110" s="3"/>
      <c r="DX1110" s="3"/>
      <c r="DY1110" s="3"/>
      <c r="DZ1110" s="3"/>
      <c r="EA1110" s="3"/>
      <c r="EB1110" s="3"/>
      <c r="EC1110" s="3"/>
      <c r="ED1110" s="3"/>
      <c r="EE1110" s="3"/>
      <c r="EF1110" s="3"/>
      <c r="EG1110" s="3"/>
      <c r="EH1110" s="3"/>
      <c r="EI1110" s="3"/>
      <c r="EJ1110" s="3"/>
      <c r="EK1110" s="3"/>
      <c r="EL1110" s="3"/>
      <c r="EM1110" s="3"/>
      <c r="EN1110" s="3"/>
      <c r="EO1110" s="3"/>
      <c r="EP1110" s="3"/>
      <c r="EQ1110" s="3"/>
      <c r="ER1110" s="3"/>
      <c r="ES1110" s="3"/>
      <c r="ET1110" s="3"/>
      <c r="EU1110" s="3"/>
      <c r="EV1110" s="3"/>
      <c r="EW1110" s="3"/>
      <c r="EX1110" s="3"/>
      <c r="EY1110" s="3"/>
      <c r="EZ1110" s="3"/>
      <c r="FA1110" s="3"/>
      <c r="FB1110" s="3"/>
      <c r="FC1110" s="3"/>
      <c r="FD1110" s="3"/>
      <c r="FE1110" s="3"/>
      <c r="FF1110" s="3"/>
      <c r="FG1110" s="3"/>
      <c r="FH1110" s="3"/>
      <c r="FI1110" s="3"/>
      <c r="FJ1110" s="3"/>
      <c r="FK1110" s="3"/>
      <c r="FL1110" s="3"/>
      <c r="FM1110" s="3"/>
      <c r="FN1110" s="3"/>
      <c r="FO1110" s="3"/>
      <c r="FP1110" s="3"/>
      <c r="FQ1110" s="3"/>
      <c r="FR1110" s="3"/>
      <c r="FS1110" s="3"/>
      <c r="FT1110" s="3"/>
      <c r="FU1110" s="3"/>
      <c r="FV1110" s="3"/>
      <c r="FW1110" s="3"/>
      <c r="FX1110" s="3"/>
      <c r="FY1110" s="3"/>
      <c r="FZ1110" s="3"/>
      <c r="GA1110" s="3"/>
      <c r="GB1110" s="3"/>
      <c r="GC1110" s="3"/>
      <c r="GD1110" s="3"/>
      <c r="GE1110" s="3"/>
      <c r="GF1110" s="3"/>
      <c r="GG1110" s="3"/>
      <c r="GH1110" s="3"/>
      <c r="GI1110" s="3"/>
      <c r="GJ1110" s="3"/>
      <c r="GK1110" s="3"/>
      <c r="GL1110" s="3"/>
      <c r="GM1110" s="3"/>
      <c r="GN1110" s="3"/>
      <c r="GO1110" s="3"/>
      <c r="GP1110" s="3"/>
      <c r="GQ1110" s="3"/>
      <c r="GR1110" s="3"/>
      <c r="GS1110" s="3"/>
      <c r="GT1110" s="3"/>
      <c r="GU1110" s="3"/>
      <c r="GV1110" s="3"/>
      <c r="GW1110" s="3"/>
      <c r="GX1110" s="3"/>
      <c r="GY1110" s="3"/>
      <c r="GZ1110" s="3"/>
      <c r="HA1110" s="3"/>
      <c r="HB1110" s="3"/>
      <c r="HC1110" s="3"/>
      <c r="HD1110" s="3"/>
      <c r="HE1110" s="3"/>
      <c r="HF1110" s="3"/>
      <c r="HG1110" s="3"/>
      <c r="HH1110" s="3"/>
      <c r="HI1110" s="3"/>
      <c r="HJ1110" s="3"/>
      <c r="HK1110" s="3"/>
      <c r="HL1110" s="3"/>
      <c r="HM1110" s="3"/>
      <c r="HN1110" s="3"/>
      <c r="HO1110" s="3"/>
      <c r="HP1110" s="3"/>
      <c r="HQ1110" s="3"/>
      <c r="HR1110" s="3"/>
      <c r="HS1110" s="3"/>
      <c r="HT1110" s="3"/>
      <c r="HU1110" s="3"/>
      <c r="HV1110" s="3"/>
      <c r="HW1110" s="3"/>
      <c r="HX1110" s="3"/>
      <c r="HY1110" s="3"/>
      <c r="HZ1110" s="3"/>
      <c r="IA1110" s="3"/>
      <c r="IB1110" s="3"/>
      <c r="IC1110" s="3"/>
      <c r="ID1110" s="3"/>
      <c r="IE1110" s="3"/>
      <c r="IF1110" s="3"/>
      <c r="IG1110" s="3"/>
      <c r="IH1110" s="3"/>
      <c r="II1110" s="3"/>
      <c r="IJ1110" s="3"/>
      <c r="IK1110" s="3"/>
      <c r="IL1110" s="3"/>
      <c r="IM1110" s="3"/>
      <c r="IN1110" s="3"/>
      <c r="IO1110" s="18"/>
      <c r="IP1110" s="18"/>
      <c r="IQ1110" s="18"/>
      <c r="IR1110" s="18"/>
      <c r="IS1110" s="18"/>
      <c r="IT1110" s="18"/>
      <c r="IU1110" s="18"/>
      <c r="IV1110" s="18"/>
    </row>
    <row r="1111" spans="1:256" s="19" customFormat="1" x14ac:dyDescent="0.15">
      <c r="A1111" s="57"/>
      <c r="B1111" s="3"/>
      <c r="C1111" s="3"/>
      <c r="D1111" s="3"/>
      <c r="E1111" s="3"/>
      <c r="F1111" s="3"/>
      <c r="G1111" s="3"/>
      <c r="H1111" s="26"/>
      <c r="I1111" s="26"/>
      <c r="J1111" s="3"/>
      <c r="K1111" s="26"/>
      <c r="L1111" s="3"/>
      <c r="M1111" s="3"/>
      <c r="N1111" s="3"/>
      <c r="O1111" s="3"/>
      <c r="P1111" s="3"/>
      <c r="Q1111" s="3"/>
      <c r="R1111" s="3"/>
      <c r="S1111" s="3"/>
      <c r="T1111" s="3"/>
      <c r="U1111" s="3"/>
      <c r="V1111" s="3"/>
      <c r="W1111" s="3"/>
      <c r="X1111" s="3"/>
      <c r="Y1111" s="3"/>
      <c r="Z1111" s="3"/>
      <c r="AA1111" s="3"/>
      <c r="AB1111" s="26"/>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c r="BY1111" s="3"/>
      <c r="BZ1111" s="3"/>
      <c r="CA1111" s="3"/>
      <c r="CB1111" s="3"/>
      <c r="CC1111" s="3"/>
      <c r="CD1111" s="3"/>
      <c r="CE1111" s="3"/>
      <c r="CF1111" s="3"/>
      <c r="CG1111" s="3"/>
      <c r="CH1111" s="3"/>
      <c r="CI1111" s="3"/>
      <c r="CJ1111" s="3"/>
      <c r="CK1111" s="3"/>
      <c r="CL1111" s="3"/>
      <c r="CM1111" s="3"/>
      <c r="CN1111" s="3"/>
      <c r="CO1111" s="3"/>
      <c r="CP1111" s="3"/>
      <c r="CQ1111" s="3"/>
      <c r="CR1111" s="3"/>
      <c r="CS1111" s="3"/>
      <c r="CT1111" s="3"/>
      <c r="CU1111" s="3"/>
      <c r="CV1111" s="3"/>
      <c r="CW1111" s="3"/>
      <c r="CX1111" s="3"/>
      <c r="CY1111" s="3"/>
      <c r="CZ1111" s="3"/>
      <c r="DA1111" s="3"/>
      <c r="DB1111" s="3"/>
      <c r="DC1111" s="3"/>
      <c r="DD1111" s="3"/>
      <c r="DE1111" s="3"/>
      <c r="DF1111" s="3"/>
      <c r="DG1111" s="3"/>
      <c r="DH1111" s="3"/>
      <c r="DI1111" s="3"/>
      <c r="DJ1111" s="3"/>
      <c r="DK1111" s="3"/>
      <c r="DL1111" s="3"/>
      <c r="DM1111" s="3"/>
      <c r="DN1111" s="3"/>
      <c r="DO1111" s="3"/>
      <c r="DP1111" s="3"/>
      <c r="DQ1111" s="3"/>
      <c r="DR1111" s="3"/>
      <c r="DS1111" s="3"/>
      <c r="DT1111" s="3"/>
      <c r="DU1111" s="3"/>
      <c r="DV1111" s="3"/>
      <c r="DW1111" s="3"/>
      <c r="DX1111" s="3"/>
      <c r="DY1111" s="3"/>
      <c r="DZ1111" s="3"/>
      <c r="EA1111" s="3"/>
      <c r="EB1111" s="3"/>
      <c r="EC1111" s="3"/>
      <c r="ED1111" s="3"/>
      <c r="EE1111" s="3"/>
      <c r="EF1111" s="3"/>
      <c r="EG1111" s="3"/>
      <c r="EH1111" s="3"/>
      <c r="EI1111" s="3"/>
      <c r="EJ1111" s="3"/>
      <c r="EK1111" s="3"/>
      <c r="EL1111" s="3"/>
      <c r="EM1111" s="3"/>
      <c r="EN1111" s="3"/>
      <c r="EO1111" s="3"/>
      <c r="EP1111" s="3"/>
      <c r="EQ1111" s="3"/>
      <c r="ER1111" s="3"/>
      <c r="ES1111" s="3"/>
      <c r="ET1111" s="3"/>
      <c r="EU1111" s="3"/>
      <c r="EV1111" s="3"/>
      <c r="EW1111" s="3"/>
      <c r="EX1111" s="3"/>
      <c r="EY1111" s="3"/>
      <c r="EZ1111" s="3"/>
      <c r="FA1111" s="3"/>
      <c r="FB1111" s="3"/>
      <c r="FC1111" s="3"/>
      <c r="FD1111" s="3"/>
      <c r="FE1111" s="3"/>
      <c r="FF1111" s="3"/>
      <c r="FG1111" s="3"/>
      <c r="FH1111" s="3"/>
      <c r="FI1111" s="3"/>
      <c r="FJ1111" s="3"/>
      <c r="FK1111" s="3"/>
      <c r="FL1111" s="3"/>
      <c r="FM1111" s="3"/>
      <c r="FN1111" s="3"/>
      <c r="FO1111" s="3"/>
      <c r="FP1111" s="3"/>
      <c r="FQ1111" s="3"/>
      <c r="FR1111" s="3"/>
      <c r="FS1111" s="3"/>
      <c r="FT1111" s="3"/>
      <c r="FU1111" s="3"/>
      <c r="FV1111" s="3"/>
      <c r="FW1111" s="3"/>
      <c r="FX1111" s="3"/>
      <c r="FY1111" s="3"/>
      <c r="FZ1111" s="3"/>
      <c r="GA1111" s="3"/>
      <c r="GB1111" s="3"/>
      <c r="GC1111" s="3"/>
      <c r="GD1111" s="3"/>
      <c r="GE1111" s="3"/>
      <c r="GF1111" s="3"/>
      <c r="GG1111" s="3"/>
      <c r="GH1111" s="3"/>
      <c r="GI1111" s="3"/>
      <c r="GJ1111" s="3"/>
      <c r="GK1111" s="3"/>
      <c r="GL1111" s="3"/>
      <c r="GM1111" s="3"/>
      <c r="GN1111" s="3"/>
      <c r="GO1111" s="3"/>
      <c r="GP1111" s="3"/>
      <c r="GQ1111" s="3"/>
      <c r="GR1111" s="3"/>
      <c r="GS1111" s="3"/>
      <c r="GT1111" s="3"/>
      <c r="GU1111" s="3"/>
      <c r="GV1111" s="3"/>
      <c r="GW1111" s="3"/>
      <c r="GX1111" s="3"/>
      <c r="GY1111" s="3"/>
      <c r="GZ1111" s="3"/>
      <c r="HA1111" s="3"/>
      <c r="HB1111" s="3"/>
      <c r="HC1111" s="3"/>
      <c r="HD1111" s="3"/>
      <c r="HE1111" s="3"/>
      <c r="HF1111" s="3"/>
      <c r="HG1111" s="3"/>
      <c r="HH1111" s="3"/>
      <c r="HI1111" s="3"/>
      <c r="HJ1111" s="3"/>
      <c r="HK1111" s="3"/>
      <c r="HL1111" s="3"/>
      <c r="HM1111" s="3"/>
      <c r="HN1111" s="3"/>
      <c r="HO1111" s="3"/>
      <c r="HP1111" s="3"/>
      <c r="HQ1111" s="3"/>
      <c r="HR1111" s="3"/>
      <c r="HS1111" s="3"/>
      <c r="HT1111" s="3"/>
      <c r="HU1111" s="3"/>
      <c r="HV1111" s="3"/>
      <c r="HW1111" s="3"/>
      <c r="HX1111" s="3"/>
      <c r="HY1111" s="3"/>
      <c r="HZ1111" s="3"/>
      <c r="IA1111" s="3"/>
      <c r="IB1111" s="3"/>
      <c r="IC1111" s="3"/>
      <c r="ID1111" s="3"/>
      <c r="IE1111" s="3"/>
      <c r="IF1111" s="3"/>
      <c r="IG1111" s="3"/>
      <c r="IH1111" s="3"/>
      <c r="II1111" s="3"/>
      <c r="IJ1111" s="3"/>
      <c r="IK1111" s="3"/>
      <c r="IL1111" s="3"/>
      <c r="IM1111" s="3"/>
      <c r="IN1111" s="3"/>
      <c r="IO1111" s="18"/>
      <c r="IP1111" s="18"/>
      <c r="IQ1111" s="18"/>
      <c r="IR1111" s="18"/>
      <c r="IS1111" s="18"/>
      <c r="IT1111" s="18"/>
      <c r="IU1111" s="18"/>
      <c r="IV1111" s="18"/>
    </row>
    <row r="1112" spans="1:256" s="19" customFormat="1" x14ac:dyDescent="0.15">
      <c r="A1112" s="57"/>
      <c r="B1112" s="3"/>
      <c r="C1112" s="3"/>
      <c r="D1112" s="3"/>
      <c r="E1112" s="3"/>
      <c r="F1112" s="3"/>
      <c r="G1112" s="3"/>
      <c r="H1112" s="26"/>
      <c r="I1112" s="26"/>
      <c r="J1112" s="3"/>
      <c r="K1112" s="26"/>
      <c r="L1112" s="3"/>
      <c r="M1112" s="3"/>
      <c r="N1112" s="3"/>
      <c r="O1112" s="3"/>
      <c r="P1112" s="3"/>
      <c r="Q1112" s="3"/>
      <c r="R1112" s="3"/>
      <c r="S1112" s="3"/>
      <c r="T1112" s="3"/>
      <c r="U1112" s="3"/>
      <c r="V1112" s="3"/>
      <c r="W1112" s="3"/>
      <c r="X1112" s="3"/>
      <c r="Y1112" s="3"/>
      <c r="Z1112" s="3"/>
      <c r="AA1112" s="3"/>
      <c r="AB1112" s="26"/>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c r="BX1112" s="3"/>
      <c r="BY1112" s="3"/>
      <c r="BZ1112" s="3"/>
      <c r="CA1112" s="3"/>
      <c r="CB1112" s="3"/>
      <c r="CC1112" s="3"/>
      <c r="CD1112" s="3"/>
      <c r="CE1112" s="3"/>
      <c r="CF1112" s="3"/>
      <c r="CG1112" s="3"/>
      <c r="CH1112" s="3"/>
      <c r="CI1112" s="3"/>
      <c r="CJ1112" s="3"/>
      <c r="CK1112" s="3"/>
      <c r="CL1112" s="3"/>
      <c r="CM1112" s="3"/>
      <c r="CN1112" s="3"/>
      <c r="CO1112" s="3"/>
      <c r="CP1112" s="3"/>
      <c r="CQ1112" s="3"/>
      <c r="CR1112" s="3"/>
      <c r="CS1112" s="3"/>
      <c r="CT1112" s="3"/>
      <c r="CU1112" s="3"/>
      <c r="CV1112" s="3"/>
      <c r="CW1112" s="3"/>
      <c r="CX1112" s="3"/>
      <c r="CY1112" s="3"/>
      <c r="CZ1112" s="3"/>
      <c r="DA1112" s="3"/>
      <c r="DB1112" s="3"/>
      <c r="DC1112" s="3"/>
      <c r="DD1112" s="3"/>
      <c r="DE1112" s="3"/>
      <c r="DF1112" s="3"/>
      <c r="DG1112" s="3"/>
      <c r="DH1112" s="3"/>
      <c r="DI1112" s="3"/>
      <c r="DJ1112" s="3"/>
      <c r="DK1112" s="3"/>
      <c r="DL1112" s="3"/>
      <c r="DM1112" s="3"/>
      <c r="DN1112" s="3"/>
      <c r="DO1112" s="3"/>
      <c r="DP1112" s="3"/>
      <c r="DQ1112" s="3"/>
      <c r="DR1112" s="3"/>
      <c r="DS1112" s="3"/>
      <c r="DT1112" s="3"/>
      <c r="DU1112" s="3"/>
      <c r="DV1112" s="3"/>
      <c r="DW1112" s="3"/>
      <c r="DX1112" s="3"/>
      <c r="DY1112" s="3"/>
      <c r="DZ1112" s="3"/>
      <c r="EA1112" s="3"/>
      <c r="EB1112" s="3"/>
      <c r="EC1112" s="3"/>
      <c r="ED1112" s="3"/>
      <c r="EE1112" s="3"/>
      <c r="EF1112" s="3"/>
      <c r="EG1112" s="3"/>
      <c r="EH1112" s="3"/>
      <c r="EI1112" s="3"/>
      <c r="EJ1112" s="3"/>
      <c r="EK1112" s="3"/>
      <c r="EL1112" s="3"/>
      <c r="EM1112" s="3"/>
      <c r="EN1112" s="3"/>
      <c r="EO1112" s="3"/>
      <c r="EP1112" s="3"/>
      <c r="EQ1112" s="3"/>
      <c r="ER1112" s="3"/>
      <c r="ES1112" s="3"/>
      <c r="ET1112" s="3"/>
      <c r="EU1112" s="3"/>
      <c r="EV1112" s="3"/>
      <c r="EW1112" s="3"/>
      <c r="EX1112" s="3"/>
      <c r="EY1112" s="3"/>
      <c r="EZ1112" s="3"/>
      <c r="FA1112" s="3"/>
      <c r="FB1112" s="3"/>
      <c r="FC1112" s="3"/>
      <c r="FD1112" s="3"/>
      <c r="FE1112" s="3"/>
      <c r="FF1112" s="3"/>
      <c r="FG1112" s="3"/>
      <c r="FH1112" s="3"/>
      <c r="FI1112" s="3"/>
      <c r="FJ1112" s="3"/>
      <c r="FK1112" s="3"/>
      <c r="FL1112" s="3"/>
      <c r="FM1112" s="3"/>
      <c r="FN1112" s="3"/>
      <c r="FO1112" s="3"/>
      <c r="FP1112" s="3"/>
      <c r="FQ1112" s="3"/>
      <c r="FR1112" s="3"/>
      <c r="FS1112" s="3"/>
      <c r="FT1112" s="3"/>
      <c r="FU1112" s="3"/>
      <c r="FV1112" s="3"/>
      <c r="FW1112" s="3"/>
      <c r="FX1112" s="3"/>
      <c r="FY1112" s="3"/>
      <c r="FZ1112" s="3"/>
      <c r="GA1112" s="3"/>
      <c r="GB1112" s="3"/>
      <c r="GC1112" s="3"/>
      <c r="GD1112" s="3"/>
      <c r="GE1112" s="3"/>
      <c r="GF1112" s="3"/>
      <c r="GG1112" s="3"/>
      <c r="GH1112" s="3"/>
      <c r="GI1112" s="3"/>
      <c r="GJ1112" s="3"/>
      <c r="GK1112" s="3"/>
      <c r="GL1112" s="3"/>
      <c r="GM1112" s="3"/>
      <c r="GN1112" s="3"/>
      <c r="GO1112" s="3"/>
      <c r="GP1112" s="3"/>
      <c r="GQ1112" s="3"/>
      <c r="GR1112" s="3"/>
      <c r="GS1112" s="3"/>
      <c r="GT1112" s="3"/>
      <c r="GU1112" s="3"/>
      <c r="GV1112" s="3"/>
      <c r="GW1112" s="3"/>
      <c r="GX1112" s="3"/>
      <c r="GY1112" s="3"/>
      <c r="GZ1112" s="3"/>
      <c r="HA1112" s="3"/>
      <c r="HB1112" s="3"/>
      <c r="HC1112" s="3"/>
      <c r="HD1112" s="3"/>
      <c r="HE1112" s="3"/>
      <c r="HF1112" s="3"/>
      <c r="HG1112" s="3"/>
      <c r="HH1112" s="3"/>
      <c r="HI1112" s="3"/>
      <c r="HJ1112" s="3"/>
      <c r="HK1112" s="3"/>
      <c r="HL1112" s="3"/>
      <c r="HM1112" s="3"/>
      <c r="HN1112" s="3"/>
      <c r="HO1112" s="3"/>
      <c r="HP1112" s="3"/>
      <c r="HQ1112" s="3"/>
      <c r="HR1112" s="3"/>
      <c r="HS1112" s="3"/>
      <c r="HT1112" s="3"/>
      <c r="HU1112" s="3"/>
      <c r="HV1112" s="3"/>
      <c r="HW1112" s="3"/>
      <c r="HX1112" s="3"/>
      <c r="HY1112" s="3"/>
      <c r="HZ1112" s="3"/>
      <c r="IA1112" s="3"/>
      <c r="IB1112" s="3"/>
      <c r="IC1112" s="3"/>
      <c r="ID1112" s="3"/>
      <c r="IE1112" s="3"/>
      <c r="IF1112" s="3"/>
      <c r="IG1112" s="3"/>
      <c r="IH1112" s="3"/>
      <c r="II1112" s="3"/>
      <c r="IJ1112" s="3"/>
      <c r="IK1112" s="3"/>
      <c r="IL1112" s="3"/>
      <c r="IM1112" s="3"/>
      <c r="IN1112" s="3"/>
      <c r="IO1112" s="18"/>
      <c r="IP1112" s="18"/>
      <c r="IQ1112" s="18"/>
      <c r="IR1112" s="18"/>
      <c r="IS1112" s="18"/>
      <c r="IT1112" s="18"/>
      <c r="IU1112" s="18"/>
      <c r="IV1112" s="18"/>
    </row>
    <row r="1113" spans="1:256" s="19" customFormat="1" x14ac:dyDescent="0.15">
      <c r="A1113" s="57"/>
      <c r="B1113" s="3"/>
      <c r="C1113" s="3"/>
      <c r="D1113" s="3"/>
      <c r="E1113" s="3"/>
      <c r="F1113" s="3"/>
      <c r="G1113" s="3"/>
      <c r="H1113" s="26"/>
      <c r="I1113" s="26"/>
      <c r="J1113" s="3"/>
      <c r="K1113" s="26"/>
      <c r="L1113" s="3"/>
      <c r="M1113" s="3"/>
      <c r="N1113" s="3"/>
      <c r="O1113" s="3"/>
      <c r="P1113" s="3"/>
      <c r="Q1113" s="3"/>
      <c r="R1113" s="3"/>
      <c r="S1113" s="3"/>
      <c r="T1113" s="3"/>
      <c r="U1113" s="3"/>
      <c r="V1113" s="3"/>
      <c r="W1113" s="3"/>
      <c r="X1113" s="3"/>
      <c r="Y1113" s="3"/>
      <c r="Z1113" s="3"/>
      <c r="AA1113" s="3"/>
      <c r="AB1113" s="26"/>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c r="BY1113" s="3"/>
      <c r="BZ1113" s="3"/>
      <c r="CA1113" s="3"/>
      <c r="CB1113" s="3"/>
      <c r="CC1113" s="3"/>
      <c r="CD1113" s="3"/>
      <c r="CE1113" s="3"/>
      <c r="CF1113" s="3"/>
      <c r="CG1113" s="3"/>
      <c r="CH1113" s="3"/>
      <c r="CI1113" s="3"/>
      <c r="CJ1113" s="3"/>
      <c r="CK1113" s="3"/>
      <c r="CL1113" s="3"/>
      <c r="CM1113" s="3"/>
      <c r="CN1113" s="3"/>
      <c r="CO1113" s="3"/>
      <c r="CP1113" s="3"/>
      <c r="CQ1113" s="3"/>
      <c r="CR1113" s="3"/>
      <c r="CS1113" s="3"/>
      <c r="CT1113" s="3"/>
      <c r="CU1113" s="3"/>
      <c r="CV1113" s="3"/>
      <c r="CW1113" s="3"/>
      <c r="CX1113" s="3"/>
      <c r="CY1113" s="3"/>
      <c r="CZ1113" s="3"/>
      <c r="DA1113" s="3"/>
      <c r="DB1113" s="3"/>
      <c r="DC1113" s="3"/>
      <c r="DD1113" s="3"/>
      <c r="DE1113" s="3"/>
      <c r="DF1113" s="3"/>
      <c r="DG1113" s="3"/>
      <c r="DH1113" s="3"/>
      <c r="DI1113" s="3"/>
      <c r="DJ1113" s="3"/>
      <c r="DK1113" s="3"/>
      <c r="DL1113" s="3"/>
      <c r="DM1113" s="3"/>
      <c r="DN1113" s="3"/>
      <c r="DO1113" s="3"/>
      <c r="DP1113" s="3"/>
      <c r="DQ1113" s="3"/>
      <c r="DR1113" s="3"/>
      <c r="DS1113" s="3"/>
      <c r="DT1113" s="3"/>
      <c r="DU1113" s="3"/>
      <c r="DV1113" s="3"/>
      <c r="DW1113" s="3"/>
      <c r="DX1113" s="3"/>
      <c r="DY1113" s="3"/>
      <c r="DZ1113" s="3"/>
      <c r="EA1113" s="3"/>
      <c r="EB1113" s="3"/>
      <c r="EC1113" s="3"/>
      <c r="ED1113" s="3"/>
      <c r="EE1113" s="3"/>
      <c r="EF1113" s="3"/>
      <c r="EG1113" s="3"/>
      <c r="EH1113" s="3"/>
      <c r="EI1113" s="3"/>
      <c r="EJ1113" s="3"/>
      <c r="EK1113" s="3"/>
      <c r="EL1113" s="3"/>
      <c r="EM1113" s="3"/>
      <c r="EN1113" s="3"/>
      <c r="EO1113" s="3"/>
      <c r="EP1113" s="3"/>
      <c r="EQ1113" s="3"/>
      <c r="ER1113" s="3"/>
      <c r="ES1113" s="3"/>
      <c r="ET1113" s="3"/>
      <c r="EU1113" s="3"/>
      <c r="EV1113" s="3"/>
      <c r="EW1113" s="3"/>
      <c r="EX1113" s="3"/>
      <c r="EY1113" s="3"/>
      <c r="EZ1113" s="3"/>
      <c r="FA1113" s="3"/>
      <c r="FB1113" s="3"/>
      <c r="FC1113" s="3"/>
      <c r="FD1113" s="3"/>
      <c r="FE1113" s="3"/>
      <c r="FF1113" s="3"/>
      <c r="FG1113" s="3"/>
      <c r="FH1113" s="3"/>
      <c r="FI1113" s="3"/>
      <c r="FJ1113" s="3"/>
      <c r="FK1113" s="3"/>
      <c r="FL1113" s="3"/>
      <c r="FM1113" s="3"/>
      <c r="FN1113" s="3"/>
      <c r="FO1113" s="3"/>
      <c r="FP1113" s="3"/>
      <c r="FQ1113" s="3"/>
      <c r="FR1113" s="3"/>
      <c r="FS1113" s="3"/>
      <c r="FT1113" s="3"/>
      <c r="FU1113" s="3"/>
      <c r="FV1113" s="3"/>
      <c r="FW1113" s="3"/>
      <c r="FX1113" s="3"/>
      <c r="FY1113" s="3"/>
      <c r="FZ1113" s="3"/>
      <c r="GA1113" s="3"/>
      <c r="GB1113" s="3"/>
      <c r="GC1113" s="3"/>
      <c r="GD1113" s="3"/>
      <c r="GE1113" s="3"/>
      <c r="GF1113" s="3"/>
      <c r="GG1113" s="3"/>
      <c r="GH1113" s="3"/>
      <c r="GI1113" s="3"/>
      <c r="GJ1113" s="3"/>
      <c r="GK1113" s="3"/>
      <c r="GL1113" s="3"/>
      <c r="GM1113" s="3"/>
      <c r="GN1113" s="3"/>
      <c r="GO1113" s="3"/>
      <c r="GP1113" s="3"/>
      <c r="GQ1113" s="3"/>
      <c r="GR1113" s="3"/>
      <c r="GS1113" s="3"/>
      <c r="GT1113" s="3"/>
      <c r="GU1113" s="3"/>
      <c r="GV1113" s="3"/>
      <c r="GW1113" s="3"/>
      <c r="GX1113" s="3"/>
      <c r="GY1113" s="3"/>
      <c r="GZ1113" s="3"/>
      <c r="HA1113" s="3"/>
      <c r="HB1113" s="3"/>
      <c r="HC1113" s="3"/>
      <c r="HD1113" s="3"/>
      <c r="HE1113" s="3"/>
      <c r="HF1113" s="3"/>
      <c r="HG1113" s="3"/>
      <c r="HH1113" s="3"/>
      <c r="HI1113" s="3"/>
      <c r="HJ1113" s="3"/>
      <c r="HK1113" s="3"/>
      <c r="HL1113" s="3"/>
      <c r="HM1113" s="3"/>
      <c r="HN1113" s="3"/>
      <c r="HO1113" s="3"/>
      <c r="HP1113" s="3"/>
      <c r="HQ1113" s="3"/>
      <c r="HR1113" s="3"/>
      <c r="HS1113" s="3"/>
      <c r="HT1113" s="3"/>
      <c r="HU1113" s="3"/>
      <c r="HV1113" s="3"/>
      <c r="HW1113" s="3"/>
      <c r="HX1113" s="3"/>
      <c r="HY1113" s="3"/>
      <c r="HZ1113" s="3"/>
      <c r="IA1113" s="3"/>
      <c r="IB1113" s="3"/>
      <c r="IC1113" s="3"/>
      <c r="ID1113" s="3"/>
      <c r="IE1113" s="3"/>
      <c r="IF1113" s="3"/>
      <c r="IG1113" s="3"/>
      <c r="IH1113" s="3"/>
      <c r="II1113" s="3"/>
      <c r="IJ1113" s="3"/>
      <c r="IK1113" s="3"/>
      <c r="IL1113" s="3"/>
      <c r="IM1113" s="3"/>
      <c r="IN1113" s="3"/>
      <c r="IO1113" s="18"/>
      <c r="IP1113" s="18"/>
      <c r="IQ1113" s="18"/>
      <c r="IR1113" s="18"/>
      <c r="IS1113" s="18"/>
      <c r="IT1113" s="18"/>
      <c r="IU1113" s="18"/>
      <c r="IV1113" s="18"/>
    </row>
    <row r="1114" spans="1:256" s="19" customFormat="1" x14ac:dyDescent="0.15">
      <c r="A1114" s="57"/>
      <c r="B1114" s="3"/>
      <c r="C1114" s="3"/>
      <c r="D1114" s="3"/>
      <c r="E1114" s="3"/>
      <c r="F1114" s="3"/>
      <c r="G1114" s="3"/>
      <c r="H1114" s="26"/>
      <c r="I1114" s="26"/>
      <c r="J1114" s="3"/>
      <c r="K1114" s="26"/>
      <c r="L1114" s="3"/>
      <c r="M1114" s="3"/>
      <c r="N1114" s="3"/>
      <c r="O1114" s="3"/>
      <c r="P1114" s="3"/>
      <c r="Q1114" s="3"/>
      <c r="R1114" s="3"/>
      <c r="S1114" s="3"/>
      <c r="T1114" s="3"/>
      <c r="U1114" s="3"/>
      <c r="V1114" s="3"/>
      <c r="W1114" s="3"/>
      <c r="X1114" s="3"/>
      <c r="Y1114" s="3"/>
      <c r="Z1114" s="3"/>
      <c r="AA1114" s="3"/>
      <c r="AB1114" s="26"/>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c r="BY1114" s="3"/>
      <c r="BZ1114" s="3"/>
      <c r="CA1114" s="3"/>
      <c r="CB1114" s="3"/>
      <c r="CC1114" s="3"/>
      <c r="CD1114" s="3"/>
      <c r="CE1114" s="3"/>
      <c r="CF1114" s="3"/>
      <c r="CG1114" s="3"/>
      <c r="CH1114" s="3"/>
      <c r="CI1114" s="3"/>
      <c r="CJ1114" s="3"/>
      <c r="CK1114" s="3"/>
      <c r="CL1114" s="3"/>
      <c r="CM1114" s="3"/>
      <c r="CN1114" s="3"/>
      <c r="CO1114" s="3"/>
      <c r="CP1114" s="3"/>
      <c r="CQ1114" s="3"/>
      <c r="CR1114" s="3"/>
      <c r="CS1114" s="3"/>
      <c r="CT1114" s="3"/>
      <c r="CU1114" s="3"/>
      <c r="CV1114" s="3"/>
      <c r="CW1114" s="3"/>
      <c r="CX1114" s="3"/>
      <c r="CY1114" s="3"/>
      <c r="CZ1114" s="3"/>
      <c r="DA1114" s="3"/>
      <c r="DB1114" s="3"/>
      <c r="DC1114" s="3"/>
      <c r="DD1114" s="3"/>
      <c r="DE1114" s="3"/>
      <c r="DF1114" s="3"/>
      <c r="DG1114" s="3"/>
      <c r="DH1114" s="3"/>
      <c r="DI1114" s="3"/>
      <c r="DJ1114" s="3"/>
      <c r="DK1114" s="3"/>
      <c r="DL1114" s="3"/>
      <c r="DM1114" s="3"/>
      <c r="DN1114" s="3"/>
      <c r="DO1114" s="3"/>
      <c r="DP1114" s="3"/>
      <c r="DQ1114" s="3"/>
      <c r="DR1114" s="3"/>
      <c r="DS1114" s="3"/>
      <c r="DT1114" s="3"/>
      <c r="DU1114" s="3"/>
      <c r="DV1114" s="3"/>
      <c r="DW1114" s="3"/>
      <c r="DX1114" s="3"/>
      <c r="DY1114" s="3"/>
      <c r="DZ1114" s="3"/>
      <c r="EA1114" s="3"/>
      <c r="EB1114" s="3"/>
      <c r="EC1114" s="3"/>
      <c r="ED1114" s="3"/>
      <c r="EE1114" s="3"/>
      <c r="EF1114" s="3"/>
      <c r="EG1114" s="3"/>
      <c r="EH1114" s="3"/>
      <c r="EI1114" s="3"/>
      <c r="EJ1114" s="3"/>
      <c r="EK1114" s="3"/>
      <c r="EL1114" s="3"/>
      <c r="EM1114" s="3"/>
      <c r="EN1114" s="3"/>
      <c r="EO1114" s="3"/>
      <c r="EP1114" s="3"/>
      <c r="EQ1114" s="3"/>
      <c r="ER1114" s="3"/>
      <c r="ES1114" s="3"/>
      <c r="ET1114" s="3"/>
      <c r="EU1114" s="3"/>
      <c r="EV1114" s="3"/>
      <c r="EW1114" s="3"/>
      <c r="EX1114" s="3"/>
      <c r="EY1114" s="3"/>
      <c r="EZ1114" s="3"/>
      <c r="FA1114" s="3"/>
      <c r="FB1114" s="3"/>
      <c r="FC1114" s="3"/>
      <c r="FD1114" s="3"/>
      <c r="FE1114" s="3"/>
      <c r="FF1114" s="3"/>
      <c r="FG1114" s="3"/>
      <c r="FH1114" s="3"/>
      <c r="FI1114" s="3"/>
      <c r="FJ1114" s="3"/>
      <c r="FK1114" s="3"/>
      <c r="FL1114" s="3"/>
      <c r="FM1114" s="3"/>
      <c r="FN1114" s="3"/>
      <c r="FO1114" s="3"/>
      <c r="FP1114" s="3"/>
      <c r="FQ1114" s="3"/>
      <c r="FR1114" s="3"/>
      <c r="FS1114" s="3"/>
      <c r="FT1114" s="3"/>
      <c r="FU1114" s="3"/>
      <c r="FV1114" s="3"/>
      <c r="FW1114" s="3"/>
      <c r="FX1114" s="3"/>
      <c r="FY1114" s="3"/>
      <c r="FZ1114" s="3"/>
      <c r="GA1114" s="3"/>
      <c r="GB1114" s="3"/>
      <c r="GC1114" s="3"/>
      <c r="GD1114" s="3"/>
      <c r="GE1114" s="3"/>
      <c r="GF1114" s="3"/>
      <c r="GG1114" s="3"/>
      <c r="GH1114" s="3"/>
      <c r="GI1114" s="3"/>
      <c r="GJ1114" s="3"/>
      <c r="GK1114" s="3"/>
      <c r="GL1114" s="3"/>
      <c r="GM1114" s="3"/>
      <c r="GN1114" s="3"/>
      <c r="GO1114" s="3"/>
      <c r="GP1114" s="3"/>
      <c r="GQ1114" s="3"/>
      <c r="GR1114" s="3"/>
      <c r="GS1114" s="3"/>
      <c r="GT1114" s="3"/>
      <c r="GU1114" s="3"/>
      <c r="GV1114" s="3"/>
      <c r="GW1114" s="3"/>
      <c r="GX1114" s="3"/>
      <c r="GY1114" s="3"/>
      <c r="GZ1114" s="3"/>
      <c r="HA1114" s="3"/>
      <c r="HB1114" s="3"/>
      <c r="HC1114" s="3"/>
      <c r="HD1114" s="3"/>
      <c r="HE1114" s="3"/>
      <c r="HF1114" s="3"/>
      <c r="HG1114" s="3"/>
      <c r="HH1114" s="3"/>
      <c r="HI1114" s="3"/>
      <c r="HJ1114" s="3"/>
      <c r="HK1114" s="3"/>
      <c r="HL1114" s="3"/>
      <c r="HM1114" s="3"/>
      <c r="HN1114" s="3"/>
      <c r="HO1114" s="3"/>
      <c r="HP1114" s="3"/>
      <c r="HQ1114" s="3"/>
      <c r="HR1114" s="3"/>
      <c r="HS1114" s="3"/>
      <c r="HT1114" s="3"/>
      <c r="HU1114" s="3"/>
      <c r="HV1114" s="3"/>
      <c r="HW1114" s="3"/>
      <c r="HX1114" s="3"/>
      <c r="HY1114" s="3"/>
      <c r="HZ1114" s="3"/>
      <c r="IA1114" s="3"/>
      <c r="IB1114" s="3"/>
      <c r="IC1114" s="3"/>
      <c r="ID1114" s="3"/>
      <c r="IE1114" s="3"/>
      <c r="IF1114" s="3"/>
      <c r="IG1114" s="3"/>
      <c r="IH1114" s="3"/>
      <c r="II1114" s="3"/>
      <c r="IJ1114" s="3"/>
      <c r="IK1114" s="3"/>
      <c r="IL1114" s="3"/>
      <c r="IM1114" s="3"/>
      <c r="IN1114" s="3"/>
      <c r="IO1114" s="18"/>
      <c r="IP1114" s="18"/>
      <c r="IQ1114" s="18"/>
      <c r="IR1114" s="18"/>
      <c r="IS1114" s="18"/>
      <c r="IT1114" s="18"/>
      <c r="IU1114" s="18"/>
      <c r="IV1114" s="18"/>
    </row>
    <row r="1115" spans="1:256" s="19" customFormat="1" x14ac:dyDescent="0.15">
      <c r="A1115" s="57"/>
      <c r="B1115" s="3"/>
      <c r="C1115" s="3"/>
      <c r="D1115" s="3"/>
      <c r="E1115" s="3"/>
      <c r="F1115" s="3"/>
      <c r="G1115" s="3"/>
      <c r="H1115" s="26"/>
      <c r="I1115" s="26"/>
      <c r="J1115" s="3"/>
      <c r="K1115" s="26"/>
      <c r="L1115" s="3"/>
      <c r="M1115" s="3"/>
      <c r="N1115" s="3"/>
      <c r="O1115" s="3"/>
      <c r="P1115" s="3"/>
      <c r="Q1115" s="3"/>
      <c r="R1115" s="3"/>
      <c r="S1115" s="3"/>
      <c r="T1115" s="3"/>
      <c r="U1115" s="3"/>
      <c r="V1115" s="3"/>
      <c r="W1115" s="3"/>
      <c r="X1115" s="3"/>
      <c r="Y1115" s="3"/>
      <c r="Z1115" s="3"/>
      <c r="AA1115" s="3"/>
      <c r="AB1115" s="26"/>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c r="BY1115" s="3"/>
      <c r="BZ1115" s="3"/>
      <c r="CA1115" s="3"/>
      <c r="CB1115" s="3"/>
      <c r="CC1115" s="3"/>
      <c r="CD1115" s="3"/>
      <c r="CE1115" s="3"/>
      <c r="CF1115" s="3"/>
      <c r="CG1115" s="3"/>
      <c r="CH1115" s="3"/>
      <c r="CI1115" s="3"/>
      <c r="CJ1115" s="3"/>
      <c r="CK1115" s="3"/>
      <c r="CL1115" s="3"/>
      <c r="CM1115" s="3"/>
      <c r="CN1115" s="3"/>
      <c r="CO1115" s="3"/>
      <c r="CP1115" s="3"/>
      <c r="CQ1115" s="3"/>
      <c r="CR1115" s="3"/>
      <c r="CS1115" s="3"/>
      <c r="CT1115" s="3"/>
      <c r="CU1115" s="3"/>
      <c r="CV1115" s="3"/>
      <c r="CW1115" s="3"/>
      <c r="CX1115" s="3"/>
      <c r="CY1115" s="3"/>
      <c r="CZ1115" s="3"/>
      <c r="DA1115" s="3"/>
      <c r="DB1115" s="3"/>
      <c r="DC1115" s="3"/>
      <c r="DD1115" s="3"/>
      <c r="DE1115" s="3"/>
      <c r="DF1115" s="3"/>
      <c r="DG1115" s="3"/>
      <c r="DH1115" s="3"/>
      <c r="DI1115" s="3"/>
      <c r="DJ1115" s="3"/>
      <c r="DK1115" s="3"/>
      <c r="DL1115" s="3"/>
      <c r="DM1115" s="3"/>
      <c r="DN1115" s="3"/>
      <c r="DO1115" s="3"/>
      <c r="DP1115" s="3"/>
      <c r="DQ1115" s="3"/>
      <c r="DR1115" s="3"/>
      <c r="DS1115" s="3"/>
      <c r="DT1115" s="3"/>
      <c r="DU1115" s="3"/>
      <c r="DV1115" s="3"/>
      <c r="DW1115" s="3"/>
      <c r="DX1115" s="3"/>
      <c r="DY1115" s="3"/>
      <c r="DZ1115" s="3"/>
      <c r="EA1115" s="3"/>
      <c r="EB1115" s="3"/>
      <c r="EC1115" s="3"/>
      <c r="ED1115" s="3"/>
      <c r="EE1115" s="3"/>
      <c r="EF1115" s="3"/>
      <c r="EG1115" s="3"/>
      <c r="EH1115" s="3"/>
      <c r="EI1115" s="3"/>
      <c r="EJ1115" s="3"/>
      <c r="EK1115" s="3"/>
      <c r="EL1115" s="3"/>
      <c r="EM1115" s="3"/>
      <c r="EN1115" s="3"/>
      <c r="EO1115" s="3"/>
      <c r="EP1115" s="3"/>
      <c r="EQ1115" s="3"/>
      <c r="ER1115" s="3"/>
      <c r="ES1115" s="3"/>
      <c r="ET1115" s="3"/>
      <c r="EU1115" s="3"/>
      <c r="EV1115" s="3"/>
      <c r="EW1115" s="3"/>
      <c r="EX1115" s="3"/>
      <c r="EY1115" s="3"/>
      <c r="EZ1115" s="3"/>
      <c r="FA1115" s="3"/>
      <c r="FB1115" s="3"/>
      <c r="FC1115" s="3"/>
      <c r="FD1115" s="3"/>
      <c r="FE1115" s="3"/>
      <c r="FF1115" s="3"/>
      <c r="FG1115" s="3"/>
      <c r="FH1115" s="3"/>
      <c r="FI1115" s="3"/>
      <c r="FJ1115" s="3"/>
      <c r="FK1115" s="3"/>
      <c r="FL1115" s="3"/>
      <c r="FM1115" s="3"/>
      <c r="FN1115" s="3"/>
      <c r="FO1115" s="3"/>
      <c r="FP1115" s="3"/>
      <c r="FQ1115" s="3"/>
      <c r="FR1115" s="3"/>
      <c r="FS1115" s="3"/>
      <c r="FT1115" s="3"/>
      <c r="FU1115" s="3"/>
      <c r="FV1115" s="3"/>
      <c r="FW1115" s="3"/>
      <c r="FX1115" s="3"/>
      <c r="FY1115" s="3"/>
      <c r="FZ1115" s="3"/>
      <c r="GA1115" s="3"/>
      <c r="GB1115" s="3"/>
      <c r="GC1115" s="3"/>
      <c r="GD1115" s="3"/>
      <c r="GE1115" s="3"/>
      <c r="GF1115" s="3"/>
      <c r="GG1115" s="3"/>
      <c r="GH1115" s="3"/>
      <c r="GI1115" s="3"/>
      <c r="GJ1115" s="3"/>
      <c r="GK1115" s="3"/>
      <c r="GL1115" s="3"/>
      <c r="GM1115" s="3"/>
      <c r="GN1115" s="3"/>
      <c r="GO1115" s="3"/>
      <c r="GP1115" s="3"/>
      <c r="GQ1115" s="3"/>
      <c r="GR1115" s="3"/>
      <c r="GS1115" s="3"/>
      <c r="GT1115" s="3"/>
      <c r="GU1115" s="3"/>
      <c r="GV1115" s="3"/>
      <c r="GW1115" s="3"/>
      <c r="GX1115" s="3"/>
      <c r="GY1115" s="3"/>
      <c r="GZ1115" s="3"/>
      <c r="HA1115" s="3"/>
      <c r="HB1115" s="3"/>
      <c r="HC1115" s="3"/>
      <c r="HD1115" s="3"/>
      <c r="HE1115" s="3"/>
      <c r="HF1115" s="3"/>
      <c r="HG1115" s="3"/>
      <c r="HH1115" s="3"/>
      <c r="HI1115" s="3"/>
      <c r="HJ1115" s="3"/>
      <c r="HK1115" s="3"/>
      <c r="HL1115" s="3"/>
      <c r="HM1115" s="3"/>
      <c r="HN1115" s="3"/>
      <c r="HO1115" s="3"/>
      <c r="HP1115" s="3"/>
      <c r="HQ1115" s="3"/>
      <c r="HR1115" s="3"/>
      <c r="HS1115" s="3"/>
      <c r="HT1115" s="3"/>
      <c r="HU1115" s="3"/>
      <c r="HV1115" s="3"/>
      <c r="HW1115" s="3"/>
      <c r="HX1115" s="3"/>
      <c r="HY1115" s="3"/>
      <c r="HZ1115" s="3"/>
      <c r="IA1115" s="3"/>
      <c r="IB1115" s="3"/>
      <c r="IC1115" s="3"/>
      <c r="ID1115" s="3"/>
      <c r="IE1115" s="3"/>
      <c r="IF1115" s="3"/>
      <c r="IG1115" s="3"/>
      <c r="IH1115" s="3"/>
      <c r="II1115" s="3"/>
      <c r="IJ1115" s="3"/>
      <c r="IK1115" s="3"/>
      <c r="IL1115" s="3"/>
      <c r="IM1115" s="3"/>
      <c r="IN1115" s="3"/>
      <c r="IO1115" s="18"/>
      <c r="IP1115" s="18"/>
      <c r="IQ1115" s="18"/>
      <c r="IR1115" s="18"/>
      <c r="IS1115" s="18"/>
      <c r="IT1115" s="18"/>
      <c r="IU1115" s="18"/>
      <c r="IV1115" s="18"/>
    </row>
    <row r="1116" spans="1:256" s="19" customFormat="1" x14ac:dyDescent="0.15">
      <c r="A1116" s="57"/>
      <c r="B1116" s="3"/>
      <c r="C1116" s="3"/>
      <c r="D1116" s="3"/>
      <c r="E1116" s="3"/>
      <c r="F1116" s="3"/>
      <c r="G1116" s="3"/>
      <c r="H1116" s="26"/>
      <c r="I1116" s="26"/>
      <c r="J1116" s="3"/>
      <c r="K1116" s="26"/>
      <c r="L1116" s="3"/>
      <c r="M1116" s="3"/>
      <c r="N1116" s="3"/>
      <c r="O1116" s="3"/>
      <c r="P1116" s="3"/>
      <c r="Q1116" s="3"/>
      <c r="R1116" s="3"/>
      <c r="S1116" s="3"/>
      <c r="T1116" s="3"/>
      <c r="U1116" s="3"/>
      <c r="V1116" s="3"/>
      <c r="W1116" s="3"/>
      <c r="X1116" s="3"/>
      <c r="Y1116" s="3"/>
      <c r="Z1116" s="3"/>
      <c r="AA1116" s="3"/>
      <c r="AB1116" s="26"/>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c r="BY1116" s="3"/>
      <c r="BZ1116" s="3"/>
      <c r="CA1116" s="3"/>
      <c r="CB1116" s="3"/>
      <c r="CC1116" s="3"/>
      <c r="CD1116" s="3"/>
      <c r="CE1116" s="3"/>
      <c r="CF1116" s="3"/>
      <c r="CG1116" s="3"/>
      <c r="CH1116" s="3"/>
      <c r="CI1116" s="3"/>
      <c r="CJ1116" s="3"/>
      <c r="CK1116" s="3"/>
      <c r="CL1116" s="3"/>
      <c r="CM1116" s="3"/>
      <c r="CN1116" s="3"/>
      <c r="CO1116" s="3"/>
      <c r="CP1116" s="3"/>
      <c r="CQ1116" s="3"/>
      <c r="CR1116" s="3"/>
      <c r="CS1116" s="3"/>
      <c r="CT1116" s="3"/>
      <c r="CU1116" s="3"/>
      <c r="CV1116" s="3"/>
      <c r="CW1116" s="3"/>
      <c r="CX1116" s="3"/>
      <c r="CY1116" s="3"/>
      <c r="CZ1116" s="3"/>
      <c r="DA1116" s="3"/>
      <c r="DB1116" s="3"/>
      <c r="DC1116" s="3"/>
      <c r="DD1116" s="3"/>
      <c r="DE1116" s="3"/>
      <c r="DF1116" s="3"/>
      <c r="DG1116" s="3"/>
      <c r="DH1116" s="3"/>
      <c r="DI1116" s="3"/>
      <c r="DJ1116" s="3"/>
      <c r="DK1116" s="3"/>
      <c r="DL1116" s="3"/>
      <c r="DM1116" s="3"/>
      <c r="DN1116" s="3"/>
      <c r="DO1116" s="3"/>
      <c r="DP1116" s="3"/>
      <c r="DQ1116" s="3"/>
      <c r="DR1116" s="3"/>
      <c r="DS1116" s="3"/>
      <c r="DT1116" s="3"/>
      <c r="DU1116" s="3"/>
      <c r="DV1116" s="3"/>
      <c r="DW1116" s="3"/>
      <c r="DX1116" s="3"/>
      <c r="DY1116" s="3"/>
      <c r="DZ1116" s="3"/>
      <c r="EA1116" s="3"/>
      <c r="EB1116" s="3"/>
      <c r="EC1116" s="3"/>
      <c r="ED1116" s="3"/>
      <c r="EE1116" s="3"/>
      <c r="EF1116" s="3"/>
      <c r="EG1116" s="3"/>
      <c r="EH1116" s="3"/>
      <c r="EI1116" s="3"/>
      <c r="EJ1116" s="3"/>
      <c r="EK1116" s="3"/>
      <c r="EL1116" s="3"/>
      <c r="EM1116" s="3"/>
      <c r="EN1116" s="3"/>
      <c r="EO1116" s="3"/>
      <c r="EP1116" s="3"/>
      <c r="EQ1116" s="3"/>
      <c r="ER1116" s="3"/>
      <c r="ES1116" s="3"/>
      <c r="ET1116" s="3"/>
      <c r="EU1116" s="3"/>
      <c r="EV1116" s="3"/>
      <c r="EW1116" s="3"/>
      <c r="EX1116" s="3"/>
      <c r="EY1116" s="3"/>
      <c r="EZ1116" s="3"/>
      <c r="FA1116" s="3"/>
      <c r="FB1116" s="3"/>
      <c r="FC1116" s="3"/>
      <c r="FD1116" s="3"/>
      <c r="FE1116" s="3"/>
      <c r="FF1116" s="3"/>
      <c r="FG1116" s="3"/>
      <c r="FH1116" s="3"/>
      <c r="FI1116" s="3"/>
      <c r="FJ1116" s="3"/>
      <c r="FK1116" s="3"/>
      <c r="FL1116" s="3"/>
      <c r="FM1116" s="3"/>
      <c r="FN1116" s="3"/>
      <c r="FO1116" s="3"/>
      <c r="FP1116" s="3"/>
      <c r="FQ1116" s="3"/>
      <c r="FR1116" s="3"/>
      <c r="FS1116" s="3"/>
      <c r="FT1116" s="3"/>
      <c r="FU1116" s="3"/>
      <c r="FV1116" s="3"/>
      <c r="FW1116" s="3"/>
      <c r="FX1116" s="3"/>
      <c r="FY1116" s="3"/>
      <c r="FZ1116" s="3"/>
      <c r="GA1116" s="3"/>
      <c r="GB1116" s="3"/>
      <c r="GC1116" s="3"/>
      <c r="GD1116" s="3"/>
      <c r="GE1116" s="3"/>
      <c r="GF1116" s="3"/>
      <c r="GG1116" s="3"/>
      <c r="GH1116" s="3"/>
      <c r="GI1116" s="3"/>
      <c r="GJ1116" s="3"/>
      <c r="GK1116" s="3"/>
      <c r="GL1116" s="3"/>
      <c r="GM1116" s="3"/>
      <c r="GN1116" s="3"/>
      <c r="GO1116" s="3"/>
      <c r="GP1116" s="3"/>
      <c r="GQ1116" s="3"/>
      <c r="GR1116" s="3"/>
      <c r="GS1116" s="3"/>
      <c r="GT1116" s="3"/>
      <c r="GU1116" s="3"/>
      <c r="GV1116" s="3"/>
      <c r="GW1116" s="3"/>
      <c r="GX1116" s="3"/>
      <c r="GY1116" s="3"/>
      <c r="GZ1116" s="3"/>
      <c r="HA1116" s="3"/>
      <c r="HB1116" s="3"/>
      <c r="HC1116" s="3"/>
      <c r="HD1116" s="3"/>
      <c r="HE1116" s="3"/>
      <c r="HF1116" s="3"/>
      <c r="HG1116" s="3"/>
      <c r="HH1116" s="3"/>
      <c r="HI1116" s="3"/>
      <c r="HJ1116" s="3"/>
      <c r="HK1116" s="3"/>
      <c r="HL1116" s="3"/>
      <c r="HM1116" s="3"/>
      <c r="HN1116" s="3"/>
      <c r="HO1116" s="3"/>
      <c r="HP1116" s="3"/>
      <c r="HQ1116" s="3"/>
      <c r="HR1116" s="3"/>
      <c r="HS1116" s="3"/>
      <c r="HT1116" s="3"/>
      <c r="HU1116" s="3"/>
      <c r="HV1116" s="3"/>
      <c r="HW1116" s="3"/>
      <c r="HX1116" s="3"/>
      <c r="HY1116" s="3"/>
      <c r="HZ1116" s="3"/>
      <c r="IA1116" s="3"/>
      <c r="IB1116" s="3"/>
      <c r="IC1116" s="3"/>
      <c r="ID1116" s="3"/>
      <c r="IE1116" s="3"/>
      <c r="IF1116" s="3"/>
      <c r="IG1116" s="3"/>
      <c r="IH1116" s="3"/>
      <c r="II1116" s="3"/>
      <c r="IJ1116" s="3"/>
      <c r="IK1116" s="3"/>
      <c r="IL1116" s="3"/>
      <c r="IM1116" s="3"/>
      <c r="IN1116" s="3"/>
      <c r="IO1116" s="18"/>
      <c r="IP1116" s="18"/>
      <c r="IQ1116" s="18"/>
      <c r="IR1116" s="18"/>
      <c r="IS1116" s="18"/>
      <c r="IT1116" s="18"/>
      <c r="IU1116" s="18"/>
      <c r="IV1116" s="18"/>
    </row>
    <row r="1117" spans="1:256" s="19" customFormat="1" x14ac:dyDescent="0.15">
      <c r="A1117" s="57"/>
      <c r="B1117" s="3"/>
      <c r="C1117" s="3"/>
      <c r="D1117" s="3"/>
      <c r="E1117" s="3"/>
      <c r="F1117" s="3"/>
      <c r="G1117" s="3"/>
      <c r="H1117" s="26"/>
      <c r="I1117" s="26"/>
      <c r="J1117" s="3"/>
      <c r="K1117" s="26"/>
      <c r="L1117" s="3"/>
      <c r="M1117" s="3"/>
      <c r="N1117" s="3"/>
      <c r="O1117" s="3"/>
      <c r="P1117" s="3"/>
      <c r="Q1117" s="3"/>
      <c r="R1117" s="3"/>
      <c r="S1117" s="3"/>
      <c r="T1117" s="3"/>
      <c r="U1117" s="3"/>
      <c r="V1117" s="3"/>
      <c r="W1117" s="3"/>
      <c r="X1117" s="3"/>
      <c r="Y1117" s="3"/>
      <c r="Z1117" s="3"/>
      <c r="AA1117" s="3"/>
      <c r="AB1117" s="26"/>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c r="BX1117" s="3"/>
      <c r="BY1117" s="3"/>
      <c r="BZ1117" s="3"/>
      <c r="CA1117" s="3"/>
      <c r="CB1117" s="3"/>
      <c r="CC1117" s="3"/>
      <c r="CD1117" s="3"/>
      <c r="CE1117" s="3"/>
      <c r="CF1117" s="3"/>
      <c r="CG1117" s="3"/>
      <c r="CH1117" s="3"/>
      <c r="CI1117" s="3"/>
      <c r="CJ1117" s="3"/>
      <c r="CK1117" s="3"/>
      <c r="CL1117" s="3"/>
      <c r="CM1117" s="3"/>
      <c r="CN1117" s="3"/>
      <c r="CO1117" s="3"/>
      <c r="CP1117" s="3"/>
      <c r="CQ1117" s="3"/>
      <c r="CR1117" s="3"/>
      <c r="CS1117" s="3"/>
      <c r="CT1117" s="3"/>
      <c r="CU1117" s="3"/>
      <c r="CV1117" s="3"/>
      <c r="CW1117" s="3"/>
      <c r="CX1117" s="3"/>
      <c r="CY1117" s="3"/>
      <c r="CZ1117" s="3"/>
      <c r="DA1117" s="3"/>
      <c r="DB1117" s="3"/>
      <c r="DC1117" s="3"/>
      <c r="DD1117" s="3"/>
      <c r="DE1117" s="3"/>
      <c r="DF1117" s="3"/>
      <c r="DG1117" s="3"/>
      <c r="DH1117" s="3"/>
      <c r="DI1117" s="3"/>
      <c r="DJ1117" s="3"/>
      <c r="DK1117" s="3"/>
      <c r="DL1117" s="3"/>
      <c r="DM1117" s="3"/>
      <c r="DN1117" s="3"/>
      <c r="DO1117" s="3"/>
      <c r="DP1117" s="3"/>
      <c r="DQ1117" s="3"/>
      <c r="DR1117" s="3"/>
      <c r="DS1117" s="3"/>
      <c r="DT1117" s="3"/>
      <c r="DU1117" s="3"/>
      <c r="DV1117" s="3"/>
      <c r="DW1117" s="3"/>
      <c r="DX1117" s="3"/>
      <c r="DY1117" s="3"/>
      <c r="DZ1117" s="3"/>
      <c r="EA1117" s="3"/>
      <c r="EB1117" s="3"/>
      <c r="EC1117" s="3"/>
      <c r="ED1117" s="3"/>
      <c r="EE1117" s="3"/>
      <c r="EF1117" s="3"/>
      <c r="EG1117" s="3"/>
      <c r="EH1117" s="3"/>
      <c r="EI1117" s="3"/>
      <c r="EJ1117" s="3"/>
      <c r="EK1117" s="3"/>
      <c r="EL1117" s="3"/>
      <c r="EM1117" s="3"/>
      <c r="EN1117" s="3"/>
      <c r="EO1117" s="3"/>
      <c r="EP1117" s="3"/>
      <c r="EQ1117" s="3"/>
      <c r="ER1117" s="3"/>
      <c r="ES1117" s="3"/>
      <c r="ET1117" s="3"/>
      <c r="EU1117" s="3"/>
      <c r="EV1117" s="3"/>
      <c r="EW1117" s="3"/>
      <c r="EX1117" s="3"/>
      <c r="EY1117" s="3"/>
      <c r="EZ1117" s="3"/>
      <c r="FA1117" s="3"/>
      <c r="FB1117" s="3"/>
      <c r="FC1117" s="3"/>
      <c r="FD1117" s="3"/>
      <c r="FE1117" s="3"/>
      <c r="FF1117" s="3"/>
      <c r="FG1117" s="3"/>
      <c r="FH1117" s="3"/>
      <c r="FI1117" s="3"/>
      <c r="FJ1117" s="3"/>
      <c r="FK1117" s="3"/>
      <c r="FL1117" s="3"/>
      <c r="FM1117" s="3"/>
      <c r="FN1117" s="3"/>
      <c r="FO1117" s="3"/>
      <c r="FP1117" s="3"/>
      <c r="FQ1117" s="3"/>
      <c r="FR1117" s="3"/>
      <c r="FS1117" s="3"/>
      <c r="FT1117" s="3"/>
      <c r="FU1117" s="3"/>
      <c r="FV1117" s="3"/>
      <c r="FW1117" s="3"/>
      <c r="FX1117" s="3"/>
      <c r="FY1117" s="3"/>
      <c r="FZ1117" s="3"/>
      <c r="GA1117" s="3"/>
      <c r="GB1117" s="3"/>
      <c r="GC1117" s="3"/>
      <c r="GD1117" s="3"/>
      <c r="GE1117" s="3"/>
      <c r="GF1117" s="3"/>
      <c r="GG1117" s="3"/>
      <c r="GH1117" s="3"/>
      <c r="GI1117" s="3"/>
      <c r="GJ1117" s="3"/>
      <c r="GK1117" s="3"/>
      <c r="GL1117" s="3"/>
      <c r="GM1117" s="3"/>
      <c r="GN1117" s="3"/>
      <c r="GO1117" s="3"/>
      <c r="GP1117" s="3"/>
      <c r="GQ1117" s="3"/>
      <c r="GR1117" s="3"/>
      <c r="GS1117" s="3"/>
      <c r="GT1117" s="3"/>
      <c r="GU1117" s="3"/>
      <c r="GV1117" s="3"/>
      <c r="GW1117" s="3"/>
      <c r="GX1117" s="3"/>
      <c r="GY1117" s="3"/>
      <c r="GZ1117" s="3"/>
      <c r="HA1117" s="3"/>
      <c r="HB1117" s="3"/>
      <c r="HC1117" s="3"/>
      <c r="HD1117" s="3"/>
      <c r="HE1117" s="3"/>
      <c r="HF1117" s="3"/>
      <c r="HG1117" s="3"/>
      <c r="HH1117" s="3"/>
      <c r="HI1117" s="3"/>
      <c r="HJ1117" s="3"/>
      <c r="HK1117" s="3"/>
      <c r="HL1117" s="3"/>
      <c r="HM1117" s="3"/>
      <c r="HN1117" s="3"/>
      <c r="HO1117" s="3"/>
      <c r="HP1117" s="3"/>
      <c r="HQ1117" s="3"/>
      <c r="HR1117" s="3"/>
      <c r="HS1117" s="3"/>
      <c r="HT1117" s="3"/>
      <c r="HU1117" s="3"/>
      <c r="HV1117" s="3"/>
      <c r="HW1117" s="3"/>
      <c r="HX1117" s="3"/>
      <c r="HY1117" s="3"/>
      <c r="HZ1117" s="3"/>
      <c r="IA1117" s="3"/>
      <c r="IB1117" s="3"/>
      <c r="IC1117" s="3"/>
      <c r="ID1117" s="3"/>
      <c r="IE1117" s="3"/>
      <c r="IF1117" s="3"/>
      <c r="IG1117" s="3"/>
      <c r="IH1117" s="3"/>
      <c r="II1117" s="3"/>
      <c r="IJ1117" s="3"/>
      <c r="IK1117" s="3"/>
      <c r="IL1117" s="3"/>
      <c r="IM1117" s="3"/>
      <c r="IN1117" s="3"/>
    </row>
    <row r="1118" spans="1:256" s="19" customFormat="1" x14ac:dyDescent="0.15">
      <c r="A1118" s="57"/>
      <c r="B1118" s="3"/>
      <c r="C1118" s="3"/>
      <c r="D1118" s="3"/>
      <c r="E1118" s="3"/>
      <c r="F1118" s="3"/>
      <c r="G1118" s="3"/>
      <c r="H1118" s="26"/>
      <c r="I1118" s="26"/>
      <c r="J1118" s="3"/>
      <c r="K1118" s="26"/>
      <c r="L1118" s="3"/>
      <c r="M1118" s="3"/>
      <c r="N1118" s="3"/>
      <c r="O1118" s="3"/>
      <c r="P1118" s="3"/>
      <c r="Q1118" s="3"/>
      <c r="R1118" s="3"/>
      <c r="S1118" s="3"/>
      <c r="T1118" s="3"/>
      <c r="U1118" s="3"/>
      <c r="V1118" s="3"/>
      <c r="W1118" s="3"/>
      <c r="X1118" s="3"/>
      <c r="Y1118" s="3"/>
      <c r="Z1118" s="3"/>
      <c r="AA1118" s="3"/>
      <c r="AB1118" s="26"/>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c r="BX1118" s="3"/>
      <c r="BY1118" s="3"/>
      <c r="BZ1118" s="3"/>
      <c r="CA1118" s="3"/>
      <c r="CB1118" s="3"/>
      <c r="CC1118" s="3"/>
      <c r="CD1118" s="3"/>
      <c r="CE1118" s="3"/>
      <c r="CF1118" s="3"/>
      <c r="CG1118" s="3"/>
      <c r="CH1118" s="3"/>
      <c r="CI1118" s="3"/>
      <c r="CJ1118" s="3"/>
      <c r="CK1118" s="3"/>
      <c r="CL1118" s="3"/>
      <c r="CM1118" s="3"/>
      <c r="CN1118" s="3"/>
      <c r="CO1118" s="3"/>
      <c r="CP1118" s="3"/>
      <c r="CQ1118" s="3"/>
      <c r="CR1118" s="3"/>
      <c r="CS1118" s="3"/>
      <c r="CT1118" s="3"/>
      <c r="CU1118" s="3"/>
      <c r="CV1118" s="3"/>
      <c r="CW1118" s="3"/>
      <c r="CX1118" s="3"/>
      <c r="CY1118" s="3"/>
      <c r="CZ1118" s="3"/>
      <c r="DA1118" s="3"/>
      <c r="DB1118" s="3"/>
      <c r="DC1118" s="3"/>
      <c r="DD1118" s="3"/>
      <c r="DE1118" s="3"/>
      <c r="DF1118" s="3"/>
      <c r="DG1118" s="3"/>
      <c r="DH1118" s="3"/>
      <c r="DI1118" s="3"/>
      <c r="DJ1118" s="3"/>
      <c r="DK1118" s="3"/>
      <c r="DL1118" s="3"/>
      <c r="DM1118" s="3"/>
      <c r="DN1118" s="3"/>
      <c r="DO1118" s="3"/>
      <c r="DP1118" s="3"/>
      <c r="DQ1118" s="3"/>
      <c r="DR1118" s="3"/>
      <c r="DS1118" s="3"/>
      <c r="DT1118" s="3"/>
      <c r="DU1118" s="3"/>
      <c r="DV1118" s="3"/>
      <c r="DW1118" s="3"/>
      <c r="DX1118" s="3"/>
      <c r="DY1118" s="3"/>
      <c r="DZ1118" s="3"/>
      <c r="EA1118" s="3"/>
      <c r="EB1118" s="3"/>
      <c r="EC1118" s="3"/>
      <c r="ED1118" s="3"/>
      <c r="EE1118" s="3"/>
      <c r="EF1118" s="3"/>
      <c r="EG1118" s="3"/>
      <c r="EH1118" s="3"/>
      <c r="EI1118" s="3"/>
      <c r="EJ1118" s="3"/>
      <c r="EK1118" s="3"/>
      <c r="EL1118" s="3"/>
      <c r="EM1118" s="3"/>
      <c r="EN1118" s="3"/>
      <c r="EO1118" s="3"/>
      <c r="EP1118" s="3"/>
      <c r="EQ1118" s="3"/>
      <c r="ER1118" s="3"/>
      <c r="ES1118" s="3"/>
      <c r="ET1118" s="3"/>
      <c r="EU1118" s="3"/>
      <c r="EV1118" s="3"/>
      <c r="EW1118" s="3"/>
      <c r="EX1118" s="3"/>
      <c r="EY1118" s="3"/>
      <c r="EZ1118" s="3"/>
      <c r="FA1118" s="3"/>
      <c r="FB1118" s="3"/>
      <c r="FC1118" s="3"/>
      <c r="FD1118" s="3"/>
      <c r="FE1118" s="3"/>
      <c r="FF1118" s="3"/>
      <c r="FG1118" s="3"/>
      <c r="FH1118" s="3"/>
      <c r="FI1118" s="3"/>
      <c r="FJ1118" s="3"/>
      <c r="FK1118" s="3"/>
      <c r="FL1118" s="3"/>
      <c r="FM1118" s="3"/>
      <c r="FN1118" s="3"/>
      <c r="FO1118" s="3"/>
      <c r="FP1118" s="3"/>
      <c r="FQ1118" s="3"/>
      <c r="FR1118" s="3"/>
      <c r="FS1118" s="3"/>
      <c r="FT1118" s="3"/>
      <c r="FU1118" s="3"/>
      <c r="FV1118" s="3"/>
      <c r="FW1118" s="3"/>
      <c r="FX1118" s="3"/>
      <c r="FY1118" s="3"/>
      <c r="FZ1118" s="3"/>
      <c r="GA1118" s="3"/>
      <c r="GB1118" s="3"/>
      <c r="GC1118" s="3"/>
      <c r="GD1118" s="3"/>
      <c r="GE1118" s="3"/>
      <c r="GF1118" s="3"/>
      <c r="GG1118" s="3"/>
      <c r="GH1118" s="3"/>
      <c r="GI1118" s="3"/>
      <c r="GJ1118" s="3"/>
      <c r="GK1118" s="3"/>
      <c r="GL1118" s="3"/>
      <c r="GM1118" s="3"/>
      <c r="GN1118" s="3"/>
      <c r="GO1118" s="3"/>
      <c r="GP1118" s="3"/>
      <c r="GQ1118" s="3"/>
      <c r="GR1118" s="3"/>
      <c r="GS1118" s="3"/>
      <c r="GT1118" s="3"/>
      <c r="GU1118" s="3"/>
      <c r="GV1118" s="3"/>
      <c r="GW1118" s="3"/>
      <c r="GX1118" s="3"/>
      <c r="GY1118" s="3"/>
      <c r="GZ1118" s="3"/>
      <c r="HA1118" s="3"/>
      <c r="HB1118" s="3"/>
      <c r="HC1118" s="3"/>
      <c r="HD1118" s="3"/>
      <c r="HE1118" s="3"/>
      <c r="HF1118" s="3"/>
      <c r="HG1118" s="3"/>
      <c r="HH1118" s="3"/>
      <c r="HI1118" s="3"/>
      <c r="HJ1118" s="3"/>
      <c r="HK1118" s="3"/>
      <c r="HL1118" s="3"/>
      <c r="HM1118" s="3"/>
      <c r="HN1118" s="3"/>
      <c r="HO1118" s="3"/>
      <c r="HP1118" s="3"/>
      <c r="HQ1118" s="3"/>
      <c r="HR1118" s="3"/>
      <c r="HS1118" s="3"/>
      <c r="HT1118" s="3"/>
      <c r="HU1118" s="3"/>
      <c r="HV1118" s="3"/>
      <c r="HW1118" s="3"/>
      <c r="HX1118" s="3"/>
      <c r="HY1118" s="3"/>
      <c r="HZ1118" s="3"/>
      <c r="IA1118" s="3"/>
      <c r="IB1118" s="3"/>
      <c r="IC1118" s="3"/>
      <c r="ID1118" s="3"/>
      <c r="IE1118" s="3"/>
      <c r="IF1118" s="3"/>
      <c r="IG1118" s="3"/>
      <c r="IH1118" s="3"/>
      <c r="II1118" s="3"/>
      <c r="IJ1118" s="3"/>
      <c r="IK1118" s="3"/>
      <c r="IL1118" s="3"/>
      <c r="IM1118" s="3"/>
      <c r="IN1118" s="3"/>
    </row>
    <row r="1119" spans="1:256" s="19" customFormat="1" x14ac:dyDescent="0.15">
      <c r="A1119" s="57"/>
      <c r="B1119" s="3"/>
      <c r="C1119" s="3"/>
      <c r="D1119" s="3"/>
      <c r="E1119" s="3"/>
      <c r="F1119" s="3"/>
      <c r="G1119" s="3"/>
      <c r="H1119" s="26"/>
      <c r="I1119" s="26"/>
      <c r="J1119" s="3"/>
      <c r="K1119" s="26"/>
      <c r="L1119" s="3"/>
      <c r="M1119" s="3"/>
      <c r="N1119" s="3"/>
      <c r="O1119" s="3"/>
      <c r="P1119" s="3"/>
      <c r="Q1119" s="3"/>
      <c r="R1119" s="3"/>
      <c r="S1119" s="3"/>
      <c r="T1119" s="3"/>
      <c r="U1119" s="3"/>
      <c r="V1119" s="3"/>
      <c r="W1119" s="3"/>
      <c r="X1119" s="3"/>
      <c r="Y1119" s="3"/>
      <c r="Z1119" s="3"/>
      <c r="AA1119" s="3"/>
      <c r="AB1119" s="26"/>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c r="BX1119" s="3"/>
      <c r="BY1119" s="3"/>
      <c r="BZ1119" s="3"/>
      <c r="CA1119" s="3"/>
      <c r="CB1119" s="3"/>
      <c r="CC1119" s="3"/>
      <c r="CD1119" s="3"/>
      <c r="CE1119" s="3"/>
      <c r="CF1119" s="3"/>
      <c r="CG1119" s="3"/>
      <c r="CH1119" s="3"/>
      <c r="CI1119" s="3"/>
      <c r="CJ1119" s="3"/>
      <c r="CK1119" s="3"/>
      <c r="CL1119" s="3"/>
      <c r="CM1119" s="3"/>
      <c r="CN1119" s="3"/>
      <c r="CO1119" s="3"/>
      <c r="CP1119" s="3"/>
      <c r="CQ1119" s="3"/>
      <c r="CR1119" s="3"/>
      <c r="CS1119" s="3"/>
      <c r="CT1119" s="3"/>
      <c r="CU1119" s="3"/>
      <c r="CV1119" s="3"/>
      <c r="CW1119" s="3"/>
      <c r="CX1119" s="3"/>
      <c r="CY1119" s="3"/>
      <c r="CZ1119" s="3"/>
      <c r="DA1119" s="3"/>
      <c r="DB1119" s="3"/>
      <c r="DC1119" s="3"/>
      <c r="DD1119" s="3"/>
      <c r="DE1119" s="3"/>
      <c r="DF1119" s="3"/>
      <c r="DG1119" s="3"/>
      <c r="DH1119" s="3"/>
      <c r="DI1119" s="3"/>
      <c r="DJ1119" s="3"/>
      <c r="DK1119" s="3"/>
      <c r="DL1119" s="3"/>
      <c r="DM1119" s="3"/>
      <c r="DN1119" s="3"/>
      <c r="DO1119" s="3"/>
      <c r="DP1119" s="3"/>
      <c r="DQ1119" s="3"/>
      <c r="DR1119" s="3"/>
      <c r="DS1119" s="3"/>
      <c r="DT1119" s="3"/>
      <c r="DU1119" s="3"/>
      <c r="DV1119" s="3"/>
      <c r="DW1119" s="3"/>
      <c r="DX1119" s="3"/>
      <c r="DY1119" s="3"/>
      <c r="DZ1119" s="3"/>
      <c r="EA1119" s="3"/>
      <c r="EB1119" s="3"/>
      <c r="EC1119" s="3"/>
      <c r="ED1119" s="3"/>
      <c r="EE1119" s="3"/>
      <c r="EF1119" s="3"/>
      <c r="EG1119" s="3"/>
      <c r="EH1119" s="3"/>
      <c r="EI1119" s="3"/>
      <c r="EJ1119" s="3"/>
      <c r="EK1119" s="3"/>
      <c r="EL1119" s="3"/>
      <c r="EM1119" s="3"/>
      <c r="EN1119" s="3"/>
      <c r="EO1119" s="3"/>
      <c r="EP1119" s="3"/>
      <c r="EQ1119" s="3"/>
      <c r="ER1119" s="3"/>
      <c r="ES1119" s="3"/>
      <c r="ET1119" s="3"/>
      <c r="EU1119" s="3"/>
      <c r="EV1119" s="3"/>
      <c r="EW1119" s="3"/>
      <c r="EX1119" s="3"/>
      <c r="EY1119" s="3"/>
      <c r="EZ1119" s="3"/>
      <c r="FA1119" s="3"/>
      <c r="FB1119" s="3"/>
      <c r="FC1119" s="3"/>
      <c r="FD1119" s="3"/>
      <c r="FE1119" s="3"/>
      <c r="FF1119" s="3"/>
      <c r="FG1119" s="3"/>
      <c r="FH1119" s="3"/>
      <c r="FI1119" s="3"/>
      <c r="FJ1119" s="3"/>
      <c r="FK1119" s="3"/>
      <c r="FL1119" s="3"/>
      <c r="FM1119" s="3"/>
      <c r="FN1119" s="3"/>
      <c r="FO1119" s="3"/>
      <c r="FP1119" s="3"/>
      <c r="FQ1119" s="3"/>
      <c r="FR1119" s="3"/>
      <c r="FS1119" s="3"/>
      <c r="FT1119" s="3"/>
      <c r="FU1119" s="3"/>
      <c r="FV1119" s="3"/>
      <c r="FW1119" s="3"/>
      <c r="FX1119" s="3"/>
      <c r="FY1119" s="3"/>
      <c r="FZ1119" s="3"/>
      <c r="GA1119" s="3"/>
      <c r="GB1119" s="3"/>
      <c r="GC1119" s="3"/>
      <c r="GD1119" s="3"/>
      <c r="GE1119" s="3"/>
      <c r="GF1119" s="3"/>
      <c r="GG1119" s="3"/>
      <c r="GH1119" s="3"/>
      <c r="GI1119" s="3"/>
      <c r="GJ1119" s="3"/>
      <c r="GK1119" s="3"/>
      <c r="GL1119" s="3"/>
      <c r="GM1119" s="3"/>
      <c r="GN1119" s="3"/>
      <c r="GO1119" s="3"/>
      <c r="GP1119" s="3"/>
      <c r="GQ1119" s="3"/>
      <c r="GR1119" s="3"/>
      <c r="GS1119" s="3"/>
      <c r="GT1119" s="3"/>
      <c r="GU1119" s="3"/>
      <c r="GV1119" s="3"/>
      <c r="GW1119" s="3"/>
      <c r="GX1119" s="3"/>
      <c r="GY1119" s="3"/>
      <c r="GZ1119" s="3"/>
      <c r="HA1119" s="3"/>
      <c r="HB1119" s="3"/>
      <c r="HC1119" s="3"/>
      <c r="HD1119" s="3"/>
      <c r="HE1119" s="3"/>
      <c r="HF1119" s="3"/>
      <c r="HG1119" s="3"/>
      <c r="HH1119" s="3"/>
      <c r="HI1119" s="3"/>
      <c r="HJ1119" s="3"/>
      <c r="HK1119" s="3"/>
      <c r="HL1119" s="3"/>
      <c r="HM1119" s="3"/>
      <c r="HN1119" s="3"/>
      <c r="HO1119" s="3"/>
      <c r="HP1119" s="3"/>
      <c r="HQ1119" s="3"/>
      <c r="HR1119" s="3"/>
      <c r="HS1119" s="3"/>
      <c r="HT1119" s="3"/>
      <c r="HU1119" s="3"/>
      <c r="HV1119" s="3"/>
      <c r="HW1119" s="3"/>
      <c r="HX1119" s="3"/>
      <c r="HY1119" s="3"/>
      <c r="HZ1119" s="3"/>
      <c r="IA1119" s="3"/>
      <c r="IB1119" s="3"/>
      <c r="IC1119" s="3"/>
      <c r="ID1119" s="3"/>
      <c r="IE1119" s="3"/>
      <c r="IF1119" s="3"/>
      <c r="IG1119" s="3"/>
      <c r="IH1119" s="3"/>
      <c r="II1119" s="3"/>
      <c r="IJ1119" s="3"/>
      <c r="IK1119" s="3"/>
      <c r="IL1119" s="3"/>
      <c r="IM1119" s="3"/>
      <c r="IN1119" s="3"/>
    </row>
    <row r="1120" spans="1:256" s="19" customFormat="1" x14ac:dyDescent="0.15">
      <c r="A1120" s="57"/>
      <c r="B1120" s="3"/>
      <c r="C1120" s="3"/>
      <c r="D1120" s="3"/>
      <c r="E1120" s="3"/>
      <c r="F1120" s="3"/>
      <c r="G1120" s="3"/>
      <c r="H1120" s="26"/>
      <c r="I1120" s="26"/>
      <c r="J1120" s="3"/>
      <c r="K1120" s="26"/>
      <c r="L1120" s="3"/>
      <c r="M1120" s="3"/>
      <c r="N1120" s="3"/>
      <c r="O1120" s="3"/>
      <c r="P1120" s="3"/>
      <c r="Q1120" s="3"/>
      <c r="R1120" s="3"/>
      <c r="S1120" s="3"/>
      <c r="T1120" s="3"/>
      <c r="U1120" s="3"/>
      <c r="V1120" s="3"/>
      <c r="W1120" s="3"/>
      <c r="X1120" s="3"/>
      <c r="Y1120" s="3"/>
      <c r="Z1120" s="3"/>
      <c r="AA1120" s="3"/>
      <c r="AB1120" s="26"/>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c r="BX1120" s="3"/>
      <c r="BY1120" s="3"/>
      <c r="BZ1120" s="3"/>
      <c r="CA1120" s="3"/>
      <c r="CB1120" s="3"/>
      <c r="CC1120" s="3"/>
      <c r="CD1120" s="3"/>
      <c r="CE1120" s="3"/>
      <c r="CF1120" s="3"/>
      <c r="CG1120" s="3"/>
      <c r="CH1120" s="3"/>
      <c r="CI1120" s="3"/>
      <c r="CJ1120" s="3"/>
      <c r="CK1120" s="3"/>
      <c r="CL1120" s="3"/>
      <c r="CM1120" s="3"/>
      <c r="CN1120" s="3"/>
      <c r="CO1120" s="3"/>
      <c r="CP1120" s="3"/>
      <c r="CQ1120" s="3"/>
      <c r="CR1120" s="3"/>
      <c r="CS1120" s="3"/>
      <c r="CT1120" s="3"/>
      <c r="CU1120" s="3"/>
      <c r="CV1120" s="3"/>
      <c r="CW1120" s="3"/>
      <c r="CX1120" s="3"/>
      <c r="CY1120" s="3"/>
      <c r="CZ1120" s="3"/>
      <c r="DA1120" s="3"/>
      <c r="DB1120" s="3"/>
      <c r="DC1120" s="3"/>
      <c r="DD1120" s="3"/>
      <c r="DE1120" s="3"/>
      <c r="DF1120" s="3"/>
      <c r="DG1120" s="3"/>
      <c r="DH1120" s="3"/>
      <c r="DI1120" s="3"/>
      <c r="DJ1120" s="3"/>
      <c r="DK1120" s="3"/>
      <c r="DL1120" s="3"/>
      <c r="DM1120" s="3"/>
      <c r="DN1120" s="3"/>
      <c r="DO1120" s="3"/>
      <c r="DP1120" s="3"/>
      <c r="DQ1120" s="3"/>
      <c r="DR1120" s="3"/>
      <c r="DS1120" s="3"/>
      <c r="DT1120" s="3"/>
      <c r="DU1120" s="3"/>
      <c r="DV1120" s="3"/>
      <c r="DW1120" s="3"/>
      <c r="DX1120" s="3"/>
      <c r="DY1120" s="3"/>
      <c r="DZ1120" s="3"/>
      <c r="EA1120" s="3"/>
      <c r="EB1120" s="3"/>
      <c r="EC1120" s="3"/>
      <c r="ED1120" s="3"/>
      <c r="EE1120" s="3"/>
      <c r="EF1120" s="3"/>
      <c r="EG1120" s="3"/>
      <c r="EH1120" s="3"/>
      <c r="EI1120" s="3"/>
      <c r="EJ1120" s="3"/>
      <c r="EK1120" s="3"/>
      <c r="EL1120" s="3"/>
      <c r="EM1120" s="3"/>
      <c r="EN1120" s="3"/>
      <c r="EO1120" s="3"/>
      <c r="EP1120" s="3"/>
      <c r="EQ1120" s="3"/>
      <c r="ER1120" s="3"/>
      <c r="ES1120" s="3"/>
      <c r="ET1120" s="3"/>
      <c r="EU1120" s="3"/>
      <c r="EV1120" s="3"/>
      <c r="EW1120" s="3"/>
      <c r="EX1120" s="3"/>
      <c r="EY1120" s="3"/>
      <c r="EZ1120" s="3"/>
      <c r="FA1120" s="3"/>
      <c r="FB1120" s="3"/>
      <c r="FC1120" s="3"/>
      <c r="FD1120" s="3"/>
      <c r="FE1120" s="3"/>
      <c r="FF1120" s="3"/>
      <c r="FG1120" s="3"/>
      <c r="FH1120" s="3"/>
      <c r="FI1120" s="3"/>
      <c r="FJ1120" s="3"/>
      <c r="FK1120" s="3"/>
      <c r="FL1120" s="3"/>
      <c r="FM1120" s="3"/>
      <c r="FN1120" s="3"/>
      <c r="FO1120" s="3"/>
      <c r="FP1120" s="3"/>
      <c r="FQ1120" s="3"/>
      <c r="FR1120" s="3"/>
      <c r="FS1120" s="3"/>
      <c r="FT1120" s="3"/>
      <c r="FU1120" s="3"/>
      <c r="FV1120" s="3"/>
      <c r="FW1120" s="3"/>
      <c r="FX1120" s="3"/>
      <c r="FY1120" s="3"/>
      <c r="FZ1120" s="3"/>
      <c r="GA1120" s="3"/>
      <c r="GB1120" s="3"/>
      <c r="GC1120" s="3"/>
      <c r="GD1120" s="3"/>
      <c r="GE1120" s="3"/>
      <c r="GF1120" s="3"/>
      <c r="GG1120" s="3"/>
      <c r="GH1120" s="3"/>
      <c r="GI1120" s="3"/>
      <c r="GJ1120" s="3"/>
      <c r="GK1120" s="3"/>
      <c r="GL1120" s="3"/>
      <c r="GM1120" s="3"/>
      <c r="GN1120" s="3"/>
      <c r="GO1120" s="3"/>
      <c r="GP1120" s="3"/>
      <c r="GQ1120" s="3"/>
      <c r="GR1120" s="3"/>
      <c r="GS1120" s="3"/>
      <c r="GT1120" s="3"/>
      <c r="GU1120" s="3"/>
      <c r="GV1120" s="3"/>
      <c r="GW1120" s="3"/>
      <c r="GX1120" s="3"/>
      <c r="GY1120" s="3"/>
      <c r="GZ1120" s="3"/>
      <c r="HA1120" s="3"/>
      <c r="HB1120" s="3"/>
      <c r="HC1120" s="3"/>
      <c r="HD1120" s="3"/>
      <c r="HE1120" s="3"/>
      <c r="HF1120" s="3"/>
      <c r="HG1120" s="3"/>
      <c r="HH1120" s="3"/>
      <c r="HI1120" s="3"/>
      <c r="HJ1120" s="3"/>
      <c r="HK1120" s="3"/>
      <c r="HL1120" s="3"/>
      <c r="HM1120" s="3"/>
      <c r="HN1120" s="3"/>
      <c r="HO1120" s="3"/>
      <c r="HP1120" s="3"/>
      <c r="HQ1120" s="3"/>
      <c r="HR1120" s="3"/>
      <c r="HS1120" s="3"/>
      <c r="HT1120" s="3"/>
      <c r="HU1120" s="3"/>
      <c r="HV1120" s="3"/>
      <c r="HW1120" s="3"/>
      <c r="HX1120" s="3"/>
      <c r="HY1120" s="3"/>
      <c r="HZ1120" s="3"/>
      <c r="IA1120" s="3"/>
      <c r="IB1120" s="3"/>
      <c r="IC1120" s="3"/>
      <c r="ID1120" s="3"/>
      <c r="IE1120" s="3"/>
      <c r="IF1120" s="3"/>
      <c r="IG1120" s="3"/>
      <c r="IH1120" s="3"/>
      <c r="II1120" s="3"/>
      <c r="IJ1120" s="3"/>
      <c r="IK1120" s="3"/>
      <c r="IL1120" s="3"/>
      <c r="IM1120" s="3"/>
      <c r="IN1120" s="3"/>
    </row>
    <row r="1121" spans="1:248" s="19" customFormat="1" x14ac:dyDescent="0.15">
      <c r="A1121" s="57"/>
      <c r="B1121" s="3"/>
      <c r="C1121" s="3"/>
      <c r="D1121" s="3"/>
      <c r="E1121" s="3"/>
      <c r="F1121" s="3"/>
      <c r="G1121" s="3"/>
      <c r="H1121" s="26"/>
      <c r="I1121" s="26"/>
      <c r="J1121" s="3"/>
      <c r="K1121" s="26"/>
      <c r="L1121" s="3"/>
      <c r="M1121" s="3"/>
      <c r="N1121" s="3"/>
      <c r="O1121" s="3"/>
      <c r="P1121" s="3"/>
      <c r="Q1121" s="3"/>
      <c r="R1121" s="3"/>
      <c r="S1121" s="3"/>
      <c r="T1121" s="3"/>
      <c r="U1121" s="3"/>
      <c r="V1121" s="3"/>
      <c r="W1121" s="3"/>
      <c r="X1121" s="3"/>
      <c r="Y1121" s="3"/>
      <c r="Z1121" s="3"/>
      <c r="AA1121" s="3"/>
      <c r="AB1121" s="26"/>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c r="BY1121" s="3"/>
      <c r="BZ1121" s="3"/>
      <c r="CA1121" s="3"/>
      <c r="CB1121" s="3"/>
      <c r="CC1121" s="3"/>
      <c r="CD1121" s="3"/>
      <c r="CE1121" s="3"/>
      <c r="CF1121" s="3"/>
      <c r="CG1121" s="3"/>
      <c r="CH1121" s="3"/>
      <c r="CI1121" s="3"/>
      <c r="CJ1121" s="3"/>
      <c r="CK1121" s="3"/>
      <c r="CL1121" s="3"/>
      <c r="CM1121" s="3"/>
      <c r="CN1121" s="3"/>
      <c r="CO1121" s="3"/>
      <c r="CP1121" s="3"/>
      <c r="CQ1121" s="3"/>
      <c r="CR1121" s="3"/>
      <c r="CS1121" s="3"/>
      <c r="CT1121" s="3"/>
      <c r="CU1121" s="3"/>
      <c r="CV1121" s="3"/>
      <c r="CW1121" s="3"/>
      <c r="CX1121" s="3"/>
      <c r="CY1121" s="3"/>
      <c r="CZ1121" s="3"/>
      <c r="DA1121" s="3"/>
      <c r="DB1121" s="3"/>
      <c r="DC1121" s="3"/>
      <c r="DD1121" s="3"/>
      <c r="DE1121" s="3"/>
      <c r="DF1121" s="3"/>
      <c r="DG1121" s="3"/>
      <c r="DH1121" s="3"/>
      <c r="DI1121" s="3"/>
      <c r="DJ1121" s="3"/>
      <c r="DK1121" s="3"/>
      <c r="DL1121" s="3"/>
      <c r="DM1121" s="3"/>
      <c r="DN1121" s="3"/>
      <c r="DO1121" s="3"/>
      <c r="DP1121" s="3"/>
      <c r="DQ1121" s="3"/>
      <c r="DR1121" s="3"/>
      <c r="DS1121" s="3"/>
      <c r="DT1121" s="3"/>
      <c r="DU1121" s="3"/>
      <c r="DV1121" s="3"/>
      <c r="DW1121" s="3"/>
      <c r="DX1121" s="3"/>
      <c r="DY1121" s="3"/>
      <c r="DZ1121" s="3"/>
      <c r="EA1121" s="3"/>
      <c r="EB1121" s="3"/>
      <c r="EC1121" s="3"/>
      <c r="ED1121" s="3"/>
      <c r="EE1121" s="3"/>
      <c r="EF1121" s="3"/>
      <c r="EG1121" s="3"/>
      <c r="EH1121" s="3"/>
      <c r="EI1121" s="3"/>
      <c r="EJ1121" s="3"/>
      <c r="EK1121" s="3"/>
      <c r="EL1121" s="3"/>
      <c r="EM1121" s="3"/>
      <c r="EN1121" s="3"/>
      <c r="EO1121" s="3"/>
      <c r="EP1121" s="3"/>
      <c r="EQ1121" s="3"/>
      <c r="ER1121" s="3"/>
      <c r="ES1121" s="3"/>
      <c r="ET1121" s="3"/>
      <c r="EU1121" s="3"/>
      <c r="EV1121" s="3"/>
      <c r="EW1121" s="3"/>
      <c r="EX1121" s="3"/>
      <c r="EY1121" s="3"/>
      <c r="EZ1121" s="3"/>
      <c r="FA1121" s="3"/>
      <c r="FB1121" s="3"/>
      <c r="FC1121" s="3"/>
      <c r="FD1121" s="3"/>
      <c r="FE1121" s="3"/>
      <c r="FF1121" s="3"/>
      <c r="FG1121" s="3"/>
      <c r="FH1121" s="3"/>
      <c r="FI1121" s="3"/>
      <c r="FJ1121" s="3"/>
      <c r="FK1121" s="3"/>
      <c r="FL1121" s="3"/>
      <c r="FM1121" s="3"/>
      <c r="FN1121" s="3"/>
      <c r="FO1121" s="3"/>
      <c r="FP1121" s="3"/>
      <c r="FQ1121" s="3"/>
      <c r="FR1121" s="3"/>
      <c r="FS1121" s="3"/>
      <c r="FT1121" s="3"/>
      <c r="FU1121" s="3"/>
      <c r="FV1121" s="3"/>
      <c r="FW1121" s="3"/>
      <c r="FX1121" s="3"/>
      <c r="FY1121" s="3"/>
      <c r="FZ1121" s="3"/>
      <c r="GA1121" s="3"/>
      <c r="GB1121" s="3"/>
      <c r="GC1121" s="3"/>
      <c r="GD1121" s="3"/>
      <c r="GE1121" s="3"/>
      <c r="GF1121" s="3"/>
      <c r="GG1121" s="3"/>
      <c r="GH1121" s="3"/>
      <c r="GI1121" s="3"/>
      <c r="GJ1121" s="3"/>
      <c r="GK1121" s="3"/>
      <c r="GL1121" s="3"/>
      <c r="GM1121" s="3"/>
      <c r="GN1121" s="3"/>
      <c r="GO1121" s="3"/>
      <c r="GP1121" s="3"/>
      <c r="GQ1121" s="3"/>
      <c r="GR1121" s="3"/>
      <c r="GS1121" s="3"/>
      <c r="GT1121" s="3"/>
      <c r="GU1121" s="3"/>
      <c r="GV1121" s="3"/>
      <c r="GW1121" s="3"/>
      <c r="GX1121" s="3"/>
      <c r="GY1121" s="3"/>
      <c r="GZ1121" s="3"/>
      <c r="HA1121" s="3"/>
      <c r="HB1121" s="3"/>
      <c r="HC1121" s="3"/>
      <c r="HD1121" s="3"/>
      <c r="HE1121" s="3"/>
      <c r="HF1121" s="3"/>
      <c r="HG1121" s="3"/>
      <c r="HH1121" s="3"/>
      <c r="HI1121" s="3"/>
      <c r="HJ1121" s="3"/>
      <c r="HK1121" s="3"/>
      <c r="HL1121" s="3"/>
      <c r="HM1121" s="3"/>
      <c r="HN1121" s="3"/>
      <c r="HO1121" s="3"/>
      <c r="HP1121" s="3"/>
      <c r="HQ1121" s="3"/>
      <c r="HR1121" s="3"/>
      <c r="HS1121" s="3"/>
      <c r="HT1121" s="3"/>
      <c r="HU1121" s="3"/>
      <c r="HV1121" s="3"/>
      <c r="HW1121" s="3"/>
      <c r="HX1121" s="3"/>
      <c r="HY1121" s="3"/>
      <c r="HZ1121" s="3"/>
      <c r="IA1121" s="3"/>
      <c r="IB1121" s="3"/>
      <c r="IC1121" s="3"/>
      <c r="ID1121" s="3"/>
      <c r="IE1121" s="3"/>
      <c r="IF1121" s="3"/>
      <c r="IG1121" s="3"/>
      <c r="IH1121" s="3"/>
      <c r="II1121" s="3"/>
      <c r="IJ1121" s="3"/>
      <c r="IK1121" s="3"/>
      <c r="IL1121" s="3"/>
      <c r="IM1121" s="3"/>
      <c r="IN1121" s="3"/>
    </row>
    <row r="1122" spans="1:248" s="19" customFormat="1" x14ac:dyDescent="0.15">
      <c r="A1122" s="57"/>
      <c r="B1122" s="3"/>
      <c r="C1122" s="3"/>
      <c r="D1122" s="3"/>
      <c r="E1122" s="3"/>
      <c r="F1122" s="3"/>
      <c r="G1122" s="3"/>
      <c r="H1122" s="26"/>
      <c r="I1122" s="26"/>
      <c r="J1122" s="3"/>
      <c r="K1122" s="26"/>
      <c r="L1122" s="3"/>
      <c r="M1122" s="3"/>
      <c r="N1122" s="3"/>
      <c r="O1122" s="3"/>
      <c r="P1122" s="3"/>
      <c r="Q1122" s="3"/>
      <c r="R1122" s="3"/>
      <c r="S1122" s="3"/>
      <c r="T1122" s="3"/>
      <c r="U1122" s="3"/>
      <c r="V1122" s="3"/>
      <c r="W1122" s="3"/>
      <c r="X1122" s="3"/>
      <c r="Y1122" s="3"/>
      <c r="Z1122" s="3"/>
      <c r="AA1122" s="3"/>
      <c r="AB1122" s="26"/>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c r="BX1122" s="3"/>
      <c r="BY1122" s="3"/>
      <c r="BZ1122" s="3"/>
      <c r="CA1122" s="3"/>
      <c r="CB1122" s="3"/>
      <c r="CC1122" s="3"/>
      <c r="CD1122" s="3"/>
      <c r="CE1122" s="3"/>
      <c r="CF1122" s="3"/>
      <c r="CG1122" s="3"/>
      <c r="CH1122" s="3"/>
      <c r="CI1122" s="3"/>
      <c r="CJ1122" s="3"/>
      <c r="CK1122" s="3"/>
      <c r="CL1122" s="3"/>
      <c r="CM1122" s="3"/>
      <c r="CN1122" s="3"/>
      <c r="CO1122" s="3"/>
      <c r="CP1122" s="3"/>
      <c r="CQ1122" s="3"/>
      <c r="CR1122" s="3"/>
      <c r="CS1122" s="3"/>
      <c r="CT1122" s="3"/>
      <c r="CU1122" s="3"/>
      <c r="CV1122" s="3"/>
      <c r="CW1122" s="3"/>
      <c r="CX1122" s="3"/>
      <c r="CY1122" s="3"/>
      <c r="CZ1122" s="3"/>
      <c r="DA1122" s="3"/>
      <c r="DB1122" s="3"/>
      <c r="DC1122" s="3"/>
      <c r="DD1122" s="3"/>
      <c r="DE1122" s="3"/>
      <c r="DF1122" s="3"/>
      <c r="DG1122" s="3"/>
      <c r="DH1122" s="3"/>
      <c r="DI1122" s="3"/>
      <c r="DJ1122" s="3"/>
      <c r="DK1122" s="3"/>
      <c r="DL1122" s="3"/>
      <c r="DM1122" s="3"/>
      <c r="DN1122" s="3"/>
      <c r="DO1122" s="3"/>
      <c r="DP1122" s="3"/>
      <c r="DQ1122" s="3"/>
      <c r="DR1122" s="3"/>
      <c r="DS1122" s="3"/>
      <c r="DT1122" s="3"/>
      <c r="DU1122" s="3"/>
      <c r="DV1122" s="3"/>
      <c r="DW1122" s="3"/>
      <c r="DX1122" s="3"/>
      <c r="DY1122" s="3"/>
      <c r="DZ1122" s="3"/>
      <c r="EA1122" s="3"/>
      <c r="EB1122" s="3"/>
      <c r="EC1122" s="3"/>
      <c r="ED1122" s="3"/>
      <c r="EE1122" s="3"/>
      <c r="EF1122" s="3"/>
      <c r="EG1122" s="3"/>
      <c r="EH1122" s="3"/>
      <c r="EI1122" s="3"/>
      <c r="EJ1122" s="3"/>
      <c r="EK1122" s="3"/>
      <c r="EL1122" s="3"/>
      <c r="EM1122" s="3"/>
      <c r="EN1122" s="3"/>
      <c r="EO1122" s="3"/>
      <c r="EP1122" s="3"/>
      <c r="EQ1122" s="3"/>
      <c r="ER1122" s="3"/>
      <c r="ES1122" s="3"/>
      <c r="ET1122" s="3"/>
      <c r="EU1122" s="3"/>
      <c r="EV1122" s="3"/>
      <c r="EW1122" s="3"/>
      <c r="EX1122" s="3"/>
      <c r="EY1122" s="3"/>
      <c r="EZ1122" s="3"/>
      <c r="FA1122" s="3"/>
      <c r="FB1122" s="3"/>
      <c r="FC1122" s="3"/>
      <c r="FD1122" s="3"/>
      <c r="FE1122" s="3"/>
      <c r="FF1122" s="3"/>
      <c r="FG1122" s="3"/>
      <c r="FH1122" s="3"/>
      <c r="FI1122" s="3"/>
      <c r="FJ1122" s="3"/>
      <c r="FK1122" s="3"/>
      <c r="FL1122" s="3"/>
      <c r="FM1122" s="3"/>
      <c r="FN1122" s="3"/>
      <c r="FO1122" s="3"/>
      <c r="FP1122" s="3"/>
      <c r="FQ1122" s="3"/>
      <c r="FR1122" s="3"/>
      <c r="FS1122" s="3"/>
      <c r="FT1122" s="3"/>
      <c r="FU1122" s="3"/>
      <c r="FV1122" s="3"/>
      <c r="FW1122" s="3"/>
      <c r="FX1122" s="3"/>
      <c r="FY1122" s="3"/>
      <c r="FZ1122" s="3"/>
      <c r="GA1122" s="3"/>
      <c r="GB1122" s="3"/>
      <c r="GC1122" s="3"/>
      <c r="GD1122" s="3"/>
      <c r="GE1122" s="3"/>
      <c r="GF1122" s="3"/>
      <c r="GG1122" s="3"/>
      <c r="GH1122" s="3"/>
      <c r="GI1122" s="3"/>
      <c r="GJ1122" s="3"/>
      <c r="GK1122" s="3"/>
      <c r="GL1122" s="3"/>
      <c r="GM1122" s="3"/>
      <c r="GN1122" s="3"/>
      <c r="GO1122" s="3"/>
      <c r="GP1122" s="3"/>
      <c r="GQ1122" s="3"/>
      <c r="GR1122" s="3"/>
      <c r="GS1122" s="3"/>
      <c r="GT1122" s="3"/>
      <c r="GU1122" s="3"/>
      <c r="GV1122" s="3"/>
      <c r="GW1122" s="3"/>
      <c r="GX1122" s="3"/>
      <c r="GY1122" s="3"/>
      <c r="GZ1122" s="3"/>
      <c r="HA1122" s="3"/>
      <c r="HB1122" s="3"/>
      <c r="HC1122" s="3"/>
      <c r="HD1122" s="3"/>
      <c r="HE1122" s="3"/>
      <c r="HF1122" s="3"/>
      <c r="HG1122" s="3"/>
      <c r="HH1122" s="3"/>
      <c r="HI1122" s="3"/>
      <c r="HJ1122" s="3"/>
      <c r="HK1122" s="3"/>
      <c r="HL1122" s="3"/>
      <c r="HM1122" s="3"/>
      <c r="HN1122" s="3"/>
      <c r="HO1122" s="3"/>
      <c r="HP1122" s="3"/>
      <c r="HQ1122" s="3"/>
      <c r="HR1122" s="3"/>
      <c r="HS1122" s="3"/>
      <c r="HT1122" s="3"/>
      <c r="HU1122" s="3"/>
      <c r="HV1122" s="3"/>
      <c r="HW1122" s="3"/>
      <c r="HX1122" s="3"/>
      <c r="HY1122" s="3"/>
      <c r="HZ1122" s="3"/>
      <c r="IA1122" s="3"/>
      <c r="IB1122" s="3"/>
      <c r="IC1122" s="3"/>
      <c r="ID1122" s="3"/>
      <c r="IE1122" s="3"/>
      <c r="IF1122" s="3"/>
      <c r="IG1122" s="3"/>
      <c r="IH1122" s="3"/>
      <c r="II1122" s="3"/>
      <c r="IJ1122" s="3"/>
      <c r="IK1122" s="3"/>
      <c r="IL1122" s="3"/>
      <c r="IM1122" s="3"/>
      <c r="IN1122" s="3"/>
    </row>
    <row r="1123" spans="1:248" s="19" customFormat="1" x14ac:dyDescent="0.15">
      <c r="A1123" s="57"/>
      <c r="B1123" s="3"/>
      <c r="C1123" s="3"/>
      <c r="D1123" s="3"/>
      <c r="E1123" s="3"/>
      <c r="F1123" s="3"/>
      <c r="G1123" s="3"/>
      <c r="H1123" s="26"/>
      <c r="I1123" s="26"/>
      <c r="J1123" s="3"/>
      <c r="K1123" s="26"/>
      <c r="L1123" s="3"/>
      <c r="M1123" s="3"/>
      <c r="N1123" s="3"/>
      <c r="O1123" s="3"/>
      <c r="P1123" s="3"/>
      <c r="Q1123" s="3"/>
      <c r="R1123" s="3"/>
      <c r="S1123" s="3"/>
      <c r="T1123" s="3"/>
      <c r="U1123" s="3"/>
      <c r="V1123" s="3"/>
      <c r="W1123" s="3"/>
      <c r="X1123" s="3"/>
      <c r="Y1123" s="3"/>
      <c r="Z1123" s="3"/>
      <c r="AA1123" s="3"/>
      <c r="AB1123" s="26"/>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c r="BY1123" s="3"/>
      <c r="BZ1123" s="3"/>
      <c r="CA1123" s="3"/>
      <c r="CB1123" s="3"/>
      <c r="CC1123" s="3"/>
      <c r="CD1123" s="3"/>
      <c r="CE1123" s="3"/>
      <c r="CF1123" s="3"/>
      <c r="CG1123" s="3"/>
      <c r="CH1123" s="3"/>
      <c r="CI1123" s="3"/>
      <c r="CJ1123" s="3"/>
      <c r="CK1123" s="3"/>
      <c r="CL1123" s="3"/>
      <c r="CM1123" s="3"/>
      <c r="CN1123" s="3"/>
      <c r="CO1123" s="3"/>
      <c r="CP1123" s="3"/>
      <c r="CQ1123" s="3"/>
      <c r="CR1123" s="3"/>
      <c r="CS1123" s="3"/>
      <c r="CT1123" s="3"/>
      <c r="CU1123" s="3"/>
      <c r="CV1123" s="3"/>
      <c r="CW1123" s="3"/>
      <c r="CX1123" s="3"/>
      <c r="CY1123" s="3"/>
      <c r="CZ1123" s="3"/>
      <c r="DA1123" s="3"/>
      <c r="DB1123" s="3"/>
      <c r="DC1123" s="3"/>
      <c r="DD1123" s="3"/>
      <c r="DE1123" s="3"/>
      <c r="DF1123" s="3"/>
      <c r="DG1123" s="3"/>
      <c r="DH1123" s="3"/>
      <c r="DI1123" s="3"/>
      <c r="DJ1123" s="3"/>
      <c r="DK1123" s="3"/>
      <c r="DL1123" s="3"/>
      <c r="DM1123" s="3"/>
      <c r="DN1123" s="3"/>
      <c r="DO1123" s="3"/>
      <c r="DP1123" s="3"/>
      <c r="DQ1123" s="3"/>
      <c r="DR1123" s="3"/>
      <c r="DS1123" s="3"/>
      <c r="DT1123" s="3"/>
      <c r="DU1123" s="3"/>
      <c r="DV1123" s="3"/>
      <c r="DW1123" s="3"/>
      <c r="DX1123" s="3"/>
      <c r="DY1123" s="3"/>
      <c r="DZ1123" s="3"/>
      <c r="EA1123" s="3"/>
      <c r="EB1123" s="3"/>
      <c r="EC1123" s="3"/>
      <c r="ED1123" s="3"/>
      <c r="EE1123" s="3"/>
      <c r="EF1123" s="3"/>
      <c r="EG1123" s="3"/>
      <c r="EH1123" s="3"/>
      <c r="EI1123" s="3"/>
      <c r="EJ1123" s="3"/>
      <c r="EK1123" s="3"/>
      <c r="EL1123" s="3"/>
      <c r="EM1123" s="3"/>
      <c r="EN1123" s="3"/>
      <c r="EO1123" s="3"/>
      <c r="EP1123" s="3"/>
      <c r="EQ1123" s="3"/>
      <c r="ER1123" s="3"/>
      <c r="ES1123" s="3"/>
      <c r="ET1123" s="3"/>
      <c r="EU1123" s="3"/>
      <c r="EV1123" s="3"/>
      <c r="EW1123" s="3"/>
      <c r="EX1123" s="3"/>
      <c r="EY1123" s="3"/>
      <c r="EZ1123" s="3"/>
      <c r="FA1123" s="3"/>
      <c r="FB1123" s="3"/>
      <c r="FC1123" s="3"/>
      <c r="FD1123" s="3"/>
      <c r="FE1123" s="3"/>
      <c r="FF1123" s="3"/>
      <c r="FG1123" s="3"/>
      <c r="FH1123" s="3"/>
      <c r="FI1123" s="3"/>
      <c r="FJ1123" s="3"/>
      <c r="FK1123" s="3"/>
      <c r="FL1123" s="3"/>
      <c r="FM1123" s="3"/>
      <c r="FN1123" s="3"/>
      <c r="FO1123" s="3"/>
      <c r="FP1123" s="3"/>
      <c r="FQ1123" s="3"/>
      <c r="FR1123" s="3"/>
      <c r="FS1123" s="3"/>
      <c r="FT1123" s="3"/>
      <c r="FU1123" s="3"/>
      <c r="FV1123" s="3"/>
      <c r="FW1123" s="3"/>
      <c r="FX1123" s="3"/>
      <c r="FY1123" s="3"/>
      <c r="FZ1123" s="3"/>
      <c r="GA1123" s="3"/>
      <c r="GB1123" s="3"/>
      <c r="GC1123" s="3"/>
      <c r="GD1123" s="3"/>
      <c r="GE1123" s="3"/>
      <c r="GF1123" s="3"/>
      <c r="GG1123" s="3"/>
      <c r="GH1123" s="3"/>
      <c r="GI1123" s="3"/>
      <c r="GJ1123" s="3"/>
      <c r="GK1123" s="3"/>
      <c r="GL1123" s="3"/>
      <c r="GM1123" s="3"/>
      <c r="GN1123" s="3"/>
      <c r="GO1123" s="3"/>
      <c r="GP1123" s="3"/>
      <c r="GQ1123" s="3"/>
      <c r="GR1123" s="3"/>
      <c r="GS1123" s="3"/>
      <c r="GT1123" s="3"/>
      <c r="GU1123" s="3"/>
      <c r="GV1123" s="3"/>
      <c r="GW1123" s="3"/>
      <c r="GX1123" s="3"/>
      <c r="GY1123" s="3"/>
      <c r="GZ1123" s="3"/>
      <c r="HA1123" s="3"/>
      <c r="HB1123" s="3"/>
      <c r="HC1123" s="3"/>
      <c r="HD1123" s="3"/>
      <c r="HE1123" s="3"/>
      <c r="HF1123" s="3"/>
      <c r="HG1123" s="3"/>
      <c r="HH1123" s="3"/>
      <c r="HI1123" s="3"/>
      <c r="HJ1123" s="3"/>
      <c r="HK1123" s="3"/>
      <c r="HL1123" s="3"/>
      <c r="HM1123" s="3"/>
      <c r="HN1123" s="3"/>
      <c r="HO1123" s="3"/>
      <c r="HP1123" s="3"/>
      <c r="HQ1123" s="3"/>
      <c r="HR1123" s="3"/>
      <c r="HS1123" s="3"/>
      <c r="HT1123" s="3"/>
      <c r="HU1123" s="3"/>
      <c r="HV1123" s="3"/>
      <c r="HW1123" s="3"/>
      <c r="HX1123" s="3"/>
      <c r="HY1123" s="3"/>
      <c r="HZ1123" s="3"/>
      <c r="IA1123" s="3"/>
      <c r="IB1123" s="3"/>
      <c r="IC1123" s="3"/>
      <c r="ID1123" s="3"/>
      <c r="IE1123" s="3"/>
      <c r="IF1123" s="3"/>
      <c r="IG1123" s="3"/>
      <c r="IH1123" s="3"/>
      <c r="II1123" s="3"/>
      <c r="IJ1123" s="3"/>
      <c r="IK1123" s="3"/>
      <c r="IL1123" s="3"/>
      <c r="IM1123" s="3"/>
      <c r="IN1123" s="3"/>
    </row>
    <row r="1124" spans="1:248" s="19" customFormat="1" x14ac:dyDescent="0.15">
      <c r="A1124" s="57"/>
      <c r="B1124" s="3"/>
      <c r="C1124" s="3"/>
      <c r="D1124" s="3"/>
      <c r="E1124" s="3"/>
      <c r="F1124" s="3"/>
      <c r="G1124" s="3"/>
      <c r="H1124" s="26"/>
      <c r="I1124" s="26"/>
      <c r="J1124" s="3"/>
      <c r="K1124" s="26"/>
      <c r="L1124" s="3"/>
      <c r="M1124" s="3"/>
      <c r="N1124" s="3"/>
      <c r="O1124" s="3"/>
      <c r="P1124" s="3"/>
      <c r="Q1124" s="3"/>
      <c r="R1124" s="3"/>
      <c r="S1124" s="3"/>
      <c r="T1124" s="3"/>
      <c r="U1124" s="3"/>
      <c r="V1124" s="3"/>
      <c r="W1124" s="3"/>
      <c r="X1124" s="3"/>
      <c r="Y1124" s="3"/>
      <c r="Z1124" s="3"/>
      <c r="AA1124" s="3"/>
      <c r="AB1124" s="26"/>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c r="BX1124" s="3"/>
      <c r="BY1124" s="3"/>
      <c r="BZ1124" s="3"/>
      <c r="CA1124" s="3"/>
      <c r="CB1124" s="3"/>
      <c r="CC1124" s="3"/>
      <c r="CD1124" s="3"/>
      <c r="CE1124" s="3"/>
      <c r="CF1124" s="3"/>
      <c r="CG1124" s="3"/>
      <c r="CH1124" s="3"/>
      <c r="CI1124" s="3"/>
      <c r="CJ1124" s="3"/>
      <c r="CK1124" s="3"/>
      <c r="CL1124" s="3"/>
      <c r="CM1124" s="3"/>
      <c r="CN1124" s="3"/>
      <c r="CO1124" s="3"/>
      <c r="CP1124" s="3"/>
      <c r="CQ1124" s="3"/>
      <c r="CR1124" s="3"/>
      <c r="CS1124" s="3"/>
      <c r="CT1124" s="3"/>
      <c r="CU1124" s="3"/>
      <c r="CV1124" s="3"/>
      <c r="CW1124" s="3"/>
      <c r="CX1124" s="3"/>
      <c r="CY1124" s="3"/>
      <c r="CZ1124" s="3"/>
      <c r="DA1124" s="3"/>
      <c r="DB1124" s="3"/>
      <c r="DC1124" s="3"/>
      <c r="DD1124" s="3"/>
      <c r="DE1124" s="3"/>
      <c r="DF1124" s="3"/>
      <c r="DG1124" s="3"/>
      <c r="DH1124" s="3"/>
      <c r="DI1124" s="3"/>
      <c r="DJ1124" s="3"/>
      <c r="DK1124" s="3"/>
      <c r="DL1124" s="3"/>
      <c r="DM1124" s="3"/>
      <c r="DN1124" s="3"/>
      <c r="DO1124" s="3"/>
      <c r="DP1124" s="3"/>
      <c r="DQ1124" s="3"/>
      <c r="DR1124" s="3"/>
      <c r="DS1124" s="3"/>
      <c r="DT1124" s="3"/>
      <c r="DU1124" s="3"/>
      <c r="DV1124" s="3"/>
      <c r="DW1124" s="3"/>
      <c r="DX1124" s="3"/>
      <c r="DY1124" s="3"/>
      <c r="DZ1124" s="3"/>
      <c r="EA1124" s="3"/>
      <c r="EB1124" s="3"/>
      <c r="EC1124" s="3"/>
      <c r="ED1124" s="3"/>
      <c r="EE1124" s="3"/>
      <c r="EF1124" s="3"/>
      <c r="EG1124" s="3"/>
      <c r="EH1124" s="3"/>
      <c r="EI1124" s="3"/>
      <c r="EJ1124" s="3"/>
      <c r="EK1124" s="3"/>
      <c r="EL1124" s="3"/>
      <c r="EM1124" s="3"/>
      <c r="EN1124" s="3"/>
      <c r="EO1124" s="3"/>
      <c r="EP1124" s="3"/>
      <c r="EQ1124" s="3"/>
      <c r="ER1124" s="3"/>
      <c r="ES1124" s="3"/>
      <c r="ET1124" s="3"/>
      <c r="EU1124" s="3"/>
      <c r="EV1124" s="3"/>
      <c r="EW1124" s="3"/>
      <c r="EX1124" s="3"/>
      <c r="EY1124" s="3"/>
      <c r="EZ1124" s="3"/>
      <c r="FA1124" s="3"/>
      <c r="FB1124" s="3"/>
      <c r="FC1124" s="3"/>
      <c r="FD1124" s="3"/>
      <c r="FE1124" s="3"/>
      <c r="FF1124" s="3"/>
      <c r="FG1124" s="3"/>
      <c r="FH1124" s="3"/>
      <c r="FI1124" s="3"/>
      <c r="FJ1124" s="3"/>
      <c r="FK1124" s="3"/>
      <c r="FL1124" s="3"/>
      <c r="FM1124" s="3"/>
      <c r="FN1124" s="3"/>
      <c r="FO1124" s="3"/>
      <c r="FP1124" s="3"/>
      <c r="FQ1124" s="3"/>
      <c r="FR1124" s="3"/>
      <c r="FS1124" s="3"/>
      <c r="FT1124" s="3"/>
      <c r="FU1124" s="3"/>
      <c r="FV1124" s="3"/>
      <c r="FW1124" s="3"/>
      <c r="FX1124" s="3"/>
      <c r="FY1124" s="3"/>
      <c r="FZ1124" s="3"/>
      <c r="GA1124" s="3"/>
      <c r="GB1124" s="3"/>
      <c r="GC1124" s="3"/>
      <c r="GD1124" s="3"/>
      <c r="GE1124" s="3"/>
      <c r="GF1124" s="3"/>
      <c r="GG1124" s="3"/>
      <c r="GH1124" s="3"/>
      <c r="GI1124" s="3"/>
      <c r="GJ1124" s="3"/>
      <c r="GK1124" s="3"/>
      <c r="GL1124" s="3"/>
      <c r="GM1124" s="3"/>
      <c r="GN1124" s="3"/>
      <c r="GO1124" s="3"/>
      <c r="GP1124" s="3"/>
      <c r="GQ1124" s="3"/>
      <c r="GR1124" s="3"/>
      <c r="GS1124" s="3"/>
      <c r="GT1124" s="3"/>
      <c r="GU1124" s="3"/>
      <c r="GV1124" s="3"/>
      <c r="GW1124" s="3"/>
      <c r="GX1124" s="3"/>
      <c r="GY1124" s="3"/>
      <c r="GZ1124" s="3"/>
      <c r="HA1124" s="3"/>
      <c r="HB1124" s="3"/>
      <c r="HC1124" s="3"/>
      <c r="HD1124" s="3"/>
      <c r="HE1124" s="3"/>
      <c r="HF1124" s="3"/>
      <c r="HG1124" s="3"/>
      <c r="HH1124" s="3"/>
      <c r="HI1124" s="3"/>
      <c r="HJ1124" s="3"/>
      <c r="HK1124" s="3"/>
      <c r="HL1124" s="3"/>
      <c r="HM1124" s="3"/>
      <c r="HN1124" s="3"/>
      <c r="HO1124" s="3"/>
      <c r="HP1124" s="3"/>
      <c r="HQ1124" s="3"/>
      <c r="HR1124" s="3"/>
      <c r="HS1124" s="3"/>
      <c r="HT1124" s="3"/>
      <c r="HU1124" s="3"/>
      <c r="HV1124" s="3"/>
      <c r="HW1124" s="3"/>
      <c r="HX1124" s="3"/>
      <c r="HY1124" s="3"/>
      <c r="HZ1124" s="3"/>
      <c r="IA1124" s="3"/>
      <c r="IB1124" s="3"/>
      <c r="IC1124" s="3"/>
      <c r="ID1124" s="3"/>
      <c r="IE1124" s="3"/>
      <c r="IF1124" s="3"/>
      <c r="IG1124" s="3"/>
      <c r="IH1124" s="3"/>
      <c r="II1124" s="3"/>
      <c r="IJ1124" s="3"/>
      <c r="IK1124" s="3"/>
      <c r="IL1124" s="3"/>
      <c r="IM1124" s="3"/>
      <c r="IN1124" s="3"/>
    </row>
    <row r="1125" spans="1:248" s="19" customFormat="1" x14ac:dyDescent="0.15">
      <c r="A1125" s="57"/>
      <c r="B1125" s="3"/>
      <c r="C1125" s="3"/>
      <c r="D1125" s="3"/>
      <c r="E1125" s="3"/>
      <c r="F1125" s="3"/>
      <c r="G1125" s="3"/>
      <c r="H1125" s="26"/>
      <c r="I1125" s="26"/>
      <c r="J1125" s="3"/>
      <c r="K1125" s="26"/>
      <c r="L1125" s="3"/>
      <c r="M1125" s="3"/>
      <c r="N1125" s="3"/>
      <c r="O1125" s="3"/>
      <c r="P1125" s="3"/>
      <c r="Q1125" s="3"/>
      <c r="R1125" s="3"/>
      <c r="S1125" s="3"/>
      <c r="T1125" s="3"/>
      <c r="U1125" s="3"/>
      <c r="V1125" s="3"/>
      <c r="W1125" s="3"/>
      <c r="X1125" s="3"/>
      <c r="Y1125" s="3"/>
      <c r="Z1125" s="3"/>
      <c r="AA1125" s="3"/>
      <c r="AB1125" s="26"/>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c r="BY1125" s="3"/>
      <c r="BZ1125" s="3"/>
      <c r="CA1125" s="3"/>
      <c r="CB1125" s="3"/>
      <c r="CC1125" s="3"/>
      <c r="CD1125" s="3"/>
      <c r="CE1125" s="3"/>
      <c r="CF1125" s="3"/>
      <c r="CG1125" s="3"/>
      <c r="CH1125" s="3"/>
      <c r="CI1125" s="3"/>
      <c r="CJ1125" s="3"/>
      <c r="CK1125" s="3"/>
      <c r="CL1125" s="3"/>
      <c r="CM1125" s="3"/>
      <c r="CN1125" s="3"/>
      <c r="CO1125" s="3"/>
      <c r="CP1125" s="3"/>
      <c r="CQ1125" s="3"/>
      <c r="CR1125" s="3"/>
      <c r="CS1125" s="3"/>
      <c r="CT1125" s="3"/>
      <c r="CU1125" s="3"/>
      <c r="CV1125" s="3"/>
      <c r="CW1125" s="3"/>
      <c r="CX1125" s="3"/>
      <c r="CY1125" s="3"/>
      <c r="CZ1125" s="3"/>
      <c r="DA1125" s="3"/>
      <c r="DB1125" s="3"/>
      <c r="DC1125" s="3"/>
      <c r="DD1125" s="3"/>
      <c r="DE1125" s="3"/>
      <c r="DF1125" s="3"/>
      <c r="DG1125" s="3"/>
      <c r="DH1125" s="3"/>
      <c r="DI1125" s="3"/>
      <c r="DJ1125" s="3"/>
      <c r="DK1125" s="3"/>
      <c r="DL1125" s="3"/>
      <c r="DM1125" s="3"/>
      <c r="DN1125" s="3"/>
      <c r="DO1125" s="3"/>
      <c r="DP1125" s="3"/>
      <c r="DQ1125" s="3"/>
      <c r="DR1125" s="3"/>
      <c r="DS1125" s="3"/>
      <c r="DT1125" s="3"/>
      <c r="DU1125" s="3"/>
      <c r="DV1125" s="3"/>
      <c r="DW1125" s="3"/>
      <c r="DX1125" s="3"/>
      <c r="DY1125" s="3"/>
      <c r="DZ1125" s="3"/>
      <c r="EA1125" s="3"/>
      <c r="EB1125" s="3"/>
      <c r="EC1125" s="3"/>
      <c r="ED1125" s="3"/>
      <c r="EE1125" s="3"/>
      <c r="EF1125" s="3"/>
      <c r="EG1125" s="3"/>
      <c r="EH1125" s="3"/>
      <c r="EI1125" s="3"/>
      <c r="EJ1125" s="3"/>
      <c r="EK1125" s="3"/>
      <c r="EL1125" s="3"/>
      <c r="EM1125" s="3"/>
      <c r="EN1125" s="3"/>
      <c r="EO1125" s="3"/>
      <c r="EP1125" s="3"/>
      <c r="EQ1125" s="3"/>
      <c r="ER1125" s="3"/>
      <c r="ES1125" s="3"/>
      <c r="ET1125" s="3"/>
      <c r="EU1125" s="3"/>
      <c r="EV1125" s="3"/>
      <c r="EW1125" s="3"/>
      <c r="EX1125" s="3"/>
      <c r="EY1125" s="3"/>
      <c r="EZ1125" s="3"/>
      <c r="FA1125" s="3"/>
      <c r="FB1125" s="3"/>
      <c r="FC1125" s="3"/>
      <c r="FD1125" s="3"/>
      <c r="FE1125" s="3"/>
      <c r="FF1125" s="3"/>
      <c r="FG1125" s="3"/>
      <c r="FH1125" s="3"/>
      <c r="FI1125" s="3"/>
      <c r="FJ1125" s="3"/>
      <c r="FK1125" s="3"/>
      <c r="FL1125" s="3"/>
      <c r="FM1125" s="3"/>
      <c r="FN1125" s="3"/>
      <c r="FO1125" s="3"/>
      <c r="FP1125" s="3"/>
      <c r="FQ1125" s="3"/>
      <c r="FR1125" s="3"/>
      <c r="FS1125" s="3"/>
      <c r="FT1125" s="3"/>
      <c r="FU1125" s="3"/>
      <c r="FV1125" s="3"/>
      <c r="FW1125" s="3"/>
      <c r="FX1125" s="3"/>
      <c r="FY1125" s="3"/>
      <c r="FZ1125" s="3"/>
      <c r="GA1125" s="3"/>
      <c r="GB1125" s="3"/>
      <c r="GC1125" s="3"/>
      <c r="GD1125" s="3"/>
      <c r="GE1125" s="3"/>
      <c r="GF1125" s="3"/>
      <c r="GG1125" s="3"/>
      <c r="GH1125" s="3"/>
      <c r="GI1125" s="3"/>
      <c r="GJ1125" s="3"/>
      <c r="GK1125" s="3"/>
      <c r="GL1125" s="3"/>
      <c r="GM1125" s="3"/>
      <c r="GN1125" s="3"/>
      <c r="GO1125" s="3"/>
      <c r="GP1125" s="3"/>
      <c r="GQ1125" s="3"/>
      <c r="GR1125" s="3"/>
      <c r="GS1125" s="3"/>
      <c r="GT1125" s="3"/>
      <c r="GU1125" s="3"/>
      <c r="GV1125" s="3"/>
      <c r="GW1125" s="3"/>
      <c r="GX1125" s="3"/>
      <c r="GY1125" s="3"/>
      <c r="GZ1125" s="3"/>
      <c r="HA1125" s="3"/>
      <c r="HB1125" s="3"/>
      <c r="HC1125" s="3"/>
      <c r="HD1125" s="3"/>
      <c r="HE1125" s="3"/>
      <c r="HF1125" s="3"/>
      <c r="HG1125" s="3"/>
      <c r="HH1125" s="3"/>
      <c r="HI1125" s="3"/>
      <c r="HJ1125" s="3"/>
      <c r="HK1125" s="3"/>
      <c r="HL1125" s="3"/>
      <c r="HM1125" s="3"/>
      <c r="HN1125" s="3"/>
      <c r="HO1125" s="3"/>
      <c r="HP1125" s="3"/>
      <c r="HQ1125" s="3"/>
      <c r="HR1125" s="3"/>
      <c r="HS1125" s="3"/>
      <c r="HT1125" s="3"/>
      <c r="HU1125" s="3"/>
      <c r="HV1125" s="3"/>
      <c r="HW1125" s="3"/>
      <c r="HX1125" s="3"/>
      <c r="HY1125" s="3"/>
      <c r="HZ1125" s="3"/>
      <c r="IA1125" s="3"/>
      <c r="IB1125" s="3"/>
      <c r="IC1125" s="3"/>
      <c r="ID1125" s="3"/>
      <c r="IE1125" s="3"/>
      <c r="IF1125" s="3"/>
      <c r="IG1125" s="3"/>
      <c r="IH1125" s="3"/>
      <c r="II1125" s="3"/>
      <c r="IJ1125" s="3"/>
      <c r="IK1125" s="3"/>
      <c r="IL1125" s="3"/>
      <c r="IM1125" s="3"/>
      <c r="IN1125" s="3"/>
    </row>
    <row r="1126" spans="1:248" s="19" customFormat="1" x14ac:dyDescent="0.15">
      <c r="A1126" s="57"/>
      <c r="B1126" s="3"/>
      <c r="C1126" s="3"/>
      <c r="D1126" s="3"/>
      <c r="E1126" s="3"/>
      <c r="F1126" s="3"/>
      <c r="G1126" s="3"/>
      <c r="H1126" s="26"/>
      <c r="I1126" s="26"/>
      <c r="J1126" s="3"/>
      <c r="K1126" s="26"/>
      <c r="L1126" s="3"/>
      <c r="M1126" s="3"/>
      <c r="N1126" s="3"/>
      <c r="O1126" s="3"/>
      <c r="P1126" s="3"/>
      <c r="Q1126" s="3"/>
      <c r="R1126" s="3"/>
      <c r="S1126" s="3"/>
      <c r="T1126" s="3"/>
      <c r="U1126" s="3"/>
      <c r="V1126" s="3"/>
      <c r="W1126" s="3"/>
      <c r="X1126" s="3"/>
      <c r="Y1126" s="3"/>
      <c r="Z1126" s="3"/>
      <c r="AA1126" s="3"/>
      <c r="AB1126" s="26"/>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c r="BY1126" s="3"/>
      <c r="BZ1126" s="3"/>
      <c r="CA1126" s="3"/>
      <c r="CB1126" s="3"/>
      <c r="CC1126" s="3"/>
      <c r="CD1126" s="3"/>
      <c r="CE1126" s="3"/>
      <c r="CF1126" s="3"/>
      <c r="CG1126" s="3"/>
      <c r="CH1126" s="3"/>
      <c r="CI1126" s="3"/>
      <c r="CJ1126" s="3"/>
      <c r="CK1126" s="3"/>
      <c r="CL1126" s="3"/>
      <c r="CM1126" s="3"/>
      <c r="CN1126" s="3"/>
      <c r="CO1126" s="3"/>
      <c r="CP1126" s="3"/>
      <c r="CQ1126" s="3"/>
      <c r="CR1126" s="3"/>
      <c r="CS1126" s="3"/>
      <c r="CT1126" s="3"/>
      <c r="CU1126" s="3"/>
      <c r="CV1126" s="3"/>
      <c r="CW1126" s="3"/>
      <c r="CX1126" s="3"/>
      <c r="CY1126" s="3"/>
      <c r="CZ1126" s="3"/>
      <c r="DA1126" s="3"/>
      <c r="DB1126" s="3"/>
      <c r="DC1126" s="3"/>
      <c r="DD1126" s="3"/>
      <c r="DE1126" s="3"/>
      <c r="DF1126" s="3"/>
      <c r="DG1126" s="3"/>
      <c r="DH1126" s="3"/>
      <c r="DI1126" s="3"/>
      <c r="DJ1126" s="3"/>
      <c r="DK1126" s="3"/>
      <c r="DL1126" s="3"/>
      <c r="DM1126" s="3"/>
      <c r="DN1126" s="3"/>
      <c r="DO1126" s="3"/>
      <c r="DP1126" s="3"/>
      <c r="DQ1126" s="3"/>
      <c r="DR1126" s="3"/>
      <c r="DS1126" s="3"/>
      <c r="DT1126" s="3"/>
      <c r="DU1126" s="3"/>
      <c r="DV1126" s="3"/>
      <c r="DW1126" s="3"/>
      <c r="DX1126" s="3"/>
      <c r="DY1126" s="3"/>
      <c r="DZ1126" s="3"/>
      <c r="EA1126" s="3"/>
      <c r="EB1126" s="3"/>
      <c r="EC1126" s="3"/>
      <c r="ED1126" s="3"/>
      <c r="EE1126" s="3"/>
      <c r="EF1126" s="3"/>
      <c r="EG1126" s="3"/>
      <c r="EH1126" s="3"/>
      <c r="EI1126" s="3"/>
      <c r="EJ1126" s="3"/>
      <c r="EK1126" s="3"/>
      <c r="EL1126" s="3"/>
      <c r="EM1126" s="3"/>
      <c r="EN1126" s="3"/>
      <c r="EO1126" s="3"/>
      <c r="EP1126" s="3"/>
      <c r="EQ1126" s="3"/>
      <c r="ER1126" s="3"/>
      <c r="ES1126" s="3"/>
      <c r="ET1126" s="3"/>
      <c r="EU1126" s="3"/>
      <c r="EV1126" s="3"/>
      <c r="EW1126" s="3"/>
      <c r="EX1126" s="3"/>
      <c r="EY1126" s="3"/>
      <c r="EZ1126" s="3"/>
      <c r="FA1126" s="3"/>
      <c r="FB1126" s="3"/>
      <c r="FC1126" s="3"/>
      <c r="FD1126" s="3"/>
      <c r="FE1126" s="3"/>
      <c r="FF1126" s="3"/>
      <c r="FG1126" s="3"/>
      <c r="FH1126" s="3"/>
      <c r="FI1126" s="3"/>
      <c r="FJ1126" s="3"/>
      <c r="FK1126" s="3"/>
      <c r="FL1126" s="3"/>
      <c r="FM1126" s="3"/>
      <c r="FN1126" s="3"/>
      <c r="FO1126" s="3"/>
      <c r="FP1126" s="3"/>
      <c r="FQ1126" s="3"/>
      <c r="FR1126" s="3"/>
      <c r="FS1126" s="3"/>
      <c r="FT1126" s="3"/>
      <c r="FU1126" s="3"/>
      <c r="FV1126" s="3"/>
      <c r="FW1126" s="3"/>
      <c r="FX1126" s="3"/>
      <c r="FY1126" s="3"/>
      <c r="FZ1126" s="3"/>
      <c r="GA1126" s="3"/>
      <c r="GB1126" s="3"/>
      <c r="GC1126" s="3"/>
      <c r="GD1126" s="3"/>
      <c r="GE1126" s="3"/>
      <c r="GF1126" s="3"/>
      <c r="GG1126" s="3"/>
      <c r="GH1126" s="3"/>
      <c r="GI1126" s="3"/>
      <c r="GJ1126" s="3"/>
      <c r="GK1126" s="3"/>
      <c r="GL1126" s="3"/>
      <c r="GM1126" s="3"/>
      <c r="GN1126" s="3"/>
      <c r="GO1126" s="3"/>
      <c r="GP1126" s="3"/>
      <c r="GQ1126" s="3"/>
      <c r="GR1126" s="3"/>
      <c r="GS1126" s="3"/>
      <c r="GT1126" s="3"/>
      <c r="GU1126" s="3"/>
      <c r="GV1126" s="3"/>
      <c r="GW1126" s="3"/>
      <c r="GX1126" s="3"/>
      <c r="GY1126" s="3"/>
      <c r="GZ1126" s="3"/>
      <c r="HA1126" s="3"/>
      <c r="HB1126" s="3"/>
      <c r="HC1126" s="3"/>
      <c r="HD1126" s="3"/>
      <c r="HE1126" s="3"/>
      <c r="HF1126" s="3"/>
      <c r="HG1126" s="3"/>
      <c r="HH1126" s="3"/>
      <c r="HI1126" s="3"/>
      <c r="HJ1126" s="3"/>
      <c r="HK1126" s="3"/>
      <c r="HL1126" s="3"/>
      <c r="HM1126" s="3"/>
      <c r="HN1126" s="3"/>
      <c r="HO1126" s="3"/>
      <c r="HP1126" s="3"/>
      <c r="HQ1126" s="3"/>
      <c r="HR1126" s="3"/>
      <c r="HS1126" s="3"/>
      <c r="HT1126" s="3"/>
      <c r="HU1126" s="3"/>
      <c r="HV1126" s="3"/>
      <c r="HW1126" s="3"/>
      <c r="HX1126" s="3"/>
      <c r="HY1126" s="3"/>
      <c r="HZ1126" s="3"/>
      <c r="IA1126" s="3"/>
      <c r="IB1126" s="3"/>
      <c r="IC1126" s="3"/>
      <c r="ID1126" s="3"/>
      <c r="IE1126" s="3"/>
      <c r="IF1126" s="3"/>
      <c r="IG1126" s="3"/>
      <c r="IH1126" s="3"/>
      <c r="II1126" s="3"/>
      <c r="IJ1126" s="3"/>
      <c r="IK1126" s="3"/>
      <c r="IL1126" s="3"/>
      <c r="IM1126" s="3"/>
      <c r="IN1126" s="3"/>
    </row>
    <row r="1127" spans="1:248" s="19" customFormat="1" x14ac:dyDescent="0.15">
      <c r="A1127" s="57"/>
      <c r="B1127" s="3"/>
      <c r="C1127" s="3"/>
      <c r="D1127" s="3"/>
      <c r="E1127" s="3"/>
      <c r="F1127" s="3"/>
      <c r="G1127" s="3"/>
      <c r="H1127" s="26"/>
      <c r="I1127" s="26"/>
      <c r="J1127" s="3"/>
      <c r="K1127" s="26"/>
      <c r="L1127" s="3"/>
      <c r="M1127" s="3"/>
      <c r="N1127" s="3"/>
      <c r="O1127" s="3"/>
      <c r="P1127" s="3"/>
      <c r="Q1127" s="3"/>
      <c r="R1127" s="3"/>
      <c r="S1127" s="3"/>
      <c r="T1127" s="3"/>
      <c r="U1127" s="3"/>
      <c r="V1127" s="3"/>
      <c r="W1127" s="3"/>
      <c r="X1127" s="3"/>
      <c r="Y1127" s="3"/>
      <c r="Z1127" s="3"/>
      <c r="AA1127" s="3"/>
      <c r="AB1127" s="26"/>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c r="BY1127" s="3"/>
      <c r="BZ1127" s="3"/>
      <c r="CA1127" s="3"/>
      <c r="CB1127" s="3"/>
      <c r="CC1127" s="3"/>
      <c r="CD1127" s="3"/>
      <c r="CE1127" s="3"/>
      <c r="CF1127" s="3"/>
      <c r="CG1127" s="3"/>
      <c r="CH1127" s="3"/>
      <c r="CI1127" s="3"/>
      <c r="CJ1127" s="3"/>
      <c r="CK1127" s="3"/>
      <c r="CL1127" s="3"/>
      <c r="CM1127" s="3"/>
      <c r="CN1127" s="3"/>
      <c r="CO1127" s="3"/>
      <c r="CP1127" s="3"/>
      <c r="CQ1127" s="3"/>
      <c r="CR1127" s="3"/>
      <c r="CS1127" s="3"/>
      <c r="CT1127" s="3"/>
      <c r="CU1127" s="3"/>
      <c r="CV1127" s="3"/>
      <c r="CW1127" s="3"/>
      <c r="CX1127" s="3"/>
      <c r="CY1127" s="3"/>
      <c r="CZ1127" s="3"/>
      <c r="DA1127" s="3"/>
      <c r="DB1127" s="3"/>
      <c r="DC1127" s="3"/>
      <c r="DD1127" s="3"/>
      <c r="DE1127" s="3"/>
      <c r="DF1127" s="3"/>
      <c r="DG1127" s="3"/>
      <c r="DH1127" s="3"/>
      <c r="DI1127" s="3"/>
      <c r="DJ1127" s="3"/>
      <c r="DK1127" s="3"/>
      <c r="DL1127" s="3"/>
      <c r="DM1127" s="3"/>
      <c r="DN1127" s="3"/>
      <c r="DO1127" s="3"/>
      <c r="DP1127" s="3"/>
      <c r="DQ1127" s="3"/>
      <c r="DR1127" s="3"/>
      <c r="DS1127" s="3"/>
      <c r="DT1127" s="3"/>
      <c r="DU1127" s="3"/>
      <c r="DV1127" s="3"/>
      <c r="DW1127" s="3"/>
      <c r="DX1127" s="3"/>
      <c r="DY1127" s="3"/>
      <c r="DZ1127" s="3"/>
      <c r="EA1127" s="3"/>
      <c r="EB1127" s="3"/>
      <c r="EC1127" s="3"/>
      <c r="ED1127" s="3"/>
      <c r="EE1127" s="3"/>
      <c r="EF1127" s="3"/>
      <c r="EG1127" s="3"/>
      <c r="EH1127" s="3"/>
      <c r="EI1127" s="3"/>
      <c r="EJ1127" s="3"/>
      <c r="EK1127" s="3"/>
      <c r="EL1127" s="3"/>
      <c r="EM1127" s="3"/>
      <c r="EN1127" s="3"/>
      <c r="EO1127" s="3"/>
      <c r="EP1127" s="3"/>
      <c r="EQ1127" s="3"/>
      <c r="ER1127" s="3"/>
      <c r="ES1127" s="3"/>
      <c r="ET1127" s="3"/>
      <c r="EU1127" s="3"/>
      <c r="EV1127" s="3"/>
      <c r="EW1127" s="3"/>
      <c r="EX1127" s="3"/>
      <c r="EY1127" s="3"/>
      <c r="EZ1127" s="3"/>
      <c r="FA1127" s="3"/>
      <c r="FB1127" s="3"/>
      <c r="FC1127" s="3"/>
      <c r="FD1127" s="3"/>
      <c r="FE1127" s="3"/>
      <c r="FF1127" s="3"/>
      <c r="FG1127" s="3"/>
      <c r="FH1127" s="3"/>
      <c r="FI1127" s="3"/>
      <c r="FJ1127" s="3"/>
      <c r="FK1127" s="3"/>
      <c r="FL1127" s="3"/>
      <c r="FM1127" s="3"/>
      <c r="FN1127" s="3"/>
      <c r="FO1127" s="3"/>
      <c r="FP1127" s="3"/>
      <c r="FQ1127" s="3"/>
      <c r="FR1127" s="3"/>
      <c r="FS1127" s="3"/>
      <c r="FT1127" s="3"/>
      <c r="FU1127" s="3"/>
      <c r="FV1127" s="3"/>
      <c r="FW1127" s="3"/>
      <c r="FX1127" s="3"/>
      <c r="FY1127" s="3"/>
      <c r="FZ1127" s="3"/>
      <c r="GA1127" s="3"/>
      <c r="GB1127" s="3"/>
      <c r="GC1127" s="3"/>
      <c r="GD1127" s="3"/>
      <c r="GE1127" s="3"/>
      <c r="GF1127" s="3"/>
      <c r="GG1127" s="3"/>
      <c r="GH1127" s="3"/>
      <c r="GI1127" s="3"/>
      <c r="GJ1127" s="3"/>
      <c r="GK1127" s="3"/>
      <c r="GL1127" s="3"/>
      <c r="GM1127" s="3"/>
      <c r="GN1127" s="3"/>
      <c r="GO1127" s="3"/>
      <c r="GP1127" s="3"/>
      <c r="GQ1127" s="3"/>
      <c r="GR1127" s="3"/>
      <c r="GS1127" s="3"/>
      <c r="GT1127" s="3"/>
      <c r="GU1127" s="3"/>
      <c r="GV1127" s="3"/>
      <c r="GW1127" s="3"/>
      <c r="GX1127" s="3"/>
      <c r="GY1127" s="3"/>
      <c r="GZ1127" s="3"/>
      <c r="HA1127" s="3"/>
      <c r="HB1127" s="3"/>
      <c r="HC1127" s="3"/>
      <c r="HD1127" s="3"/>
      <c r="HE1127" s="3"/>
      <c r="HF1127" s="3"/>
      <c r="HG1127" s="3"/>
      <c r="HH1127" s="3"/>
      <c r="HI1127" s="3"/>
      <c r="HJ1127" s="3"/>
      <c r="HK1127" s="3"/>
      <c r="HL1127" s="3"/>
      <c r="HM1127" s="3"/>
      <c r="HN1127" s="3"/>
      <c r="HO1127" s="3"/>
      <c r="HP1127" s="3"/>
      <c r="HQ1127" s="3"/>
      <c r="HR1127" s="3"/>
      <c r="HS1127" s="3"/>
      <c r="HT1127" s="3"/>
      <c r="HU1127" s="3"/>
      <c r="HV1127" s="3"/>
      <c r="HW1127" s="3"/>
      <c r="HX1127" s="3"/>
      <c r="HY1127" s="3"/>
      <c r="HZ1127" s="3"/>
      <c r="IA1127" s="3"/>
      <c r="IB1127" s="3"/>
      <c r="IC1127" s="3"/>
      <c r="ID1127" s="3"/>
      <c r="IE1127" s="3"/>
      <c r="IF1127" s="3"/>
      <c r="IG1127" s="3"/>
      <c r="IH1127" s="3"/>
      <c r="II1127" s="3"/>
      <c r="IJ1127" s="3"/>
      <c r="IK1127" s="3"/>
      <c r="IL1127" s="3"/>
      <c r="IM1127" s="3"/>
      <c r="IN1127" s="3"/>
    </row>
    <row r="1128" spans="1:248" s="19" customFormat="1" x14ac:dyDescent="0.15">
      <c r="A1128" s="57"/>
      <c r="B1128" s="3"/>
      <c r="C1128" s="3"/>
      <c r="D1128" s="3"/>
      <c r="E1128" s="3"/>
      <c r="F1128" s="3"/>
      <c r="G1128" s="3"/>
      <c r="H1128" s="26"/>
      <c r="I1128" s="26"/>
      <c r="J1128" s="3"/>
      <c r="K1128" s="26"/>
      <c r="L1128" s="3"/>
      <c r="M1128" s="3"/>
      <c r="N1128" s="3"/>
      <c r="O1128" s="3"/>
      <c r="P1128" s="3"/>
      <c r="Q1128" s="3"/>
      <c r="R1128" s="3"/>
      <c r="S1128" s="3"/>
      <c r="T1128" s="3"/>
      <c r="U1128" s="3"/>
      <c r="V1128" s="3"/>
      <c r="W1128" s="3"/>
      <c r="X1128" s="3"/>
      <c r="Y1128" s="3"/>
      <c r="Z1128" s="3"/>
      <c r="AA1128" s="3"/>
      <c r="AB1128" s="26"/>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c r="BY1128" s="3"/>
      <c r="BZ1128" s="3"/>
      <c r="CA1128" s="3"/>
      <c r="CB1128" s="3"/>
      <c r="CC1128" s="3"/>
      <c r="CD1128" s="3"/>
      <c r="CE1128" s="3"/>
      <c r="CF1128" s="3"/>
      <c r="CG1128" s="3"/>
      <c r="CH1128" s="3"/>
      <c r="CI1128" s="3"/>
      <c r="CJ1128" s="3"/>
      <c r="CK1128" s="3"/>
      <c r="CL1128" s="3"/>
      <c r="CM1128" s="3"/>
      <c r="CN1128" s="3"/>
      <c r="CO1128" s="3"/>
      <c r="CP1128" s="3"/>
      <c r="CQ1128" s="3"/>
      <c r="CR1128" s="3"/>
      <c r="CS1128" s="3"/>
      <c r="CT1128" s="3"/>
      <c r="CU1128" s="3"/>
      <c r="CV1128" s="3"/>
      <c r="CW1128" s="3"/>
      <c r="CX1128" s="3"/>
      <c r="CY1128" s="3"/>
      <c r="CZ1128" s="3"/>
      <c r="DA1128" s="3"/>
      <c r="DB1128" s="3"/>
      <c r="DC1128" s="3"/>
      <c r="DD1128" s="3"/>
      <c r="DE1128" s="3"/>
      <c r="DF1128" s="3"/>
      <c r="DG1128" s="3"/>
      <c r="DH1128" s="3"/>
      <c r="DI1128" s="3"/>
      <c r="DJ1128" s="3"/>
      <c r="DK1128" s="3"/>
      <c r="DL1128" s="3"/>
      <c r="DM1128" s="3"/>
      <c r="DN1128" s="3"/>
      <c r="DO1128" s="3"/>
      <c r="DP1128" s="3"/>
      <c r="DQ1128" s="3"/>
      <c r="DR1128" s="3"/>
      <c r="DS1128" s="3"/>
      <c r="DT1128" s="3"/>
      <c r="DU1128" s="3"/>
      <c r="DV1128" s="3"/>
      <c r="DW1128" s="3"/>
      <c r="DX1128" s="3"/>
      <c r="DY1128" s="3"/>
      <c r="DZ1128" s="3"/>
      <c r="EA1128" s="3"/>
      <c r="EB1128" s="3"/>
      <c r="EC1128" s="3"/>
      <c r="ED1128" s="3"/>
      <c r="EE1128" s="3"/>
      <c r="EF1128" s="3"/>
      <c r="EG1128" s="3"/>
      <c r="EH1128" s="3"/>
      <c r="EI1128" s="3"/>
      <c r="EJ1128" s="3"/>
      <c r="EK1128" s="3"/>
      <c r="EL1128" s="3"/>
      <c r="EM1128" s="3"/>
      <c r="EN1128" s="3"/>
      <c r="EO1128" s="3"/>
      <c r="EP1128" s="3"/>
      <c r="EQ1128" s="3"/>
      <c r="ER1128" s="3"/>
      <c r="ES1128" s="3"/>
      <c r="ET1128" s="3"/>
      <c r="EU1128" s="3"/>
      <c r="EV1128" s="3"/>
      <c r="EW1128" s="3"/>
      <c r="EX1128" s="3"/>
      <c r="EY1128" s="3"/>
      <c r="EZ1128" s="3"/>
      <c r="FA1128" s="3"/>
      <c r="FB1128" s="3"/>
      <c r="FC1128" s="3"/>
      <c r="FD1128" s="3"/>
      <c r="FE1128" s="3"/>
      <c r="FF1128" s="3"/>
      <c r="FG1128" s="3"/>
      <c r="FH1128" s="3"/>
      <c r="FI1128" s="3"/>
      <c r="FJ1128" s="3"/>
      <c r="FK1128" s="3"/>
      <c r="FL1128" s="3"/>
      <c r="FM1128" s="3"/>
      <c r="FN1128" s="3"/>
      <c r="FO1128" s="3"/>
      <c r="FP1128" s="3"/>
      <c r="FQ1128" s="3"/>
      <c r="FR1128" s="3"/>
      <c r="FS1128" s="3"/>
      <c r="FT1128" s="3"/>
      <c r="FU1128" s="3"/>
      <c r="FV1128" s="3"/>
      <c r="FW1128" s="3"/>
      <c r="FX1128" s="3"/>
      <c r="FY1128" s="3"/>
      <c r="FZ1128" s="3"/>
      <c r="GA1128" s="3"/>
      <c r="GB1128" s="3"/>
      <c r="GC1128" s="3"/>
      <c r="GD1128" s="3"/>
      <c r="GE1128" s="3"/>
      <c r="GF1128" s="3"/>
      <c r="GG1128" s="3"/>
      <c r="GH1128" s="3"/>
      <c r="GI1128" s="3"/>
      <c r="GJ1128" s="3"/>
      <c r="GK1128" s="3"/>
      <c r="GL1128" s="3"/>
      <c r="GM1128" s="3"/>
      <c r="GN1128" s="3"/>
      <c r="GO1128" s="3"/>
      <c r="GP1128" s="3"/>
      <c r="GQ1128" s="3"/>
      <c r="GR1128" s="3"/>
      <c r="GS1128" s="3"/>
      <c r="GT1128" s="3"/>
      <c r="GU1128" s="3"/>
      <c r="GV1128" s="3"/>
      <c r="GW1128" s="3"/>
      <c r="GX1128" s="3"/>
      <c r="GY1128" s="3"/>
      <c r="GZ1128" s="3"/>
      <c r="HA1128" s="3"/>
      <c r="HB1128" s="3"/>
      <c r="HC1128" s="3"/>
      <c r="HD1128" s="3"/>
      <c r="HE1128" s="3"/>
      <c r="HF1128" s="3"/>
      <c r="HG1128" s="3"/>
      <c r="HH1128" s="3"/>
      <c r="HI1128" s="3"/>
      <c r="HJ1128" s="3"/>
      <c r="HK1128" s="3"/>
      <c r="HL1128" s="3"/>
      <c r="HM1128" s="3"/>
      <c r="HN1128" s="3"/>
      <c r="HO1128" s="3"/>
      <c r="HP1128" s="3"/>
      <c r="HQ1128" s="3"/>
      <c r="HR1128" s="3"/>
      <c r="HS1128" s="3"/>
      <c r="HT1128" s="3"/>
      <c r="HU1128" s="3"/>
      <c r="HV1128" s="3"/>
      <c r="HW1128" s="3"/>
      <c r="HX1128" s="3"/>
      <c r="HY1128" s="3"/>
      <c r="HZ1128" s="3"/>
      <c r="IA1128" s="3"/>
      <c r="IB1128" s="3"/>
      <c r="IC1128" s="3"/>
      <c r="ID1128" s="3"/>
      <c r="IE1128" s="3"/>
      <c r="IF1128" s="3"/>
      <c r="IG1128" s="3"/>
      <c r="IH1128" s="3"/>
      <c r="II1128" s="3"/>
      <c r="IJ1128" s="3"/>
      <c r="IK1128" s="3"/>
      <c r="IL1128" s="3"/>
      <c r="IM1128" s="3"/>
      <c r="IN1128" s="3"/>
    </row>
    <row r="1129" spans="1:248" s="19" customFormat="1" x14ac:dyDescent="0.15">
      <c r="A1129" s="57"/>
      <c r="B1129" s="3"/>
      <c r="C1129" s="3"/>
      <c r="D1129" s="3"/>
      <c r="E1129" s="3"/>
      <c r="F1129" s="3"/>
      <c r="G1129" s="3"/>
      <c r="H1129" s="26"/>
      <c r="I1129" s="26"/>
      <c r="J1129" s="3"/>
      <c r="K1129" s="26"/>
      <c r="L1129" s="3"/>
      <c r="M1129" s="3"/>
      <c r="N1129" s="3"/>
      <c r="O1129" s="3"/>
      <c r="P1129" s="3"/>
      <c r="Q1129" s="3"/>
      <c r="R1129" s="3"/>
      <c r="S1129" s="3"/>
      <c r="T1129" s="3"/>
      <c r="U1129" s="3"/>
      <c r="V1129" s="3"/>
      <c r="W1129" s="3"/>
      <c r="X1129" s="3"/>
      <c r="Y1129" s="3"/>
      <c r="Z1129" s="3"/>
      <c r="AA1129" s="3"/>
      <c r="AB1129" s="26"/>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c r="BX1129" s="3"/>
      <c r="BY1129" s="3"/>
      <c r="BZ1129" s="3"/>
      <c r="CA1129" s="3"/>
      <c r="CB1129" s="3"/>
      <c r="CC1129" s="3"/>
      <c r="CD1129" s="3"/>
      <c r="CE1129" s="3"/>
      <c r="CF1129" s="3"/>
      <c r="CG1129" s="3"/>
      <c r="CH1129" s="3"/>
      <c r="CI1129" s="3"/>
      <c r="CJ1129" s="3"/>
      <c r="CK1129" s="3"/>
      <c r="CL1129" s="3"/>
      <c r="CM1129" s="3"/>
      <c r="CN1129" s="3"/>
      <c r="CO1129" s="3"/>
      <c r="CP1129" s="3"/>
      <c r="CQ1129" s="3"/>
      <c r="CR1129" s="3"/>
      <c r="CS1129" s="3"/>
      <c r="CT1129" s="3"/>
      <c r="CU1129" s="3"/>
      <c r="CV1129" s="3"/>
      <c r="CW1129" s="3"/>
      <c r="CX1129" s="3"/>
      <c r="CY1129" s="3"/>
      <c r="CZ1129" s="3"/>
      <c r="DA1129" s="3"/>
      <c r="DB1129" s="3"/>
      <c r="DC1129" s="3"/>
      <c r="DD1129" s="3"/>
      <c r="DE1129" s="3"/>
      <c r="DF1129" s="3"/>
      <c r="DG1129" s="3"/>
      <c r="DH1129" s="3"/>
      <c r="DI1129" s="3"/>
      <c r="DJ1129" s="3"/>
      <c r="DK1129" s="3"/>
      <c r="DL1129" s="3"/>
      <c r="DM1129" s="3"/>
      <c r="DN1129" s="3"/>
      <c r="DO1129" s="3"/>
      <c r="DP1129" s="3"/>
      <c r="DQ1129" s="3"/>
      <c r="DR1129" s="3"/>
      <c r="DS1129" s="3"/>
      <c r="DT1129" s="3"/>
      <c r="DU1129" s="3"/>
      <c r="DV1129" s="3"/>
      <c r="DW1129" s="3"/>
      <c r="DX1129" s="3"/>
      <c r="DY1129" s="3"/>
      <c r="DZ1129" s="3"/>
      <c r="EA1129" s="3"/>
      <c r="EB1129" s="3"/>
      <c r="EC1129" s="3"/>
      <c r="ED1129" s="3"/>
      <c r="EE1129" s="3"/>
      <c r="EF1129" s="3"/>
      <c r="EG1129" s="3"/>
      <c r="EH1129" s="3"/>
      <c r="EI1129" s="3"/>
      <c r="EJ1129" s="3"/>
      <c r="EK1129" s="3"/>
      <c r="EL1129" s="3"/>
      <c r="EM1129" s="3"/>
      <c r="EN1129" s="3"/>
      <c r="EO1129" s="3"/>
      <c r="EP1129" s="3"/>
      <c r="EQ1129" s="3"/>
      <c r="ER1129" s="3"/>
      <c r="ES1129" s="3"/>
      <c r="ET1129" s="3"/>
      <c r="EU1129" s="3"/>
      <c r="EV1129" s="3"/>
      <c r="EW1129" s="3"/>
      <c r="EX1129" s="3"/>
      <c r="EY1129" s="3"/>
      <c r="EZ1129" s="3"/>
      <c r="FA1129" s="3"/>
      <c r="FB1129" s="3"/>
      <c r="FC1129" s="3"/>
      <c r="FD1129" s="3"/>
      <c r="FE1129" s="3"/>
      <c r="FF1129" s="3"/>
      <c r="FG1129" s="3"/>
      <c r="FH1129" s="3"/>
      <c r="FI1129" s="3"/>
      <c r="FJ1129" s="3"/>
      <c r="FK1129" s="3"/>
      <c r="FL1129" s="3"/>
      <c r="FM1129" s="3"/>
      <c r="FN1129" s="3"/>
      <c r="FO1129" s="3"/>
      <c r="FP1129" s="3"/>
      <c r="FQ1129" s="3"/>
      <c r="FR1129" s="3"/>
      <c r="FS1129" s="3"/>
      <c r="FT1129" s="3"/>
      <c r="FU1129" s="3"/>
      <c r="FV1129" s="3"/>
      <c r="FW1129" s="3"/>
      <c r="FX1129" s="3"/>
      <c r="FY1129" s="3"/>
      <c r="FZ1129" s="3"/>
      <c r="GA1129" s="3"/>
      <c r="GB1129" s="3"/>
      <c r="GC1129" s="3"/>
      <c r="GD1129" s="3"/>
      <c r="GE1129" s="3"/>
      <c r="GF1129" s="3"/>
      <c r="GG1129" s="3"/>
      <c r="GH1129" s="3"/>
      <c r="GI1129" s="3"/>
      <c r="GJ1129" s="3"/>
      <c r="GK1129" s="3"/>
      <c r="GL1129" s="3"/>
      <c r="GM1129" s="3"/>
      <c r="GN1129" s="3"/>
      <c r="GO1129" s="3"/>
      <c r="GP1129" s="3"/>
      <c r="GQ1129" s="3"/>
      <c r="GR1129" s="3"/>
      <c r="GS1129" s="3"/>
      <c r="GT1129" s="3"/>
      <c r="GU1129" s="3"/>
      <c r="GV1129" s="3"/>
      <c r="GW1129" s="3"/>
      <c r="GX1129" s="3"/>
      <c r="GY1129" s="3"/>
      <c r="GZ1129" s="3"/>
      <c r="HA1129" s="3"/>
      <c r="HB1129" s="3"/>
      <c r="HC1129" s="3"/>
      <c r="HD1129" s="3"/>
      <c r="HE1129" s="3"/>
      <c r="HF1129" s="3"/>
      <c r="HG1129" s="3"/>
      <c r="HH1129" s="3"/>
      <c r="HI1129" s="3"/>
      <c r="HJ1129" s="3"/>
      <c r="HK1129" s="3"/>
      <c r="HL1129" s="3"/>
      <c r="HM1129" s="3"/>
      <c r="HN1129" s="3"/>
      <c r="HO1129" s="3"/>
      <c r="HP1129" s="3"/>
      <c r="HQ1129" s="3"/>
      <c r="HR1129" s="3"/>
      <c r="HS1129" s="3"/>
      <c r="HT1129" s="3"/>
      <c r="HU1129" s="3"/>
      <c r="HV1129" s="3"/>
      <c r="HW1129" s="3"/>
      <c r="HX1129" s="3"/>
      <c r="HY1129" s="3"/>
      <c r="HZ1129" s="3"/>
      <c r="IA1129" s="3"/>
      <c r="IB1129" s="3"/>
      <c r="IC1129" s="3"/>
      <c r="ID1129" s="3"/>
      <c r="IE1129" s="3"/>
      <c r="IF1129" s="3"/>
      <c r="IG1129" s="3"/>
      <c r="IH1129" s="3"/>
      <c r="II1129" s="3"/>
      <c r="IJ1129" s="3"/>
      <c r="IK1129" s="3"/>
      <c r="IL1129" s="3"/>
      <c r="IM1129" s="3"/>
      <c r="IN1129" s="3"/>
    </row>
    <row r="1130" spans="1:248" s="19" customFormat="1" x14ac:dyDescent="0.15">
      <c r="A1130" s="57"/>
      <c r="B1130" s="3"/>
      <c r="C1130" s="3"/>
      <c r="D1130" s="3"/>
      <c r="E1130" s="3"/>
      <c r="F1130" s="3"/>
      <c r="G1130" s="3"/>
      <c r="H1130" s="26"/>
      <c r="I1130" s="26"/>
      <c r="J1130" s="3"/>
      <c r="K1130" s="26"/>
      <c r="L1130" s="3"/>
      <c r="M1130" s="3"/>
      <c r="N1130" s="3"/>
      <c r="O1130" s="3"/>
      <c r="P1130" s="3"/>
      <c r="Q1130" s="3"/>
      <c r="R1130" s="3"/>
      <c r="S1130" s="3"/>
      <c r="T1130" s="3"/>
      <c r="U1130" s="3"/>
      <c r="V1130" s="3"/>
      <c r="W1130" s="3"/>
      <c r="X1130" s="3"/>
      <c r="Y1130" s="3"/>
      <c r="Z1130" s="3"/>
      <c r="AA1130" s="3"/>
      <c r="AB1130" s="26"/>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c r="BX1130" s="3"/>
      <c r="BY1130" s="3"/>
      <c r="BZ1130" s="3"/>
      <c r="CA1130" s="3"/>
      <c r="CB1130" s="3"/>
      <c r="CC1130" s="3"/>
      <c r="CD1130" s="3"/>
      <c r="CE1130" s="3"/>
      <c r="CF1130" s="3"/>
      <c r="CG1130" s="3"/>
      <c r="CH1130" s="3"/>
      <c r="CI1130" s="3"/>
      <c r="CJ1130" s="3"/>
      <c r="CK1130" s="3"/>
      <c r="CL1130" s="3"/>
      <c r="CM1130" s="3"/>
      <c r="CN1130" s="3"/>
      <c r="CO1130" s="3"/>
      <c r="CP1130" s="3"/>
      <c r="CQ1130" s="3"/>
      <c r="CR1130" s="3"/>
      <c r="CS1130" s="3"/>
      <c r="CT1130" s="3"/>
      <c r="CU1130" s="3"/>
      <c r="CV1130" s="3"/>
      <c r="CW1130" s="3"/>
      <c r="CX1130" s="3"/>
      <c r="CY1130" s="3"/>
      <c r="CZ1130" s="3"/>
      <c r="DA1130" s="3"/>
      <c r="DB1130" s="3"/>
      <c r="DC1130" s="3"/>
      <c r="DD1130" s="3"/>
      <c r="DE1130" s="3"/>
      <c r="DF1130" s="3"/>
      <c r="DG1130" s="3"/>
      <c r="DH1130" s="3"/>
      <c r="DI1130" s="3"/>
      <c r="DJ1130" s="3"/>
      <c r="DK1130" s="3"/>
      <c r="DL1130" s="3"/>
      <c r="DM1130" s="3"/>
      <c r="DN1130" s="3"/>
      <c r="DO1130" s="3"/>
      <c r="DP1130" s="3"/>
      <c r="DQ1130" s="3"/>
      <c r="DR1130" s="3"/>
      <c r="DS1130" s="3"/>
      <c r="DT1130" s="3"/>
      <c r="DU1130" s="3"/>
      <c r="DV1130" s="3"/>
      <c r="DW1130" s="3"/>
      <c r="DX1130" s="3"/>
      <c r="DY1130" s="3"/>
      <c r="DZ1130" s="3"/>
      <c r="EA1130" s="3"/>
      <c r="EB1130" s="3"/>
      <c r="EC1130" s="3"/>
      <c r="ED1130" s="3"/>
      <c r="EE1130" s="3"/>
      <c r="EF1130" s="3"/>
      <c r="EG1130" s="3"/>
      <c r="EH1130" s="3"/>
      <c r="EI1130" s="3"/>
      <c r="EJ1130" s="3"/>
      <c r="EK1130" s="3"/>
      <c r="EL1130" s="3"/>
      <c r="EM1130" s="3"/>
      <c r="EN1130" s="3"/>
      <c r="EO1130" s="3"/>
      <c r="EP1130" s="3"/>
      <c r="EQ1130" s="3"/>
      <c r="ER1130" s="3"/>
      <c r="ES1130" s="3"/>
      <c r="ET1130" s="3"/>
      <c r="EU1130" s="3"/>
      <c r="EV1130" s="3"/>
      <c r="EW1130" s="3"/>
      <c r="EX1130" s="3"/>
      <c r="EY1130" s="3"/>
      <c r="EZ1130" s="3"/>
      <c r="FA1130" s="3"/>
      <c r="FB1130" s="3"/>
      <c r="FC1130" s="3"/>
      <c r="FD1130" s="3"/>
      <c r="FE1130" s="3"/>
      <c r="FF1130" s="3"/>
      <c r="FG1130" s="3"/>
      <c r="FH1130" s="3"/>
      <c r="FI1130" s="3"/>
      <c r="FJ1130" s="3"/>
      <c r="FK1130" s="3"/>
      <c r="FL1130" s="3"/>
      <c r="FM1130" s="3"/>
      <c r="FN1130" s="3"/>
      <c r="FO1130" s="3"/>
      <c r="FP1130" s="3"/>
      <c r="FQ1130" s="3"/>
      <c r="FR1130" s="3"/>
      <c r="FS1130" s="3"/>
      <c r="FT1130" s="3"/>
      <c r="FU1130" s="3"/>
      <c r="FV1130" s="3"/>
      <c r="FW1130" s="3"/>
      <c r="FX1130" s="3"/>
      <c r="FY1130" s="3"/>
      <c r="FZ1130" s="3"/>
      <c r="GA1130" s="3"/>
      <c r="GB1130" s="3"/>
      <c r="GC1130" s="3"/>
      <c r="GD1130" s="3"/>
      <c r="GE1130" s="3"/>
      <c r="GF1130" s="3"/>
      <c r="GG1130" s="3"/>
      <c r="GH1130" s="3"/>
      <c r="GI1130" s="3"/>
      <c r="GJ1130" s="3"/>
      <c r="GK1130" s="3"/>
      <c r="GL1130" s="3"/>
      <c r="GM1130" s="3"/>
      <c r="GN1130" s="3"/>
      <c r="GO1130" s="3"/>
      <c r="GP1130" s="3"/>
      <c r="GQ1130" s="3"/>
      <c r="GR1130" s="3"/>
      <c r="GS1130" s="3"/>
      <c r="GT1130" s="3"/>
      <c r="GU1130" s="3"/>
      <c r="GV1130" s="3"/>
      <c r="GW1130" s="3"/>
      <c r="GX1130" s="3"/>
      <c r="GY1130" s="3"/>
      <c r="GZ1130" s="3"/>
      <c r="HA1130" s="3"/>
      <c r="HB1130" s="3"/>
      <c r="HC1130" s="3"/>
      <c r="HD1130" s="3"/>
      <c r="HE1130" s="3"/>
      <c r="HF1130" s="3"/>
      <c r="HG1130" s="3"/>
      <c r="HH1130" s="3"/>
      <c r="HI1130" s="3"/>
      <c r="HJ1130" s="3"/>
      <c r="HK1130" s="3"/>
      <c r="HL1130" s="3"/>
      <c r="HM1130" s="3"/>
      <c r="HN1130" s="3"/>
      <c r="HO1130" s="3"/>
      <c r="HP1130" s="3"/>
      <c r="HQ1130" s="3"/>
      <c r="HR1130" s="3"/>
      <c r="HS1130" s="3"/>
      <c r="HT1130" s="3"/>
      <c r="HU1130" s="3"/>
      <c r="HV1130" s="3"/>
      <c r="HW1130" s="3"/>
      <c r="HX1130" s="3"/>
      <c r="HY1130" s="3"/>
      <c r="HZ1130" s="3"/>
      <c r="IA1130" s="3"/>
      <c r="IB1130" s="3"/>
      <c r="IC1130" s="3"/>
      <c r="ID1130" s="3"/>
      <c r="IE1130" s="3"/>
      <c r="IF1130" s="3"/>
      <c r="IG1130" s="3"/>
      <c r="IH1130" s="3"/>
      <c r="II1130" s="3"/>
      <c r="IJ1130" s="3"/>
      <c r="IK1130" s="3"/>
      <c r="IL1130" s="3"/>
      <c r="IM1130" s="3"/>
      <c r="IN1130" s="3"/>
    </row>
    <row r="1131" spans="1:248" s="19" customFormat="1" x14ac:dyDescent="0.15">
      <c r="A1131" s="57"/>
      <c r="B1131" s="3"/>
      <c r="C1131" s="3"/>
      <c r="D1131" s="3"/>
      <c r="E1131" s="3"/>
      <c r="F1131" s="3"/>
      <c r="G1131" s="3"/>
      <c r="H1131" s="26"/>
      <c r="I1131" s="26"/>
      <c r="J1131" s="3"/>
      <c r="K1131" s="26"/>
      <c r="L1131" s="3"/>
      <c r="M1131" s="3"/>
      <c r="N1131" s="3"/>
      <c r="O1131" s="3"/>
      <c r="P1131" s="3"/>
      <c r="Q1131" s="3"/>
      <c r="R1131" s="3"/>
      <c r="S1131" s="3"/>
      <c r="T1131" s="3"/>
      <c r="U1131" s="3"/>
      <c r="V1131" s="3"/>
      <c r="W1131" s="3"/>
      <c r="X1131" s="3"/>
      <c r="Y1131" s="3"/>
      <c r="Z1131" s="3"/>
      <c r="AA1131" s="3"/>
      <c r="AB1131" s="26"/>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c r="BY1131" s="3"/>
      <c r="BZ1131" s="3"/>
      <c r="CA1131" s="3"/>
      <c r="CB1131" s="3"/>
      <c r="CC1131" s="3"/>
      <c r="CD1131" s="3"/>
      <c r="CE1131" s="3"/>
      <c r="CF1131" s="3"/>
      <c r="CG1131" s="3"/>
      <c r="CH1131" s="3"/>
      <c r="CI1131" s="3"/>
      <c r="CJ1131" s="3"/>
      <c r="CK1131" s="3"/>
      <c r="CL1131" s="3"/>
      <c r="CM1131" s="3"/>
      <c r="CN1131" s="3"/>
      <c r="CO1131" s="3"/>
      <c r="CP1131" s="3"/>
      <c r="CQ1131" s="3"/>
      <c r="CR1131" s="3"/>
      <c r="CS1131" s="3"/>
      <c r="CT1131" s="3"/>
      <c r="CU1131" s="3"/>
      <c r="CV1131" s="3"/>
      <c r="CW1131" s="3"/>
      <c r="CX1131" s="3"/>
      <c r="CY1131" s="3"/>
      <c r="CZ1131" s="3"/>
      <c r="DA1131" s="3"/>
      <c r="DB1131" s="3"/>
      <c r="DC1131" s="3"/>
      <c r="DD1131" s="3"/>
      <c r="DE1131" s="3"/>
      <c r="DF1131" s="3"/>
      <c r="DG1131" s="3"/>
      <c r="DH1131" s="3"/>
      <c r="DI1131" s="3"/>
      <c r="DJ1131" s="3"/>
      <c r="DK1131" s="3"/>
      <c r="DL1131" s="3"/>
      <c r="DM1131" s="3"/>
      <c r="DN1131" s="3"/>
      <c r="DO1131" s="3"/>
      <c r="DP1131" s="3"/>
      <c r="DQ1131" s="3"/>
      <c r="DR1131" s="3"/>
      <c r="DS1131" s="3"/>
      <c r="DT1131" s="3"/>
      <c r="DU1131" s="3"/>
      <c r="DV1131" s="3"/>
      <c r="DW1131" s="3"/>
      <c r="DX1131" s="3"/>
      <c r="DY1131" s="3"/>
      <c r="DZ1131" s="3"/>
      <c r="EA1131" s="3"/>
      <c r="EB1131" s="3"/>
      <c r="EC1131" s="3"/>
      <c r="ED1131" s="3"/>
      <c r="EE1131" s="3"/>
      <c r="EF1131" s="3"/>
      <c r="EG1131" s="3"/>
      <c r="EH1131" s="3"/>
      <c r="EI1131" s="3"/>
      <c r="EJ1131" s="3"/>
      <c r="EK1131" s="3"/>
      <c r="EL1131" s="3"/>
      <c r="EM1131" s="3"/>
      <c r="EN1131" s="3"/>
      <c r="EO1131" s="3"/>
      <c r="EP1131" s="3"/>
      <c r="EQ1131" s="3"/>
      <c r="ER1131" s="3"/>
      <c r="ES1131" s="3"/>
      <c r="ET1131" s="3"/>
      <c r="EU1131" s="3"/>
      <c r="EV1131" s="3"/>
      <c r="EW1131" s="3"/>
      <c r="EX1131" s="3"/>
      <c r="EY1131" s="3"/>
      <c r="EZ1131" s="3"/>
      <c r="FA1131" s="3"/>
      <c r="FB1131" s="3"/>
      <c r="FC1131" s="3"/>
      <c r="FD1131" s="3"/>
      <c r="FE1131" s="3"/>
      <c r="FF1131" s="3"/>
      <c r="FG1131" s="3"/>
      <c r="FH1131" s="3"/>
      <c r="FI1131" s="3"/>
      <c r="FJ1131" s="3"/>
      <c r="FK1131" s="3"/>
      <c r="FL1131" s="3"/>
      <c r="FM1131" s="3"/>
      <c r="FN1131" s="3"/>
      <c r="FO1131" s="3"/>
      <c r="FP1131" s="3"/>
      <c r="FQ1131" s="3"/>
      <c r="FR1131" s="3"/>
      <c r="FS1131" s="3"/>
      <c r="FT1131" s="3"/>
      <c r="FU1131" s="3"/>
      <c r="FV1131" s="3"/>
      <c r="FW1131" s="3"/>
      <c r="FX1131" s="3"/>
      <c r="FY1131" s="3"/>
      <c r="FZ1131" s="3"/>
      <c r="GA1131" s="3"/>
      <c r="GB1131" s="3"/>
      <c r="GC1131" s="3"/>
      <c r="GD1131" s="3"/>
      <c r="GE1131" s="3"/>
      <c r="GF1131" s="3"/>
      <c r="GG1131" s="3"/>
      <c r="GH1131" s="3"/>
      <c r="GI1131" s="3"/>
      <c r="GJ1131" s="3"/>
      <c r="GK1131" s="3"/>
      <c r="GL1131" s="3"/>
      <c r="GM1131" s="3"/>
      <c r="GN1131" s="3"/>
      <c r="GO1131" s="3"/>
      <c r="GP1131" s="3"/>
      <c r="GQ1131" s="3"/>
      <c r="GR1131" s="3"/>
      <c r="GS1131" s="3"/>
      <c r="GT1131" s="3"/>
      <c r="GU1131" s="3"/>
      <c r="GV1131" s="3"/>
      <c r="GW1131" s="3"/>
      <c r="GX1131" s="3"/>
      <c r="GY1131" s="3"/>
      <c r="GZ1131" s="3"/>
      <c r="HA1131" s="3"/>
      <c r="HB1131" s="3"/>
      <c r="HC1131" s="3"/>
      <c r="HD1131" s="3"/>
      <c r="HE1131" s="3"/>
      <c r="HF1131" s="3"/>
      <c r="HG1131" s="3"/>
      <c r="HH1131" s="3"/>
      <c r="HI1131" s="3"/>
      <c r="HJ1131" s="3"/>
      <c r="HK1131" s="3"/>
      <c r="HL1131" s="3"/>
      <c r="HM1131" s="3"/>
      <c r="HN1131" s="3"/>
      <c r="HO1131" s="3"/>
      <c r="HP1131" s="3"/>
      <c r="HQ1131" s="3"/>
      <c r="HR1131" s="3"/>
      <c r="HS1131" s="3"/>
      <c r="HT1131" s="3"/>
      <c r="HU1131" s="3"/>
      <c r="HV1131" s="3"/>
      <c r="HW1131" s="3"/>
      <c r="HX1131" s="3"/>
      <c r="HY1131" s="3"/>
      <c r="HZ1131" s="3"/>
      <c r="IA1131" s="3"/>
      <c r="IB1131" s="3"/>
      <c r="IC1131" s="3"/>
      <c r="ID1131" s="3"/>
      <c r="IE1131" s="3"/>
      <c r="IF1131" s="3"/>
      <c r="IG1131" s="3"/>
      <c r="IH1131" s="3"/>
      <c r="II1131" s="3"/>
      <c r="IJ1131" s="3"/>
      <c r="IK1131" s="3"/>
      <c r="IL1131" s="3"/>
      <c r="IM1131" s="3"/>
      <c r="IN1131" s="3"/>
    </row>
    <row r="1132" spans="1:248" s="19" customFormat="1" x14ac:dyDescent="0.15">
      <c r="A1132" s="57"/>
      <c r="B1132" s="3"/>
      <c r="C1132" s="3"/>
      <c r="D1132" s="3"/>
      <c r="E1132" s="3"/>
      <c r="F1132" s="3"/>
      <c r="G1132" s="3"/>
      <c r="H1132" s="26"/>
      <c r="I1132" s="26"/>
      <c r="J1132" s="3"/>
      <c r="K1132" s="26"/>
      <c r="L1132" s="3"/>
      <c r="M1132" s="3"/>
      <c r="N1132" s="3"/>
      <c r="O1132" s="3"/>
      <c r="P1132" s="3"/>
      <c r="Q1132" s="3"/>
      <c r="R1132" s="3"/>
      <c r="S1132" s="3"/>
      <c r="T1132" s="3"/>
      <c r="U1132" s="3"/>
      <c r="V1132" s="3"/>
      <c r="W1132" s="3"/>
      <c r="X1132" s="3"/>
      <c r="Y1132" s="3"/>
      <c r="Z1132" s="3"/>
      <c r="AA1132" s="3"/>
      <c r="AB1132" s="26"/>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c r="BX1132" s="3"/>
      <c r="BY1132" s="3"/>
      <c r="BZ1132" s="3"/>
      <c r="CA1132" s="3"/>
      <c r="CB1132" s="3"/>
      <c r="CC1132" s="3"/>
      <c r="CD1132" s="3"/>
      <c r="CE1132" s="3"/>
      <c r="CF1132" s="3"/>
      <c r="CG1132" s="3"/>
      <c r="CH1132" s="3"/>
      <c r="CI1132" s="3"/>
      <c r="CJ1132" s="3"/>
      <c r="CK1132" s="3"/>
      <c r="CL1132" s="3"/>
      <c r="CM1132" s="3"/>
      <c r="CN1132" s="3"/>
      <c r="CO1132" s="3"/>
      <c r="CP1132" s="3"/>
      <c r="CQ1132" s="3"/>
      <c r="CR1132" s="3"/>
      <c r="CS1132" s="3"/>
      <c r="CT1132" s="3"/>
      <c r="CU1132" s="3"/>
      <c r="CV1132" s="3"/>
      <c r="CW1132" s="3"/>
      <c r="CX1132" s="3"/>
      <c r="CY1132" s="3"/>
      <c r="CZ1132" s="3"/>
      <c r="DA1132" s="3"/>
      <c r="DB1132" s="3"/>
      <c r="DC1132" s="3"/>
      <c r="DD1132" s="3"/>
      <c r="DE1132" s="3"/>
      <c r="DF1132" s="3"/>
      <c r="DG1132" s="3"/>
      <c r="DH1132" s="3"/>
      <c r="DI1132" s="3"/>
      <c r="DJ1132" s="3"/>
      <c r="DK1132" s="3"/>
      <c r="DL1132" s="3"/>
      <c r="DM1132" s="3"/>
      <c r="DN1132" s="3"/>
      <c r="DO1132" s="3"/>
      <c r="DP1132" s="3"/>
      <c r="DQ1132" s="3"/>
      <c r="DR1132" s="3"/>
      <c r="DS1132" s="3"/>
      <c r="DT1132" s="3"/>
      <c r="DU1132" s="3"/>
      <c r="DV1132" s="3"/>
      <c r="DW1132" s="3"/>
      <c r="DX1132" s="3"/>
      <c r="DY1132" s="3"/>
      <c r="DZ1132" s="3"/>
      <c r="EA1132" s="3"/>
      <c r="EB1132" s="3"/>
      <c r="EC1132" s="3"/>
      <c r="ED1132" s="3"/>
      <c r="EE1132" s="3"/>
      <c r="EF1132" s="3"/>
      <c r="EG1132" s="3"/>
      <c r="EH1132" s="3"/>
      <c r="EI1132" s="3"/>
      <c r="EJ1132" s="3"/>
      <c r="EK1132" s="3"/>
      <c r="EL1132" s="3"/>
      <c r="EM1132" s="3"/>
      <c r="EN1132" s="3"/>
      <c r="EO1132" s="3"/>
      <c r="EP1132" s="3"/>
      <c r="EQ1132" s="3"/>
      <c r="ER1132" s="3"/>
      <c r="ES1132" s="3"/>
      <c r="ET1132" s="3"/>
      <c r="EU1132" s="3"/>
      <c r="EV1132" s="3"/>
      <c r="EW1132" s="3"/>
      <c r="EX1132" s="3"/>
      <c r="EY1132" s="3"/>
      <c r="EZ1132" s="3"/>
      <c r="FA1132" s="3"/>
      <c r="FB1132" s="3"/>
      <c r="FC1132" s="3"/>
      <c r="FD1132" s="3"/>
      <c r="FE1132" s="3"/>
      <c r="FF1132" s="3"/>
      <c r="FG1132" s="3"/>
      <c r="FH1132" s="3"/>
      <c r="FI1132" s="3"/>
      <c r="FJ1132" s="3"/>
      <c r="FK1132" s="3"/>
      <c r="FL1132" s="3"/>
      <c r="FM1132" s="3"/>
      <c r="FN1132" s="3"/>
      <c r="FO1132" s="3"/>
      <c r="FP1132" s="3"/>
      <c r="FQ1132" s="3"/>
      <c r="FR1132" s="3"/>
      <c r="FS1132" s="3"/>
      <c r="FT1132" s="3"/>
      <c r="FU1132" s="3"/>
      <c r="FV1132" s="3"/>
      <c r="FW1132" s="3"/>
      <c r="FX1132" s="3"/>
      <c r="FY1132" s="3"/>
      <c r="FZ1132" s="3"/>
      <c r="GA1132" s="3"/>
      <c r="GB1132" s="3"/>
      <c r="GC1132" s="3"/>
      <c r="GD1132" s="3"/>
      <c r="GE1132" s="3"/>
      <c r="GF1132" s="3"/>
      <c r="GG1132" s="3"/>
      <c r="GH1132" s="3"/>
      <c r="GI1132" s="3"/>
      <c r="GJ1132" s="3"/>
      <c r="GK1132" s="3"/>
      <c r="GL1132" s="3"/>
      <c r="GM1132" s="3"/>
      <c r="GN1132" s="3"/>
      <c r="GO1132" s="3"/>
      <c r="GP1132" s="3"/>
      <c r="GQ1132" s="3"/>
      <c r="GR1132" s="3"/>
      <c r="GS1132" s="3"/>
      <c r="GT1132" s="3"/>
      <c r="GU1132" s="3"/>
      <c r="GV1132" s="3"/>
      <c r="GW1132" s="3"/>
      <c r="GX1132" s="3"/>
      <c r="GY1132" s="3"/>
      <c r="GZ1132" s="3"/>
      <c r="HA1132" s="3"/>
      <c r="HB1132" s="3"/>
      <c r="HC1132" s="3"/>
      <c r="HD1132" s="3"/>
      <c r="HE1132" s="3"/>
      <c r="HF1132" s="3"/>
      <c r="HG1132" s="3"/>
      <c r="HH1132" s="3"/>
      <c r="HI1132" s="3"/>
      <c r="HJ1132" s="3"/>
      <c r="HK1132" s="3"/>
      <c r="HL1132" s="3"/>
      <c r="HM1132" s="3"/>
      <c r="HN1132" s="3"/>
      <c r="HO1132" s="3"/>
      <c r="HP1132" s="3"/>
      <c r="HQ1132" s="3"/>
      <c r="HR1132" s="3"/>
      <c r="HS1132" s="3"/>
      <c r="HT1132" s="3"/>
      <c r="HU1132" s="3"/>
      <c r="HV1132" s="3"/>
      <c r="HW1132" s="3"/>
      <c r="HX1132" s="3"/>
      <c r="HY1132" s="3"/>
      <c r="HZ1132" s="3"/>
      <c r="IA1132" s="3"/>
      <c r="IB1132" s="3"/>
      <c r="IC1132" s="3"/>
      <c r="ID1132" s="3"/>
      <c r="IE1132" s="3"/>
      <c r="IF1132" s="3"/>
      <c r="IG1132" s="3"/>
      <c r="IH1132" s="3"/>
      <c r="II1132" s="3"/>
      <c r="IJ1132" s="3"/>
      <c r="IK1132" s="3"/>
      <c r="IL1132" s="3"/>
      <c r="IM1132" s="3"/>
      <c r="IN1132" s="3"/>
    </row>
    <row r="1133" spans="1:248" s="19" customFormat="1" x14ac:dyDescent="0.15">
      <c r="A1133" s="57"/>
      <c r="B1133" s="3"/>
      <c r="C1133" s="3"/>
      <c r="D1133" s="3"/>
      <c r="E1133" s="3"/>
      <c r="F1133" s="3"/>
      <c r="G1133" s="3"/>
      <c r="H1133" s="26"/>
      <c r="I1133" s="26"/>
      <c r="J1133" s="3"/>
      <c r="K1133" s="26"/>
      <c r="L1133" s="3"/>
      <c r="M1133" s="3"/>
      <c r="N1133" s="3"/>
      <c r="O1133" s="3"/>
      <c r="P1133" s="3"/>
      <c r="Q1133" s="3"/>
      <c r="R1133" s="3"/>
      <c r="S1133" s="3"/>
      <c r="T1133" s="3"/>
      <c r="U1133" s="3"/>
      <c r="V1133" s="3"/>
      <c r="W1133" s="3"/>
      <c r="X1133" s="3"/>
      <c r="Y1133" s="3"/>
      <c r="Z1133" s="3"/>
      <c r="AA1133" s="3"/>
      <c r="AB1133" s="26"/>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c r="BY1133" s="3"/>
      <c r="BZ1133" s="3"/>
      <c r="CA1133" s="3"/>
      <c r="CB1133" s="3"/>
      <c r="CC1133" s="3"/>
      <c r="CD1133" s="3"/>
      <c r="CE1133" s="3"/>
      <c r="CF1133" s="3"/>
      <c r="CG1133" s="3"/>
      <c r="CH1133" s="3"/>
      <c r="CI1133" s="3"/>
      <c r="CJ1133" s="3"/>
      <c r="CK1133" s="3"/>
      <c r="CL1133" s="3"/>
      <c r="CM1133" s="3"/>
      <c r="CN1133" s="3"/>
      <c r="CO1133" s="3"/>
      <c r="CP1133" s="3"/>
      <c r="CQ1133" s="3"/>
      <c r="CR1133" s="3"/>
      <c r="CS1133" s="3"/>
      <c r="CT1133" s="3"/>
      <c r="CU1133" s="3"/>
      <c r="CV1133" s="3"/>
      <c r="CW1133" s="3"/>
      <c r="CX1133" s="3"/>
      <c r="CY1133" s="3"/>
      <c r="CZ1133" s="3"/>
      <c r="DA1133" s="3"/>
      <c r="DB1133" s="3"/>
      <c r="DC1133" s="3"/>
      <c r="DD1133" s="3"/>
      <c r="DE1133" s="3"/>
      <c r="DF1133" s="3"/>
      <c r="DG1133" s="3"/>
      <c r="DH1133" s="3"/>
      <c r="DI1133" s="3"/>
      <c r="DJ1133" s="3"/>
      <c r="DK1133" s="3"/>
      <c r="DL1133" s="3"/>
      <c r="DM1133" s="3"/>
      <c r="DN1133" s="3"/>
      <c r="DO1133" s="3"/>
      <c r="DP1133" s="3"/>
      <c r="DQ1133" s="3"/>
      <c r="DR1133" s="3"/>
      <c r="DS1133" s="3"/>
      <c r="DT1133" s="3"/>
      <c r="DU1133" s="3"/>
      <c r="DV1133" s="3"/>
      <c r="DW1133" s="3"/>
      <c r="DX1133" s="3"/>
      <c r="DY1133" s="3"/>
      <c r="DZ1133" s="3"/>
      <c r="EA1133" s="3"/>
      <c r="EB1133" s="3"/>
      <c r="EC1133" s="3"/>
      <c r="ED1133" s="3"/>
      <c r="EE1133" s="3"/>
      <c r="EF1133" s="3"/>
      <c r="EG1133" s="3"/>
      <c r="EH1133" s="3"/>
      <c r="EI1133" s="3"/>
      <c r="EJ1133" s="3"/>
      <c r="EK1133" s="3"/>
      <c r="EL1133" s="3"/>
      <c r="EM1133" s="3"/>
      <c r="EN1133" s="3"/>
      <c r="EO1133" s="3"/>
      <c r="EP1133" s="3"/>
      <c r="EQ1133" s="3"/>
      <c r="ER1133" s="3"/>
      <c r="ES1133" s="3"/>
      <c r="ET1133" s="3"/>
      <c r="EU1133" s="3"/>
      <c r="EV1133" s="3"/>
      <c r="EW1133" s="3"/>
      <c r="EX1133" s="3"/>
      <c r="EY1133" s="3"/>
      <c r="EZ1133" s="3"/>
      <c r="FA1133" s="3"/>
      <c r="FB1133" s="3"/>
      <c r="FC1133" s="3"/>
      <c r="FD1133" s="3"/>
      <c r="FE1133" s="3"/>
      <c r="FF1133" s="3"/>
      <c r="FG1133" s="3"/>
      <c r="FH1133" s="3"/>
      <c r="FI1133" s="3"/>
      <c r="FJ1133" s="3"/>
      <c r="FK1133" s="3"/>
      <c r="FL1133" s="3"/>
      <c r="FM1133" s="3"/>
      <c r="FN1133" s="3"/>
      <c r="FO1133" s="3"/>
      <c r="FP1133" s="3"/>
      <c r="FQ1133" s="3"/>
      <c r="FR1133" s="3"/>
      <c r="FS1133" s="3"/>
      <c r="FT1133" s="3"/>
      <c r="FU1133" s="3"/>
      <c r="FV1133" s="3"/>
      <c r="FW1133" s="3"/>
      <c r="FX1133" s="3"/>
      <c r="FY1133" s="3"/>
      <c r="FZ1133" s="3"/>
      <c r="GA1133" s="3"/>
      <c r="GB1133" s="3"/>
      <c r="GC1133" s="3"/>
      <c r="GD1133" s="3"/>
      <c r="GE1133" s="3"/>
      <c r="GF1133" s="3"/>
      <c r="GG1133" s="3"/>
      <c r="GH1133" s="3"/>
      <c r="GI1133" s="3"/>
      <c r="GJ1133" s="3"/>
      <c r="GK1133" s="3"/>
      <c r="GL1133" s="3"/>
      <c r="GM1133" s="3"/>
      <c r="GN1133" s="3"/>
      <c r="GO1133" s="3"/>
      <c r="GP1133" s="3"/>
      <c r="GQ1133" s="3"/>
      <c r="GR1133" s="3"/>
      <c r="GS1133" s="3"/>
      <c r="GT1133" s="3"/>
      <c r="GU1133" s="3"/>
      <c r="GV1133" s="3"/>
      <c r="GW1133" s="3"/>
      <c r="GX1133" s="3"/>
      <c r="GY1133" s="3"/>
      <c r="GZ1133" s="3"/>
      <c r="HA1133" s="3"/>
      <c r="HB1133" s="3"/>
      <c r="HC1133" s="3"/>
      <c r="HD1133" s="3"/>
      <c r="HE1133" s="3"/>
      <c r="HF1133" s="3"/>
      <c r="HG1133" s="3"/>
      <c r="HH1133" s="3"/>
      <c r="HI1133" s="3"/>
      <c r="HJ1133" s="3"/>
      <c r="HK1133" s="3"/>
      <c r="HL1133" s="3"/>
      <c r="HM1133" s="3"/>
      <c r="HN1133" s="3"/>
      <c r="HO1133" s="3"/>
      <c r="HP1133" s="3"/>
      <c r="HQ1133" s="3"/>
      <c r="HR1133" s="3"/>
      <c r="HS1133" s="3"/>
      <c r="HT1133" s="3"/>
      <c r="HU1133" s="3"/>
      <c r="HV1133" s="3"/>
      <c r="HW1133" s="3"/>
      <c r="HX1133" s="3"/>
      <c r="HY1133" s="3"/>
      <c r="HZ1133" s="3"/>
      <c r="IA1133" s="3"/>
      <c r="IB1133" s="3"/>
      <c r="IC1133" s="3"/>
      <c r="ID1133" s="3"/>
      <c r="IE1133" s="3"/>
      <c r="IF1133" s="3"/>
      <c r="IG1133" s="3"/>
      <c r="IH1133" s="3"/>
      <c r="II1133" s="3"/>
      <c r="IJ1133" s="3"/>
      <c r="IK1133" s="3"/>
      <c r="IL1133" s="3"/>
      <c r="IM1133" s="3"/>
      <c r="IN1133" s="3"/>
    </row>
    <row r="1134" spans="1:248" s="19" customFormat="1" x14ac:dyDescent="0.15">
      <c r="A1134" s="57"/>
      <c r="B1134" s="3"/>
      <c r="C1134" s="3"/>
      <c r="D1134" s="3"/>
      <c r="E1134" s="3"/>
      <c r="F1134" s="3"/>
      <c r="G1134" s="3"/>
      <c r="H1134" s="26"/>
      <c r="I1134" s="26"/>
      <c r="J1134" s="3"/>
      <c r="K1134" s="26"/>
      <c r="L1134" s="3"/>
      <c r="M1134" s="3"/>
      <c r="N1134" s="3"/>
      <c r="O1134" s="3"/>
      <c r="P1134" s="3"/>
      <c r="Q1134" s="3"/>
      <c r="R1134" s="3"/>
      <c r="S1134" s="3"/>
      <c r="T1134" s="3"/>
      <c r="U1134" s="3"/>
      <c r="V1134" s="3"/>
      <c r="W1134" s="3"/>
      <c r="X1134" s="3"/>
      <c r="Y1134" s="3"/>
      <c r="Z1134" s="3"/>
      <c r="AA1134" s="3"/>
      <c r="AB1134" s="26"/>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c r="BX1134" s="3"/>
      <c r="BY1134" s="3"/>
      <c r="BZ1134" s="3"/>
      <c r="CA1134" s="3"/>
      <c r="CB1134" s="3"/>
      <c r="CC1134" s="3"/>
      <c r="CD1134" s="3"/>
      <c r="CE1134" s="3"/>
      <c r="CF1134" s="3"/>
      <c r="CG1134" s="3"/>
      <c r="CH1134" s="3"/>
      <c r="CI1134" s="3"/>
      <c r="CJ1134" s="3"/>
      <c r="CK1134" s="3"/>
      <c r="CL1134" s="3"/>
      <c r="CM1134" s="3"/>
      <c r="CN1134" s="3"/>
      <c r="CO1134" s="3"/>
      <c r="CP1134" s="3"/>
      <c r="CQ1134" s="3"/>
      <c r="CR1134" s="3"/>
      <c r="CS1134" s="3"/>
      <c r="CT1134" s="3"/>
      <c r="CU1134" s="3"/>
      <c r="CV1134" s="3"/>
      <c r="CW1134" s="3"/>
      <c r="CX1134" s="3"/>
      <c r="CY1134" s="3"/>
      <c r="CZ1134" s="3"/>
      <c r="DA1134" s="3"/>
      <c r="DB1134" s="3"/>
      <c r="DC1134" s="3"/>
      <c r="DD1134" s="3"/>
      <c r="DE1134" s="3"/>
      <c r="DF1134" s="3"/>
      <c r="DG1134" s="3"/>
      <c r="DH1134" s="3"/>
      <c r="DI1134" s="3"/>
      <c r="DJ1134" s="3"/>
      <c r="DK1134" s="3"/>
      <c r="DL1134" s="3"/>
      <c r="DM1134" s="3"/>
      <c r="DN1134" s="3"/>
      <c r="DO1134" s="3"/>
      <c r="DP1134" s="3"/>
      <c r="DQ1134" s="3"/>
      <c r="DR1134" s="3"/>
      <c r="DS1134" s="3"/>
      <c r="DT1134" s="3"/>
      <c r="DU1134" s="3"/>
      <c r="DV1134" s="3"/>
      <c r="DW1134" s="3"/>
      <c r="DX1134" s="3"/>
      <c r="DY1134" s="3"/>
      <c r="DZ1134" s="3"/>
      <c r="EA1134" s="3"/>
      <c r="EB1134" s="3"/>
      <c r="EC1134" s="3"/>
      <c r="ED1134" s="3"/>
      <c r="EE1134" s="3"/>
      <c r="EF1134" s="3"/>
      <c r="EG1134" s="3"/>
      <c r="EH1134" s="3"/>
      <c r="EI1134" s="3"/>
      <c r="EJ1134" s="3"/>
      <c r="EK1134" s="3"/>
      <c r="EL1134" s="3"/>
      <c r="EM1134" s="3"/>
      <c r="EN1134" s="3"/>
      <c r="EO1134" s="3"/>
      <c r="EP1134" s="3"/>
      <c r="EQ1134" s="3"/>
      <c r="ER1134" s="3"/>
      <c r="ES1134" s="3"/>
      <c r="ET1134" s="3"/>
      <c r="EU1134" s="3"/>
      <c r="EV1134" s="3"/>
      <c r="EW1134" s="3"/>
      <c r="EX1134" s="3"/>
      <c r="EY1134" s="3"/>
      <c r="EZ1134" s="3"/>
      <c r="FA1134" s="3"/>
      <c r="FB1134" s="3"/>
      <c r="FC1134" s="3"/>
      <c r="FD1134" s="3"/>
      <c r="FE1134" s="3"/>
      <c r="FF1134" s="3"/>
      <c r="FG1134" s="3"/>
      <c r="FH1134" s="3"/>
      <c r="FI1134" s="3"/>
      <c r="FJ1134" s="3"/>
      <c r="FK1134" s="3"/>
      <c r="FL1134" s="3"/>
      <c r="FM1134" s="3"/>
      <c r="FN1134" s="3"/>
      <c r="FO1134" s="3"/>
      <c r="FP1134" s="3"/>
      <c r="FQ1134" s="3"/>
      <c r="FR1134" s="3"/>
      <c r="FS1134" s="3"/>
      <c r="FT1134" s="3"/>
      <c r="FU1134" s="3"/>
      <c r="FV1134" s="3"/>
      <c r="FW1134" s="3"/>
      <c r="FX1134" s="3"/>
      <c r="FY1134" s="3"/>
      <c r="FZ1134" s="3"/>
      <c r="GA1134" s="3"/>
      <c r="GB1134" s="3"/>
      <c r="GC1134" s="3"/>
      <c r="GD1134" s="3"/>
      <c r="GE1134" s="3"/>
      <c r="GF1134" s="3"/>
      <c r="GG1134" s="3"/>
      <c r="GH1134" s="3"/>
      <c r="GI1134" s="3"/>
      <c r="GJ1134" s="3"/>
      <c r="GK1134" s="3"/>
      <c r="GL1134" s="3"/>
      <c r="GM1134" s="3"/>
      <c r="GN1134" s="3"/>
      <c r="GO1134" s="3"/>
      <c r="GP1134" s="3"/>
      <c r="GQ1134" s="3"/>
      <c r="GR1134" s="3"/>
      <c r="GS1134" s="3"/>
      <c r="GT1134" s="3"/>
      <c r="GU1134" s="3"/>
      <c r="GV1134" s="3"/>
      <c r="GW1134" s="3"/>
      <c r="GX1134" s="3"/>
      <c r="GY1134" s="3"/>
      <c r="GZ1134" s="3"/>
      <c r="HA1134" s="3"/>
      <c r="HB1134" s="3"/>
      <c r="HC1134" s="3"/>
      <c r="HD1134" s="3"/>
      <c r="HE1134" s="3"/>
      <c r="HF1134" s="3"/>
      <c r="HG1134" s="3"/>
      <c r="HH1134" s="3"/>
      <c r="HI1134" s="3"/>
      <c r="HJ1134" s="3"/>
      <c r="HK1134" s="3"/>
      <c r="HL1134" s="3"/>
      <c r="HM1134" s="3"/>
      <c r="HN1134" s="3"/>
      <c r="HO1134" s="3"/>
      <c r="HP1134" s="3"/>
      <c r="HQ1134" s="3"/>
      <c r="HR1134" s="3"/>
      <c r="HS1134" s="3"/>
      <c r="HT1134" s="3"/>
      <c r="HU1134" s="3"/>
      <c r="HV1134" s="3"/>
      <c r="HW1134" s="3"/>
      <c r="HX1134" s="3"/>
      <c r="HY1134" s="3"/>
      <c r="HZ1134" s="3"/>
      <c r="IA1134" s="3"/>
      <c r="IB1134" s="3"/>
      <c r="IC1134" s="3"/>
      <c r="ID1134" s="3"/>
      <c r="IE1134" s="3"/>
      <c r="IF1134" s="3"/>
      <c r="IG1134" s="3"/>
      <c r="IH1134" s="3"/>
      <c r="II1134" s="3"/>
      <c r="IJ1134" s="3"/>
      <c r="IK1134" s="3"/>
      <c r="IL1134" s="3"/>
      <c r="IM1134" s="3"/>
      <c r="IN1134" s="3"/>
    </row>
    <row r="1135" spans="1:248" s="19" customFormat="1" x14ac:dyDescent="0.15">
      <c r="A1135" s="57"/>
      <c r="B1135" s="3"/>
      <c r="C1135" s="3"/>
      <c r="D1135" s="3"/>
      <c r="E1135" s="3"/>
      <c r="F1135" s="3"/>
      <c r="G1135" s="3"/>
      <c r="H1135" s="26"/>
      <c r="I1135" s="26"/>
      <c r="J1135" s="3"/>
      <c r="K1135" s="26"/>
      <c r="L1135" s="3"/>
      <c r="M1135" s="3"/>
      <c r="N1135" s="3"/>
      <c r="O1135" s="3"/>
      <c r="P1135" s="3"/>
      <c r="Q1135" s="3"/>
      <c r="R1135" s="3"/>
      <c r="S1135" s="3"/>
      <c r="T1135" s="3"/>
      <c r="U1135" s="3"/>
      <c r="V1135" s="3"/>
      <c r="W1135" s="3"/>
      <c r="X1135" s="3"/>
      <c r="Y1135" s="3"/>
      <c r="Z1135" s="3"/>
      <c r="AA1135" s="3"/>
      <c r="AB1135" s="26"/>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c r="BY1135" s="3"/>
      <c r="BZ1135" s="3"/>
      <c r="CA1135" s="3"/>
      <c r="CB1135" s="3"/>
      <c r="CC1135" s="3"/>
      <c r="CD1135" s="3"/>
      <c r="CE1135" s="3"/>
      <c r="CF1135" s="3"/>
      <c r="CG1135" s="3"/>
      <c r="CH1135" s="3"/>
      <c r="CI1135" s="3"/>
      <c r="CJ1135" s="3"/>
      <c r="CK1135" s="3"/>
      <c r="CL1135" s="3"/>
      <c r="CM1135" s="3"/>
      <c r="CN1135" s="3"/>
      <c r="CO1135" s="3"/>
      <c r="CP1135" s="3"/>
      <c r="CQ1135" s="3"/>
      <c r="CR1135" s="3"/>
      <c r="CS1135" s="3"/>
      <c r="CT1135" s="3"/>
      <c r="CU1135" s="3"/>
      <c r="CV1135" s="3"/>
      <c r="CW1135" s="3"/>
      <c r="CX1135" s="3"/>
      <c r="CY1135" s="3"/>
      <c r="CZ1135" s="3"/>
      <c r="DA1135" s="3"/>
      <c r="DB1135" s="3"/>
      <c r="DC1135" s="3"/>
      <c r="DD1135" s="3"/>
      <c r="DE1135" s="3"/>
      <c r="DF1135" s="3"/>
      <c r="DG1135" s="3"/>
      <c r="DH1135" s="3"/>
      <c r="DI1135" s="3"/>
      <c r="DJ1135" s="3"/>
      <c r="DK1135" s="3"/>
      <c r="DL1135" s="3"/>
      <c r="DM1135" s="3"/>
      <c r="DN1135" s="3"/>
      <c r="DO1135" s="3"/>
      <c r="DP1135" s="3"/>
      <c r="DQ1135" s="3"/>
      <c r="DR1135" s="3"/>
      <c r="DS1135" s="3"/>
      <c r="DT1135" s="3"/>
      <c r="DU1135" s="3"/>
      <c r="DV1135" s="3"/>
      <c r="DW1135" s="3"/>
      <c r="DX1135" s="3"/>
      <c r="DY1135" s="3"/>
      <c r="DZ1135" s="3"/>
      <c r="EA1135" s="3"/>
      <c r="EB1135" s="3"/>
      <c r="EC1135" s="3"/>
      <c r="ED1135" s="3"/>
      <c r="EE1135" s="3"/>
      <c r="EF1135" s="3"/>
      <c r="EG1135" s="3"/>
      <c r="EH1135" s="3"/>
      <c r="EI1135" s="3"/>
      <c r="EJ1135" s="3"/>
      <c r="EK1135" s="3"/>
      <c r="EL1135" s="3"/>
      <c r="EM1135" s="3"/>
      <c r="EN1135" s="3"/>
      <c r="EO1135" s="3"/>
      <c r="EP1135" s="3"/>
      <c r="EQ1135" s="3"/>
      <c r="ER1135" s="3"/>
      <c r="ES1135" s="3"/>
      <c r="ET1135" s="3"/>
      <c r="EU1135" s="3"/>
      <c r="EV1135" s="3"/>
      <c r="EW1135" s="3"/>
      <c r="EX1135" s="3"/>
      <c r="EY1135" s="3"/>
      <c r="EZ1135" s="3"/>
      <c r="FA1135" s="3"/>
      <c r="FB1135" s="3"/>
      <c r="FC1135" s="3"/>
      <c r="FD1135" s="3"/>
      <c r="FE1135" s="3"/>
      <c r="FF1135" s="3"/>
      <c r="FG1135" s="3"/>
      <c r="FH1135" s="3"/>
      <c r="FI1135" s="3"/>
      <c r="FJ1135" s="3"/>
      <c r="FK1135" s="3"/>
      <c r="FL1135" s="3"/>
      <c r="FM1135" s="3"/>
      <c r="FN1135" s="3"/>
      <c r="FO1135" s="3"/>
      <c r="FP1135" s="3"/>
      <c r="FQ1135" s="3"/>
      <c r="FR1135" s="3"/>
      <c r="FS1135" s="3"/>
      <c r="FT1135" s="3"/>
      <c r="FU1135" s="3"/>
      <c r="FV1135" s="3"/>
      <c r="FW1135" s="3"/>
      <c r="FX1135" s="3"/>
      <c r="FY1135" s="3"/>
      <c r="FZ1135" s="3"/>
      <c r="GA1135" s="3"/>
      <c r="GB1135" s="3"/>
      <c r="GC1135" s="3"/>
      <c r="GD1135" s="3"/>
      <c r="GE1135" s="3"/>
      <c r="GF1135" s="3"/>
      <c r="GG1135" s="3"/>
      <c r="GH1135" s="3"/>
      <c r="GI1135" s="3"/>
      <c r="GJ1135" s="3"/>
      <c r="GK1135" s="3"/>
      <c r="GL1135" s="3"/>
      <c r="GM1135" s="3"/>
      <c r="GN1135" s="3"/>
      <c r="GO1135" s="3"/>
      <c r="GP1135" s="3"/>
      <c r="GQ1135" s="3"/>
      <c r="GR1135" s="3"/>
      <c r="GS1135" s="3"/>
      <c r="GT1135" s="3"/>
      <c r="GU1135" s="3"/>
      <c r="GV1135" s="3"/>
      <c r="GW1135" s="3"/>
      <c r="GX1135" s="3"/>
      <c r="GY1135" s="3"/>
      <c r="GZ1135" s="3"/>
      <c r="HA1135" s="3"/>
      <c r="HB1135" s="3"/>
      <c r="HC1135" s="3"/>
      <c r="HD1135" s="3"/>
      <c r="HE1135" s="3"/>
      <c r="HF1135" s="3"/>
      <c r="HG1135" s="3"/>
      <c r="HH1135" s="3"/>
      <c r="HI1135" s="3"/>
      <c r="HJ1135" s="3"/>
      <c r="HK1135" s="3"/>
      <c r="HL1135" s="3"/>
      <c r="HM1135" s="3"/>
      <c r="HN1135" s="3"/>
      <c r="HO1135" s="3"/>
      <c r="HP1135" s="3"/>
      <c r="HQ1135" s="3"/>
      <c r="HR1135" s="3"/>
      <c r="HS1135" s="3"/>
      <c r="HT1135" s="3"/>
      <c r="HU1135" s="3"/>
      <c r="HV1135" s="3"/>
      <c r="HW1135" s="3"/>
      <c r="HX1135" s="3"/>
      <c r="HY1135" s="3"/>
      <c r="HZ1135" s="3"/>
      <c r="IA1135" s="3"/>
      <c r="IB1135" s="3"/>
      <c r="IC1135" s="3"/>
      <c r="ID1135" s="3"/>
      <c r="IE1135" s="3"/>
      <c r="IF1135" s="3"/>
      <c r="IG1135" s="3"/>
      <c r="IH1135" s="3"/>
      <c r="II1135" s="3"/>
      <c r="IJ1135" s="3"/>
      <c r="IK1135" s="3"/>
      <c r="IL1135" s="3"/>
      <c r="IM1135" s="3"/>
      <c r="IN1135" s="3"/>
    </row>
    <row r="1136" spans="1:248" s="19" customFormat="1" x14ac:dyDescent="0.15">
      <c r="A1136" s="57"/>
      <c r="B1136" s="3"/>
      <c r="C1136" s="3"/>
      <c r="D1136" s="3"/>
      <c r="E1136" s="3"/>
      <c r="F1136" s="3"/>
      <c r="G1136" s="3"/>
      <c r="H1136" s="26"/>
      <c r="I1136" s="26"/>
      <c r="J1136" s="3"/>
      <c r="K1136" s="26"/>
      <c r="L1136" s="3"/>
      <c r="M1136" s="3"/>
      <c r="N1136" s="3"/>
      <c r="O1136" s="3"/>
      <c r="P1136" s="3"/>
      <c r="Q1136" s="3"/>
      <c r="R1136" s="3"/>
      <c r="S1136" s="3"/>
      <c r="T1136" s="3"/>
      <c r="U1136" s="3"/>
      <c r="V1136" s="3"/>
      <c r="W1136" s="3"/>
      <c r="X1136" s="3"/>
      <c r="Y1136" s="3"/>
      <c r="Z1136" s="3"/>
      <c r="AA1136" s="3"/>
      <c r="AB1136" s="26"/>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c r="BY1136" s="3"/>
      <c r="BZ1136" s="3"/>
      <c r="CA1136" s="3"/>
      <c r="CB1136" s="3"/>
      <c r="CC1136" s="3"/>
      <c r="CD1136" s="3"/>
      <c r="CE1136" s="3"/>
      <c r="CF1136" s="3"/>
      <c r="CG1136" s="3"/>
      <c r="CH1136" s="3"/>
      <c r="CI1136" s="3"/>
      <c r="CJ1136" s="3"/>
      <c r="CK1136" s="3"/>
      <c r="CL1136" s="3"/>
      <c r="CM1136" s="3"/>
      <c r="CN1136" s="3"/>
      <c r="CO1136" s="3"/>
      <c r="CP1136" s="3"/>
      <c r="CQ1136" s="3"/>
      <c r="CR1136" s="3"/>
      <c r="CS1136" s="3"/>
      <c r="CT1136" s="3"/>
      <c r="CU1136" s="3"/>
      <c r="CV1136" s="3"/>
      <c r="CW1136" s="3"/>
      <c r="CX1136" s="3"/>
      <c r="CY1136" s="3"/>
      <c r="CZ1136" s="3"/>
      <c r="DA1136" s="3"/>
      <c r="DB1136" s="3"/>
      <c r="DC1136" s="3"/>
      <c r="DD1136" s="3"/>
      <c r="DE1136" s="3"/>
      <c r="DF1136" s="3"/>
      <c r="DG1136" s="3"/>
      <c r="DH1136" s="3"/>
      <c r="DI1136" s="3"/>
      <c r="DJ1136" s="3"/>
      <c r="DK1136" s="3"/>
      <c r="DL1136" s="3"/>
      <c r="DM1136" s="3"/>
      <c r="DN1136" s="3"/>
      <c r="DO1136" s="3"/>
      <c r="DP1136" s="3"/>
      <c r="DQ1136" s="3"/>
      <c r="DR1136" s="3"/>
      <c r="DS1136" s="3"/>
      <c r="DT1136" s="3"/>
      <c r="DU1136" s="3"/>
      <c r="DV1136" s="3"/>
      <c r="DW1136" s="3"/>
      <c r="DX1136" s="3"/>
      <c r="DY1136" s="3"/>
      <c r="DZ1136" s="3"/>
      <c r="EA1136" s="3"/>
      <c r="EB1136" s="3"/>
      <c r="EC1136" s="3"/>
      <c r="ED1136" s="3"/>
      <c r="EE1136" s="3"/>
      <c r="EF1136" s="3"/>
      <c r="EG1136" s="3"/>
      <c r="EH1136" s="3"/>
      <c r="EI1136" s="3"/>
      <c r="EJ1136" s="3"/>
      <c r="EK1136" s="3"/>
      <c r="EL1136" s="3"/>
      <c r="EM1136" s="3"/>
      <c r="EN1136" s="3"/>
      <c r="EO1136" s="3"/>
      <c r="EP1136" s="3"/>
      <c r="EQ1136" s="3"/>
      <c r="ER1136" s="3"/>
      <c r="ES1136" s="3"/>
      <c r="ET1136" s="3"/>
      <c r="EU1136" s="3"/>
      <c r="EV1136" s="3"/>
      <c r="EW1136" s="3"/>
      <c r="EX1136" s="3"/>
      <c r="EY1136" s="3"/>
      <c r="EZ1136" s="3"/>
      <c r="FA1136" s="3"/>
      <c r="FB1136" s="3"/>
      <c r="FC1136" s="3"/>
      <c r="FD1136" s="3"/>
      <c r="FE1136" s="3"/>
      <c r="FF1136" s="3"/>
      <c r="FG1136" s="3"/>
      <c r="FH1136" s="3"/>
      <c r="FI1136" s="3"/>
      <c r="FJ1136" s="3"/>
      <c r="FK1136" s="3"/>
      <c r="FL1136" s="3"/>
      <c r="FM1136" s="3"/>
      <c r="FN1136" s="3"/>
      <c r="FO1136" s="3"/>
      <c r="FP1136" s="3"/>
      <c r="FQ1136" s="3"/>
      <c r="FR1136" s="3"/>
      <c r="FS1136" s="3"/>
      <c r="FT1136" s="3"/>
      <c r="FU1136" s="3"/>
      <c r="FV1136" s="3"/>
      <c r="FW1136" s="3"/>
      <c r="FX1136" s="3"/>
      <c r="FY1136" s="3"/>
      <c r="FZ1136" s="3"/>
      <c r="GA1136" s="3"/>
      <c r="GB1136" s="3"/>
      <c r="GC1136" s="3"/>
      <c r="GD1136" s="3"/>
      <c r="GE1136" s="3"/>
      <c r="GF1136" s="3"/>
      <c r="GG1136" s="3"/>
      <c r="GH1136" s="3"/>
      <c r="GI1136" s="3"/>
      <c r="GJ1136" s="3"/>
      <c r="GK1136" s="3"/>
      <c r="GL1136" s="3"/>
      <c r="GM1136" s="3"/>
      <c r="GN1136" s="3"/>
      <c r="GO1136" s="3"/>
      <c r="GP1136" s="3"/>
      <c r="GQ1136" s="3"/>
      <c r="GR1136" s="3"/>
      <c r="GS1136" s="3"/>
      <c r="GT1136" s="3"/>
      <c r="GU1136" s="3"/>
      <c r="GV1136" s="3"/>
      <c r="GW1136" s="3"/>
      <c r="GX1136" s="3"/>
      <c r="GY1136" s="3"/>
      <c r="GZ1136" s="3"/>
      <c r="HA1136" s="3"/>
      <c r="HB1136" s="3"/>
      <c r="HC1136" s="3"/>
      <c r="HD1136" s="3"/>
      <c r="HE1136" s="3"/>
      <c r="HF1136" s="3"/>
      <c r="HG1136" s="3"/>
      <c r="HH1136" s="3"/>
      <c r="HI1136" s="3"/>
      <c r="HJ1136" s="3"/>
      <c r="HK1136" s="3"/>
      <c r="HL1136" s="3"/>
      <c r="HM1136" s="3"/>
      <c r="HN1136" s="3"/>
      <c r="HO1136" s="3"/>
      <c r="HP1136" s="3"/>
      <c r="HQ1136" s="3"/>
      <c r="HR1136" s="3"/>
      <c r="HS1136" s="3"/>
      <c r="HT1136" s="3"/>
      <c r="HU1136" s="3"/>
      <c r="HV1136" s="3"/>
      <c r="HW1136" s="3"/>
      <c r="HX1136" s="3"/>
      <c r="HY1136" s="3"/>
      <c r="HZ1136" s="3"/>
      <c r="IA1136" s="3"/>
      <c r="IB1136" s="3"/>
      <c r="IC1136" s="3"/>
      <c r="ID1136" s="3"/>
      <c r="IE1136" s="3"/>
      <c r="IF1136" s="3"/>
      <c r="IG1136" s="3"/>
      <c r="IH1136" s="3"/>
      <c r="II1136" s="3"/>
      <c r="IJ1136" s="3"/>
      <c r="IK1136" s="3"/>
      <c r="IL1136" s="3"/>
      <c r="IM1136" s="3"/>
      <c r="IN1136" s="3"/>
    </row>
    <row r="1137" spans="1:256" s="19" customFormat="1" x14ac:dyDescent="0.15">
      <c r="A1137" s="57"/>
      <c r="B1137" s="3"/>
      <c r="C1137" s="3"/>
      <c r="D1137" s="3"/>
      <c r="E1137" s="3"/>
      <c r="F1137" s="3"/>
      <c r="G1137" s="3"/>
      <c r="H1137" s="26"/>
      <c r="I1137" s="26"/>
      <c r="J1137" s="3"/>
      <c r="K1137" s="26"/>
      <c r="L1137" s="3"/>
      <c r="M1137" s="3"/>
      <c r="N1137" s="3"/>
      <c r="O1137" s="3"/>
      <c r="P1137" s="3"/>
      <c r="Q1137" s="3"/>
      <c r="R1137" s="3"/>
      <c r="S1137" s="3"/>
      <c r="T1137" s="3"/>
      <c r="U1137" s="3"/>
      <c r="V1137" s="3"/>
      <c r="W1137" s="3"/>
      <c r="X1137" s="3"/>
      <c r="Y1137" s="3"/>
      <c r="Z1137" s="3"/>
      <c r="AA1137" s="3"/>
      <c r="AB1137" s="26"/>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c r="BX1137" s="3"/>
      <c r="BY1137" s="3"/>
      <c r="BZ1137" s="3"/>
      <c r="CA1137" s="3"/>
      <c r="CB1137" s="3"/>
      <c r="CC1137" s="3"/>
      <c r="CD1137" s="3"/>
      <c r="CE1137" s="3"/>
      <c r="CF1137" s="3"/>
      <c r="CG1137" s="3"/>
      <c r="CH1137" s="3"/>
      <c r="CI1137" s="3"/>
      <c r="CJ1137" s="3"/>
      <c r="CK1137" s="3"/>
      <c r="CL1137" s="3"/>
      <c r="CM1137" s="3"/>
      <c r="CN1137" s="3"/>
      <c r="CO1137" s="3"/>
      <c r="CP1137" s="3"/>
      <c r="CQ1137" s="3"/>
      <c r="CR1137" s="3"/>
      <c r="CS1137" s="3"/>
      <c r="CT1137" s="3"/>
      <c r="CU1137" s="3"/>
      <c r="CV1137" s="3"/>
      <c r="CW1137" s="3"/>
      <c r="CX1137" s="3"/>
      <c r="CY1137" s="3"/>
      <c r="CZ1137" s="3"/>
      <c r="DA1137" s="3"/>
      <c r="DB1137" s="3"/>
      <c r="DC1137" s="3"/>
      <c r="DD1137" s="3"/>
      <c r="DE1137" s="3"/>
      <c r="DF1137" s="3"/>
      <c r="DG1137" s="3"/>
      <c r="DH1137" s="3"/>
      <c r="DI1137" s="3"/>
      <c r="DJ1137" s="3"/>
      <c r="DK1137" s="3"/>
      <c r="DL1137" s="3"/>
      <c r="DM1137" s="3"/>
      <c r="DN1137" s="3"/>
      <c r="DO1137" s="3"/>
      <c r="DP1137" s="3"/>
      <c r="DQ1137" s="3"/>
      <c r="DR1137" s="3"/>
      <c r="DS1137" s="3"/>
      <c r="DT1137" s="3"/>
      <c r="DU1137" s="3"/>
      <c r="DV1137" s="3"/>
      <c r="DW1137" s="3"/>
      <c r="DX1137" s="3"/>
      <c r="DY1137" s="3"/>
      <c r="DZ1137" s="3"/>
      <c r="EA1137" s="3"/>
      <c r="EB1137" s="3"/>
      <c r="EC1137" s="3"/>
      <c r="ED1137" s="3"/>
      <c r="EE1137" s="3"/>
      <c r="EF1137" s="3"/>
      <c r="EG1137" s="3"/>
      <c r="EH1137" s="3"/>
      <c r="EI1137" s="3"/>
      <c r="EJ1137" s="3"/>
      <c r="EK1137" s="3"/>
      <c r="EL1137" s="3"/>
      <c r="EM1137" s="3"/>
      <c r="EN1137" s="3"/>
      <c r="EO1137" s="3"/>
      <c r="EP1137" s="3"/>
      <c r="EQ1137" s="3"/>
      <c r="ER1137" s="3"/>
      <c r="ES1137" s="3"/>
      <c r="ET1137" s="3"/>
      <c r="EU1137" s="3"/>
      <c r="EV1137" s="3"/>
      <c r="EW1137" s="3"/>
      <c r="EX1137" s="3"/>
      <c r="EY1137" s="3"/>
      <c r="EZ1137" s="3"/>
      <c r="FA1137" s="3"/>
      <c r="FB1137" s="3"/>
      <c r="FC1137" s="3"/>
      <c r="FD1137" s="3"/>
      <c r="FE1137" s="3"/>
      <c r="FF1137" s="3"/>
      <c r="FG1137" s="3"/>
      <c r="FH1137" s="3"/>
      <c r="FI1137" s="3"/>
      <c r="FJ1137" s="3"/>
      <c r="FK1137" s="3"/>
      <c r="FL1137" s="3"/>
      <c r="FM1137" s="3"/>
      <c r="FN1137" s="3"/>
      <c r="FO1137" s="3"/>
      <c r="FP1137" s="3"/>
      <c r="FQ1137" s="3"/>
      <c r="FR1137" s="3"/>
      <c r="FS1137" s="3"/>
      <c r="FT1137" s="3"/>
      <c r="FU1137" s="3"/>
      <c r="FV1137" s="3"/>
      <c r="FW1137" s="3"/>
      <c r="FX1137" s="3"/>
      <c r="FY1137" s="3"/>
      <c r="FZ1137" s="3"/>
      <c r="GA1137" s="3"/>
      <c r="GB1137" s="3"/>
      <c r="GC1137" s="3"/>
      <c r="GD1137" s="3"/>
      <c r="GE1137" s="3"/>
      <c r="GF1137" s="3"/>
      <c r="GG1137" s="3"/>
      <c r="GH1137" s="3"/>
      <c r="GI1137" s="3"/>
      <c r="GJ1137" s="3"/>
      <c r="GK1137" s="3"/>
      <c r="GL1137" s="3"/>
      <c r="GM1137" s="3"/>
      <c r="GN1137" s="3"/>
      <c r="GO1137" s="3"/>
      <c r="GP1137" s="3"/>
      <c r="GQ1137" s="3"/>
      <c r="GR1137" s="3"/>
      <c r="GS1137" s="3"/>
      <c r="GT1137" s="3"/>
      <c r="GU1137" s="3"/>
      <c r="GV1137" s="3"/>
      <c r="GW1137" s="3"/>
      <c r="GX1137" s="3"/>
      <c r="GY1137" s="3"/>
      <c r="GZ1137" s="3"/>
      <c r="HA1137" s="3"/>
      <c r="HB1137" s="3"/>
      <c r="HC1137" s="3"/>
      <c r="HD1137" s="3"/>
      <c r="HE1137" s="3"/>
      <c r="HF1137" s="3"/>
      <c r="HG1137" s="3"/>
      <c r="HH1137" s="3"/>
      <c r="HI1137" s="3"/>
      <c r="HJ1137" s="3"/>
      <c r="HK1137" s="3"/>
      <c r="HL1137" s="3"/>
      <c r="HM1137" s="3"/>
      <c r="HN1137" s="3"/>
      <c r="HO1137" s="3"/>
      <c r="HP1137" s="3"/>
      <c r="HQ1137" s="3"/>
      <c r="HR1137" s="3"/>
      <c r="HS1137" s="3"/>
      <c r="HT1137" s="3"/>
      <c r="HU1137" s="3"/>
      <c r="HV1137" s="3"/>
      <c r="HW1137" s="3"/>
      <c r="HX1137" s="3"/>
      <c r="HY1137" s="3"/>
      <c r="HZ1137" s="3"/>
      <c r="IA1137" s="3"/>
      <c r="IB1137" s="3"/>
      <c r="IC1137" s="3"/>
      <c r="ID1137" s="3"/>
      <c r="IE1137" s="3"/>
      <c r="IF1137" s="3"/>
      <c r="IG1137" s="3"/>
      <c r="IH1137" s="3"/>
      <c r="II1137" s="3"/>
      <c r="IJ1137" s="3"/>
      <c r="IK1137" s="3"/>
      <c r="IL1137" s="3"/>
      <c r="IM1137" s="3"/>
      <c r="IN1137" s="3"/>
    </row>
    <row r="1138" spans="1:256" s="19" customFormat="1" x14ac:dyDescent="0.15">
      <c r="A1138" s="57"/>
      <c r="B1138" s="3"/>
      <c r="C1138" s="3"/>
      <c r="D1138" s="3"/>
      <c r="E1138" s="3"/>
      <c r="F1138" s="3"/>
      <c r="G1138" s="3"/>
      <c r="H1138" s="26"/>
      <c r="I1138" s="26"/>
      <c r="J1138" s="3"/>
      <c r="K1138" s="26"/>
      <c r="L1138" s="3"/>
      <c r="M1138" s="3"/>
      <c r="N1138" s="3"/>
      <c r="O1138" s="3"/>
      <c r="P1138" s="3"/>
      <c r="Q1138" s="3"/>
      <c r="R1138" s="3"/>
      <c r="S1138" s="3"/>
      <c r="T1138" s="3"/>
      <c r="U1138" s="3"/>
      <c r="V1138" s="3"/>
      <c r="W1138" s="3"/>
      <c r="X1138" s="3"/>
      <c r="Y1138" s="3"/>
      <c r="Z1138" s="3"/>
      <c r="AA1138" s="3"/>
      <c r="AB1138" s="26"/>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c r="BY1138" s="3"/>
      <c r="BZ1138" s="3"/>
      <c r="CA1138" s="3"/>
      <c r="CB1138" s="3"/>
      <c r="CC1138" s="3"/>
      <c r="CD1138" s="3"/>
      <c r="CE1138" s="3"/>
      <c r="CF1138" s="3"/>
      <c r="CG1138" s="3"/>
      <c r="CH1138" s="3"/>
      <c r="CI1138" s="3"/>
      <c r="CJ1138" s="3"/>
      <c r="CK1138" s="3"/>
      <c r="CL1138" s="3"/>
      <c r="CM1138" s="3"/>
      <c r="CN1138" s="3"/>
      <c r="CO1138" s="3"/>
      <c r="CP1138" s="3"/>
      <c r="CQ1138" s="3"/>
      <c r="CR1138" s="3"/>
      <c r="CS1138" s="3"/>
      <c r="CT1138" s="3"/>
      <c r="CU1138" s="3"/>
      <c r="CV1138" s="3"/>
      <c r="CW1138" s="3"/>
      <c r="CX1138" s="3"/>
      <c r="CY1138" s="3"/>
      <c r="CZ1138" s="3"/>
      <c r="DA1138" s="3"/>
      <c r="DB1138" s="3"/>
      <c r="DC1138" s="3"/>
      <c r="DD1138" s="3"/>
      <c r="DE1138" s="3"/>
      <c r="DF1138" s="3"/>
      <c r="DG1138" s="3"/>
      <c r="DH1138" s="3"/>
      <c r="DI1138" s="3"/>
      <c r="DJ1138" s="3"/>
      <c r="DK1138" s="3"/>
      <c r="DL1138" s="3"/>
      <c r="DM1138" s="3"/>
      <c r="DN1138" s="3"/>
      <c r="DO1138" s="3"/>
      <c r="DP1138" s="3"/>
      <c r="DQ1138" s="3"/>
      <c r="DR1138" s="3"/>
      <c r="DS1138" s="3"/>
      <c r="DT1138" s="3"/>
      <c r="DU1138" s="3"/>
      <c r="DV1138" s="3"/>
      <c r="DW1138" s="3"/>
      <c r="DX1138" s="3"/>
      <c r="DY1138" s="3"/>
      <c r="DZ1138" s="3"/>
      <c r="EA1138" s="3"/>
      <c r="EB1138" s="3"/>
      <c r="EC1138" s="3"/>
      <c r="ED1138" s="3"/>
      <c r="EE1138" s="3"/>
      <c r="EF1138" s="3"/>
      <c r="EG1138" s="3"/>
      <c r="EH1138" s="3"/>
      <c r="EI1138" s="3"/>
      <c r="EJ1138" s="3"/>
      <c r="EK1138" s="3"/>
      <c r="EL1138" s="3"/>
      <c r="EM1138" s="3"/>
      <c r="EN1138" s="3"/>
      <c r="EO1138" s="3"/>
      <c r="EP1138" s="3"/>
      <c r="EQ1138" s="3"/>
      <c r="ER1138" s="3"/>
      <c r="ES1138" s="3"/>
      <c r="ET1138" s="3"/>
      <c r="EU1138" s="3"/>
      <c r="EV1138" s="3"/>
      <c r="EW1138" s="3"/>
      <c r="EX1138" s="3"/>
      <c r="EY1138" s="3"/>
      <c r="EZ1138" s="3"/>
      <c r="FA1138" s="3"/>
      <c r="FB1138" s="3"/>
      <c r="FC1138" s="3"/>
      <c r="FD1138" s="3"/>
      <c r="FE1138" s="3"/>
      <c r="FF1138" s="3"/>
      <c r="FG1138" s="3"/>
      <c r="FH1138" s="3"/>
      <c r="FI1138" s="3"/>
      <c r="FJ1138" s="3"/>
      <c r="FK1138" s="3"/>
      <c r="FL1138" s="3"/>
      <c r="FM1138" s="3"/>
      <c r="FN1138" s="3"/>
      <c r="FO1138" s="3"/>
      <c r="FP1138" s="3"/>
      <c r="FQ1138" s="3"/>
      <c r="FR1138" s="3"/>
      <c r="FS1138" s="3"/>
      <c r="FT1138" s="3"/>
      <c r="FU1138" s="3"/>
      <c r="FV1138" s="3"/>
      <c r="FW1138" s="3"/>
      <c r="FX1138" s="3"/>
      <c r="FY1138" s="3"/>
      <c r="FZ1138" s="3"/>
      <c r="GA1138" s="3"/>
      <c r="GB1138" s="3"/>
      <c r="GC1138" s="3"/>
      <c r="GD1138" s="3"/>
      <c r="GE1138" s="3"/>
      <c r="GF1138" s="3"/>
      <c r="GG1138" s="3"/>
      <c r="GH1138" s="3"/>
      <c r="GI1138" s="3"/>
      <c r="GJ1138" s="3"/>
      <c r="GK1138" s="3"/>
      <c r="GL1138" s="3"/>
      <c r="GM1138" s="3"/>
      <c r="GN1138" s="3"/>
      <c r="GO1138" s="3"/>
      <c r="GP1138" s="3"/>
      <c r="GQ1138" s="3"/>
      <c r="GR1138" s="3"/>
      <c r="GS1138" s="3"/>
      <c r="GT1138" s="3"/>
      <c r="GU1138" s="3"/>
      <c r="GV1138" s="3"/>
      <c r="GW1138" s="3"/>
      <c r="GX1138" s="3"/>
      <c r="GY1138" s="3"/>
      <c r="GZ1138" s="3"/>
      <c r="HA1138" s="3"/>
      <c r="HB1138" s="3"/>
      <c r="HC1138" s="3"/>
      <c r="HD1138" s="3"/>
      <c r="HE1138" s="3"/>
      <c r="HF1138" s="3"/>
      <c r="HG1138" s="3"/>
      <c r="HH1138" s="3"/>
      <c r="HI1138" s="3"/>
      <c r="HJ1138" s="3"/>
      <c r="HK1138" s="3"/>
      <c r="HL1138" s="3"/>
      <c r="HM1138" s="3"/>
      <c r="HN1138" s="3"/>
      <c r="HO1138" s="3"/>
      <c r="HP1138" s="3"/>
      <c r="HQ1138" s="3"/>
      <c r="HR1138" s="3"/>
      <c r="HS1138" s="3"/>
      <c r="HT1138" s="3"/>
      <c r="HU1138" s="3"/>
      <c r="HV1138" s="3"/>
      <c r="HW1138" s="3"/>
      <c r="HX1138" s="3"/>
      <c r="HY1138" s="3"/>
      <c r="HZ1138" s="3"/>
      <c r="IA1138" s="3"/>
      <c r="IB1138" s="3"/>
      <c r="IC1138" s="3"/>
      <c r="ID1138" s="3"/>
      <c r="IE1138" s="3"/>
      <c r="IF1138" s="3"/>
      <c r="IG1138" s="3"/>
      <c r="IH1138" s="3"/>
      <c r="II1138" s="3"/>
      <c r="IJ1138" s="3"/>
      <c r="IK1138" s="3"/>
      <c r="IL1138" s="3"/>
      <c r="IM1138" s="3"/>
      <c r="IN1138" s="3"/>
    </row>
    <row r="1139" spans="1:256" s="19" customFormat="1" x14ac:dyDescent="0.15">
      <c r="A1139" s="57"/>
      <c r="B1139" s="3"/>
      <c r="C1139" s="3"/>
      <c r="D1139" s="3"/>
      <c r="E1139" s="3"/>
      <c r="F1139" s="3"/>
      <c r="G1139" s="3"/>
      <c r="H1139" s="26"/>
      <c r="I1139" s="26"/>
      <c r="J1139" s="3"/>
      <c r="K1139" s="26"/>
      <c r="L1139" s="3"/>
      <c r="M1139" s="3"/>
      <c r="N1139" s="3"/>
      <c r="O1139" s="3"/>
      <c r="P1139" s="3"/>
      <c r="Q1139" s="3"/>
      <c r="R1139" s="3"/>
      <c r="S1139" s="3"/>
      <c r="T1139" s="3"/>
      <c r="U1139" s="3"/>
      <c r="V1139" s="3"/>
      <c r="W1139" s="3"/>
      <c r="X1139" s="3"/>
      <c r="Y1139" s="3"/>
      <c r="Z1139" s="3"/>
      <c r="AA1139" s="3"/>
      <c r="AB1139" s="26"/>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c r="BX1139" s="3"/>
      <c r="BY1139" s="3"/>
      <c r="BZ1139" s="3"/>
      <c r="CA1139" s="3"/>
      <c r="CB1139" s="3"/>
      <c r="CC1139" s="3"/>
      <c r="CD1139" s="3"/>
      <c r="CE1139" s="3"/>
      <c r="CF1139" s="3"/>
      <c r="CG1139" s="3"/>
      <c r="CH1139" s="3"/>
      <c r="CI1139" s="3"/>
      <c r="CJ1139" s="3"/>
      <c r="CK1139" s="3"/>
      <c r="CL1139" s="3"/>
      <c r="CM1139" s="3"/>
      <c r="CN1139" s="3"/>
      <c r="CO1139" s="3"/>
      <c r="CP1139" s="3"/>
      <c r="CQ1139" s="3"/>
      <c r="CR1139" s="3"/>
      <c r="CS1139" s="3"/>
      <c r="CT1139" s="3"/>
      <c r="CU1139" s="3"/>
      <c r="CV1139" s="3"/>
      <c r="CW1139" s="3"/>
      <c r="CX1139" s="3"/>
      <c r="CY1139" s="3"/>
      <c r="CZ1139" s="3"/>
      <c r="DA1139" s="3"/>
      <c r="DB1139" s="3"/>
      <c r="DC1139" s="3"/>
      <c r="DD1139" s="3"/>
      <c r="DE1139" s="3"/>
      <c r="DF1139" s="3"/>
      <c r="DG1139" s="3"/>
      <c r="DH1139" s="3"/>
      <c r="DI1139" s="3"/>
      <c r="DJ1139" s="3"/>
      <c r="DK1139" s="3"/>
      <c r="DL1139" s="3"/>
      <c r="DM1139" s="3"/>
      <c r="DN1139" s="3"/>
      <c r="DO1139" s="3"/>
      <c r="DP1139" s="3"/>
      <c r="DQ1139" s="3"/>
      <c r="DR1139" s="3"/>
      <c r="DS1139" s="3"/>
      <c r="DT1139" s="3"/>
      <c r="DU1139" s="3"/>
      <c r="DV1139" s="3"/>
      <c r="DW1139" s="3"/>
      <c r="DX1139" s="3"/>
      <c r="DY1139" s="3"/>
      <c r="DZ1139" s="3"/>
      <c r="EA1139" s="3"/>
      <c r="EB1139" s="3"/>
      <c r="EC1139" s="3"/>
      <c r="ED1139" s="3"/>
      <c r="EE1139" s="3"/>
      <c r="EF1139" s="3"/>
      <c r="EG1139" s="3"/>
      <c r="EH1139" s="3"/>
      <c r="EI1139" s="3"/>
      <c r="EJ1139" s="3"/>
      <c r="EK1139" s="3"/>
      <c r="EL1139" s="3"/>
      <c r="EM1139" s="3"/>
      <c r="EN1139" s="3"/>
      <c r="EO1139" s="3"/>
      <c r="EP1139" s="3"/>
      <c r="EQ1139" s="3"/>
      <c r="ER1139" s="3"/>
      <c r="ES1139" s="3"/>
      <c r="ET1139" s="3"/>
      <c r="EU1139" s="3"/>
      <c r="EV1139" s="3"/>
      <c r="EW1139" s="3"/>
      <c r="EX1139" s="3"/>
      <c r="EY1139" s="3"/>
      <c r="EZ1139" s="3"/>
      <c r="FA1139" s="3"/>
      <c r="FB1139" s="3"/>
      <c r="FC1139" s="3"/>
      <c r="FD1139" s="3"/>
      <c r="FE1139" s="3"/>
      <c r="FF1139" s="3"/>
      <c r="FG1139" s="3"/>
      <c r="FH1139" s="3"/>
      <c r="FI1139" s="3"/>
      <c r="FJ1139" s="3"/>
      <c r="FK1139" s="3"/>
      <c r="FL1139" s="3"/>
      <c r="FM1139" s="3"/>
      <c r="FN1139" s="3"/>
      <c r="FO1139" s="3"/>
      <c r="FP1139" s="3"/>
      <c r="FQ1139" s="3"/>
      <c r="FR1139" s="3"/>
      <c r="FS1139" s="3"/>
      <c r="FT1139" s="3"/>
      <c r="FU1139" s="3"/>
      <c r="FV1139" s="3"/>
      <c r="FW1139" s="3"/>
      <c r="FX1139" s="3"/>
      <c r="FY1139" s="3"/>
      <c r="FZ1139" s="3"/>
      <c r="GA1139" s="3"/>
      <c r="GB1139" s="3"/>
      <c r="GC1139" s="3"/>
      <c r="GD1139" s="3"/>
      <c r="GE1139" s="3"/>
      <c r="GF1139" s="3"/>
      <c r="GG1139" s="3"/>
      <c r="GH1139" s="3"/>
      <c r="GI1139" s="3"/>
      <c r="GJ1139" s="3"/>
      <c r="GK1139" s="3"/>
      <c r="GL1139" s="3"/>
      <c r="GM1139" s="3"/>
      <c r="GN1139" s="3"/>
      <c r="GO1139" s="3"/>
      <c r="GP1139" s="3"/>
      <c r="GQ1139" s="3"/>
      <c r="GR1139" s="3"/>
      <c r="GS1139" s="3"/>
      <c r="GT1139" s="3"/>
      <c r="GU1139" s="3"/>
      <c r="GV1139" s="3"/>
      <c r="GW1139" s="3"/>
      <c r="GX1139" s="3"/>
      <c r="GY1139" s="3"/>
      <c r="GZ1139" s="3"/>
      <c r="HA1139" s="3"/>
      <c r="HB1139" s="3"/>
      <c r="HC1139" s="3"/>
      <c r="HD1139" s="3"/>
      <c r="HE1139" s="3"/>
      <c r="HF1139" s="3"/>
      <c r="HG1139" s="3"/>
      <c r="HH1139" s="3"/>
      <c r="HI1139" s="3"/>
      <c r="HJ1139" s="3"/>
      <c r="HK1139" s="3"/>
      <c r="HL1139" s="3"/>
      <c r="HM1139" s="3"/>
      <c r="HN1139" s="3"/>
      <c r="HO1139" s="3"/>
      <c r="HP1139" s="3"/>
      <c r="HQ1139" s="3"/>
      <c r="HR1139" s="3"/>
      <c r="HS1139" s="3"/>
      <c r="HT1139" s="3"/>
      <c r="HU1139" s="3"/>
      <c r="HV1139" s="3"/>
      <c r="HW1139" s="3"/>
      <c r="HX1139" s="3"/>
      <c r="HY1139" s="3"/>
      <c r="HZ1139" s="3"/>
      <c r="IA1139" s="3"/>
      <c r="IB1139" s="3"/>
      <c r="IC1139" s="3"/>
      <c r="ID1139" s="3"/>
      <c r="IE1139" s="3"/>
      <c r="IF1139" s="3"/>
      <c r="IG1139" s="3"/>
      <c r="IH1139" s="3"/>
      <c r="II1139" s="3"/>
      <c r="IJ1139" s="3"/>
      <c r="IK1139" s="3"/>
      <c r="IL1139" s="3"/>
      <c r="IM1139" s="3"/>
      <c r="IN1139" s="3"/>
    </row>
    <row r="1140" spans="1:256" s="19" customFormat="1" x14ac:dyDescent="0.15">
      <c r="A1140" s="57"/>
      <c r="B1140" s="3"/>
      <c r="C1140" s="3"/>
      <c r="D1140" s="3"/>
      <c r="E1140" s="3"/>
      <c r="F1140" s="3"/>
      <c r="G1140" s="3"/>
      <c r="H1140" s="26"/>
      <c r="I1140" s="26"/>
      <c r="J1140" s="3"/>
      <c r="K1140" s="26"/>
      <c r="L1140" s="3"/>
      <c r="M1140" s="3"/>
      <c r="N1140" s="3"/>
      <c r="O1140" s="3"/>
      <c r="P1140" s="3"/>
      <c r="Q1140" s="3"/>
      <c r="R1140" s="3"/>
      <c r="S1140" s="3"/>
      <c r="T1140" s="3"/>
      <c r="U1140" s="3"/>
      <c r="V1140" s="3"/>
      <c r="W1140" s="3"/>
      <c r="X1140" s="3"/>
      <c r="Y1140" s="3"/>
      <c r="Z1140" s="3"/>
      <c r="AA1140" s="3"/>
      <c r="AB1140" s="26"/>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c r="BY1140" s="3"/>
      <c r="BZ1140" s="3"/>
      <c r="CA1140" s="3"/>
      <c r="CB1140" s="3"/>
      <c r="CC1140" s="3"/>
      <c r="CD1140" s="3"/>
      <c r="CE1140" s="3"/>
      <c r="CF1140" s="3"/>
      <c r="CG1140" s="3"/>
      <c r="CH1140" s="3"/>
      <c r="CI1140" s="3"/>
      <c r="CJ1140" s="3"/>
      <c r="CK1140" s="3"/>
      <c r="CL1140" s="3"/>
      <c r="CM1140" s="3"/>
      <c r="CN1140" s="3"/>
      <c r="CO1140" s="3"/>
      <c r="CP1140" s="3"/>
      <c r="CQ1140" s="3"/>
      <c r="CR1140" s="3"/>
      <c r="CS1140" s="3"/>
      <c r="CT1140" s="3"/>
      <c r="CU1140" s="3"/>
      <c r="CV1140" s="3"/>
      <c r="CW1140" s="3"/>
      <c r="CX1140" s="3"/>
      <c r="CY1140" s="3"/>
      <c r="CZ1140" s="3"/>
      <c r="DA1140" s="3"/>
      <c r="DB1140" s="3"/>
      <c r="DC1140" s="3"/>
      <c r="DD1140" s="3"/>
      <c r="DE1140" s="3"/>
      <c r="DF1140" s="3"/>
      <c r="DG1140" s="3"/>
      <c r="DH1140" s="3"/>
      <c r="DI1140" s="3"/>
      <c r="DJ1140" s="3"/>
      <c r="DK1140" s="3"/>
      <c r="DL1140" s="3"/>
      <c r="DM1140" s="3"/>
      <c r="DN1140" s="3"/>
      <c r="DO1140" s="3"/>
      <c r="DP1140" s="3"/>
      <c r="DQ1140" s="3"/>
      <c r="DR1140" s="3"/>
      <c r="DS1140" s="3"/>
      <c r="DT1140" s="3"/>
      <c r="DU1140" s="3"/>
      <c r="DV1140" s="3"/>
      <c r="DW1140" s="3"/>
      <c r="DX1140" s="3"/>
      <c r="DY1140" s="3"/>
      <c r="DZ1140" s="3"/>
      <c r="EA1140" s="3"/>
      <c r="EB1140" s="3"/>
      <c r="EC1140" s="3"/>
      <c r="ED1140" s="3"/>
      <c r="EE1140" s="3"/>
      <c r="EF1140" s="3"/>
      <c r="EG1140" s="3"/>
      <c r="EH1140" s="3"/>
      <c r="EI1140" s="3"/>
      <c r="EJ1140" s="3"/>
      <c r="EK1140" s="3"/>
      <c r="EL1140" s="3"/>
      <c r="EM1140" s="3"/>
      <c r="EN1140" s="3"/>
      <c r="EO1140" s="3"/>
      <c r="EP1140" s="3"/>
      <c r="EQ1140" s="3"/>
      <c r="ER1140" s="3"/>
      <c r="ES1140" s="3"/>
      <c r="ET1140" s="3"/>
      <c r="EU1140" s="3"/>
      <c r="EV1140" s="3"/>
      <c r="EW1140" s="3"/>
      <c r="EX1140" s="3"/>
      <c r="EY1140" s="3"/>
      <c r="EZ1140" s="3"/>
      <c r="FA1140" s="3"/>
      <c r="FB1140" s="3"/>
      <c r="FC1140" s="3"/>
      <c r="FD1140" s="3"/>
      <c r="FE1140" s="3"/>
      <c r="FF1140" s="3"/>
      <c r="FG1140" s="3"/>
      <c r="FH1140" s="3"/>
      <c r="FI1140" s="3"/>
      <c r="FJ1140" s="3"/>
      <c r="FK1140" s="3"/>
      <c r="FL1140" s="3"/>
      <c r="FM1140" s="3"/>
      <c r="FN1140" s="3"/>
      <c r="FO1140" s="3"/>
      <c r="FP1140" s="3"/>
      <c r="FQ1140" s="3"/>
      <c r="FR1140" s="3"/>
      <c r="FS1140" s="3"/>
      <c r="FT1140" s="3"/>
      <c r="FU1140" s="3"/>
      <c r="FV1140" s="3"/>
      <c r="FW1140" s="3"/>
      <c r="FX1140" s="3"/>
      <c r="FY1140" s="3"/>
      <c r="FZ1140" s="3"/>
      <c r="GA1140" s="3"/>
      <c r="GB1140" s="3"/>
      <c r="GC1140" s="3"/>
      <c r="GD1140" s="3"/>
      <c r="GE1140" s="3"/>
      <c r="GF1140" s="3"/>
      <c r="GG1140" s="3"/>
      <c r="GH1140" s="3"/>
      <c r="GI1140" s="3"/>
      <c r="GJ1140" s="3"/>
      <c r="GK1140" s="3"/>
      <c r="GL1140" s="3"/>
      <c r="GM1140" s="3"/>
      <c r="GN1140" s="3"/>
      <c r="GO1140" s="3"/>
      <c r="GP1140" s="3"/>
      <c r="GQ1140" s="3"/>
      <c r="GR1140" s="3"/>
      <c r="GS1140" s="3"/>
      <c r="GT1140" s="3"/>
      <c r="GU1140" s="3"/>
      <c r="GV1140" s="3"/>
      <c r="GW1140" s="3"/>
      <c r="GX1140" s="3"/>
      <c r="GY1140" s="3"/>
      <c r="GZ1140" s="3"/>
      <c r="HA1140" s="3"/>
      <c r="HB1140" s="3"/>
      <c r="HC1140" s="3"/>
      <c r="HD1140" s="3"/>
      <c r="HE1140" s="3"/>
      <c r="HF1140" s="3"/>
      <c r="HG1140" s="3"/>
      <c r="HH1140" s="3"/>
      <c r="HI1140" s="3"/>
      <c r="HJ1140" s="3"/>
      <c r="HK1140" s="3"/>
      <c r="HL1140" s="3"/>
      <c r="HM1140" s="3"/>
      <c r="HN1140" s="3"/>
      <c r="HO1140" s="3"/>
      <c r="HP1140" s="3"/>
      <c r="HQ1140" s="3"/>
      <c r="HR1140" s="3"/>
      <c r="HS1140" s="3"/>
      <c r="HT1140" s="3"/>
      <c r="HU1140" s="3"/>
      <c r="HV1140" s="3"/>
      <c r="HW1140" s="3"/>
      <c r="HX1140" s="3"/>
      <c r="HY1140" s="3"/>
      <c r="HZ1140" s="3"/>
      <c r="IA1140" s="3"/>
      <c r="IB1140" s="3"/>
      <c r="IC1140" s="3"/>
      <c r="ID1140" s="3"/>
      <c r="IE1140" s="3"/>
      <c r="IF1140" s="3"/>
      <c r="IG1140" s="3"/>
      <c r="IH1140" s="3"/>
      <c r="II1140" s="3"/>
      <c r="IJ1140" s="3"/>
      <c r="IK1140" s="3"/>
      <c r="IL1140" s="3"/>
      <c r="IM1140" s="3"/>
      <c r="IN1140" s="3"/>
    </row>
    <row r="1141" spans="1:256" s="19" customFormat="1" x14ac:dyDescent="0.15">
      <c r="A1141" s="57"/>
      <c r="B1141" s="3"/>
      <c r="C1141" s="3"/>
      <c r="D1141" s="3"/>
      <c r="E1141" s="3"/>
      <c r="F1141" s="3"/>
      <c r="G1141" s="3"/>
      <c r="H1141" s="26"/>
      <c r="I1141" s="26"/>
      <c r="J1141" s="3"/>
      <c r="K1141" s="26"/>
      <c r="L1141" s="3"/>
      <c r="M1141" s="3"/>
      <c r="N1141" s="3"/>
      <c r="O1141" s="3"/>
      <c r="P1141" s="3"/>
      <c r="Q1141" s="3"/>
      <c r="R1141" s="3"/>
      <c r="S1141" s="3"/>
      <c r="T1141" s="3"/>
      <c r="U1141" s="3"/>
      <c r="V1141" s="3"/>
      <c r="W1141" s="3"/>
      <c r="X1141" s="3"/>
      <c r="Y1141" s="3"/>
      <c r="Z1141" s="3"/>
      <c r="AA1141" s="3"/>
      <c r="AB1141" s="26"/>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c r="BX1141" s="3"/>
      <c r="BY1141" s="3"/>
      <c r="BZ1141" s="3"/>
      <c r="CA1141" s="3"/>
      <c r="CB1141" s="3"/>
      <c r="CC1141" s="3"/>
      <c r="CD1141" s="3"/>
      <c r="CE1141" s="3"/>
      <c r="CF1141" s="3"/>
      <c r="CG1141" s="3"/>
      <c r="CH1141" s="3"/>
      <c r="CI1141" s="3"/>
      <c r="CJ1141" s="3"/>
      <c r="CK1141" s="3"/>
      <c r="CL1141" s="3"/>
      <c r="CM1141" s="3"/>
      <c r="CN1141" s="3"/>
      <c r="CO1141" s="3"/>
      <c r="CP1141" s="3"/>
      <c r="CQ1141" s="3"/>
      <c r="CR1141" s="3"/>
      <c r="CS1141" s="3"/>
      <c r="CT1141" s="3"/>
      <c r="CU1141" s="3"/>
      <c r="CV1141" s="3"/>
      <c r="CW1141" s="3"/>
      <c r="CX1141" s="3"/>
      <c r="CY1141" s="3"/>
      <c r="CZ1141" s="3"/>
      <c r="DA1141" s="3"/>
      <c r="DB1141" s="3"/>
      <c r="DC1141" s="3"/>
      <c r="DD1141" s="3"/>
      <c r="DE1141" s="3"/>
      <c r="DF1141" s="3"/>
      <c r="DG1141" s="3"/>
      <c r="DH1141" s="3"/>
      <c r="DI1141" s="3"/>
      <c r="DJ1141" s="3"/>
      <c r="DK1141" s="3"/>
      <c r="DL1141" s="3"/>
      <c r="DM1141" s="3"/>
      <c r="DN1141" s="3"/>
      <c r="DO1141" s="3"/>
      <c r="DP1141" s="3"/>
      <c r="DQ1141" s="3"/>
      <c r="DR1141" s="3"/>
      <c r="DS1141" s="3"/>
      <c r="DT1141" s="3"/>
      <c r="DU1141" s="3"/>
      <c r="DV1141" s="3"/>
      <c r="DW1141" s="3"/>
      <c r="DX1141" s="3"/>
      <c r="DY1141" s="3"/>
      <c r="DZ1141" s="3"/>
      <c r="EA1141" s="3"/>
      <c r="EB1141" s="3"/>
      <c r="EC1141" s="3"/>
      <c r="ED1141" s="3"/>
      <c r="EE1141" s="3"/>
      <c r="EF1141" s="3"/>
      <c r="EG1141" s="3"/>
      <c r="EH1141" s="3"/>
      <c r="EI1141" s="3"/>
      <c r="EJ1141" s="3"/>
      <c r="EK1141" s="3"/>
      <c r="EL1141" s="3"/>
      <c r="EM1141" s="3"/>
      <c r="EN1141" s="3"/>
      <c r="EO1141" s="3"/>
      <c r="EP1141" s="3"/>
      <c r="EQ1141" s="3"/>
      <c r="ER1141" s="3"/>
      <c r="ES1141" s="3"/>
      <c r="ET1141" s="3"/>
      <c r="EU1141" s="3"/>
      <c r="EV1141" s="3"/>
      <c r="EW1141" s="3"/>
      <c r="EX1141" s="3"/>
      <c r="EY1141" s="3"/>
      <c r="EZ1141" s="3"/>
      <c r="FA1141" s="3"/>
      <c r="FB1141" s="3"/>
      <c r="FC1141" s="3"/>
      <c r="FD1141" s="3"/>
      <c r="FE1141" s="3"/>
      <c r="FF1141" s="3"/>
      <c r="FG1141" s="3"/>
      <c r="FH1141" s="3"/>
      <c r="FI1141" s="3"/>
      <c r="FJ1141" s="3"/>
      <c r="FK1141" s="3"/>
      <c r="FL1141" s="3"/>
      <c r="FM1141" s="3"/>
      <c r="FN1141" s="3"/>
      <c r="FO1141" s="3"/>
      <c r="FP1141" s="3"/>
      <c r="FQ1141" s="3"/>
      <c r="FR1141" s="3"/>
      <c r="FS1141" s="3"/>
      <c r="FT1141" s="3"/>
      <c r="FU1141" s="3"/>
      <c r="FV1141" s="3"/>
      <c r="FW1141" s="3"/>
      <c r="FX1141" s="3"/>
      <c r="FY1141" s="3"/>
      <c r="FZ1141" s="3"/>
      <c r="GA1141" s="3"/>
      <c r="GB1141" s="3"/>
      <c r="GC1141" s="3"/>
      <c r="GD1141" s="3"/>
      <c r="GE1141" s="3"/>
      <c r="GF1141" s="3"/>
      <c r="GG1141" s="3"/>
      <c r="GH1141" s="3"/>
      <c r="GI1141" s="3"/>
      <c r="GJ1141" s="3"/>
      <c r="GK1141" s="3"/>
      <c r="GL1141" s="3"/>
      <c r="GM1141" s="3"/>
      <c r="GN1141" s="3"/>
      <c r="GO1141" s="3"/>
      <c r="GP1141" s="3"/>
      <c r="GQ1141" s="3"/>
      <c r="GR1141" s="3"/>
      <c r="GS1141" s="3"/>
      <c r="GT1141" s="3"/>
      <c r="GU1141" s="3"/>
      <c r="GV1141" s="3"/>
      <c r="GW1141" s="3"/>
      <c r="GX1141" s="3"/>
      <c r="GY1141" s="3"/>
      <c r="GZ1141" s="3"/>
      <c r="HA1141" s="3"/>
      <c r="HB1141" s="3"/>
      <c r="HC1141" s="3"/>
      <c r="HD1141" s="3"/>
      <c r="HE1141" s="3"/>
      <c r="HF1141" s="3"/>
      <c r="HG1141" s="3"/>
      <c r="HH1141" s="3"/>
      <c r="HI1141" s="3"/>
      <c r="HJ1141" s="3"/>
      <c r="HK1141" s="3"/>
      <c r="HL1141" s="3"/>
      <c r="HM1141" s="3"/>
      <c r="HN1141" s="3"/>
      <c r="HO1141" s="3"/>
      <c r="HP1141" s="3"/>
      <c r="HQ1141" s="3"/>
      <c r="HR1141" s="3"/>
      <c r="HS1141" s="3"/>
      <c r="HT1141" s="3"/>
      <c r="HU1141" s="3"/>
      <c r="HV1141" s="3"/>
      <c r="HW1141" s="3"/>
      <c r="HX1141" s="3"/>
      <c r="HY1141" s="3"/>
      <c r="HZ1141" s="3"/>
      <c r="IA1141" s="3"/>
      <c r="IB1141" s="3"/>
      <c r="IC1141" s="3"/>
      <c r="ID1141" s="3"/>
      <c r="IE1141" s="3"/>
      <c r="IF1141" s="3"/>
      <c r="IG1141" s="3"/>
      <c r="IH1141" s="3"/>
      <c r="II1141" s="3"/>
      <c r="IJ1141" s="3"/>
      <c r="IK1141" s="3"/>
      <c r="IL1141" s="3"/>
      <c r="IM1141" s="3"/>
      <c r="IN1141" s="3"/>
    </row>
    <row r="1142" spans="1:256" s="19" customFormat="1" x14ac:dyDescent="0.15">
      <c r="A1142" s="57"/>
      <c r="B1142" s="3"/>
      <c r="C1142" s="3"/>
      <c r="D1142" s="3"/>
      <c r="E1142" s="3"/>
      <c r="F1142" s="3"/>
      <c r="G1142" s="3"/>
      <c r="H1142" s="26"/>
      <c r="I1142" s="26"/>
      <c r="J1142" s="3"/>
      <c r="K1142" s="26"/>
      <c r="L1142" s="3"/>
      <c r="M1142" s="3"/>
      <c r="N1142" s="3"/>
      <c r="O1142" s="3"/>
      <c r="P1142" s="3"/>
      <c r="Q1142" s="3"/>
      <c r="R1142" s="3"/>
      <c r="S1142" s="3"/>
      <c r="T1142" s="3"/>
      <c r="U1142" s="3"/>
      <c r="V1142" s="3"/>
      <c r="W1142" s="3"/>
      <c r="X1142" s="3"/>
      <c r="Y1142" s="3"/>
      <c r="Z1142" s="3"/>
      <c r="AA1142" s="3"/>
      <c r="AB1142" s="26"/>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c r="BY1142" s="3"/>
      <c r="BZ1142" s="3"/>
      <c r="CA1142" s="3"/>
      <c r="CB1142" s="3"/>
      <c r="CC1142" s="3"/>
      <c r="CD1142" s="3"/>
      <c r="CE1142" s="3"/>
      <c r="CF1142" s="3"/>
      <c r="CG1142" s="3"/>
      <c r="CH1142" s="3"/>
      <c r="CI1142" s="3"/>
      <c r="CJ1142" s="3"/>
      <c r="CK1142" s="3"/>
      <c r="CL1142" s="3"/>
      <c r="CM1142" s="3"/>
      <c r="CN1142" s="3"/>
      <c r="CO1142" s="3"/>
      <c r="CP1142" s="3"/>
      <c r="CQ1142" s="3"/>
      <c r="CR1142" s="3"/>
      <c r="CS1142" s="3"/>
      <c r="CT1142" s="3"/>
      <c r="CU1142" s="3"/>
      <c r="CV1142" s="3"/>
      <c r="CW1142" s="3"/>
      <c r="CX1142" s="3"/>
      <c r="CY1142" s="3"/>
      <c r="CZ1142" s="3"/>
      <c r="DA1142" s="3"/>
      <c r="DB1142" s="3"/>
      <c r="DC1142" s="3"/>
      <c r="DD1142" s="3"/>
      <c r="DE1142" s="3"/>
      <c r="DF1142" s="3"/>
      <c r="DG1142" s="3"/>
      <c r="DH1142" s="3"/>
      <c r="DI1142" s="3"/>
      <c r="DJ1142" s="3"/>
      <c r="DK1142" s="3"/>
      <c r="DL1142" s="3"/>
      <c r="DM1142" s="3"/>
      <c r="DN1142" s="3"/>
      <c r="DO1142" s="3"/>
      <c r="DP1142" s="3"/>
      <c r="DQ1142" s="3"/>
      <c r="DR1142" s="3"/>
      <c r="DS1142" s="3"/>
      <c r="DT1142" s="3"/>
      <c r="DU1142" s="3"/>
      <c r="DV1142" s="3"/>
      <c r="DW1142" s="3"/>
      <c r="DX1142" s="3"/>
      <c r="DY1142" s="3"/>
      <c r="DZ1142" s="3"/>
      <c r="EA1142" s="3"/>
      <c r="EB1142" s="3"/>
      <c r="EC1142" s="3"/>
      <c r="ED1142" s="3"/>
      <c r="EE1142" s="3"/>
      <c r="EF1142" s="3"/>
      <c r="EG1142" s="3"/>
      <c r="EH1142" s="3"/>
      <c r="EI1142" s="3"/>
      <c r="EJ1142" s="3"/>
      <c r="EK1142" s="3"/>
      <c r="EL1142" s="3"/>
      <c r="EM1142" s="3"/>
      <c r="EN1142" s="3"/>
      <c r="EO1142" s="3"/>
      <c r="EP1142" s="3"/>
      <c r="EQ1142" s="3"/>
      <c r="ER1142" s="3"/>
      <c r="ES1142" s="3"/>
      <c r="ET1142" s="3"/>
      <c r="EU1142" s="3"/>
      <c r="EV1142" s="3"/>
      <c r="EW1142" s="3"/>
      <c r="EX1142" s="3"/>
      <c r="EY1142" s="3"/>
      <c r="EZ1142" s="3"/>
      <c r="FA1142" s="3"/>
      <c r="FB1142" s="3"/>
      <c r="FC1142" s="3"/>
      <c r="FD1142" s="3"/>
      <c r="FE1142" s="3"/>
      <c r="FF1142" s="3"/>
      <c r="FG1142" s="3"/>
      <c r="FH1142" s="3"/>
      <c r="FI1142" s="3"/>
      <c r="FJ1142" s="3"/>
      <c r="FK1142" s="3"/>
      <c r="FL1142" s="3"/>
      <c r="FM1142" s="3"/>
      <c r="FN1142" s="3"/>
      <c r="FO1142" s="3"/>
      <c r="FP1142" s="3"/>
      <c r="FQ1142" s="3"/>
      <c r="FR1142" s="3"/>
      <c r="FS1142" s="3"/>
      <c r="FT1142" s="3"/>
      <c r="FU1142" s="3"/>
      <c r="FV1142" s="3"/>
      <c r="FW1142" s="3"/>
      <c r="FX1142" s="3"/>
      <c r="FY1142" s="3"/>
      <c r="FZ1142" s="3"/>
      <c r="GA1142" s="3"/>
      <c r="GB1142" s="3"/>
      <c r="GC1142" s="3"/>
      <c r="GD1142" s="3"/>
      <c r="GE1142" s="3"/>
      <c r="GF1142" s="3"/>
      <c r="GG1142" s="3"/>
      <c r="GH1142" s="3"/>
      <c r="GI1142" s="3"/>
      <c r="GJ1142" s="3"/>
      <c r="GK1142" s="3"/>
      <c r="GL1142" s="3"/>
      <c r="GM1142" s="3"/>
      <c r="GN1142" s="3"/>
      <c r="GO1142" s="3"/>
      <c r="GP1142" s="3"/>
      <c r="GQ1142" s="3"/>
      <c r="GR1142" s="3"/>
      <c r="GS1142" s="3"/>
      <c r="GT1142" s="3"/>
      <c r="GU1142" s="3"/>
      <c r="GV1142" s="3"/>
      <c r="GW1142" s="3"/>
      <c r="GX1142" s="3"/>
      <c r="GY1142" s="3"/>
      <c r="GZ1142" s="3"/>
      <c r="HA1142" s="3"/>
      <c r="HB1142" s="3"/>
      <c r="HC1142" s="3"/>
      <c r="HD1142" s="3"/>
      <c r="HE1142" s="3"/>
      <c r="HF1142" s="3"/>
      <c r="HG1142" s="3"/>
      <c r="HH1142" s="3"/>
      <c r="HI1142" s="3"/>
      <c r="HJ1142" s="3"/>
      <c r="HK1142" s="3"/>
      <c r="HL1142" s="3"/>
      <c r="HM1142" s="3"/>
      <c r="HN1142" s="3"/>
      <c r="HO1142" s="3"/>
      <c r="HP1142" s="3"/>
      <c r="HQ1142" s="3"/>
      <c r="HR1142" s="3"/>
      <c r="HS1142" s="3"/>
      <c r="HT1142" s="3"/>
      <c r="HU1142" s="3"/>
      <c r="HV1142" s="3"/>
      <c r="HW1142" s="3"/>
      <c r="HX1142" s="3"/>
      <c r="HY1142" s="3"/>
      <c r="HZ1142" s="3"/>
      <c r="IA1142" s="3"/>
      <c r="IB1142" s="3"/>
      <c r="IC1142" s="3"/>
      <c r="ID1142" s="3"/>
      <c r="IE1142" s="3"/>
      <c r="IF1142" s="3"/>
      <c r="IG1142" s="3"/>
      <c r="IH1142" s="3"/>
      <c r="II1142" s="3"/>
      <c r="IJ1142" s="3"/>
      <c r="IK1142" s="3"/>
      <c r="IL1142" s="3"/>
      <c r="IM1142" s="3"/>
      <c r="IN1142" s="3"/>
    </row>
    <row r="1143" spans="1:256" s="19" customFormat="1" x14ac:dyDescent="0.15">
      <c r="A1143" s="57"/>
      <c r="B1143" s="3"/>
      <c r="C1143" s="3"/>
      <c r="D1143" s="3"/>
      <c r="E1143" s="3"/>
      <c r="F1143" s="3"/>
      <c r="G1143" s="3"/>
      <c r="H1143" s="26"/>
      <c r="I1143" s="26"/>
      <c r="J1143" s="3"/>
      <c r="K1143" s="26"/>
      <c r="L1143" s="3"/>
      <c r="M1143" s="3"/>
      <c r="N1143" s="3"/>
      <c r="O1143" s="3"/>
      <c r="P1143" s="3"/>
      <c r="Q1143" s="3"/>
      <c r="R1143" s="3"/>
      <c r="S1143" s="3"/>
      <c r="T1143" s="3"/>
      <c r="U1143" s="3"/>
      <c r="V1143" s="3"/>
      <c r="W1143" s="3"/>
      <c r="X1143" s="3"/>
      <c r="Y1143" s="3"/>
      <c r="Z1143" s="3"/>
      <c r="AA1143" s="3"/>
      <c r="AB1143" s="26"/>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c r="BX1143" s="3"/>
      <c r="BY1143" s="3"/>
      <c r="BZ1143" s="3"/>
      <c r="CA1143" s="3"/>
      <c r="CB1143" s="3"/>
      <c r="CC1143" s="3"/>
      <c r="CD1143" s="3"/>
      <c r="CE1143" s="3"/>
      <c r="CF1143" s="3"/>
      <c r="CG1143" s="3"/>
      <c r="CH1143" s="3"/>
      <c r="CI1143" s="3"/>
      <c r="CJ1143" s="3"/>
      <c r="CK1143" s="3"/>
      <c r="CL1143" s="3"/>
      <c r="CM1143" s="3"/>
      <c r="CN1143" s="3"/>
      <c r="CO1143" s="3"/>
      <c r="CP1143" s="3"/>
      <c r="CQ1143" s="3"/>
      <c r="CR1143" s="3"/>
      <c r="CS1143" s="3"/>
      <c r="CT1143" s="3"/>
      <c r="CU1143" s="3"/>
      <c r="CV1143" s="3"/>
      <c r="CW1143" s="3"/>
      <c r="CX1143" s="3"/>
      <c r="CY1143" s="3"/>
      <c r="CZ1143" s="3"/>
      <c r="DA1143" s="3"/>
      <c r="DB1143" s="3"/>
      <c r="DC1143" s="3"/>
      <c r="DD1143" s="3"/>
      <c r="DE1143" s="3"/>
      <c r="DF1143" s="3"/>
      <c r="DG1143" s="3"/>
      <c r="DH1143" s="3"/>
      <c r="DI1143" s="3"/>
      <c r="DJ1143" s="3"/>
      <c r="DK1143" s="3"/>
      <c r="DL1143" s="3"/>
      <c r="DM1143" s="3"/>
      <c r="DN1143" s="3"/>
      <c r="DO1143" s="3"/>
      <c r="DP1143" s="3"/>
      <c r="DQ1143" s="3"/>
      <c r="DR1143" s="3"/>
      <c r="DS1143" s="3"/>
      <c r="DT1143" s="3"/>
      <c r="DU1143" s="3"/>
      <c r="DV1143" s="3"/>
      <c r="DW1143" s="3"/>
      <c r="DX1143" s="3"/>
      <c r="DY1143" s="3"/>
      <c r="DZ1143" s="3"/>
      <c r="EA1143" s="3"/>
      <c r="EB1143" s="3"/>
      <c r="EC1143" s="3"/>
      <c r="ED1143" s="3"/>
      <c r="EE1143" s="3"/>
      <c r="EF1143" s="3"/>
      <c r="EG1143" s="3"/>
      <c r="EH1143" s="3"/>
      <c r="EI1143" s="3"/>
      <c r="EJ1143" s="3"/>
      <c r="EK1143" s="3"/>
      <c r="EL1143" s="3"/>
      <c r="EM1143" s="3"/>
      <c r="EN1143" s="3"/>
      <c r="EO1143" s="3"/>
      <c r="EP1143" s="3"/>
      <c r="EQ1143" s="3"/>
      <c r="ER1143" s="3"/>
      <c r="ES1143" s="3"/>
      <c r="ET1143" s="3"/>
      <c r="EU1143" s="3"/>
      <c r="EV1143" s="3"/>
      <c r="EW1143" s="3"/>
      <c r="EX1143" s="3"/>
      <c r="EY1143" s="3"/>
      <c r="EZ1143" s="3"/>
      <c r="FA1143" s="3"/>
      <c r="FB1143" s="3"/>
      <c r="FC1143" s="3"/>
      <c r="FD1143" s="3"/>
      <c r="FE1143" s="3"/>
      <c r="FF1143" s="3"/>
      <c r="FG1143" s="3"/>
      <c r="FH1143" s="3"/>
      <c r="FI1143" s="3"/>
      <c r="FJ1143" s="3"/>
      <c r="FK1143" s="3"/>
      <c r="FL1143" s="3"/>
      <c r="FM1143" s="3"/>
      <c r="FN1143" s="3"/>
      <c r="FO1143" s="3"/>
      <c r="FP1143" s="3"/>
      <c r="FQ1143" s="3"/>
      <c r="FR1143" s="3"/>
      <c r="FS1143" s="3"/>
      <c r="FT1143" s="3"/>
      <c r="FU1143" s="3"/>
      <c r="FV1143" s="3"/>
      <c r="FW1143" s="3"/>
      <c r="FX1143" s="3"/>
      <c r="FY1143" s="3"/>
      <c r="FZ1143" s="3"/>
      <c r="GA1143" s="3"/>
      <c r="GB1143" s="3"/>
      <c r="GC1143" s="3"/>
      <c r="GD1143" s="3"/>
      <c r="GE1143" s="3"/>
      <c r="GF1143" s="3"/>
      <c r="GG1143" s="3"/>
      <c r="GH1143" s="3"/>
      <c r="GI1143" s="3"/>
      <c r="GJ1143" s="3"/>
      <c r="GK1143" s="3"/>
      <c r="GL1143" s="3"/>
      <c r="GM1143" s="3"/>
      <c r="GN1143" s="3"/>
      <c r="GO1143" s="3"/>
      <c r="GP1143" s="3"/>
      <c r="GQ1143" s="3"/>
      <c r="GR1143" s="3"/>
      <c r="GS1143" s="3"/>
      <c r="GT1143" s="3"/>
      <c r="GU1143" s="3"/>
      <c r="GV1143" s="3"/>
      <c r="GW1143" s="3"/>
      <c r="GX1143" s="3"/>
      <c r="GY1143" s="3"/>
      <c r="GZ1143" s="3"/>
      <c r="HA1143" s="3"/>
      <c r="HB1143" s="3"/>
      <c r="HC1143" s="3"/>
      <c r="HD1143" s="3"/>
      <c r="HE1143" s="3"/>
      <c r="HF1143" s="3"/>
      <c r="HG1143" s="3"/>
      <c r="HH1143" s="3"/>
      <c r="HI1143" s="3"/>
      <c r="HJ1143" s="3"/>
      <c r="HK1143" s="3"/>
      <c r="HL1143" s="3"/>
      <c r="HM1143" s="3"/>
      <c r="HN1143" s="3"/>
      <c r="HO1143" s="3"/>
      <c r="HP1143" s="3"/>
      <c r="HQ1143" s="3"/>
      <c r="HR1143" s="3"/>
      <c r="HS1143" s="3"/>
      <c r="HT1143" s="3"/>
      <c r="HU1143" s="3"/>
      <c r="HV1143" s="3"/>
      <c r="HW1143" s="3"/>
      <c r="HX1143" s="3"/>
      <c r="HY1143" s="3"/>
      <c r="HZ1143" s="3"/>
      <c r="IA1143" s="3"/>
      <c r="IB1143" s="3"/>
      <c r="IC1143" s="3"/>
      <c r="ID1143" s="3"/>
      <c r="IE1143" s="3"/>
      <c r="IF1143" s="3"/>
      <c r="IG1143" s="3"/>
      <c r="IH1143" s="3"/>
      <c r="II1143" s="3"/>
      <c r="IJ1143" s="3"/>
      <c r="IK1143" s="3"/>
      <c r="IL1143" s="3"/>
      <c r="IM1143" s="3"/>
      <c r="IN1143" s="3"/>
    </row>
    <row r="1144" spans="1:256" s="19" customFormat="1" x14ac:dyDescent="0.15">
      <c r="A1144" s="57"/>
      <c r="B1144" s="3"/>
      <c r="C1144" s="3"/>
      <c r="D1144" s="3"/>
      <c r="E1144" s="3"/>
      <c r="F1144" s="3"/>
      <c r="G1144" s="3"/>
      <c r="H1144" s="26"/>
      <c r="I1144" s="26"/>
      <c r="J1144" s="3"/>
      <c r="K1144" s="26"/>
      <c r="L1144" s="3"/>
      <c r="M1144" s="3"/>
      <c r="N1144" s="3"/>
      <c r="O1144" s="3"/>
      <c r="P1144" s="3"/>
      <c r="Q1144" s="3"/>
      <c r="R1144" s="3"/>
      <c r="S1144" s="3"/>
      <c r="T1144" s="3"/>
      <c r="U1144" s="3"/>
      <c r="V1144" s="3"/>
      <c r="W1144" s="3"/>
      <c r="X1144" s="3"/>
      <c r="Y1144" s="3"/>
      <c r="Z1144" s="3"/>
      <c r="AA1144" s="3"/>
      <c r="AB1144" s="26"/>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c r="BY1144" s="3"/>
      <c r="BZ1144" s="3"/>
      <c r="CA1144" s="3"/>
      <c r="CB1144" s="3"/>
      <c r="CC1144" s="3"/>
      <c r="CD1144" s="3"/>
      <c r="CE1144" s="3"/>
      <c r="CF1144" s="3"/>
      <c r="CG1144" s="3"/>
      <c r="CH1144" s="3"/>
      <c r="CI1144" s="3"/>
      <c r="CJ1144" s="3"/>
      <c r="CK1144" s="3"/>
      <c r="CL1144" s="3"/>
      <c r="CM1144" s="3"/>
      <c r="CN1144" s="3"/>
      <c r="CO1144" s="3"/>
      <c r="CP1144" s="3"/>
      <c r="CQ1144" s="3"/>
      <c r="CR1144" s="3"/>
      <c r="CS1144" s="3"/>
      <c r="CT1144" s="3"/>
      <c r="CU1144" s="3"/>
      <c r="CV1144" s="3"/>
      <c r="CW1144" s="3"/>
      <c r="CX1144" s="3"/>
      <c r="CY1144" s="3"/>
      <c r="CZ1144" s="3"/>
      <c r="DA1144" s="3"/>
      <c r="DB1144" s="3"/>
      <c r="DC1144" s="3"/>
      <c r="DD1144" s="3"/>
      <c r="DE1144" s="3"/>
      <c r="DF1144" s="3"/>
      <c r="DG1144" s="3"/>
      <c r="DH1144" s="3"/>
      <c r="DI1144" s="3"/>
      <c r="DJ1144" s="3"/>
      <c r="DK1144" s="3"/>
      <c r="DL1144" s="3"/>
      <c r="DM1144" s="3"/>
      <c r="DN1144" s="3"/>
      <c r="DO1144" s="3"/>
      <c r="DP1144" s="3"/>
      <c r="DQ1144" s="3"/>
      <c r="DR1144" s="3"/>
      <c r="DS1144" s="3"/>
      <c r="DT1144" s="3"/>
      <c r="DU1144" s="3"/>
      <c r="DV1144" s="3"/>
      <c r="DW1144" s="3"/>
      <c r="DX1144" s="3"/>
      <c r="DY1144" s="3"/>
      <c r="DZ1144" s="3"/>
      <c r="EA1144" s="3"/>
      <c r="EB1144" s="3"/>
      <c r="EC1144" s="3"/>
      <c r="ED1144" s="3"/>
      <c r="EE1144" s="3"/>
      <c r="EF1144" s="3"/>
      <c r="EG1144" s="3"/>
      <c r="EH1144" s="3"/>
      <c r="EI1144" s="3"/>
      <c r="EJ1144" s="3"/>
      <c r="EK1144" s="3"/>
      <c r="EL1144" s="3"/>
      <c r="EM1144" s="3"/>
      <c r="EN1144" s="3"/>
      <c r="EO1144" s="3"/>
      <c r="EP1144" s="3"/>
      <c r="EQ1144" s="3"/>
      <c r="ER1144" s="3"/>
      <c r="ES1144" s="3"/>
      <c r="ET1144" s="3"/>
      <c r="EU1144" s="3"/>
      <c r="EV1144" s="3"/>
      <c r="EW1144" s="3"/>
      <c r="EX1144" s="3"/>
      <c r="EY1144" s="3"/>
      <c r="EZ1144" s="3"/>
      <c r="FA1144" s="3"/>
      <c r="FB1144" s="3"/>
      <c r="FC1144" s="3"/>
      <c r="FD1144" s="3"/>
      <c r="FE1144" s="3"/>
      <c r="FF1144" s="3"/>
      <c r="FG1144" s="3"/>
      <c r="FH1144" s="3"/>
      <c r="FI1144" s="3"/>
      <c r="FJ1144" s="3"/>
      <c r="FK1144" s="3"/>
      <c r="FL1144" s="3"/>
      <c r="FM1144" s="3"/>
      <c r="FN1144" s="3"/>
      <c r="FO1144" s="3"/>
      <c r="FP1144" s="3"/>
      <c r="FQ1144" s="3"/>
      <c r="FR1144" s="3"/>
      <c r="FS1144" s="3"/>
      <c r="FT1144" s="3"/>
      <c r="FU1144" s="3"/>
      <c r="FV1144" s="3"/>
      <c r="FW1144" s="3"/>
      <c r="FX1144" s="3"/>
      <c r="FY1144" s="3"/>
      <c r="FZ1144" s="3"/>
      <c r="GA1144" s="3"/>
      <c r="GB1144" s="3"/>
      <c r="GC1144" s="3"/>
      <c r="GD1144" s="3"/>
      <c r="GE1144" s="3"/>
      <c r="GF1144" s="3"/>
      <c r="GG1144" s="3"/>
      <c r="GH1144" s="3"/>
      <c r="GI1144" s="3"/>
      <c r="GJ1144" s="3"/>
      <c r="GK1144" s="3"/>
      <c r="GL1144" s="3"/>
      <c r="GM1144" s="3"/>
      <c r="GN1144" s="3"/>
      <c r="GO1144" s="3"/>
      <c r="GP1144" s="3"/>
      <c r="GQ1144" s="3"/>
      <c r="GR1144" s="3"/>
      <c r="GS1144" s="3"/>
      <c r="GT1144" s="3"/>
      <c r="GU1144" s="3"/>
      <c r="GV1144" s="3"/>
      <c r="GW1144" s="3"/>
      <c r="GX1144" s="3"/>
      <c r="GY1144" s="3"/>
      <c r="GZ1144" s="3"/>
      <c r="HA1144" s="3"/>
      <c r="HB1144" s="3"/>
      <c r="HC1144" s="3"/>
      <c r="HD1144" s="3"/>
      <c r="HE1144" s="3"/>
      <c r="HF1144" s="3"/>
      <c r="HG1144" s="3"/>
      <c r="HH1144" s="3"/>
      <c r="HI1144" s="3"/>
      <c r="HJ1144" s="3"/>
      <c r="HK1144" s="3"/>
      <c r="HL1144" s="3"/>
      <c r="HM1144" s="3"/>
      <c r="HN1144" s="3"/>
      <c r="HO1144" s="3"/>
      <c r="HP1144" s="3"/>
      <c r="HQ1144" s="3"/>
      <c r="HR1144" s="3"/>
      <c r="HS1144" s="3"/>
      <c r="HT1144" s="3"/>
      <c r="HU1144" s="3"/>
      <c r="HV1144" s="3"/>
      <c r="HW1144" s="3"/>
      <c r="HX1144" s="3"/>
      <c r="HY1144" s="3"/>
      <c r="HZ1144" s="3"/>
      <c r="IA1144" s="3"/>
      <c r="IB1144" s="3"/>
      <c r="IC1144" s="3"/>
      <c r="ID1144" s="3"/>
      <c r="IE1144" s="3"/>
      <c r="IF1144" s="3"/>
      <c r="IG1144" s="3"/>
      <c r="IH1144" s="3"/>
      <c r="II1144" s="3"/>
      <c r="IJ1144" s="3"/>
      <c r="IK1144" s="3"/>
      <c r="IL1144" s="3"/>
      <c r="IM1144" s="3"/>
      <c r="IN1144" s="3"/>
    </row>
    <row r="1145" spans="1:256" s="19" customFormat="1" x14ac:dyDescent="0.15">
      <c r="A1145" s="57"/>
      <c r="B1145" s="3"/>
      <c r="C1145" s="3"/>
      <c r="D1145" s="3"/>
      <c r="E1145" s="3"/>
      <c r="F1145" s="3"/>
      <c r="G1145" s="3"/>
      <c r="H1145" s="26"/>
      <c r="I1145" s="26"/>
      <c r="J1145" s="3"/>
      <c r="K1145" s="26"/>
      <c r="L1145" s="3"/>
      <c r="M1145" s="3"/>
      <c r="N1145" s="3"/>
      <c r="O1145" s="3"/>
      <c r="P1145" s="3"/>
      <c r="Q1145" s="3"/>
      <c r="R1145" s="3"/>
      <c r="S1145" s="3"/>
      <c r="T1145" s="3"/>
      <c r="U1145" s="3"/>
      <c r="V1145" s="3"/>
      <c r="W1145" s="3"/>
      <c r="X1145" s="3"/>
      <c r="Y1145" s="3"/>
      <c r="Z1145" s="3"/>
      <c r="AA1145" s="3"/>
      <c r="AB1145" s="26"/>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c r="BX1145" s="3"/>
      <c r="BY1145" s="3"/>
      <c r="BZ1145" s="3"/>
      <c r="CA1145" s="3"/>
      <c r="CB1145" s="3"/>
      <c r="CC1145" s="3"/>
      <c r="CD1145" s="3"/>
      <c r="CE1145" s="3"/>
      <c r="CF1145" s="3"/>
      <c r="CG1145" s="3"/>
      <c r="CH1145" s="3"/>
      <c r="CI1145" s="3"/>
      <c r="CJ1145" s="3"/>
      <c r="CK1145" s="3"/>
      <c r="CL1145" s="3"/>
      <c r="CM1145" s="3"/>
      <c r="CN1145" s="3"/>
      <c r="CO1145" s="3"/>
      <c r="CP1145" s="3"/>
      <c r="CQ1145" s="3"/>
      <c r="CR1145" s="3"/>
      <c r="CS1145" s="3"/>
      <c r="CT1145" s="3"/>
      <c r="CU1145" s="3"/>
      <c r="CV1145" s="3"/>
      <c r="CW1145" s="3"/>
      <c r="CX1145" s="3"/>
      <c r="CY1145" s="3"/>
      <c r="CZ1145" s="3"/>
      <c r="DA1145" s="3"/>
      <c r="DB1145" s="3"/>
      <c r="DC1145" s="3"/>
      <c r="DD1145" s="3"/>
      <c r="DE1145" s="3"/>
      <c r="DF1145" s="3"/>
      <c r="DG1145" s="3"/>
      <c r="DH1145" s="3"/>
      <c r="DI1145" s="3"/>
      <c r="DJ1145" s="3"/>
      <c r="DK1145" s="3"/>
      <c r="DL1145" s="3"/>
      <c r="DM1145" s="3"/>
      <c r="DN1145" s="3"/>
      <c r="DO1145" s="3"/>
      <c r="DP1145" s="3"/>
      <c r="DQ1145" s="3"/>
      <c r="DR1145" s="3"/>
      <c r="DS1145" s="3"/>
      <c r="DT1145" s="3"/>
      <c r="DU1145" s="3"/>
      <c r="DV1145" s="3"/>
      <c r="DW1145" s="3"/>
      <c r="DX1145" s="3"/>
      <c r="DY1145" s="3"/>
      <c r="DZ1145" s="3"/>
      <c r="EA1145" s="3"/>
      <c r="EB1145" s="3"/>
      <c r="EC1145" s="3"/>
      <c r="ED1145" s="3"/>
      <c r="EE1145" s="3"/>
      <c r="EF1145" s="3"/>
      <c r="EG1145" s="3"/>
      <c r="EH1145" s="3"/>
      <c r="EI1145" s="3"/>
      <c r="EJ1145" s="3"/>
      <c r="EK1145" s="3"/>
      <c r="EL1145" s="3"/>
      <c r="EM1145" s="3"/>
      <c r="EN1145" s="3"/>
      <c r="EO1145" s="3"/>
      <c r="EP1145" s="3"/>
      <c r="EQ1145" s="3"/>
      <c r="ER1145" s="3"/>
      <c r="ES1145" s="3"/>
      <c r="ET1145" s="3"/>
      <c r="EU1145" s="3"/>
      <c r="EV1145" s="3"/>
      <c r="EW1145" s="3"/>
      <c r="EX1145" s="3"/>
      <c r="EY1145" s="3"/>
      <c r="EZ1145" s="3"/>
      <c r="FA1145" s="3"/>
      <c r="FB1145" s="3"/>
      <c r="FC1145" s="3"/>
      <c r="FD1145" s="3"/>
      <c r="FE1145" s="3"/>
      <c r="FF1145" s="3"/>
      <c r="FG1145" s="3"/>
      <c r="FH1145" s="3"/>
      <c r="FI1145" s="3"/>
      <c r="FJ1145" s="3"/>
      <c r="FK1145" s="3"/>
      <c r="FL1145" s="3"/>
      <c r="FM1145" s="3"/>
      <c r="FN1145" s="3"/>
      <c r="FO1145" s="3"/>
      <c r="FP1145" s="3"/>
      <c r="FQ1145" s="3"/>
      <c r="FR1145" s="3"/>
      <c r="FS1145" s="3"/>
      <c r="FT1145" s="3"/>
      <c r="FU1145" s="3"/>
      <c r="FV1145" s="3"/>
      <c r="FW1145" s="3"/>
      <c r="FX1145" s="3"/>
      <c r="FY1145" s="3"/>
      <c r="FZ1145" s="3"/>
      <c r="GA1145" s="3"/>
      <c r="GB1145" s="3"/>
      <c r="GC1145" s="3"/>
      <c r="GD1145" s="3"/>
      <c r="GE1145" s="3"/>
      <c r="GF1145" s="3"/>
      <c r="GG1145" s="3"/>
      <c r="GH1145" s="3"/>
      <c r="GI1145" s="3"/>
      <c r="GJ1145" s="3"/>
      <c r="GK1145" s="3"/>
      <c r="GL1145" s="3"/>
      <c r="GM1145" s="3"/>
      <c r="GN1145" s="3"/>
      <c r="GO1145" s="3"/>
      <c r="GP1145" s="3"/>
      <c r="GQ1145" s="3"/>
      <c r="GR1145" s="3"/>
      <c r="GS1145" s="3"/>
      <c r="GT1145" s="3"/>
      <c r="GU1145" s="3"/>
      <c r="GV1145" s="3"/>
      <c r="GW1145" s="3"/>
      <c r="GX1145" s="3"/>
      <c r="GY1145" s="3"/>
      <c r="GZ1145" s="3"/>
      <c r="HA1145" s="3"/>
      <c r="HB1145" s="3"/>
      <c r="HC1145" s="3"/>
      <c r="HD1145" s="3"/>
      <c r="HE1145" s="3"/>
      <c r="HF1145" s="3"/>
      <c r="HG1145" s="3"/>
      <c r="HH1145" s="3"/>
      <c r="HI1145" s="3"/>
      <c r="HJ1145" s="3"/>
      <c r="HK1145" s="3"/>
      <c r="HL1145" s="3"/>
      <c r="HM1145" s="3"/>
      <c r="HN1145" s="3"/>
      <c r="HO1145" s="3"/>
      <c r="HP1145" s="3"/>
      <c r="HQ1145" s="3"/>
      <c r="HR1145" s="3"/>
      <c r="HS1145" s="3"/>
      <c r="HT1145" s="3"/>
      <c r="HU1145" s="3"/>
      <c r="HV1145" s="3"/>
      <c r="HW1145" s="3"/>
      <c r="HX1145" s="3"/>
      <c r="HY1145" s="3"/>
      <c r="HZ1145" s="3"/>
      <c r="IA1145" s="3"/>
      <c r="IB1145" s="3"/>
      <c r="IC1145" s="3"/>
      <c r="ID1145" s="3"/>
      <c r="IE1145" s="3"/>
      <c r="IF1145" s="3"/>
      <c r="IG1145" s="3"/>
      <c r="IH1145" s="3"/>
      <c r="II1145" s="3"/>
      <c r="IJ1145" s="3"/>
      <c r="IK1145" s="3"/>
      <c r="IL1145" s="3"/>
      <c r="IM1145" s="3"/>
      <c r="IN1145" s="3"/>
    </row>
    <row r="1146" spans="1:256" s="19" customFormat="1" x14ac:dyDescent="0.15">
      <c r="A1146" s="57"/>
      <c r="B1146" s="3"/>
      <c r="C1146" s="3"/>
      <c r="D1146" s="3"/>
      <c r="E1146" s="3"/>
      <c r="F1146" s="3"/>
      <c r="G1146" s="3"/>
      <c r="H1146" s="26"/>
      <c r="I1146" s="26"/>
      <c r="J1146" s="3"/>
      <c r="K1146" s="26"/>
      <c r="L1146" s="3"/>
      <c r="M1146" s="3"/>
      <c r="N1146" s="3"/>
      <c r="O1146" s="3"/>
      <c r="P1146" s="3"/>
      <c r="Q1146" s="3"/>
      <c r="R1146" s="3"/>
      <c r="S1146" s="3"/>
      <c r="T1146" s="3"/>
      <c r="U1146" s="3"/>
      <c r="V1146" s="3"/>
      <c r="W1146" s="3"/>
      <c r="X1146" s="3"/>
      <c r="Y1146" s="3"/>
      <c r="Z1146" s="3"/>
      <c r="AA1146" s="3"/>
      <c r="AB1146" s="26"/>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c r="BX1146" s="3"/>
      <c r="BY1146" s="3"/>
      <c r="BZ1146" s="3"/>
      <c r="CA1146" s="3"/>
      <c r="CB1146" s="3"/>
      <c r="CC1146" s="3"/>
      <c r="CD1146" s="3"/>
      <c r="CE1146" s="3"/>
      <c r="CF1146" s="3"/>
      <c r="CG1146" s="3"/>
      <c r="CH1146" s="3"/>
      <c r="CI1146" s="3"/>
      <c r="CJ1146" s="3"/>
      <c r="CK1146" s="3"/>
      <c r="CL1146" s="3"/>
      <c r="CM1146" s="3"/>
      <c r="CN1146" s="3"/>
      <c r="CO1146" s="3"/>
      <c r="CP1146" s="3"/>
      <c r="CQ1146" s="3"/>
      <c r="CR1146" s="3"/>
      <c r="CS1146" s="3"/>
      <c r="CT1146" s="3"/>
      <c r="CU1146" s="3"/>
      <c r="CV1146" s="3"/>
      <c r="CW1146" s="3"/>
      <c r="CX1146" s="3"/>
      <c r="CY1146" s="3"/>
      <c r="CZ1146" s="3"/>
      <c r="DA1146" s="3"/>
      <c r="DB1146" s="3"/>
      <c r="DC1146" s="3"/>
      <c r="DD1146" s="3"/>
      <c r="DE1146" s="3"/>
      <c r="DF1146" s="3"/>
      <c r="DG1146" s="3"/>
      <c r="DH1146" s="3"/>
      <c r="DI1146" s="3"/>
      <c r="DJ1146" s="3"/>
      <c r="DK1146" s="3"/>
      <c r="DL1146" s="3"/>
      <c r="DM1146" s="3"/>
      <c r="DN1146" s="3"/>
      <c r="DO1146" s="3"/>
      <c r="DP1146" s="3"/>
      <c r="DQ1146" s="3"/>
      <c r="DR1146" s="3"/>
      <c r="DS1146" s="3"/>
      <c r="DT1146" s="3"/>
      <c r="DU1146" s="3"/>
      <c r="DV1146" s="3"/>
      <c r="DW1146" s="3"/>
      <c r="DX1146" s="3"/>
      <c r="DY1146" s="3"/>
      <c r="DZ1146" s="3"/>
      <c r="EA1146" s="3"/>
      <c r="EB1146" s="3"/>
      <c r="EC1146" s="3"/>
      <c r="ED1146" s="3"/>
      <c r="EE1146" s="3"/>
      <c r="EF1146" s="3"/>
      <c r="EG1146" s="3"/>
      <c r="EH1146" s="3"/>
      <c r="EI1146" s="3"/>
      <c r="EJ1146" s="3"/>
      <c r="EK1146" s="3"/>
      <c r="EL1146" s="3"/>
      <c r="EM1146" s="3"/>
      <c r="EN1146" s="3"/>
      <c r="EO1146" s="3"/>
      <c r="EP1146" s="3"/>
      <c r="EQ1146" s="3"/>
      <c r="ER1146" s="3"/>
      <c r="ES1146" s="3"/>
      <c r="ET1146" s="3"/>
      <c r="EU1146" s="3"/>
      <c r="EV1146" s="3"/>
      <c r="EW1146" s="3"/>
      <c r="EX1146" s="3"/>
      <c r="EY1146" s="3"/>
      <c r="EZ1146" s="3"/>
      <c r="FA1146" s="3"/>
      <c r="FB1146" s="3"/>
      <c r="FC1146" s="3"/>
      <c r="FD1146" s="3"/>
      <c r="FE1146" s="3"/>
      <c r="FF1146" s="3"/>
      <c r="FG1146" s="3"/>
      <c r="FH1146" s="3"/>
      <c r="FI1146" s="3"/>
      <c r="FJ1146" s="3"/>
      <c r="FK1146" s="3"/>
      <c r="FL1146" s="3"/>
      <c r="FM1146" s="3"/>
      <c r="FN1146" s="3"/>
      <c r="FO1146" s="3"/>
      <c r="FP1146" s="3"/>
      <c r="FQ1146" s="3"/>
      <c r="FR1146" s="3"/>
      <c r="FS1146" s="3"/>
      <c r="FT1146" s="3"/>
      <c r="FU1146" s="3"/>
      <c r="FV1146" s="3"/>
      <c r="FW1146" s="3"/>
      <c r="FX1146" s="3"/>
      <c r="FY1146" s="3"/>
      <c r="FZ1146" s="3"/>
      <c r="GA1146" s="3"/>
      <c r="GB1146" s="3"/>
      <c r="GC1146" s="3"/>
      <c r="GD1146" s="3"/>
      <c r="GE1146" s="3"/>
      <c r="GF1146" s="3"/>
      <c r="GG1146" s="3"/>
      <c r="GH1146" s="3"/>
      <c r="GI1146" s="3"/>
      <c r="GJ1146" s="3"/>
      <c r="GK1146" s="3"/>
      <c r="GL1146" s="3"/>
      <c r="GM1146" s="3"/>
      <c r="GN1146" s="3"/>
      <c r="GO1146" s="3"/>
      <c r="GP1146" s="3"/>
      <c r="GQ1146" s="3"/>
      <c r="GR1146" s="3"/>
      <c r="GS1146" s="3"/>
      <c r="GT1146" s="3"/>
      <c r="GU1146" s="3"/>
      <c r="GV1146" s="3"/>
      <c r="GW1146" s="3"/>
      <c r="GX1146" s="3"/>
      <c r="GY1146" s="3"/>
      <c r="GZ1146" s="3"/>
      <c r="HA1146" s="3"/>
      <c r="HB1146" s="3"/>
      <c r="HC1146" s="3"/>
      <c r="HD1146" s="3"/>
      <c r="HE1146" s="3"/>
      <c r="HF1146" s="3"/>
      <c r="HG1146" s="3"/>
      <c r="HH1146" s="3"/>
      <c r="HI1146" s="3"/>
      <c r="HJ1146" s="3"/>
      <c r="HK1146" s="3"/>
      <c r="HL1146" s="3"/>
      <c r="HM1146" s="3"/>
      <c r="HN1146" s="3"/>
      <c r="HO1146" s="3"/>
      <c r="HP1146" s="3"/>
      <c r="HQ1146" s="3"/>
      <c r="HR1146" s="3"/>
      <c r="HS1146" s="3"/>
      <c r="HT1146" s="3"/>
      <c r="HU1146" s="3"/>
      <c r="HV1146" s="3"/>
      <c r="HW1146" s="3"/>
      <c r="HX1146" s="3"/>
      <c r="HY1146" s="3"/>
      <c r="HZ1146" s="3"/>
      <c r="IA1146" s="3"/>
      <c r="IB1146" s="3"/>
      <c r="IC1146" s="3"/>
      <c r="ID1146" s="3"/>
      <c r="IE1146" s="3"/>
      <c r="IF1146" s="3"/>
      <c r="IG1146" s="3"/>
      <c r="IH1146" s="3"/>
      <c r="II1146" s="3"/>
      <c r="IJ1146" s="3"/>
      <c r="IK1146" s="3"/>
      <c r="IL1146" s="3"/>
      <c r="IM1146" s="3"/>
      <c r="IN1146" s="3"/>
    </row>
    <row r="1147" spans="1:256" s="21" customFormat="1" x14ac:dyDescent="0.15">
      <c r="A1147" s="57"/>
      <c r="B1147" s="3"/>
      <c r="C1147" s="3"/>
      <c r="D1147" s="3"/>
      <c r="E1147" s="3"/>
      <c r="F1147" s="3"/>
      <c r="G1147" s="3"/>
      <c r="H1147" s="26"/>
      <c r="I1147" s="26"/>
      <c r="J1147" s="3"/>
      <c r="K1147" s="26"/>
      <c r="L1147" s="3"/>
      <c r="M1147" s="3"/>
      <c r="N1147" s="3"/>
      <c r="O1147" s="3"/>
      <c r="P1147" s="3"/>
      <c r="Q1147" s="3"/>
      <c r="R1147" s="3"/>
      <c r="S1147" s="3"/>
      <c r="T1147" s="3"/>
      <c r="U1147" s="3"/>
      <c r="V1147" s="3"/>
      <c r="W1147" s="3"/>
      <c r="X1147" s="3"/>
      <c r="Y1147" s="3"/>
      <c r="Z1147" s="3"/>
      <c r="AA1147" s="3"/>
      <c r="AB1147" s="26"/>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c r="BY1147" s="3"/>
      <c r="BZ1147" s="3"/>
      <c r="CA1147" s="3"/>
      <c r="CB1147" s="3"/>
      <c r="CC1147" s="3"/>
      <c r="CD1147" s="3"/>
      <c r="CE1147" s="3"/>
      <c r="CF1147" s="3"/>
      <c r="CG1147" s="3"/>
      <c r="CH1147" s="3"/>
      <c r="CI1147" s="3"/>
      <c r="CJ1147" s="3"/>
      <c r="CK1147" s="3"/>
      <c r="CL1147" s="3"/>
      <c r="CM1147" s="3"/>
      <c r="CN1147" s="3"/>
      <c r="CO1147" s="3"/>
      <c r="CP1147" s="3"/>
      <c r="CQ1147" s="3"/>
      <c r="CR1147" s="3"/>
      <c r="CS1147" s="3"/>
      <c r="CT1147" s="3"/>
      <c r="CU1147" s="3"/>
      <c r="CV1147" s="3"/>
      <c r="CW1147" s="3"/>
      <c r="CX1147" s="3"/>
      <c r="CY1147" s="3"/>
      <c r="CZ1147" s="3"/>
      <c r="DA1147" s="3"/>
      <c r="DB1147" s="3"/>
      <c r="DC1147" s="3"/>
      <c r="DD1147" s="3"/>
      <c r="DE1147" s="3"/>
      <c r="DF1147" s="3"/>
      <c r="DG1147" s="3"/>
      <c r="DH1147" s="3"/>
      <c r="DI1147" s="3"/>
      <c r="DJ1147" s="3"/>
      <c r="DK1147" s="3"/>
      <c r="DL1147" s="3"/>
      <c r="DM1147" s="3"/>
      <c r="DN1147" s="3"/>
      <c r="DO1147" s="3"/>
      <c r="DP1147" s="3"/>
      <c r="DQ1147" s="3"/>
      <c r="DR1147" s="3"/>
      <c r="DS1147" s="3"/>
      <c r="DT1147" s="3"/>
      <c r="DU1147" s="3"/>
      <c r="DV1147" s="3"/>
      <c r="DW1147" s="3"/>
      <c r="DX1147" s="3"/>
      <c r="DY1147" s="3"/>
      <c r="DZ1147" s="3"/>
      <c r="EA1147" s="3"/>
      <c r="EB1147" s="3"/>
      <c r="EC1147" s="3"/>
      <c r="ED1147" s="3"/>
      <c r="EE1147" s="3"/>
      <c r="EF1147" s="3"/>
      <c r="EG1147" s="3"/>
      <c r="EH1147" s="3"/>
      <c r="EI1147" s="3"/>
      <c r="EJ1147" s="3"/>
      <c r="EK1147" s="3"/>
      <c r="EL1147" s="3"/>
      <c r="EM1147" s="3"/>
      <c r="EN1147" s="3"/>
      <c r="EO1147" s="3"/>
      <c r="EP1147" s="3"/>
      <c r="EQ1147" s="3"/>
      <c r="ER1147" s="3"/>
      <c r="ES1147" s="3"/>
      <c r="ET1147" s="3"/>
      <c r="EU1147" s="3"/>
      <c r="EV1147" s="3"/>
      <c r="EW1147" s="3"/>
      <c r="EX1147" s="3"/>
      <c r="EY1147" s="3"/>
      <c r="EZ1147" s="3"/>
      <c r="FA1147" s="3"/>
      <c r="FB1147" s="3"/>
      <c r="FC1147" s="3"/>
      <c r="FD1147" s="3"/>
      <c r="FE1147" s="3"/>
      <c r="FF1147" s="3"/>
      <c r="FG1147" s="3"/>
      <c r="FH1147" s="3"/>
      <c r="FI1147" s="3"/>
      <c r="FJ1147" s="3"/>
      <c r="FK1147" s="3"/>
      <c r="FL1147" s="3"/>
      <c r="FM1147" s="3"/>
      <c r="FN1147" s="3"/>
      <c r="FO1147" s="3"/>
      <c r="FP1147" s="3"/>
      <c r="FQ1147" s="3"/>
      <c r="FR1147" s="3"/>
      <c r="FS1147" s="3"/>
      <c r="FT1147" s="3"/>
      <c r="FU1147" s="3"/>
      <c r="FV1147" s="3"/>
      <c r="FW1147" s="3"/>
      <c r="FX1147" s="3"/>
      <c r="FY1147" s="3"/>
      <c r="FZ1147" s="3"/>
      <c r="GA1147" s="3"/>
      <c r="GB1147" s="3"/>
      <c r="GC1147" s="3"/>
      <c r="GD1147" s="3"/>
      <c r="GE1147" s="3"/>
      <c r="GF1147" s="3"/>
      <c r="GG1147" s="3"/>
      <c r="GH1147" s="3"/>
      <c r="GI1147" s="3"/>
      <c r="GJ1147" s="3"/>
      <c r="GK1147" s="3"/>
      <c r="GL1147" s="3"/>
      <c r="GM1147" s="3"/>
      <c r="GN1147" s="3"/>
      <c r="GO1147" s="3"/>
      <c r="GP1147" s="3"/>
      <c r="GQ1147" s="3"/>
      <c r="GR1147" s="3"/>
      <c r="GS1147" s="3"/>
      <c r="GT1147" s="3"/>
      <c r="GU1147" s="3"/>
      <c r="GV1147" s="3"/>
      <c r="GW1147" s="3"/>
      <c r="GX1147" s="3"/>
      <c r="GY1147" s="3"/>
      <c r="GZ1147" s="3"/>
      <c r="HA1147" s="3"/>
      <c r="HB1147" s="3"/>
      <c r="HC1147" s="3"/>
      <c r="HD1147" s="3"/>
      <c r="HE1147" s="3"/>
      <c r="HF1147" s="3"/>
      <c r="HG1147" s="3"/>
      <c r="HH1147" s="3"/>
      <c r="HI1147" s="3"/>
      <c r="HJ1147" s="3"/>
      <c r="HK1147" s="3"/>
      <c r="HL1147" s="3"/>
      <c r="HM1147" s="3"/>
      <c r="HN1147" s="3"/>
      <c r="HO1147" s="3"/>
      <c r="HP1147" s="3"/>
      <c r="HQ1147" s="3"/>
      <c r="HR1147" s="3"/>
      <c r="HS1147" s="3"/>
      <c r="HT1147" s="3"/>
      <c r="HU1147" s="3"/>
      <c r="HV1147" s="3"/>
      <c r="HW1147" s="3"/>
      <c r="HX1147" s="3"/>
      <c r="HY1147" s="3"/>
      <c r="HZ1147" s="3"/>
      <c r="IA1147" s="3"/>
      <c r="IB1147" s="3"/>
      <c r="IC1147" s="3"/>
      <c r="ID1147" s="3"/>
      <c r="IE1147" s="3"/>
      <c r="IF1147" s="3"/>
      <c r="IG1147" s="3"/>
      <c r="IH1147" s="3"/>
      <c r="II1147" s="3"/>
      <c r="IJ1147" s="3"/>
      <c r="IK1147" s="3"/>
      <c r="IL1147" s="3"/>
      <c r="IM1147" s="3"/>
      <c r="IN1147" s="3"/>
      <c r="IO1147" s="19"/>
      <c r="IP1147" s="19"/>
      <c r="IQ1147" s="19"/>
      <c r="IR1147" s="19"/>
      <c r="IS1147" s="19"/>
      <c r="IT1147" s="19"/>
      <c r="IU1147" s="19"/>
      <c r="IV1147" s="19"/>
    </row>
    <row r="1148" spans="1:256" s="19" customFormat="1" x14ac:dyDescent="0.15">
      <c r="A1148" s="57"/>
      <c r="B1148" s="3"/>
      <c r="C1148" s="3"/>
      <c r="D1148" s="3"/>
      <c r="E1148" s="3"/>
      <c r="F1148" s="3"/>
      <c r="G1148" s="3"/>
      <c r="H1148" s="26"/>
      <c r="I1148" s="26"/>
      <c r="J1148" s="3"/>
      <c r="K1148" s="26"/>
      <c r="L1148" s="3"/>
      <c r="M1148" s="3"/>
      <c r="N1148" s="3"/>
      <c r="O1148" s="3"/>
      <c r="P1148" s="3"/>
      <c r="Q1148" s="3"/>
      <c r="R1148" s="3"/>
      <c r="S1148" s="3"/>
      <c r="T1148" s="3"/>
      <c r="U1148" s="3"/>
      <c r="V1148" s="3"/>
      <c r="W1148" s="3"/>
      <c r="X1148" s="3"/>
      <c r="Y1148" s="3"/>
      <c r="Z1148" s="3"/>
      <c r="AA1148" s="3"/>
      <c r="AB1148" s="26"/>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c r="BX1148" s="3"/>
      <c r="BY1148" s="3"/>
      <c r="BZ1148" s="3"/>
      <c r="CA1148" s="3"/>
      <c r="CB1148" s="3"/>
      <c r="CC1148" s="3"/>
      <c r="CD1148" s="3"/>
      <c r="CE1148" s="3"/>
      <c r="CF1148" s="3"/>
      <c r="CG1148" s="3"/>
      <c r="CH1148" s="3"/>
      <c r="CI1148" s="3"/>
      <c r="CJ1148" s="3"/>
      <c r="CK1148" s="3"/>
      <c r="CL1148" s="3"/>
      <c r="CM1148" s="3"/>
      <c r="CN1148" s="3"/>
      <c r="CO1148" s="3"/>
      <c r="CP1148" s="3"/>
      <c r="CQ1148" s="3"/>
      <c r="CR1148" s="3"/>
      <c r="CS1148" s="3"/>
      <c r="CT1148" s="3"/>
      <c r="CU1148" s="3"/>
      <c r="CV1148" s="3"/>
      <c r="CW1148" s="3"/>
      <c r="CX1148" s="3"/>
      <c r="CY1148" s="3"/>
      <c r="CZ1148" s="3"/>
      <c r="DA1148" s="3"/>
      <c r="DB1148" s="3"/>
      <c r="DC1148" s="3"/>
      <c r="DD1148" s="3"/>
      <c r="DE1148" s="3"/>
      <c r="DF1148" s="3"/>
      <c r="DG1148" s="3"/>
      <c r="DH1148" s="3"/>
      <c r="DI1148" s="3"/>
      <c r="DJ1148" s="3"/>
      <c r="DK1148" s="3"/>
      <c r="DL1148" s="3"/>
      <c r="DM1148" s="3"/>
      <c r="DN1148" s="3"/>
      <c r="DO1148" s="3"/>
      <c r="DP1148" s="3"/>
      <c r="DQ1148" s="3"/>
      <c r="DR1148" s="3"/>
      <c r="DS1148" s="3"/>
      <c r="DT1148" s="3"/>
      <c r="DU1148" s="3"/>
      <c r="DV1148" s="3"/>
      <c r="DW1148" s="3"/>
      <c r="DX1148" s="3"/>
      <c r="DY1148" s="3"/>
      <c r="DZ1148" s="3"/>
      <c r="EA1148" s="3"/>
      <c r="EB1148" s="3"/>
      <c r="EC1148" s="3"/>
      <c r="ED1148" s="3"/>
      <c r="EE1148" s="3"/>
      <c r="EF1148" s="3"/>
      <c r="EG1148" s="3"/>
      <c r="EH1148" s="3"/>
      <c r="EI1148" s="3"/>
      <c r="EJ1148" s="3"/>
      <c r="EK1148" s="3"/>
      <c r="EL1148" s="3"/>
      <c r="EM1148" s="3"/>
      <c r="EN1148" s="3"/>
      <c r="EO1148" s="3"/>
      <c r="EP1148" s="3"/>
      <c r="EQ1148" s="3"/>
      <c r="ER1148" s="3"/>
      <c r="ES1148" s="3"/>
      <c r="ET1148" s="3"/>
      <c r="EU1148" s="3"/>
      <c r="EV1148" s="3"/>
      <c r="EW1148" s="3"/>
      <c r="EX1148" s="3"/>
      <c r="EY1148" s="3"/>
      <c r="EZ1148" s="3"/>
      <c r="FA1148" s="3"/>
      <c r="FB1148" s="3"/>
      <c r="FC1148" s="3"/>
      <c r="FD1148" s="3"/>
      <c r="FE1148" s="3"/>
      <c r="FF1148" s="3"/>
      <c r="FG1148" s="3"/>
      <c r="FH1148" s="3"/>
      <c r="FI1148" s="3"/>
      <c r="FJ1148" s="3"/>
      <c r="FK1148" s="3"/>
      <c r="FL1148" s="3"/>
      <c r="FM1148" s="3"/>
      <c r="FN1148" s="3"/>
      <c r="FO1148" s="3"/>
      <c r="FP1148" s="3"/>
      <c r="FQ1148" s="3"/>
      <c r="FR1148" s="3"/>
      <c r="FS1148" s="3"/>
      <c r="FT1148" s="3"/>
      <c r="FU1148" s="3"/>
      <c r="FV1148" s="3"/>
      <c r="FW1148" s="3"/>
      <c r="FX1148" s="3"/>
      <c r="FY1148" s="3"/>
      <c r="FZ1148" s="3"/>
      <c r="GA1148" s="3"/>
      <c r="GB1148" s="3"/>
      <c r="GC1148" s="3"/>
      <c r="GD1148" s="3"/>
      <c r="GE1148" s="3"/>
      <c r="GF1148" s="3"/>
      <c r="GG1148" s="3"/>
      <c r="GH1148" s="3"/>
      <c r="GI1148" s="3"/>
      <c r="GJ1148" s="3"/>
      <c r="GK1148" s="3"/>
      <c r="GL1148" s="3"/>
      <c r="GM1148" s="3"/>
      <c r="GN1148" s="3"/>
      <c r="GO1148" s="3"/>
      <c r="GP1148" s="3"/>
      <c r="GQ1148" s="3"/>
      <c r="GR1148" s="3"/>
      <c r="GS1148" s="3"/>
      <c r="GT1148" s="3"/>
      <c r="GU1148" s="3"/>
      <c r="GV1148" s="3"/>
      <c r="GW1148" s="3"/>
      <c r="GX1148" s="3"/>
      <c r="GY1148" s="3"/>
      <c r="GZ1148" s="3"/>
      <c r="HA1148" s="3"/>
      <c r="HB1148" s="3"/>
      <c r="HC1148" s="3"/>
      <c r="HD1148" s="3"/>
      <c r="HE1148" s="3"/>
      <c r="HF1148" s="3"/>
      <c r="HG1148" s="3"/>
      <c r="HH1148" s="3"/>
      <c r="HI1148" s="3"/>
      <c r="HJ1148" s="3"/>
      <c r="HK1148" s="3"/>
      <c r="HL1148" s="3"/>
      <c r="HM1148" s="3"/>
      <c r="HN1148" s="3"/>
      <c r="HO1148" s="3"/>
      <c r="HP1148" s="3"/>
      <c r="HQ1148" s="3"/>
      <c r="HR1148" s="3"/>
      <c r="HS1148" s="3"/>
      <c r="HT1148" s="3"/>
      <c r="HU1148" s="3"/>
      <c r="HV1148" s="3"/>
      <c r="HW1148" s="3"/>
      <c r="HX1148" s="3"/>
      <c r="HY1148" s="3"/>
      <c r="HZ1148" s="3"/>
      <c r="IA1148" s="3"/>
      <c r="IB1148" s="3"/>
      <c r="IC1148" s="3"/>
      <c r="ID1148" s="3"/>
      <c r="IE1148" s="3"/>
      <c r="IF1148" s="3"/>
      <c r="IG1148" s="3"/>
      <c r="IH1148" s="3"/>
      <c r="II1148" s="3"/>
      <c r="IJ1148" s="3"/>
      <c r="IK1148" s="3"/>
      <c r="IL1148" s="3"/>
      <c r="IM1148" s="3"/>
      <c r="IN1148" s="3"/>
    </row>
    <row r="1149" spans="1:256" s="19" customFormat="1" x14ac:dyDescent="0.15">
      <c r="A1149" s="57"/>
      <c r="B1149" s="3"/>
      <c r="C1149" s="3"/>
      <c r="D1149" s="3"/>
      <c r="E1149" s="3"/>
      <c r="F1149" s="3"/>
      <c r="G1149" s="3"/>
      <c r="H1149" s="26"/>
      <c r="I1149" s="26"/>
      <c r="J1149" s="3"/>
      <c r="K1149" s="26"/>
      <c r="L1149" s="3"/>
      <c r="M1149" s="3"/>
      <c r="N1149" s="3"/>
      <c r="O1149" s="3"/>
      <c r="P1149" s="3"/>
      <c r="Q1149" s="3"/>
      <c r="R1149" s="3"/>
      <c r="S1149" s="3"/>
      <c r="T1149" s="3"/>
      <c r="U1149" s="3"/>
      <c r="V1149" s="3"/>
      <c r="W1149" s="3"/>
      <c r="X1149" s="3"/>
      <c r="Y1149" s="3"/>
      <c r="Z1149" s="3"/>
      <c r="AA1149" s="3"/>
      <c r="AB1149" s="26"/>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c r="BY1149" s="3"/>
      <c r="BZ1149" s="3"/>
      <c r="CA1149" s="3"/>
      <c r="CB1149" s="3"/>
      <c r="CC1149" s="3"/>
      <c r="CD1149" s="3"/>
      <c r="CE1149" s="3"/>
      <c r="CF1149" s="3"/>
      <c r="CG1149" s="3"/>
      <c r="CH1149" s="3"/>
      <c r="CI1149" s="3"/>
      <c r="CJ1149" s="3"/>
      <c r="CK1149" s="3"/>
      <c r="CL1149" s="3"/>
      <c r="CM1149" s="3"/>
      <c r="CN1149" s="3"/>
      <c r="CO1149" s="3"/>
      <c r="CP1149" s="3"/>
      <c r="CQ1149" s="3"/>
      <c r="CR1149" s="3"/>
      <c r="CS1149" s="3"/>
      <c r="CT1149" s="3"/>
      <c r="CU1149" s="3"/>
      <c r="CV1149" s="3"/>
      <c r="CW1149" s="3"/>
      <c r="CX1149" s="3"/>
      <c r="CY1149" s="3"/>
      <c r="CZ1149" s="3"/>
      <c r="DA1149" s="3"/>
      <c r="DB1149" s="3"/>
      <c r="DC1149" s="3"/>
      <c r="DD1149" s="3"/>
      <c r="DE1149" s="3"/>
      <c r="DF1149" s="3"/>
      <c r="DG1149" s="3"/>
      <c r="DH1149" s="3"/>
      <c r="DI1149" s="3"/>
      <c r="DJ1149" s="3"/>
      <c r="DK1149" s="3"/>
      <c r="DL1149" s="3"/>
      <c r="DM1149" s="3"/>
      <c r="DN1149" s="3"/>
      <c r="DO1149" s="3"/>
      <c r="DP1149" s="3"/>
      <c r="DQ1149" s="3"/>
      <c r="DR1149" s="3"/>
      <c r="DS1149" s="3"/>
      <c r="DT1149" s="3"/>
      <c r="DU1149" s="3"/>
      <c r="DV1149" s="3"/>
      <c r="DW1149" s="3"/>
      <c r="DX1149" s="3"/>
      <c r="DY1149" s="3"/>
      <c r="DZ1149" s="3"/>
      <c r="EA1149" s="3"/>
      <c r="EB1149" s="3"/>
      <c r="EC1149" s="3"/>
      <c r="ED1149" s="3"/>
      <c r="EE1149" s="3"/>
      <c r="EF1149" s="3"/>
      <c r="EG1149" s="3"/>
      <c r="EH1149" s="3"/>
      <c r="EI1149" s="3"/>
      <c r="EJ1149" s="3"/>
      <c r="EK1149" s="3"/>
      <c r="EL1149" s="3"/>
      <c r="EM1149" s="3"/>
      <c r="EN1149" s="3"/>
      <c r="EO1149" s="3"/>
      <c r="EP1149" s="3"/>
      <c r="EQ1149" s="3"/>
      <c r="ER1149" s="3"/>
      <c r="ES1149" s="3"/>
      <c r="ET1149" s="3"/>
      <c r="EU1149" s="3"/>
      <c r="EV1149" s="3"/>
      <c r="EW1149" s="3"/>
      <c r="EX1149" s="3"/>
      <c r="EY1149" s="3"/>
      <c r="EZ1149" s="3"/>
      <c r="FA1149" s="3"/>
      <c r="FB1149" s="3"/>
      <c r="FC1149" s="3"/>
      <c r="FD1149" s="3"/>
      <c r="FE1149" s="3"/>
      <c r="FF1149" s="3"/>
      <c r="FG1149" s="3"/>
      <c r="FH1149" s="3"/>
      <c r="FI1149" s="3"/>
      <c r="FJ1149" s="3"/>
      <c r="FK1149" s="3"/>
      <c r="FL1149" s="3"/>
      <c r="FM1149" s="3"/>
      <c r="FN1149" s="3"/>
      <c r="FO1149" s="3"/>
      <c r="FP1149" s="3"/>
      <c r="FQ1149" s="3"/>
      <c r="FR1149" s="3"/>
      <c r="FS1149" s="3"/>
      <c r="FT1149" s="3"/>
      <c r="FU1149" s="3"/>
      <c r="FV1149" s="3"/>
      <c r="FW1149" s="3"/>
      <c r="FX1149" s="3"/>
      <c r="FY1149" s="3"/>
      <c r="FZ1149" s="3"/>
      <c r="GA1149" s="3"/>
      <c r="GB1149" s="3"/>
      <c r="GC1149" s="3"/>
      <c r="GD1149" s="3"/>
      <c r="GE1149" s="3"/>
      <c r="GF1149" s="3"/>
      <c r="GG1149" s="3"/>
      <c r="GH1149" s="3"/>
      <c r="GI1149" s="3"/>
      <c r="GJ1149" s="3"/>
      <c r="GK1149" s="3"/>
      <c r="GL1149" s="3"/>
      <c r="GM1149" s="3"/>
      <c r="GN1149" s="3"/>
      <c r="GO1149" s="3"/>
      <c r="GP1149" s="3"/>
      <c r="GQ1149" s="3"/>
      <c r="GR1149" s="3"/>
      <c r="GS1149" s="3"/>
      <c r="GT1149" s="3"/>
      <c r="GU1149" s="3"/>
      <c r="GV1149" s="3"/>
      <c r="GW1149" s="3"/>
      <c r="GX1149" s="3"/>
      <c r="GY1149" s="3"/>
      <c r="GZ1149" s="3"/>
      <c r="HA1149" s="3"/>
      <c r="HB1149" s="3"/>
      <c r="HC1149" s="3"/>
      <c r="HD1149" s="3"/>
      <c r="HE1149" s="3"/>
      <c r="HF1149" s="3"/>
      <c r="HG1149" s="3"/>
      <c r="HH1149" s="3"/>
      <c r="HI1149" s="3"/>
      <c r="HJ1149" s="3"/>
      <c r="HK1149" s="3"/>
      <c r="HL1149" s="3"/>
      <c r="HM1149" s="3"/>
      <c r="HN1149" s="3"/>
      <c r="HO1149" s="3"/>
      <c r="HP1149" s="3"/>
      <c r="HQ1149" s="3"/>
      <c r="HR1149" s="3"/>
      <c r="HS1149" s="3"/>
      <c r="HT1149" s="3"/>
      <c r="HU1149" s="3"/>
      <c r="HV1149" s="3"/>
      <c r="HW1149" s="3"/>
      <c r="HX1149" s="3"/>
      <c r="HY1149" s="3"/>
      <c r="HZ1149" s="3"/>
      <c r="IA1149" s="3"/>
      <c r="IB1149" s="3"/>
      <c r="IC1149" s="3"/>
      <c r="ID1149" s="3"/>
      <c r="IE1149" s="3"/>
      <c r="IF1149" s="3"/>
      <c r="IG1149" s="3"/>
      <c r="IH1149" s="3"/>
      <c r="II1149" s="3"/>
      <c r="IJ1149" s="3"/>
      <c r="IK1149" s="3"/>
      <c r="IL1149" s="3"/>
      <c r="IM1149" s="3"/>
      <c r="IN1149" s="3"/>
    </row>
    <row r="1150" spans="1:256" s="19" customFormat="1" x14ac:dyDescent="0.15">
      <c r="A1150" s="57"/>
      <c r="B1150" s="3"/>
      <c r="C1150" s="3"/>
      <c r="D1150" s="3"/>
      <c r="E1150" s="3"/>
      <c r="F1150" s="3"/>
      <c r="G1150" s="3"/>
      <c r="H1150" s="26"/>
      <c r="I1150" s="26"/>
      <c r="J1150" s="3"/>
      <c r="K1150" s="26"/>
      <c r="L1150" s="3"/>
      <c r="M1150" s="3"/>
      <c r="N1150" s="3"/>
      <c r="O1150" s="3"/>
      <c r="P1150" s="3"/>
      <c r="Q1150" s="3"/>
      <c r="R1150" s="3"/>
      <c r="S1150" s="3"/>
      <c r="T1150" s="3"/>
      <c r="U1150" s="3"/>
      <c r="V1150" s="3"/>
      <c r="W1150" s="3"/>
      <c r="X1150" s="3"/>
      <c r="Y1150" s="3"/>
      <c r="Z1150" s="3"/>
      <c r="AA1150" s="3"/>
      <c r="AB1150" s="26"/>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c r="BX1150" s="3"/>
      <c r="BY1150" s="3"/>
      <c r="BZ1150" s="3"/>
      <c r="CA1150" s="3"/>
      <c r="CB1150" s="3"/>
      <c r="CC1150" s="3"/>
      <c r="CD1150" s="3"/>
      <c r="CE1150" s="3"/>
      <c r="CF1150" s="3"/>
      <c r="CG1150" s="3"/>
      <c r="CH1150" s="3"/>
      <c r="CI1150" s="3"/>
      <c r="CJ1150" s="3"/>
      <c r="CK1150" s="3"/>
      <c r="CL1150" s="3"/>
      <c r="CM1150" s="3"/>
      <c r="CN1150" s="3"/>
      <c r="CO1150" s="3"/>
      <c r="CP1150" s="3"/>
      <c r="CQ1150" s="3"/>
      <c r="CR1150" s="3"/>
      <c r="CS1150" s="3"/>
      <c r="CT1150" s="3"/>
      <c r="CU1150" s="3"/>
      <c r="CV1150" s="3"/>
      <c r="CW1150" s="3"/>
      <c r="CX1150" s="3"/>
      <c r="CY1150" s="3"/>
      <c r="CZ1150" s="3"/>
      <c r="DA1150" s="3"/>
      <c r="DB1150" s="3"/>
      <c r="DC1150" s="3"/>
      <c r="DD1150" s="3"/>
      <c r="DE1150" s="3"/>
      <c r="DF1150" s="3"/>
      <c r="DG1150" s="3"/>
      <c r="DH1150" s="3"/>
      <c r="DI1150" s="3"/>
      <c r="DJ1150" s="3"/>
      <c r="DK1150" s="3"/>
      <c r="DL1150" s="3"/>
      <c r="DM1150" s="3"/>
      <c r="DN1150" s="3"/>
      <c r="DO1150" s="3"/>
      <c r="DP1150" s="3"/>
      <c r="DQ1150" s="3"/>
      <c r="DR1150" s="3"/>
      <c r="DS1150" s="3"/>
      <c r="DT1150" s="3"/>
      <c r="DU1150" s="3"/>
      <c r="DV1150" s="3"/>
      <c r="DW1150" s="3"/>
      <c r="DX1150" s="3"/>
      <c r="DY1150" s="3"/>
      <c r="DZ1150" s="3"/>
      <c r="EA1150" s="3"/>
      <c r="EB1150" s="3"/>
      <c r="EC1150" s="3"/>
      <c r="ED1150" s="3"/>
      <c r="EE1150" s="3"/>
      <c r="EF1150" s="3"/>
      <c r="EG1150" s="3"/>
      <c r="EH1150" s="3"/>
      <c r="EI1150" s="3"/>
      <c r="EJ1150" s="3"/>
      <c r="EK1150" s="3"/>
      <c r="EL1150" s="3"/>
      <c r="EM1150" s="3"/>
      <c r="EN1150" s="3"/>
      <c r="EO1150" s="3"/>
      <c r="EP1150" s="3"/>
      <c r="EQ1150" s="3"/>
      <c r="ER1150" s="3"/>
      <c r="ES1150" s="3"/>
      <c r="ET1150" s="3"/>
      <c r="EU1150" s="3"/>
      <c r="EV1150" s="3"/>
      <c r="EW1150" s="3"/>
      <c r="EX1150" s="3"/>
      <c r="EY1150" s="3"/>
      <c r="EZ1150" s="3"/>
      <c r="FA1150" s="3"/>
      <c r="FB1150" s="3"/>
      <c r="FC1150" s="3"/>
      <c r="FD1150" s="3"/>
      <c r="FE1150" s="3"/>
      <c r="FF1150" s="3"/>
      <c r="FG1150" s="3"/>
      <c r="FH1150" s="3"/>
      <c r="FI1150" s="3"/>
      <c r="FJ1150" s="3"/>
      <c r="FK1150" s="3"/>
      <c r="FL1150" s="3"/>
      <c r="FM1150" s="3"/>
      <c r="FN1150" s="3"/>
      <c r="FO1150" s="3"/>
      <c r="FP1150" s="3"/>
      <c r="FQ1150" s="3"/>
      <c r="FR1150" s="3"/>
      <c r="FS1150" s="3"/>
      <c r="FT1150" s="3"/>
      <c r="FU1150" s="3"/>
      <c r="FV1150" s="3"/>
      <c r="FW1150" s="3"/>
      <c r="FX1150" s="3"/>
      <c r="FY1150" s="3"/>
      <c r="FZ1150" s="3"/>
      <c r="GA1150" s="3"/>
      <c r="GB1150" s="3"/>
      <c r="GC1150" s="3"/>
      <c r="GD1150" s="3"/>
      <c r="GE1150" s="3"/>
      <c r="GF1150" s="3"/>
      <c r="GG1150" s="3"/>
      <c r="GH1150" s="3"/>
      <c r="GI1150" s="3"/>
      <c r="GJ1150" s="3"/>
      <c r="GK1150" s="3"/>
      <c r="GL1150" s="3"/>
      <c r="GM1150" s="3"/>
      <c r="GN1150" s="3"/>
      <c r="GO1150" s="3"/>
      <c r="GP1150" s="3"/>
      <c r="GQ1150" s="3"/>
      <c r="GR1150" s="3"/>
      <c r="GS1150" s="3"/>
      <c r="GT1150" s="3"/>
      <c r="GU1150" s="3"/>
      <c r="GV1150" s="3"/>
      <c r="GW1150" s="3"/>
      <c r="GX1150" s="3"/>
      <c r="GY1150" s="3"/>
      <c r="GZ1150" s="3"/>
      <c r="HA1150" s="3"/>
      <c r="HB1150" s="3"/>
      <c r="HC1150" s="3"/>
      <c r="HD1150" s="3"/>
      <c r="HE1150" s="3"/>
      <c r="HF1150" s="3"/>
      <c r="HG1150" s="3"/>
      <c r="HH1150" s="3"/>
      <c r="HI1150" s="3"/>
      <c r="HJ1150" s="3"/>
      <c r="HK1150" s="3"/>
      <c r="HL1150" s="3"/>
      <c r="HM1150" s="3"/>
      <c r="HN1150" s="3"/>
      <c r="HO1150" s="3"/>
      <c r="HP1150" s="3"/>
      <c r="HQ1150" s="3"/>
      <c r="HR1150" s="3"/>
      <c r="HS1150" s="3"/>
      <c r="HT1150" s="3"/>
      <c r="HU1150" s="3"/>
      <c r="HV1150" s="3"/>
      <c r="HW1150" s="3"/>
      <c r="HX1150" s="3"/>
      <c r="HY1150" s="3"/>
      <c r="HZ1150" s="3"/>
      <c r="IA1150" s="3"/>
      <c r="IB1150" s="3"/>
      <c r="IC1150" s="3"/>
      <c r="ID1150" s="3"/>
      <c r="IE1150" s="3"/>
      <c r="IF1150" s="3"/>
      <c r="IG1150" s="3"/>
      <c r="IH1150" s="3"/>
      <c r="II1150" s="3"/>
      <c r="IJ1150" s="3"/>
      <c r="IK1150" s="3"/>
      <c r="IL1150" s="3"/>
      <c r="IM1150" s="3"/>
      <c r="IN1150" s="3"/>
    </row>
    <row r="1151" spans="1:256" s="19" customFormat="1" x14ac:dyDescent="0.15">
      <c r="A1151" s="57"/>
      <c r="B1151" s="3"/>
      <c r="C1151" s="3"/>
      <c r="D1151" s="3"/>
      <c r="E1151" s="3"/>
      <c r="F1151" s="3"/>
      <c r="G1151" s="3"/>
      <c r="H1151" s="26"/>
      <c r="I1151" s="26"/>
      <c r="J1151" s="3"/>
      <c r="K1151" s="26"/>
      <c r="L1151" s="3"/>
      <c r="M1151" s="3"/>
      <c r="N1151" s="3"/>
      <c r="O1151" s="3"/>
      <c r="P1151" s="3"/>
      <c r="Q1151" s="3"/>
      <c r="R1151" s="3"/>
      <c r="S1151" s="3"/>
      <c r="T1151" s="3"/>
      <c r="U1151" s="3"/>
      <c r="V1151" s="3"/>
      <c r="W1151" s="3"/>
      <c r="X1151" s="3"/>
      <c r="Y1151" s="3"/>
      <c r="Z1151" s="3"/>
      <c r="AA1151" s="3"/>
      <c r="AB1151" s="26"/>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c r="BY1151" s="3"/>
      <c r="BZ1151" s="3"/>
      <c r="CA1151" s="3"/>
      <c r="CB1151" s="3"/>
      <c r="CC1151" s="3"/>
      <c r="CD1151" s="3"/>
      <c r="CE1151" s="3"/>
      <c r="CF1151" s="3"/>
      <c r="CG1151" s="3"/>
      <c r="CH1151" s="3"/>
      <c r="CI1151" s="3"/>
      <c r="CJ1151" s="3"/>
      <c r="CK1151" s="3"/>
      <c r="CL1151" s="3"/>
      <c r="CM1151" s="3"/>
      <c r="CN1151" s="3"/>
      <c r="CO1151" s="3"/>
      <c r="CP1151" s="3"/>
      <c r="CQ1151" s="3"/>
      <c r="CR1151" s="3"/>
      <c r="CS1151" s="3"/>
      <c r="CT1151" s="3"/>
      <c r="CU1151" s="3"/>
      <c r="CV1151" s="3"/>
      <c r="CW1151" s="3"/>
      <c r="CX1151" s="3"/>
      <c r="CY1151" s="3"/>
      <c r="CZ1151" s="3"/>
      <c r="DA1151" s="3"/>
      <c r="DB1151" s="3"/>
      <c r="DC1151" s="3"/>
      <c r="DD1151" s="3"/>
      <c r="DE1151" s="3"/>
      <c r="DF1151" s="3"/>
      <c r="DG1151" s="3"/>
      <c r="DH1151" s="3"/>
      <c r="DI1151" s="3"/>
      <c r="DJ1151" s="3"/>
      <c r="DK1151" s="3"/>
      <c r="DL1151" s="3"/>
      <c r="DM1151" s="3"/>
      <c r="DN1151" s="3"/>
      <c r="DO1151" s="3"/>
      <c r="DP1151" s="3"/>
      <c r="DQ1151" s="3"/>
      <c r="DR1151" s="3"/>
      <c r="DS1151" s="3"/>
      <c r="DT1151" s="3"/>
      <c r="DU1151" s="3"/>
      <c r="DV1151" s="3"/>
      <c r="DW1151" s="3"/>
      <c r="DX1151" s="3"/>
      <c r="DY1151" s="3"/>
      <c r="DZ1151" s="3"/>
      <c r="EA1151" s="3"/>
      <c r="EB1151" s="3"/>
      <c r="EC1151" s="3"/>
      <c r="ED1151" s="3"/>
      <c r="EE1151" s="3"/>
      <c r="EF1151" s="3"/>
      <c r="EG1151" s="3"/>
      <c r="EH1151" s="3"/>
      <c r="EI1151" s="3"/>
      <c r="EJ1151" s="3"/>
      <c r="EK1151" s="3"/>
      <c r="EL1151" s="3"/>
      <c r="EM1151" s="3"/>
      <c r="EN1151" s="3"/>
      <c r="EO1151" s="3"/>
      <c r="EP1151" s="3"/>
      <c r="EQ1151" s="3"/>
      <c r="ER1151" s="3"/>
      <c r="ES1151" s="3"/>
      <c r="ET1151" s="3"/>
      <c r="EU1151" s="3"/>
      <c r="EV1151" s="3"/>
      <c r="EW1151" s="3"/>
      <c r="EX1151" s="3"/>
      <c r="EY1151" s="3"/>
      <c r="EZ1151" s="3"/>
      <c r="FA1151" s="3"/>
      <c r="FB1151" s="3"/>
      <c r="FC1151" s="3"/>
      <c r="FD1151" s="3"/>
      <c r="FE1151" s="3"/>
      <c r="FF1151" s="3"/>
      <c r="FG1151" s="3"/>
      <c r="FH1151" s="3"/>
      <c r="FI1151" s="3"/>
      <c r="FJ1151" s="3"/>
      <c r="FK1151" s="3"/>
      <c r="FL1151" s="3"/>
      <c r="FM1151" s="3"/>
      <c r="FN1151" s="3"/>
      <c r="FO1151" s="3"/>
      <c r="FP1151" s="3"/>
      <c r="FQ1151" s="3"/>
      <c r="FR1151" s="3"/>
      <c r="FS1151" s="3"/>
      <c r="FT1151" s="3"/>
      <c r="FU1151" s="3"/>
      <c r="FV1151" s="3"/>
      <c r="FW1151" s="3"/>
      <c r="FX1151" s="3"/>
      <c r="FY1151" s="3"/>
      <c r="FZ1151" s="3"/>
      <c r="GA1151" s="3"/>
      <c r="GB1151" s="3"/>
      <c r="GC1151" s="3"/>
      <c r="GD1151" s="3"/>
      <c r="GE1151" s="3"/>
      <c r="GF1151" s="3"/>
      <c r="GG1151" s="3"/>
      <c r="GH1151" s="3"/>
      <c r="GI1151" s="3"/>
      <c r="GJ1151" s="3"/>
      <c r="GK1151" s="3"/>
      <c r="GL1151" s="3"/>
      <c r="GM1151" s="3"/>
      <c r="GN1151" s="3"/>
      <c r="GO1151" s="3"/>
      <c r="GP1151" s="3"/>
      <c r="GQ1151" s="3"/>
      <c r="GR1151" s="3"/>
      <c r="GS1151" s="3"/>
      <c r="GT1151" s="3"/>
      <c r="GU1151" s="3"/>
      <c r="GV1151" s="3"/>
      <c r="GW1151" s="3"/>
      <c r="GX1151" s="3"/>
      <c r="GY1151" s="3"/>
      <c r="GZ1151" s="3"/>
      <c r="HA1151" s="3"/>
      <c r="HB1151" s="3"/>
      <c r="HC1151" s="3"/>
      <c r="HD1151" s="3"/>
      <c r="HE1151" s="3"/>
      <c r="HF1151" s="3"/>
      <c r="HG1151" s="3"/>
      <c r="HH1151" s="3"/>
      <c r="HI1151" s="3"/>
      <c r="HJ1151" s="3"/>
      <c r="HK1151" s="3"/>
      <c r="HL1151" s="3"/>
      <c r="HM1151" s="3"/>
      <c r="HN1151" s="3"/>
      <c r="HO1151" s="3"/>
      <c r="HP1151" s="3"/>
      <c r="HQ1151" s="3"/>
      <c r="HR1151" s="3"/>
      <c r="HS1151" s="3"/>
      <c r="HT1151" s="3"/>
      <c r="HU1151" s="3"/>
      <c r="HV1151" s="3"/>
      <c r="HW1151" s="3"/>
      <c r="HX1151" s="3"/>
      <c r="HY1151" s="3"/>
      <c r="HZ1151" s="3"/>
      <c r="IA1151" s="3"/>
      <c r="IB1151" s="3"/>
      <c r="IC1151" s="3"/>
      <c r="ID1151" s="3"/>
      <c r="IE1151" s="3"/>
      <c r="IF1151" s="3"/>
      <c r="IG1151" s="3"/>
      <c r="IH1151" s="3"/>
      <c r="II1151" s="3"/>
      <c r="IJ1151" s="3"/>
      <c r="IK1151" s="3"/>
      <c r="IL1151" s="3"/>
      <c r="IM1151" s="3"/>
      <c r="IN1151" s="3"/>
    </row>
    <row r="1152" spans="1:256" s="19" customFormat="1" x14ac:dyDescent="0.15">
      <c r="A1152" s="57"/>
      <c r="B1152" s="3"/>
      <c r="C1152" s="3"/>
      <c r="D1152" s="3"/>
      <c r="E1152" s="3"/>
      <c r="F1152" s="3"/>
      <c r="G1152" s="3"/>
      <c r="H1152" s="26"/>
      <c r="I1152" s="26"/>
      <c r="J1152" s="3"/>
      <c r="K1152" s="26"/>
      <c r="L1152" s="3"/>
      <c r="M1152" s="3"/>
      <c r="N1152" s="3"/>
      <c r="O1152" s="3"/>
      <c r="P1152" s="3"/>
      <c r="Q1152" s="3"/>
      <c r="R1152" s="3"/>
      <c r="S1152" s="3"/>
      <c r="T1152" s="3"/>
      <c r="U1152" s="3"/>
      <c r="V1152" s="3"/>
      <c r="W1152" s="3"/>
      <c r="X1152" s="3"/>
      <c r="Y1152" s="3"/>
      <c r="Z1152" s="3"/>
      <c r="AA1152" s="3"/>
      <c r="AB1152" s="26"/>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c r="BX1152" s="3"/>
      <c r="BY1152" s="3"/>
      <c r="BZ1152" s="3"/>
      <c r="CA1152" s="3"/>
      <c r="CB1152" s="3"/>
      <c r="CC1152" s="3"/>
      <c r="CD1152" s="3"/>
      <c r="CE1152" s="3"/>
      <c r="CF1152" s="3"/>
      <c r="CG1152" s="3"/>
      <c r="CH1152" s="3"/>
      <c r="CI1152" s="3"/>
      <c r="CJ1152" s="3"/>
      <c r="CK1152" s="3"/>
      <c r="CL1152" s="3"/>
      <c r="CM1152" s="3"/>
      <c r="CN1152" s="3"/>
      <c r="CO1152" s="3"/>
      <c r="CP1152" s="3"/>
      <c r="CQ1152" s="3"/>
      <c r="CR1152" s="3"/>
      <c r="CS1152" s="3"/>
      <c r="CT1152" s="3"/>
      <c r="CU1152" s="3"/>
      <c r="CV1152" s="3"/>
      <c r="CW1152" s="3"/>
      <c r="CX1152" s="3"/>
      <c r="CY1152" s="3"/>
      <c r="CZ1152" s="3"/>
      <c r="DA1152" s="3"/>
      <c r="DB1152" s="3"/>
      <c r="DC1152" s="3"/>
      <c r="DD1152" s="3"/>
      <c r="DE1152" s="3"/>
      <c r="DF1152" s="3"/>
      <c r="DG1152" s="3"/>
      <c r="DH1152" s="3"/>
      <c r="DI1152" s="3"/>
      <c r="DJ1152" s="3"/>
      <c r="DK1152" s="3"/>
      <c r="DL1152" s="3"/>
      <c r="DM1152" s="3"/>
      <c r="DN1152" s="3"/>
      <c r="DO1152" s="3"/>
      <c r="DP1152" s="3"/>
      <c r="DQ1152" s="3"/>
      <c r="DR1152" s="3"/>
      <c r="DS1152" s="3"/>
      <c r="DT1152" s="3"/>
      <c r="DU1152" s="3"/>
      <c r="DV1152" s="3"/>
      <c r="DW1152" s="3"/>
      <c r="DX1152" s="3"/>
      <c r="DY1152" s="3"/>
      <c r="DZ1152" s="3"/>
      <c r="EA1152" s="3"/>
      <c r="EB1152" s="3"/>
      <c r="EC1152" s="3"/>
      <c r="ED1152" s="3"/>
      <c r="EE1152" s="3"/>
      <c r="EF1152" s="3"/>
      <c r="EG1152" s="3"/>
      <c r="EH1152" s="3"/>
      <c r="EI1152" s="3"/>
      <c r="EJ1152" s="3"/>
      <c r="EK1152" s="3"/>
      <c r="EL1152" s="3"/>
      <c r="EM1152" s="3"/>
      <c r="EN1152" s="3"/>
      <c r="EO1152" s="3"/>
      <c r="EP1152" s="3"/>
      <c r="EQ1152" s="3"/>
      <c r="ER1152" s="3"/>
      <c r="ES1152" s="3"/>
      <c r="ET1152" s="3"/>
      <c r="EU1152" s="3"/>
      <c r="EV1152" s="3"/>
      <c r="EW1152" s="3"/>
      <c r="EX1152" s="3"/>
      <c r="EY1152" s="3"/>
      <c r="EZ1152" s="3"/>
      <c r="FA1152" s="3"/>
      <c r="FB1152" s="3"/>
      <c r="FC1152" s="3"/>
      <c r="FD1152" s="3"/>
      <c r="FE1152" s="3"/>
      <c r="FF1152" s="3"/>
      <c r="FG1152" s="3"/>
      <c r="FH1152" s="3"/>
      <c r="FI1152" s="3"/>
      <c r="FJ1152" s="3"/>
      <c r="FK1152" s="3"/>
      <c r="FL1152" s="3"/>
      <c r="FM1152" s="3"/>
      <c r="FN1152" s="3"/>
      <c r="FO1152" s="3"/>
      <c r="FP1152" s="3"/>
      <c r="FQ1152" s="3"/>
      <c r="FR1152" s="3"/>
      <c r="FS1152" s="3"/>
      <c r="FT1152" s="3"/>
      <c r="FU1152" s="3"/>
      <c r="FV1152" s="3"/>
      <c r="FW1152" s="3"/>
      <c r="FX1152" s="3"/>
      <c r="FY1152" s="3"/>
      <c r="FZ1152" s="3"/>
      <c r="GA1152" s="3"/>
      <c r="GB1152" s="3"/>
      <c r="GC1152" s="3"/>
      <c r="GD1152" s="3"/>
      <c r="GE1152" s="3"/>
      <c r="GF1152" s="3"/>
      <c r="GG1152" s="3"/>
      <c r="GH1152" s="3"/>
      <c r="GI1152" s="3"/>
      <c r="GJ1152" s="3"/>
      <c r="GK1152" s="3"/>
      <c r="GL1152" s="3"/>
      <c r="GM1152" s="3"/>
      <c r="GN1152" s="3"/>
      <c r="GO1152" s="3"/>
      <c r="GP1152" s="3"/>
      <c r="GQ1152" s="3"/>
      <c r="GR1152" s="3"/>
      <c r="GS1152" s="3"/>
      <c r="GT1152" s="3"/>
      <c r="GU1152" s="3"/>
      <c r="GV1152" s="3"/>
      <c r="GW1152" s="3"/>
      <c r="GX1152" s="3"/>
      <c r="GY1152" s="3"/>
      <c r="GZ1152" s="3"/>
      <c r="HA1152" s="3"/>
      <c r="HB1152" s="3"/>
      <c r="HC1152" s="3"/>
      <c r="HD1152" s="3"/>
      <c r="HE1152" s="3"/>
      <c r="HF1152" s="3"/>
      <c r="HG1152" s="3"/>
      <c r="HH1152" s="3"/>
      <c r="HI1152" s="3"/>
      <c r="HJ1152" s="3"/>
      <c r="HK1152" s="3"/>
      <c r="HL1152" s="3"/>
      <c r="HM1152" s="3"/>
      <c r="HN1152" s="3"/>
      <c r="HO1152" s="3"/>
      <c r="HP1152" s="3"/>
      <c r="HQ1152" s="3"/>
      <c r="HR1152" s="3"/>
      <c r="HS1152" s="3"/>
      <c r="HT1152" s="3"/>
      <c r="HU1152" s="3"/>
      <c r="HV1152" s="3"/>
      <c r="HW1152" s="3"/>
      <c r="HX1152" s="3"/>
      <c r="HY1152" s="3"/>
      <c r="HZ1152" s="3"/>
      <c r="IA1152" s="3"/>
      <c r="IB1152" s="3"/>
      <c r="IC1152" s="3"/>
      <c r="ID1152" s="3"/>
      <c r="IE1152" s="3"/>
      <c r="IF1152" s="3"/>
      <c r="IG1152" s="3"/>
      <c r="IH1152" s="3"/>
      <c r="II1152" s="3"/>
      <c r="IJ1152" s="3"/>
      <c r="IK1152" s="3"/>
      <c r="IL1152" s="3"/>
      <c r="IM1152" s="3"/>
      <c r="IN1152" s="3"/>
    </row>
    <row r="1153" spans="1:248" s="19" customFormat="1" x14ac:dyDescent="0.15">
      <c r="A1153" s="57"/>
      <c r="B1153" s="3"/>
      <c r="C1153" s="3"/>
      <c r="D1153" s="3"/>
      <c r="E1153" s="3"/>
      <c r="F1153" s="3"/>
      <c r="G1153" s="3"/>
      <c r="H1153" s="26"/>
      <c r="I1153" s="26"/>
      <c r="J1153" s="3"/>
      <c r="K1153" s="26"/>
      <c r="L1153" s="3"/>
      <c r="M1153" s="3"/>
      <c r="N1153" s="3"/>
      <c r="O1153" s="3"/>
      <c r="P1153" s="3"/>
      <c r="Q1153" s="3"/>
      <c r="R1153" s="3"/>
      <c r="S1153" s="3"/>
      <c r="T1153" s="3"/>
      <c r="U1153" s="3"/>
      <c r="V1153" s="3"/>
      <c r="W1153" s="3"/>
      <c r="X1153" s="3"/>
      <c r="Y1153" s="3"/>
      <c r="Z1153" s="3"/>
      <c r="AA1153" s="3"/>
      <c r="AB1153" s="26"/>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c r="BY1153" s="3"/>
      <c r="BZ1153" s="3"/>
      <c r="CA1153" s="3"/>
      <c r="CB1153" s="3"/>
      <c r="CC1153" s="3"/>
      <c r="CD1153" s="3"/>
      <c r="CE1153" s="3"/>
      <c r="CF1153" s="3"/>
      <c r="CG1153" s="3"/>
      <c r="CH1153" s="3"/>
      <c r="CI1153" s="3"/>
      <c r="CJ1153" s="3"/>
      <c r="CK1153" s="3"/>
      <c r="CL1153" s="3"/>
      <c r="CM1153" s="3"/>
      <c r="CN1153" s="3"/>
      <c r="CO1153" s="3"/>
      <c r="CP1153" s="3"/>
      <c r="CQ1153" s="3"/>
      <c r="CR1153" s="3"/>
      <c r="CS1153" s="3"/>
      <c r="CT1153" s="3"/>
      <c r="CU1153" s="3"/>
      <c r="CV1153" s="3"/>
      <c r="CW1153" s="3"/>
      <c r="CX1153" s="3"/>
      <c r="CY1153" s="3"/>
      <c r="CZ1153" s="3"/>
      <c r="DA1153" s="3"/>
      <c r="DB1153" s="3"/>
      <c r="DC1153" s="3"/>
      <c r="DD1153" s="3"/>
      <c r="DE1153" s="3"/>
      <c r="DF1153" s="3"/>
      <c r="DG1153" s="3"/>
      <c r="DH1153" s="3"/>
      <c r="DI1153" s="3"/>
      <c r="DJ1153" s="3"/>
      <c r="DK1153" s="3"/>
      <c r="DL1153" s="3"/>
      <c r="DM1153" s="3"/>
      <c r="DN1153" s="3"/>
      <c r="DO1153" s="3"/>
      <c r="DP1153" s="3"/>
      <c r="DQ1153" s="3"/>
      <c r="DR1153" s="3"/>
      <c r="DS1153" s="3"/>
      <c r="DT1153" s="3"/>
      <c r="DU1153" s="3"/>
      <c r="DV1153" s="3"/>
      <c r="DW1153" s="3"/>
      <c r="DX1153" s="3"/>
      <c r="DY1153" s="3"/>
      <c r="DZ1153" s="3"/>
      <c r="EA1153" s="3"/>
      <c r="EB1153" s="3"/>
      <c r="EC1153" s="3"/>
      <c r="ED1153" s="3"/>
      <c r="EE1153" s="3"/>
      <c r="EF1153" s="3"/>
      <c r="EG1153" s="3"/>
      <c r="EH1153" s="3"/>
      <c r="EI1153" s="3"/>
      <c r="EJ1153" s="3"/>
      <c r="EK1153" s="3"/>
      <c r="EL1153" s="3"/>
      <c r="EM1153" s="3"/>
      <c r="EN1153" s="3"/>
      <c r="EO1153" s="3"/>
      <c r="EP1153" s="3"/>
      <c r="EQ1153" s="3"/>
      <c r="ER1153" s="3"/>
      <c r="ES1153" s="3"/>
      <c r="ET1153" s="3"/>
      <c r="EU1153" s="3"/>
      <c r="EV1153" s="3"/>
      <c r="EW1153" s="3"/>
      <c r="EX1153" s="3"/>
      <c r="EY1153" s="3"/>
      <c r="EZ1153" s="3"/>
      <c r="FA1153" s="3"/>
      <c r="FB1153" s="3"/>
      <c r="FC1153" s="3"/>
      <c r="FD1153" s="3"/>
      <c r="FE1153" s="3"/>
      <c r="FF1153" s="3"/>
      <c r="FG1153" s="3"/>
      <c r="FH1153" s="3"/>
      <c r="FI1153" s="3"/>
      <c r="FJ1153" s="3"/>
      <c r="FK1153" s="3"/>
      <c r="FL1153" s="3"/>
      <c r="FM1153" s="3"/>
      <c r="FN1153" s="3"/>
      <c r="FO1153" s="3"/>
      <c r="FP1153" s="3"/>
      <c r="FQ1153" s="3"/>
      <c r="FR1153" s="3"/>
      <c r="FS1153" s="3"/>
      <c r="FT1153" s="3"/>
      <c r="FU1153" s="3"/>
      <c r="FV1153" s="3"/>
      <c r="FW1153" s="3"/>
      <c r="FX1153" s="3"/>
      <c r="FY1153" s="3"/>
      <c r="FZ1153" s="3"/>
      <c r="GA1153" s="3"/>
      <c r="GB1153" s="3"/>
      <c r="GC1153" s="3"/>
      <c r="GD1153" s="3"/>
      <c r="GE1153" s="3"/>
      <c r="GF1153" s="3"/>
      <c r="GG1153" s="3"/>
      <c r="GH1153" s="3"/>
      <c r="GI1153" s="3"/>
      <c r="GJ1153" s="3"/>
      <c r="GK1153" s="3"/>
      <c r="GL1153" s="3"/>
      <c r="GM1153" s="3"/>
      <c r="GN1153" s="3"/>
      <c r="GO1153" s="3"/>
      <c r="GP1153" s="3"/>
      <c r="GQ1153" s="3"/>
      <c r="GR1153" s="3"/>
      <c r="GS1153" s="3"/>
      <c r="GT1153" s="3"/>
      <c r="GU1153" s="3"/>
      <c r="GV1153" s="3"/>
      <c r="GW1153" s="3"/>
      <c r="GX1153" s="3"/>
      <c r="GY1153" s="3"/>
      <c r="GZ1153" s="3"/>
      <c r="HA1153" s="3"/>
      <c r="HB1153" s="3"/>
      <c r="HC1153" s="3"/>
      <c r="HD1153" s="3"/>
      <c r="HE1153" s="3"/>
      <c r="HF1153" s="3"/>
      <c r="HG1153" s="3"/>
      <c r="HH1153" s="3"/>
      <c r="HI1153" s="3"/>
      <c r="HJ1153" s="3"/>
      <c r="HK1153" s="3"/>
      <c r="HL1153" s="3"/>
      <c r="HM1153" s="3"/>
      <c r="HN1153" s="3"/>
      <c r="HO1153" s="3"/>
      <c r="HP1153" s="3"/>
      <c r="HQ1153" s="3"/>
      <c r="HR1153" s="3"/>
      <c r="HS1153" s="3"/>
      <c r="HT1153" s="3"/>
      <c r="HU1153" s="3"/>
      <c r="HV1153" s="3"/>
      <c r="HW1153" s="3"/>
      <c r="HX1153" s="3"/>
      <c r="HY1153" s="3"/>
      <c r="HZ1153" s="3"/>
      <c r="IA1153" s="3"/>
      <c r="IB1153" s="3"/>
      <c r="IC1153" s="3"/>
      <c r="ID1153" s="3"/>
      <c r="IE1153" s="3"/>
      <c r="IF1153" s="3"/>
      <c r="IG1153" s="3"/>
      <c r="IH1153" s="3"/>
      <c r="II1153" s="3"/>
      <c r="IJ1153" s="3"/>
      <c r="IK1153" s="3"/>
      <c r="IL1153" s="3"/>
      <c r="IM1153" s="3"/>
      <c r="IN1153" s="3"/>
    </row>
    <row r="1154" spans="1:248" s="19" customFormat="1" x14ac:dyDescent="0.15">
      <c r="A1154" s="57"/>
      <c r="B1154" s="3"/>
      <c r="C1154" s="3"/>
      <c r="D1154" s="3"/>
      <c r="E1154" s="3"/>
      <c r="F1154" s="3"/>
      <c r="G1154" s="3"/>
      <c r="H1154" s="26"/>
      <c r="I1154" s="26"/>
      <c r="J1154" s="3"/>
      <c r="K1154" s="26"/>
      <c r="L1154" s="3"/>
      <c r="M1154" s="3"/>
      <c r="N1154" s="3"/>
      <c r="O1154" s="3"/>
      <c r="P1154" s="3"/>
      <c r="Q1154" s="3"/>
      <c r="R1154" s="3"/>
      <c r="S1154" s="3"/>
      <c r="T1154" s="3"/>
      <c r="U1154" s="3"/>
      <c r="V1154" s="3"/>
      <c r="W1154" s="3"/>
      <c r="X1154" s="3"/>
      <c r="Y1154" s="3"/>
      <c r="Z1154" s="3"/>
      <c r="AA1154" s="3"/>
      <c r="AB1154" s="26"/>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c r="BY1154" s="3"/>
      <c r="BZ1154" s="3"/>
      <c r="CA1154" s="3"/>
      <c r="CB1154" s="3"/>
      <c r="CC1154" s="3"/>
      <c r="CD1154" s="3"/>
      <c r="CE1154" s="3"/>
      <c r="CF1154" s="3"/>
      <c r="CG1154" s="3"/>
      <c r="CH1154" s="3"/>
      <c r="CI1154" s="3"/>
      <c r="CJ1154" s="3"/>
      <c r="CK1154" s="3"/>
      <c r="CL1154" s="3"/>
      <c r="CM1154" s="3"/>
      <c r="CN1154" s="3"/>
      <c r="CO1154" s="3"/>
      <c r="CP1154" s="3"/>
      <c r="CQ1154" s="3"/>
      <c r="CR1154" s="3"/>
      <c r="CS1154" s="3"/>
      <c r="CT1154" s="3"/>
      <c r="CU1154" s="3"/>
      <c r="CV1154" s="3"/>
      <c r="CW1154" s="3"/>
      <c r="CX1154" s="3"/>
      <c r="CY1154" s="3"/>
      <c r="CZ1154" s="3"/>
      <c r="DA1154" s="3"/>
      <c r="DB1154" s="3"/>
      <c r="DC1154" s="3"/>
      <c r="DD1154" s="3"/>
      <c r="DE1154" s="3"/>
      <c r="DF1154" s="3"/>
      <c r="DG1154" s="3"/>
      <c r="DH1154" s="3"/>
      <c r="DI1154" s="3"/>
      <c r="DJ1154" s="3"/>
      <c r="DK1154" s="3"/>
      <c r="DL1154" s="3"/>
      <c r="DM1154" s="3"/>
      <c r="DN1154" s="3"/>
      <c r="DO1154" s="3"/>
      <c r="DP1154" s="3"/>
      <c r="DQ1154" s="3"/>
      <c r="DR1154" s="3"/>
      <c r="DS1154" s="3"/>
      <c r="DT1154" s="3"/>
      <c r="DU1154" s="3"/>
      <c r="DV1154" s="3"/>
      <c r="DW1154" s="3"/>
      <c r="DX1154" s="3"/>
      <c r="DY1154" s="3"/>
      <c r="DZ1154" s="3"/>
      <c r="EA1154" s="3"/>
      <c r="EB1154" s="3"/>
      <c r="EC1154" s="3"/>
      <c r="ED1154" s="3"/>
      <c r="EE1154" s="3"/>
      <c r="EF1154" s="3"/>
      <c r="EG1154" s="3"/>
      <c r="EH1154" s="3"/>
      <c r="EI1154" s="3"/>
      <c r="EJ1154" s="3"/>
      <c r="EK1154" s="3"/>
      <c r="EL1154" s="3"/>
      <c r="EM1154" s="3"/>
      <c r="EN1154" s="3"/>
      <c r="EO1154" s="3"/>
      <c r="EP1154" s="3"/>
      <c r="EQ1154" s="3"/>
      <c r="ER1154" s="3"/>
      <c r="ES1154" s="3"/>
      <c r="ET1154" s="3"/>
      <c r="EU1154" s="3"/>
      <c r="EV1154" s="3"/>
      <c r="EW1154" s="3"/>
      <c r="EX1154" s="3"/>
      <c r="EY1154" s="3"/>
      <c r="EZ1154" s="3"/>
      <c r="FA1154" s="3"/>
      <c r="FB1154" s="3"/>
      <c r="FC1154" s="3"/>
      <c r="FD1154" s="3"/>
      <c r="FE1154" s="3"/>
      <c r="FF1154" s="3"/>
      <c r="FG1154" s="3"/>
      <c r="FH1154" s="3"/>
      <c r="FI1154" s="3"/>
      <c r="FJ1154" s="3"/>
      <c r="FK1154" s="3"/>
      <c r="FL1154" s="3"/>
      <c r="FM1154" s="3"/>
      <c r="FN1154" s="3"/>
      <c r="FO1154" s="3"/>
      <c r="FP1154" s="3"/>
      <c r="FQ1154" s="3"/>
      <c r="FR1154" s="3"/>
      <c r="FS1154" s="3"/>
      <c r="FT1154" s="3"/>
      <c r="FU1154" s="3"/>
      <c r="FV1154" s="3"/>
      <c r="FW1154" s="3"/>
      <c r="FX1154" s="3"/>
      <c r="FY1154" s="3"/>
      <c r="FZ1154" s="3"/>
      <c r="GA1154" s="3"/>
      <c r="GB1154" s="3"/>
      <c r="GC1154" s="3"/>
      <c r="GD1154" s="3"/>
      <c r="GE1154" s="3"/>
      <c r="GF1154" s="3"/>
      <c r="GG1154" s="3"/>
      <c r="GH1154" s="3"/>
      <c r="GI1154" s="3"/>
      <c r="GJ1154" s="3"/>
      <c r="GK1154" s="3"/>
      <c r="GL1154" s="3"/>
      <c r="GM1154" s="3"/>
      <c r="GN1154" s="3"/>
      <c r="GO1154" s="3"/>
      <c r="GP1154" s="3"/>
      <c r="GQ1154" s="3"/>
      <c r="GR1154" s="3"/>
      <c r="GS1154" s="3"/>
      <c r="GT1154" s="3"/>
      <c r="GU1154" s="3"/>
      <c r="GV1154" s="3"/>
      <c r="GW1154" s="3"/>
      <c r="GX1154" s="3"/>
      <c r="GY1154" s="3"/>
      <c r="GZ1154" s="3"/>
      <c r="HA1154" s="3"/>
      <c r="HB1154" s="3"/>
      <c r="HC1154" s="3"/>
      <c r="HD1154" s="3"/>
      <c r="HE1154" s="3"/>
      <c r="HF1154" s="3"/>
      <c r="HG1154" s="3"/>
      <c r="HH1154" s="3"/>
      <c r="HI1154" s="3"/>
      <c r="HJ1154" s="3"/>
      <c r="HK1154" s="3"/>
      <c r="HL1154" s="3"/>
      <c r="HM1154" s="3"/>
      <c r="HN1154" s="3"/>
      <c r="HO1154" s="3"/>
      <c r="HP1154" s="3"/>
      <c r="HQ1154" s="3"/>
      <c r="HR1154" s="3"/>
      <c r="HS1154" s="3"/>
      <c r="HT1154" s="3"/>
      <c r="HU1154" s="3"/>
      <c r="HV1154" s="3"/>
      <c r="HW1154" s="3"/>
      <c r="HX1154" s="3"/>
      <c r="HY1154" s="3"/>
      <c r="HZ1154" s="3"/>
      <c r="IA1154" s="3"/>
      <c r="IB1154" s="3"/>
      <c r="IC1154" s="3"/>
      <c r="ID1154" s="3"/>
      <c r="IE1154" s="3"/>
      <c r="IF1154" s="3"/>
      <c r="IG1154" s="3"/>
      <c r="IH1154" s="3"/>
      <c r="II1154" s="3"/>
      <c r="IJ1154" s="3"/>
      <c r="IK1154" s="3"/>
      <c r="IL1154" s="3"/>
      <c r="IM1154" s="3"/>
      <c r="IN1154" s="3"/>
    </row>
    <row r="1155" spans="1:248" s="19" customFormat="1" x14ac:dyDescent="0.15">
      <c r="A1155" s="57"/>
      <c r="B1155" s="3"/>
      <c r="C1155" s="3"/>
      <c r="D1155" s="3"/>
      <c r="E1155" s="3"/>
      <c r="F1155" s="3"/>
      <c r="G1155" s="3"/>
      <c r="H1155" s="26"/>
      <c r="I1155" s="26"/>
      <c r="J1155" s="3"/>
      <c r="K1155" s="26"/>
      <c r="L1155" s="3"/>
      <c r="M1155" s="3"/>
      <c r="N1155" s="3"/>
      <c r="O1155" s="3"/>
      <c r="P1155" s="3"/>
      <c r="Q1155" s="3"/>
      <c r="R1155" s="3"/>
      <c r="S1155" s="3"/>
      <c r="T1155" s="3"/>
      <c r="U1155" s="3"/>
      <c r="V1155" s="3"/>
      <c r="W1155" s="3"/>
      <c r="X1155" s="3"/>
      <c r="Y1155" s="3"/>
      <c r="Z1155" s="3"/>
      <c r="AA1155" s="3"/>
      <c r="AB1155" s="26"/>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c r="BY1155" s="3"/>
      <c r="BZ1155" s="3"/>
      <c r="CA1155" s="3"/>
      <c r="CB1155" s="3"/>
      <c r="CC1155" s="3"/>
      <c r="CD1155" s="3"/>
      <c r="CE1155" s="3"/>
      <c r="CF1155" s="3"/>
      <c r="CG1155" s="3"/>
      <c r="CH1155" s="3"/>
      <c r="CI1155" s="3"/>
      <c r="CJ1155" s="3"/>
      <c r="CK1155" s="3"/>
      <c r="CL1155" s="3"/>
      <c r="CM1155" s="3"/>
      <c r="CN1155" s="3"/>
      <c r="CO1155" s="3"/>
      <c r="CP1155" s="3"/>
      <c r="CQ1155" s="3"/>
      <c r="CR1155" s="3"/>
      <c r="CS1155" s="3"/>
      <c r="CT1155" s="3"/>
      <c r="CU1155" s="3"/>
      <c r="CV1155" s="3"/>
      <c r="CW1155" s="3"/>
      <c r="CX1155" s="3"/>
      <c r="CY1155" s="3"/>
      <c r="CZ1155" s="3"/>
      <c r="DA1155" s="3"/>
      <c r="DB1155" s="3"/>
      <c r="DC1155" s="3"/>
      <c r="DD1155" s="3"/>
      <c r="DE1155" s="3"/>
      <c r="DF1155" s="3"/>
      <c r="DG1155" s="3"/>
      <c r="DH1155" s="3"/>
      <c r="DI1155" s="3"/>
      <c r="DJ1155" s="3"/>
      <c r="DK1155" s="3"/>
      <c r="DL1155" s="3"/>
      <c r="DM1155" s="3"/>
      <c r="DN1155" s="3"/>
      <c r="DO1155" s="3"/>
      <c r="DP1155" s="3"/>
      <c r="DQ1155" s="3"/>
      <c r="DR1155" s="3"/>
      <c r="DS1155" s="3"/>
      <c r="DT1155" s="3"/>
      <c r="DU1155" s="3"/>
      <c r="DV1155" s="3"/>
      <c r="DW1155" s="3"/>
      <c r="DX1155" s="3"/>
      <c r="DY1155" s="3"/>
      <c r="DZ1155" s="3"/>
      <c r="EA1155" s="3"/>
      <c r="EB1155" s="3"/>
      <c r="EC1155" s="3"/>
      <c r="ED1155" s="3"/>
      <c r="EE1155" s="3"/>
      <c r="EF1155" s="3"/>
      <c r="EG1155" s="3"/>
      <c r="EH1155" s="3"/>
      <c r="EI1155" s="3"/>
      <c r="EJ1155" s="3"/>
      <c r="EK1155" s="3"/>
      <c r="EL1155" s="3"/>
      <c r="EM1155" s="3"/>
      <c r="EN1155" s="3"/>
      <c r="EO1155" s="3"/>
      <c r="EP1155" s="3"/>
      <c r="EQ1155" s="3"/>
      <c r="ER1155" s="3"/>
      <c r="ES1155" s="3"/>
      <c r="ET1155" s="3"/>
      <c r="EU1155" s="3"/>
      <c r="EV1155" s="3"/>
      <c r="EW1155" s="3"/>
      <c r="EX1155" s="3"/>
      <c r="EY1155" s="3"/>
      <c r="EZ1155" s="3"/>
      <c r="FA1155" s="3"/>
      <c r="FB1155" s="3"/>
      <c r="FC1155" s="3"/>
      <c r="FD1155" s="3"/>
      <c r="FE1155" s="3"/>
      <c r="FF1155" s="3"/>
      <c r="FG1155" s="3"/>
      <c r="FH1155" s="3"/>
      <c r="FI1155" s="3"/>
      <c r="FJ1155" s="3"/>
      <c r="FK1155" s="3"/>
      <c r="FL1155" s="3"/>
      <c r="FM1155" s="3"/>
      <c r="FN1155" s="3"/>
      <c r="FO1155" s="3"/>
      <c r="FP1155" s="3"/>
      <c r="FQ1155" s="3"/>
      <c r="FR1155" s="3"/>
      <c r="FS1155" s="3"/>
      <c r="FT1155" s="3"/>
      <c r="FU1155" s="3"/>
      <c r="FV1155" s="3"/>
      <c r="FW1155" s="3"/>
      <c r="FX1155" s="3"/>
      <c r="FY1155" s="3"/>
      <c r="FZ1155" s="3"/>
      <c r="GA1155" s="3"/>
      <c r="GB1155" s="3"/>
      <c r="GC1155" s="3"/>
      <c r="GD1155" s="3"/>
      <c r="GE1155" s="3"/>
      <c r="GF1155" s="3"/>
      <c r="GG1155" s="3"/>
      <c r="GH1155" s="3"/>
      <c r="GI1155" s="3"/>
      <c r="GJ1155" s="3"/>
      <c r="GK1155" s="3"/>
      <c r="GL1155" s="3"/>
      <c r="GM1155" s="3"/>
      <c r="GN1155" s="3"/>
      <c r="GO1155" s="3"/>
      <c r="GP1155" s="3"/>
      <c r="GQ1155" s="3"/>
      <c r="GR1155" s="3"/>
      <c r="GS1155" s="3"/>
      <c r="GT1155" s="3"/>
      <c r="GU1155" s="3"/>
      <c r="GV1155" s="3"/>
      <c r="GW1155" s="3"/>
      <c r="GX1155" s="3"/>
      <c r="GY1155" s="3"/>
      <c r="GZ1155" s="3"/>
      <c r="HA1155" s="3"/>
      <c r="HB1155" s="3"/>
      <c r="HC1155" s="3"/>
      <c r="HD1155" s="3"/>
      <c r="HE1155" s="3"/>
      <c r="HF1155" s="3"/>
      <c r="HG1155" s="3"/>
      <c r="HH1155" s="3"/>
      <c r="HI1155" s="3"/>
      <c r="HJ1155" s="3"/>
      <c r="HK1155" s="3"/>
      <c r="HL1155" s="3"/>
      <c r="HM1155" s="3"/>
      <c r="HN1155" s="3"/>
      <c r="HO1155" s="3"/>
      <c r="HP1155" s="3"/>
      <c r="HQ1155" s="3"/>
      <c r="HR1155" s="3"/>
      <c r="HS1155" s="3"/>
      <c r="HT1155" s="3"/>
      <c r="HU1155" s="3"/>
      <c r="HV1155" s="3"/>
      <c r="HW1155" s="3"/>
      <c r="HX1155" s="3"/>
      <c r="HY1155" s="3"/>
      <c r="HZ1155" s="3"/>
      <c r="IA1155" s="3"/>
      <c r="IB1155" s="3"/>
      <c r="IC1155" s="3"/>
      <c r="ID1155" s="3"/>
      <c r="IE1155" s="3"/>
      <c r="IF1155" s="3"/>
      <c r="IG1155" s="3"/>
      <c r="IH1155" s="3"/>
      <c r="II1155" s="3"/>
      <c r="IJ1155" s="3"/>
      <c r="IK1155" s="3"/>
      <c r="IL1155" s="3"/>
      <c r="IM1155" s="3"/>
      <c r="IN1155" s="3"/>
    </row>
    <row r="1156" spans="1:248" s="19" customFormat="1" ht="81" customHeight="1" x14ac:dyDescent="0.15">
      <c r="A1156" s="57"/>
      <c r="B1156" s="3"/>
      <c r="C1156" s="3"/>
      <c r="D1156" s="3"/>
      <c r="E1156" s="3"/>
      <c r="F1156" s="3"/>
      <c r="G1156" s="3"/>
      <c r="H1156" s="26"/>
      <c r="I1156" s="26"/>
      <c r="J1156" s="3"/>
      <c r="K1156" s="26"/>
      <c r="L1156" s="3"/>
      <c r="M1156" s="3"/>
      <c r="N1156" s="3"/>
      <c r="O1156" s="3"/>
      <c r="P1156" s="3"/>
      <c r="Q1156" s="3"/>
      <c r="R1156" s="3"/>
      <c r="S1156" s="3"/>
      <c r="T1156" s="3"/>
      <c r="U1156" s="3"/>
      <c r="V1156" s="3"/>
      <c r="W1156" s="3"/>
      <c r="X1156" s="3"/>
      <c r="Y1156" s="3"/>
      <c r="Z1156" s="3"/>
      <c r="AA1156" s="3"/>
      <c r="AB1156" s="26"/>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c r="BY1156" s="3"/>
      <c r="BZ1156" s="3"/>
      <c r="CA1156" s="3"/>
      <c r="CB1156" s="3"/>
      <c r="CC1156" s="3"/>
      <c r="CD1156" s="3"/>
      <c r="CE1156" s="3"/>
      <c r="CF1156" s="3"/>
      <c r="CG1156" s="3"/>
      <c r="CH1156" s="3"/>
      <c r="CI1156" s="3"/>
      <c r="CJ1156" s="3"/>
      <c r="CK1156" s="3"/>
      <c r="CL1156" s="3"/>
      <c r="CM1156" s="3"/>
      <c r="CN1156" s="3"/>
      <c r="CO1156" s="3"/>
      <c r="CP1156" s="3"/>
      <c r="CQ1156" s="3"/>
      <c r="CR1156" s="3"/>
      <c r="CS1156" s="3"/>
      <c r="CT1156" s="3"/>
      <c r="CU1156" s="3"/>
      <c r="CV1156" s="3"/>
      <c r="CW1156" s="3"/>
      <c r="CX1156" s="3"/>
      <c r="CY1156" s="3"/>
      <c r="CZ1156" s="3"/>
      <c r="DA1156" s="3"/>
      <c r="DB1156" s="3"/>
      <c r="DC1156" s="3"/>
      <c r="DD1156" s="3"/>
      <c r="DE1156" s="3"/>
      <c r="DF1156" s="3"/>
      <c r="DG1156" s="3"/>
      <c r="DH1156" s="3"/>
      <c r="DI1156" s="3"/>
      <c r="DJ1156" s="3"/>
      <c r="DK1156" s="3"/>
      <c r="DL1156" s="3"/>
      <c r="DM1156" s="3"/>
      <c r="DN1156" s="3"/>
      <c r="DO1156" s="3"/>
      <c r="DP1156" s="3"/>
      <c r="DQ1156" s="3"/>
      <c r="DR1156" s="3"/>
      <c r="DS1156" s="3"/>
      <c r="DT1156" s="3"/>
      <c r="DU1156" s="3"/>
      <c r="DV1156" s="3"/>
      <c r="DW1156" s="3"/>
      <c r="DX1156" s="3"/>
      <c r="DY1156" s="3"/>
      <c r="DZ1156" s="3"/>
      <c r="EA1156" s="3"/>
      <c r="EB1156" s="3"/>
      <c r="EC1156" s="3"/>
      <c r="ED1156" s="3"/>
      <c r="EE1156" s="3"/>
      <c r="EF1156" s="3"/>
      <c r="EG1156" s="3"/>
      <c r="EH1156" s="3"/>
      <c r="EI1156" s="3"/>
      <c r="EJ1156" s="3"/>
      <c r="EK1156" s="3"/>
      <c r="EL1156" s="3"/>
      <c r="EM1156" s="3"/>
      <c r="EN1156" s="3"/>
      <c r="EO1156" s="3"/>
      <c r="EP1156" s="3"/>
      <c r="EQ1156" s="3"/>
      <c r="ER1156" s="3"/>
      <c r="ES1156" s="3"/>
      <c r="ET1156" s="3"/>
      <c r="EU1156" s="3"/>
      <c r="EV1156" s="3"/>
      <c r="EW1156" s="3"/>
      <c r="EX1156" s="3"/>
      <c r="EY1156" s="3"/>
      <c r="EZ1156" s="3"/>
      <c r="FA1156" s="3"/>
      <c r="FB1156" s="3"/>
      <c r="FC1156" s="3"/>
      <c r="FD1156" s="3"/>
      <c r="FE1156" s="3"/>
      <c r="FF1156" s="3"/>
      <c r="FG1156" s="3"/>
      <c r="FH1156" s="3"/>
      <c r="FI1156" s="3"/>
      <c r="FJ1156" s="3"/>
      <c r="FK1156" s="3"/>
      <c r="FL1156" s="3"/>
      <c r="FM1156" s="3"/>
      <c r="FN1156" s="3"/>
      <c r="FO1156" s="3"/>
      <c r="FP1156" s="3"/>
      <c r="FQ1156" s="3"/>
      <c r="FR1156" s="3"/>
      <c r="FS1156" s="3"/>
      <c r="FT1156" s="3"/>
      <c r="FU1156" s="3"/>
      <c r="FV1156" s="3"/>
      <c r="FW1156" s="3"/>
      <c r="FX1156" s="3"/>
      <c r="FY1156" s="3"/>
      <c r="FZ1156" s="3"/>
      <c r="GA1156" s="3"/>
      <c r="GB1156" s="3"/>
      <c r="GC1156" s="3"/>
      <c r="GD1156" s="3"/>
      <c r="GE1156" s="3"/>
      <c r="GF1156" s="3"/>
      <c r="GG1156" s="3"/>
      <c r="GH1156" s="3"/>
      <c r="GI1156" s="3"/>
      <c r="GJ1156" s="3"/>
      <c r="GK1156" s="3"/>
      <c r="GL1156" s="3"/>
      <c r="GM1156" s="3"/>
      <c r="GN1156" s="3"/>
      <c r="GO1156" s="3"/>
      <c r="GP1156" s="3"/>
      <c r="GQ1156" s="3"/>
      <c r="GR1156" s="3"/>
      <c r="GS1156" s="3"/>
      <c r="GT1156" s="3"/>
      <c r="GU1156" s="3"/>
      <c r="GV1156" s="3"/>
      <c r="GW1156" s="3"/>
      <c r="GX1156" s="3"/>
      <c r="GY1156" s="3"/>
      <c r="GZ1156" s="3"/>
      <c r="HA1156" s="3"/>
      <c r="HB1156" s="3"/>
      <c r="HC1156" s="3"/>
      <c r="HD1156" s="3"/>
      <c r="HE1156" s="3"/>
      <c r="HF1156" s="3"/>
      <c r="HG1156" s="3"/>
      <c r="HH1156" s="3"/>
      <c r="HI1156" s="3"/>
      <c r="HJ1156" s="3"/>
      <c r="HK1156" s="3"/>
      <c r="HL1156" s="3"/>
      <c r="HM1156" s="3"/>
      <c r="HN1156" s="3"/>
      <c r="HO1156" s="3"/>
      <c r="HP1156" s="3"/>
      <c r="HQ1156" s="3"/>
      <c r="HR1156" s="3"/>
      <c r="HS1156" s="3"/>
      <c r="HT1156" s="3"/>
      <c r="HU1156" s="3"/>
      <c r="HV1156" s="3"/>
      <c r="HW1156" s="3"/>
      <c r="HX1156" s="3"/>
      <c r="HY1156" s="3"/>
      <c r="HZ1156" s="3"/>
      <c r="IA1156" s="3"/>
      <c r="IB1156" s="3"/>
      <c r="IC1156" s="3"/>
      <c r="ID1156" s="3"/>
      <c r="IE1156" s="3"/>
      <c r="IF1156" s="3"/>
      <c r="IG1156" s="3"/>
      <c r="IH1156" s="3"/>
      <c r="II1156" s="3"/>
      <c r="IJ1156" s="3"/>
      <c r="IK1156" s="3"/>
      <c r="IL1156" s="3"/>
      <c r="IM1156" s="3"/>
      <c r="IN1156" s="3"/>
    </row>
    <row r="1157" spans="1:248" s="19" customFormat="1" x14ac:dyDescent="0.15">
      <c r="A1157" s="57"/>
      <c r="B1157" s="3"/>
      <c r="C1157" s="3"/>
      <c r="D1157" s="3"/>
      <c r="E1157" s="3"/>
      <c r="F1157" s="3"/>
      <c r="G1157" s="3"/>
      <c r="H1157" s="26"/>
      <c r="I1157" s="26"/>
      <c r="J1157" s="3"/>
      <c r="K1157" s="26"/>
      <c r="L1157" s="3"/>
      <c r="M1157" s="3"/>
      <c r="N1157" s="3"/>
      <c r="O1157" s="3"/>
      <c r="P1157" s="3"/>
      <c r="Q1157" s="3"/>
      <c r="R1157" s="3"/>
      <c r="S1157" s="3"/>
      <c r="T1157" s="3"/>
      <c r="U1157" s="3"/>
      <c r="V1157" s="3"/>
      <c r="W1157" s="3"/>
      <c r="X1157" s="3"/>
      <c r="Y1157" s="3"/>
      <c r="Z1157" s="3"/>
      <c r="AA1157" s="3"/>
      <c r="AB1157" s="26"/>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c r="BY1157" s="3"/>
      <c r="BZ1157" s="3"/>
      <c r="CA1157" s="3"/>
      <c r="CB1157" s="3"/>
      <c r="CC1157" s="3"/>
      <c r="CD1157" s="3"/>
      <c r="CE1157" s="3"/>
      <c r="CF1157" s="3"/>
      <c r="CG1157" s="3"/>
      <c r="CH1157" s="3"/>
      <c r="CI1157" s="3"/>
      <c r="CJ1157" s="3"/>
      <c r="CK1157" s="3"/>
      <c r="CL1157" s="3"/>
      <c r="CM1157" s="3"/>
      <c r="CN1157" s="3"/>
      <c r="CO1157" s="3"/>
      <c r="CP1157" s="3"/>
      <c r="CQ1157" s="3"/>
      <c r="CR1157" s="3"/>
      <c r="CS1157" s="3"/>
      <c r="CT1157" s="3"/>
      <c r="CU1157" s="3"/>
      <c r="CV1157" s="3"/>
      <c r="CW1157" s="3"/>
      <c r="CX1157" s="3"/>
      <c r="CY1157" s="3"/>
      <c r="CZ1157" s="3"/>
      <c r="DA1157" s="3"/>
      <c r="DB1157" s="3"/>
      <c r="DC1157" s="3"/>
      <c r="DD1157" s="3"/>
      <c r="DE1157" s="3"/>
      <c r="DF1157" s="3"/>
      <c r="DG1157" s="3"/>
      <c r="DH1157" s="3"/>
      <c r="DI1157" s="3"/>
      <c r="DJ1157" s="3"/>
      <c r="DK1157" s="3"/>
      <c r="DL1157" s="3"/>
      <c r="DM1157" s="3"/>
      <c r="DN1157" s="3"/>
      <c r="DO1157" s="3"/>
      <c r="DP1157" s="3"/>
      <c r="DQ1157" s="3"/>
      <c r="DR1157" s="3"/>
      <c r="DS1157" s="3"/>
      <c r="DT1157" s="3"/>
      <c r="DU1157" s="3"/>
      <c r="DV1157" s="3"/>
      <c r="DW1157" s="3"/>
      <c r="DX1157" s="3"/>
      <c r="DY1157" s="3"/>
      <c r="DZ1157" s="3"/>
      <c r="EA1157" s="3"/>
      <c r="EB1157" s="3"/>
      <c r="EC1157" s="3"/>
      <c r="ED1157" s="3"/>
      <c r="EE1157" s="3"/>
      <c r="EF1157" s="3"/>
      <c r="EG1157" s="3"/>
      <c r="EH1157" s="3"/>
      <c r="EI1157" s="3"/>
      <c r="EJ1157" s="3"/>
      <c r="EK1157" s="3"/>
      <c r="EL1157" s="3"/>
      <c r="EM1157" s="3"/>
      <c r="EN1157" s="3"/>
      <c r="EO1157" s="3"/>
      <c r="EP1157" s="3"/>
      <c r="EQ1157" s="3"/>
      <c r="ER1157" s="3"/>
      <c r="ES1157" s="3"/>
      <c r="ET1157" s="3"/>
      <c r="EU1157" s="3"/>
      <c r="EV1157" s="3"/>
      <c r="EW1157" s="3"/>
      <c r="EX1157" s="3"/>
      <c r="EY1157" s="3"/>
      <c r="EZ1157" s="3"/>
      <c r="FA1157" s="3"/>
      <c r="FB1157" s="3"/>
      <c r="FC1157" s="3"/>
      <c r="FD1157" s="3"/>
      <c r="FE1157" s="3"/>
      <c r="FF1157" s="3"/>
      <c r="FG1157" s="3"/>
      <c r="FH1157" s="3"/>
      <c r="FI1157" s="3"/>
      <c r="FJ1157" s="3"/>
      <c r="FK1157" s="3"/>
      <c r="FL1157" s="3"/>
      <c r="FM1157" s="3"/>
      <c r="FN1157" s="3"/>
      <c r="FO1157" s="3"/>
      <c r="FP1157" s="3"/>
      <c r="FQ1157" s="3"/>
      <c r="FR1157" s="3"/>
      <c r="FS1157" s="3"/>
      <c r="FT1157" s="3"/>
      <c r="FU1157" s="3"/>
      <c r="FV1157" s="3"/>
      <c r="FW1157" s="3"/>
      <c r="FX1157" s="3"/>
      <c r="FY1157" s="3"/>
      <c r="FZ1157" s="3"/>
      <c r="GA1157" s="3"/>
      <c r="GB1157" s="3"/>
      <c r="GC1157" s="3"/>
      <c r="GD1157" s="3"/>
      <c r="GE1157" s="3"/>
      <c r="GF1157" s="3"/>
      <c r="GG1157" s="3"/>
      <c r="GH1157" s="3"/>
      <c r="GI1157" s="3"/>
      <c r="GJ1157" s="3"/>
      <c r="GK1157" s="3"/>
      <c r="GL1157" s="3"/>
      <c r="GM1157" s="3"/>
      <c r="GN1157" s="3"/>
      <c r="GO1157" s="3"/>
      <c r="GP1157" s="3"/>
      <c r="GQ1157" s="3"/>
      <c r="GR1157" s="3"/>
      <c r="GS1157" s="3"/>
      <c r="GT1157" s="3"/>
      <c r="GU1157" s="3"/>
      <c r="GV1157" s="3"/>
      <c r="GW1157" s="3"/>
      <c r="GX1157" s="3"/>
      <c r="GY1157" s="3"/>
      <c r="GZ1157" s="3"/>
      <c r="HA1157" s="3"/>
      <c r="HB1157" s="3"/>
      <c r="HC1157" s="3"/>
      <c r="HD1157" s="3"/>
      <c r="HE1157" s="3"/>
      <c r="HF1157" s="3"/>
      <c r="HG1157" s="3"/>
      <c r="HH1157" s="3"/>
      <c r="HI1157" s="3"/>
      <c r="HJ1157" s="3"/>
      <c r="HK1157" s="3"/>
      <c r="HL1157" s="3"/>
      <c r="HM1157" s="3"/>
      <c r="HN1157" s="3"/>
      <c r="HO1157" s="3"/>
      <c r="HP1157" s="3"/>
      <c r="HQ1157" s="3"/>
      <c r="HR1157" s="3"/>
      <c r="HS1157" s="3"/>
      <c r="HT1157" s="3"/>
      <c r="HU1157" s="3"/>
      <c r="HV1157" s="3"/>
      <c r="HW1157" s="3"/>
      <c r="HX1157" s="3"/>
      <c r="HY1157" s="3"/>
      <c r="HZ1157" s="3"/>
      <c r="IA1157" s="3"/>
      <c r="IB1157" s="3"/>
      <c r="IC1157" s="3"/>
      <c r="ID1157" s="3"/>
      <c r="IE1157" s="3"/>
      <c r="IF1157" s="3"/>
      <c r="IG1157" s="3"/>
      <c r="IH1157" s="3"/>
      <c r="II1157" s="3"/>
      <c r="IJ1157" s="3"/>
      <c r="IK1157" s="3"/>
      <c r="IL1157" s="3"/>
      <c r="IM1157" s="3"/>
      <c r="IN1157" s="3"/>
    </row>
    <row r="1158" spans="1:248" s="19" customFormat="1" x14ac:dyDescent="0.15">
      <c r="A1158" s="57"/>
      <c r="B1158" s="3"/>
      <c r="C1158" s="3"/>
      <c r="D1158" s="3"/>
      <c r="E1158" s="3"/>
      <c r="F1158" s="3"/>
      <c r="G1158" s="3"/>
      <c r="H1158" s="26"/>
      <c r="I1158" s="26"/>
      <c r="J1158" s="3"/>
      <c r="K1158" s="26"/>
      <c r="L1158" s="3"/>
      <c r="M1158" s="3"/>
      <c r="N1158" s="3"/>
      <c r="O1158" s="3"/>
      <c r="P1158" s="3"/>
      <c r="Q1158" s="3"/>
      <c r="R1158" s="3"/>
      <c r="S1158" s="3"/>
      <c r="T1158" s="3"/>
      <c r="U1158" s="3"/>
      <c r="V1158" s="3"/>
      <c r="W1158" s="3"/>
      <c r="X1158" s="3"/>
      <c r="Y1158" s="3"/>
      <c r="Z1158" s="3"/>
      <c r="AA1158" s="3"/>
      <c r="AB1158" s="26"/>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3"/>
      <c r="CE1158" s="3"/>
      <c r="CF1158" s="3"/>
      <c r="CG1158" s="3"/>
      <c r="CH1158" s="3"/>
      <c r="CI1158" s="3"/>
      <c r="CJ1158" s="3"/>
      <c r="CK1158" s="3"/>
      <c r="CL1158" s="3"/>
      <c r="CM1158" s="3"/>
      <c r="CN1158" s="3"/>
      <c r="CO1158" s="3"/>
      <c r="CP1158" s="3"/>
      <c r="CQ1158" s="3"/>
      <c r="CR1158" s="3"/>
      <c r="CS1158" s="3"/>
      <c r="CT1158" s="3"/>
      <c r="CU1158" s="3"/>
      <c r="CV1158" s="3"/>
      <c r="CW1158" s="3"/>
      <c r="CX1158" s="3"/>
      <c r="CY1158" s="3"/>
      <c r="CZ1158" s="3"/>
      <c r="DA1158" s="3"/>
      <c r="DB1158" s="3"/>
      <c r="DC1158" s="3"/>
      <c r="DD1158" s="3"/>
      <c r="DE1158" s="3"/>
      <c r="DF1158" s="3"/>
      <c r="DG1158" s="3"/>
      <c r="DH1158" s="3"/>
      <c r="DI1158" s="3"/>
      <c r="DJ1158" s="3"/>
      <c r="DK1158" s="3"/>
      <c r="DL1158" s="3"/>
      <c r="DM1158" s="3"/>
      <c r="DN1158" s="3"/>
      <c r="DO1158" s="3"/>
      <c r="DP1158" s="3"/>
      <c r="DQ1158" s="3"/>
      <c r="DR1158" s="3"/>
      <c r="DS1158" s="3"/>
      <c r="DT1158" s="3"/>
      <c r="DU1158" s="3"/>
      <c r="DV1158" s="3"/>
      <c r="DW1158" s="3"/>
      <c r="DX1158" s="3"/>
      <c r="DY1158" s="3"/>
      <c r="DZ1158" s="3"/>
      <c r="EA1158" s="3"/>
      <c r="EB1158" s="3"/>
      <c r="EC1158" s="3"/>
      <c r="ED1158" s="3"/>
      <c r="EE1158" s="3"/>
      <c r="EF1158" s="3"/>
      <c r="EG1158" s="3"/>
      <c r="EH1158" s="3"/>
      <c r="EI1158" s="3"/>
      <c r="EJ1158" s="3"/>
      <c r="EK1158" s="3"/>
      <c r="EL1158" s="3"/>
      <c r="EM1158" s="3"/>
      <c r="EN1158" s="3"/>
      <c r="EO1158" s="3"/>
      <c r="EP1158" s="3"/>
      <c r="EQ1158" s="3"/>
      <c r="ER1158" s="3"/>
      <c r="ES1158" s="3"/>
      <c r="ET1158" s="3"/>
      <c r="EU1158" s="3"/>
      <c r="EV1158" s="3"/>
      <c r="EW1158" s="3"/>
      <c r="EX1158" s="3"/>
      <c r="EY1158" s="3"/>
      <c r="EZ1158" s="3"/>
      <c r="FA1158" s="3"/>
      <c r="FB1158" s="3"/>
      <c r="FC1158" s="3"/>
      <c r="FD1158" s="3"/>
      <c r="FE1158" s="3"/>
      <c r="FF1158" s="3"/>
      <c r="FG1158" s="3"/>
      <c r="FH1158" s="3"/>
      <c r="FI1158" s="3"/>
      <c r="FJ1158" s="3"/>
      <c r="FK1158" s="3"/>
      <c r="FL1158" s="3"/>
      <c r="FM1158" s="3"/>
      <c r="FN1158" s="3"/>
      <c r="FO1158" s="3"/>
      <c r="FP1158" s="3"/>
      <c r="FQ1158" s="3"/>
      <c r="FR1158" s="3"/>
      <c r="FS1158" s="3"/>
      <c r="FT1158" s="3"/>
      <c r="FU1158" s="3"/>
      <c r="FV1158" s="3"/>
      <c r="FW1158" s="3"/>
      <c r="FX1158" s="3"/>
      <c r="FY1158" s="3"/>
      <c r="FZ1158" s="3"/>
      <c r="GA1158" s="3"/>
      <c r="GB1158" s="3"/>
      <c r="GC1158" s="3"/>
      <c r="GD1158" s="3"/>
      <c r="GE1158" s="3"/>
      <c r="GF1158" s="3"/>
      <c r="GG1158" s="3"/>
      <c r="GH1158" s="3"/>
      <c r="GI1158" s="3"/>
      <c r="GJ1158" s="3"/>
      <c r="GK1158" s="3"/>
      <c r="GL1158" s="3"/>
      <c r="GM1158" s="3"/>
      <c r="GN1158" s="3"/>
      <c r="GO1158" s="3"/>
      <c r="GP1158" s="3"/>
      <c r="GQ1158" s="3"/>
      <c r="GR1158" s="3"/>
      <c r="GS1158" s="3"/>
      <c r="GT1158" s="3"/>
      <c r="GU1158" s="3"/>
      <c r="GV1158" s="3"/>
      <c r="GW1158" s="3"/>
      <c r="GX1158" s="3"/>
      <c r="GY1158" s="3"/>
      <c r="GZ1158" s="3"/>
      <c r="HA1158" s="3"/>
      <c r="HB1158" s="3"/>
      <c r="HC1158" s="3"/>
      <c r="HD1158" s="3"/>
      <c r="HE1158" s="3"/>
      <c r="HF1158" s="3"/>
      <c r="HG1158" s="3"/>
      <c r="HH1158" s="3"/>
      <c r="HI1158" s="3"/>
      <c r="HJ1158" s="3"/>
      <c r="HK1158" s="3"/>
      <c r="HL1158" s="3"/>
      <c r="HM1158" s="3"/>
      <c r="HN1158" s="3"/>
      <c r="HO1158" s="3"/>
      <c r="HP1158" s="3"/>
      <c r="HQ1158" s="3"/>
      <c r="HR1158" s="3"/>
      <c r="HS1158" s="3"/>
      <c r="HT1158" s="3"/>
      <c r="HU1158" s="3"/>
      <c r="HV1158" s="3"/>
      <c r="HW1158" s="3"/>
      <c r="HX1158" s="3"/>
      <c r="HY1158" s="3"/>
      <c r="HZ1158" s="3"/>
      <c r="IA1158" s="3"/>
      <c r="IB1158" s="3"/>
      <c r="IC1158" s="3"/>
      <c r="ID1158" s="3"/>
      <c r="IE1158" s="3"/>
      <c r="IF1158" s="3"/>
      <c r="IG1158" s="3"/>
      <c r="IH1158" s="3"/>
      <c r="II1158" s="3"/>
      <c r="IJ1158" s="3"/>
      <c r="IK1158" s="3"/>
      <c r="IL1158" s="3"/>
      <c r="IM1158" s="3"/>
      <c r="IN1158" s="3"/>
    </row>
    <row r="1159" spans="1:248" s="19" customFormat="1" x14ac:dyDescent="0.15">
      <c r="A1159" s="57"/>
      <c r="B1159" s="3"/>
      <c r="C1159" s="3"/>
      <c r="D1159" s="3"/>
      <c r="E1159" s="3"/>
      <c r="F1159" s="3"/>
      <c r="G1159" s="3"/>
      <c r="H1159" s="26"/>
      <c r="I1159" s="26"/>
      <c r="J1159" s="3"/>
      <c r="K1159" s="26"/>
      <c r="L1159" s="3"/>
      <c r="M1159" s="3"/>
      <c r="N1159" s="3"/>
      <c r="O1159" s="3"/>
      <c r="P1159" s="3"/>
      <c r="Q1159" s="3"/>
      <c r="R1159" s="3"/>
      <c r="S1159" s="3"/>
      <c r="T1159" s="3"/>
      <c r="U1159" s="3"/>
      <c r="V1159" s="3"/>
      <c r="W1159" s="3"/>
      <c r="X1159" s="3"/>
      <c r="Y1159" s="3"/>
      <c r="Z1159" s="3"/>
      <c r="AA1159" s="3"/>
      <c r="AB1159" s="26"/>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c r="BY1159" s="3"/>
      <c r="BZ1159" s="3"/>
      <c r="CA1159" s="3"/>
      <c r="CB1159" s="3"/>
      <c r="CC1159" s="3"/>
      <c r="CD1159" s="3"/>
      <c r="CE1159" s="3"/>
      <c r="CF1159" s="3"/>
      <c r="CG1159" s="3"/>
      <c r="CH1159" s="3"/>
      <c r="CI1159" s="3"/>
      <c r="CJ1159" s="3"/>
      <c r="CK1159" s="3"/>
      <c r="CL1159" s="3"/>
      <c r="CM1159" s="3"/>
      <c r="CN1159" s="3"/>
      <c r="CO1159" s="3"/>
      <c r="CP1159" s="3"/>
      <c r="CQ1159" s="3"/>
      <c r="CR1159" s="3"/>
      <c r="CS1159" s="3"/>
      <c r="CT1159" s="3"/>
      <c r="CU1159" s="3"/>
      <c r="CV1159" s="3"/>
      <c r="CW1159" s="3"/>
      <c r="CX1159" s="3"/>
      <c r="CY1159" s="3"/>
      <c r="CZ1159" s="3"/>
      <c r="DA1159" s="3"/>
      <c r="DB1159" s="3"/>
      <c r="DC1159" s="3"/>
      <c r="DD1159" s="3"/>
      <c r="DE1159" s="3"/>
      <c r="DF1159" s="3"/>
      <c r="DG1159" s="3"/>
      <c r="DH1159" s="3"/>
      <c r="DI1159" s="3"/>
      <c r="DJ1159" s="3"/>
      <c r="DK1159" s="3"/>
      <c r="DL1159" s="3"/>
      <c r="DM1159" s="3"/>
      <c r="DN1159" s="3"/>
      <c r="DO1159" s="3"/>
      <c r="DP1159" s="3"/>
      <c r="DQ1159" s="3"/>
      <c r="DR1159" s="3"/>
      <c r="DS1159" s="3"/>
      <c r="DT1159" s="3"/>
      <c r="DU1159" s="3"/>
      <c r="DV1159" s="3"/>
      <c r="DW1159" s="3"/>
      <c r="DX1159" s="3"/>
      <c r="DY1159" s="3"/>
      <c r="DZ1159" s="3"/>
      <c r="EA1159" s="3"/>
      <c r="EB1159" s="3"/>
      <c r="EC1159" s="3"/>
      <c r="ED1159" s="3"/>
      <c r="EE1159" s="3"/>
      <c r="EF1159" s="3"/>
      <c r="EG1159" s="3"/>
      <c r="EH1159" s="3"/>
      <c r="EI1159" s="3"/>
      <c r="EJ1159" s="3"/>
      <c r="EK1159" s="3"/>
      <c r="EL1159" s="3"/>
      <c r="EM1159" s="3"/>
      <c r="EN1159" s="3"/>
      <c r="EO1159" s="3"/>
      <c r="EP1159" s="3"/>
      <c r="EQ1159" s="3"/>
      <c r="ER1159" s="3"/>
      <c r="ES1159" s="3"/>
      <c r="ET1159" s="3"/>
      <c r="EU1159" s="3"/>
      <c r="EV1159" s="3"/>
      <c r="EW1159" s="3"/>
      <c r="EX1159" s="3"/>
      <c r="EY1159" s="3"/>
      <c r="EZ1159" s="3"/>
      <c r="FA1159" s="3"/>
      <c r="FB1159" s="3"/>
      <c r="FC1159" s="3"/>
      <c r="FD1159" s="3"/>
      <c r="FE1159" s="3"/>
      <c r="FF1159" s="3"/>
      <c r="FG1159" s="3"/>
      <c r="FH1159" s="3"/>
      <c r="FI1159" s="3"/>
      <c r="FJ1159" s="3"/>
      <c r="FK1159" s="3"/>
      <c r="FL1159" s="3"/>
      <c r="FM1159" s="3"/>
      <c r="FN1159" s="3"/>
      <c r="FO1159" s="3"/>
      <c r="FP1159" s="3"/>
      <c r="FQ1159" s="3"/>
      <c r="FR1159" s="3"/>
      <c r="FS1159" s="3"/>
      <c r="FT1159" s="3"/>
      <c r="FU1159" s="3"/>
      <c r="FV1159" s="3"/>
      <c r="FW1159" s="3"/>
      <c r="FX1159" s="3"/>
      <c r="FY1159" s="3"/>
      <c r="FZ1159" s="3"/>
      <c r="GA1159" s="3"/>
      <c r="GB1159" s="3"/>
      <c r="GC1159" s="3"/>
      <c r="GD1159" s="3"/>
      <c r="GE1159" s="3"/>
      <c r="GF1159" s="3"/>
      <c r="GG1159" s="3"/>
      <c r="GH1159" s="3"/>
      <c r="GI1159" s="3"/>
      <c r="GJ1159" s="3"/>
      <c r="GK1159" s="3"/>
      <c r="GL1159" s="3"/>
      <c r="GM1159" s="3"/>
      <c r="GN1159" s="3"/>
      <c r="GO1159" s="3"/>
      <c r="GP1159" s="3"/>
      <c r="GQ1159" s="3"/>
      <c r="GR1159" s="3"/>
      <c r="GS1159" s="3"/>
      <c r="GT1159" s="3"/>
      <c r="GU1159" s="3"/>
      <c r="GV1159" s="3"/>
      <c r="GW1159" s="3"/>
      <c r="GX1159" s="3"/>
      <c r="GY1159" s="3"/>
      <c r="GZ1159" s="3"/>
      <c r="HA1159" s="3"/>
      <c r="HB1159" s="3"/>
      <c r="HC1159" s="3"/>
      <c r="HD1159" s="3"/>
      <c r="HE1159" s="3"/>
      <c r="HF1159" s="3"/>
      <c r="HG1159" s="3"/>
      <c r="HH1159" s="3"/>
      <c r="HI1159" s="3"/>
      <c r="HJ1159" s="3"/>
      <c r="HK1159" s="3"/>
      <c r="HL1159" s="3"/>
      <c r="HM1159" s="3"/>
      <c r="HN1159" s="3"/>
      <c r="HO1159" s="3"/>
      <c r="HP1159" s="3"/>
      <c r="HQ1159" s="3"/>
      <c r="HR1159" s="3"/>
      <c r="HS1159" s="3"/>
      <c r="HT1159" s="3"/>
      <c r="HU1159" s="3"/>
      <c r="HV1159" s="3"/>
      <c r="HW1159" s="3"/>
      <c r="HX1159" s="3"/>
      <c r="HY1159" s="3"/>
      <c r="HZ1159" s="3"/>
      <c r="IA1159" s="3"/>
      <c r="IB1159" s="3"/>
      <c r="IC1159" s="3"/>
      <c r="ID1159" s="3"/>
      <c r="IE1159" s="3"/>
      <c r="IF1159" s="3"/>
      <c r="IG1159" s="3"/>
      <c r="IH1159" s="3"/>
      <c r="II1159" s="3"/>
      <c r="IJ1159" s="3"/>
      <c r="IK1159" s="3"/>
      <c r="IL1159" s="3"/>
      <c r="IM1159" s="3"/>
      <c r="IN1159" s="3"/>
    </row>
    <row r="1160" spans="1:248" s="19" customFormat="1" x14ac:dyDescent="0.15">
      <c r="A1160" s="57"/>
      <c r="B1160" s="3"/>
      <c r="C1160" s="3"/>
      <c r="D1160" s="3"/>
      <c r="E1160" s="3"/>
      <c r="F1160" s="3"/>
      <c r="G1160" s="3"/>
      <c r="H1160" s="26"/>
      <c r="I1160" s="26"/>
      <c r="J1160" s="3"/>
      <c r="K1160" s="26"/>
      <c r="L1160" s="3"/>
      <c r="M1160" s="3"/>
      <c r="N1160" s="3"/>
      <c r="O1160" s="3"/>
      <c r="P1160" s="3"/>
      <c r="Q1160" s="3"/>
      <c r="R1160" s="3"/>
      <c r="S1160" s="3"/>
      <c r="T1160" s="3"/>
      <c r="U1160" s="3"/>
      <c r="V1160" s="3"/>
      <c r="W1160" s="3"/>
      <c r="X1160" s="3"/>
      <c r="Y1160" s="3"/>
      <c r="Z1160" s="3"/>
      <c r="AA1160" s="3"/>
      <c r="AB1160" s="26"/>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3"/>
      <c r="CE1160" s="3"/>
      <c r="CF1160" s="3"/>
      <c r="CG1160" s="3"/>
      <c r="CH1160" s="3"/>
      <c r="CI1160" s="3"/>
      <c r="CJ1160" s="3"/>
      <c r="CK1160" s="3"/>
      <c r="CL1160" s="3"/>
      <c r="CM1160" s="3"/>
      <c r="CN1160" s="3"/>
      <c r="CO1160" s="3"/>
      <c r="CP1160" s="3"/>
      <c r="CQ1160" s="3"/>
      <c r="CR1160" s="3"/>
      <c r="CS1160" s="3"/>
      <c r="CT1160" s="3"/>
      <c r="CU1160" s="3"/>
      <c r="CV1160" s="3"/>
      <c r="CW1160" s="3"/>
      <c r="CX1160" s="3"/>
      <c r="CY1160" s="3"/>
      <c r="CZ1160" s="3"/>
      <c r="DA1160" s="3"/>
      <c r="DB1160" s="3"/>
      <c r="DC1160" s="3"/>
      <c r="DD1160" s="3"/>
      <c r="DE1160" s="3"/>
      <c r="DF1160" s="3"/>
      <c r="DG1160" s="3"/>
      <c r="DH1160" s="3"/>
      <c r="DI1160" s="3"/>
      <c r="DJ1160" s="3"/>
      <c r="DK1160" s="3"/>
      <c r="DL1160" s="3"/>
      <c r="DM1160" s="3"/>
      <c r="DN1160" s="3"/>
      <c r="DO1160" s="3"/>
      <c r="DP1160" s="3"/>
      <c r="DQ1160" s="3"/>
      <c r="DR1160" s="3"/>
      <c r="DS1160" s="3"/>
      <c r="DT1160" s="3"/>
      <c r="DU1160" s="3"/>
      <c r="DV1160" s="3"/>
      <c r="DW1160" s="3"/>
      <c r="DX1160" s="3"/>
      <c r="DY1160" s="3"/>
      <c r="DZ1160" s="3"/>
      <c r="EA1160" s="3"/>
      <c r="EB1160" s="3"/>
      <c r="EC1160" s="3"/>
      <c r="ED1160" s="3"/>
      <c r="EE1160" s="3"/>
      <c r="EF1160" s="3"/>
      <c r="EG1160" s="3"/>
      <c r="EH1160" s="3"/>
      <c r="EI1160" s="3"/>
      <c r="EJ1160" s="3"/>
      <c r="EK1160" s="3"/>
      <c r="EL1160" s="3"/>
      <c r="EM1160" s="3"/>
      <c r="EN1160" s="3"/>
      <c r="EO1160" s="3"/>
      <c r="EP1160" s="3"/>
      <c r="EQ1160" s="3"/>
      <c r="ER1160" s="3"/>
      <c r="ES1160" s="3"/>
      <c r="ET1160" s="3"/>
      <c r="EU1160" s="3"/>
      <c r="EV1160" s="3"/>
      <c r="EW1160" s="3"/>
      <c r="EX1160" s="3"/>
      <c r="EY1160" s="3"/>
      <c r="EZ1160" s="3"/>
      <c r="FA1160" s="3"/>
      <c r="FB1160" s="3"/>
      <c r="FC1160" s="3"/>
      <c r="FD1160" s="3"/>
      <c r="FE1160" s="3"/>
      <c r="FF1160" s="3"/>
      <c r="FG1160" s="3"/>
      <c r="FH1160" s="3"/>
      <c r="FI1160" s="3"/>
      <c r="FJ1160" s="3"/>
      <c r="FK1160" s="3"/>
      <c r="FL1160" s="3"/>
      <c r="FM1160" s="3"/>
      <c r="FN1160" s="3"/>
      <c r="FO1160" s="3"/>
      <c r="FP1160" s="3"/>
      <c r="FQ1160" s="3"/>
      <c r="FR1160" s="3"/>
      <c r="FS1160" s="3"/>
      <c r="FT1160" s="3"/>
      <c r="FU1160" s="3"/>
      <c r="FV1160" s="3"/>
      <c r="FW1160" s="3"/>
      <c r="FX1160" s="3"/>
      <c r="FY1160" s="3"/>
      <c r="FZ1160" s="3"/>
      <c r="GA1160" s="3"/>
      <c r="GB1160" s="3"/>
      <c r="GC1160" s="3"/>
      <c r="GD1160" s="3"/>
      <c r="GE1160" s="3"/>
      <c r="GF1160" s="3"/>
      <c r="GG1160" s="3"/>
      <c r="GH1160" s="3"/>
      <c r="GI1160" s="3"/>
      <c r="GJ1160" s="3"/>
      <c r="GK1160" s="3"/>
      <c r="GL1160" s="3"/>
      <c r="GM1160" s="3"/>
      <c r="GN1160" s="3"/>
      <c r="GO1160" s="3"/>
      <c r="GP1160" s="3"/>
      <c r="GQ1160" s="3"/>
      <c r="GR1160" s="3"/>
      <c r="GS1160" s="3"/>
      <c r="GT1160" s="3"/>
      <c r="GU1160" s="3"/>
      <c r="GV1160" s="3"/>
      <c r="GW1160" s="3"/>
      <c r="GX1160" s="3"/>
      <c r="GY1160" s="3"/>
      <c r="GZ1160" s="3"/>
      <c r="HA1160" s="3"/>
      <c r="HB1160" s="3"/>
      <c r="HC1160" s="3"/>
      <c r="HD1160" s="3"/>
      <c r="HE1160" s="3"/>
      <c r="HF1160" s="3"/>
      <c r="HG1160" s="3"/>
      <c r="HH1160" s="3"/>
      <c r="HI1160" s="3"/>
      <c r="HJ1160" s="3"/>
      <c r="HK1160" s="3"/>
      <c r="HL1160" s="3"/>
      <c r="HM1160" s="3"/>
      <c r="HN1160" s="3"/>
      <c r="HO1160" s="3"/>
      <c r="HP1160" s="3"/>
      <c r="HQ1160" s="3"/>
      <c r="HR1160" s="3"/>
      <c r="HS1160" s="3"/>
      <c r="HT1160" s="3"/>
      <c r="HU1160" s="3"/>
      <c r="HV1160" s="3"/>
      <c r="HW1160" s="3"/>
      <c r="HX1160" s="3"/>
      <c r="HY1160" s="3"/>
      <c r="HZ1160" s="3"/>
      <c r="IA1160" s="3"/>
      <c r="IB1160" s="3"/>
      <c r="IC1160" s="3"/>
      <c r="ID1160" s="3"/>
      <c r="IE1160" s="3"/>
      <c r="IF1160" s="3"/>
      <c r="IG1160" s="3"/>
      <c r="IH1160" s="3"/>
      <c r="II1160" s="3"/>
      <c r="IJ1160" s="3"/>
      <c r="IK1160" s="3"/>
      <c r="IL1160" s="3"/>
      <c r="IM1160" s="3"/>
      <c r="IN1160" s="3"/>
    </row>
    <row r="1161" spans="1:248" s="19" customFormat="1" x14ac:dyDescent="0.15">
      <c r="A1161" s="57"/>
      <c r="B1161" s="3"/>
      <c r="C1161" s="3"/>
      <c r="D1161" s="3"/>
      <c r="E1161" s="3"/>
      <c r="F1161" s="3"/>
      <c r="G1161" s="3"/>
      <c r="H1161" s="26"/>
      <c r="I1161" s="26"/>
      <c r="J1161" s="3"/>
      <c r="K1161" s="26"/>
      <c r="L1161" s="3"/>
      <c r="M1161" s="3"/>
      <c r="N1161" s="3"/>
      <c r="O1161" s="3"/>
      <c r="P1161" s="3"/>
      <c r="Q1161" s="3"/>
      <c r="R1161" s="3"/>
      <c r="S1161" s="3"/>
      <c r="T1161" s="3"/>
      <c r="U1161" s="3"/>
      <c r="V1161" s="3"/>
      <c r="W1161" s="3"/>
      <c r="X1161" s="3"/>
      <c r="Y1161" s="3"/>
      <c r="Z1161" s="3"/>
      <c r="AA1161" s="3"/>
      <c r="AB1161" s="26"/>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c r="BY1161" s="3"/>
      <c r="BZ1161" s="3"/>
      <c r="CA1161" s="3"/>
      <c r="CB1161" s="3"/>
      <c r="CC1161" s="3"/>
      <c r="CD1161" s="3"/>
      <c r="CE1161" s="3"/>
      <c r="CF1161" s="3"/>
      <c r="CG1161" s="3"/>
      <c r="CH1161" s="3"/>
      <c r="CI1161" s="3"/>
      <c r="CJ1161" s="3"/>
      <c r="CK1161" s="3"/>
      <c r="CL1161" s="3"/>
      <c r="CM1161" s="3"/>
      <c r="CN1161" s="3"/>
      <c r="CO1161" s="3"/>
      <c r="CP1161" s="3"/>
      <c r="CQ1161" s="3"/>
      <c r="CR1161" s="3"/>
      <c r="CS1161" s="3"/>
      <c r="CT1161" s="3"/>
      <c r="CU1161" s="3"/>
      <c r="CV1161" s="3"/>
      <c r="CW1161" s="3"/>
      <c r="CX1161" s="3"/>
      <c r="CY1161" s="3"/>
      <c r="CZ1161" s="3"/>
      <c r="DA1161" s="3"/>
      <c r="DB1161" s="3"/>
      <c r="DC1161" s="3"/>
      <c r="DD1161" s="3"/>
      <c r="DE1161" s="3"/>
      <c r="DF1161" s="3"/>
      <c r="DG1161" s="3"/>
      <c r="DH1161" s="3"/>
      <c r="DI1161" s="3"/>
      <c r="DJ1161" s="3"/>
      <c r="DK1161" s="3"/>
      <c r="DL1161" s="3"/>
      <c r="DM1161" s="3"/>
      <c r="DN1161" s="3"/>
      <c r="DO1161" s="3"/>
      <c r="DP1161" s="3"/>
      <c r="DQ1161" s="3"/>
      <c r="DR1161" s="3"/>
      <c r="DS1161" s="3"/>
      <c r="DT1161" s="3"/>
      <c r="DU1161" s="3"/>
      <c r="DV1161" s="3"/>
      <c r="DW1161" s="3"/>
      <c r="DX1161" s="3"/>
      <c r="DY1161" s="3"/>
      <c r="DZ1161" s="3"/>
      <c r="EA1161" s="3"/>
      <c r="EB1161" s="3"/>
      <c r="EC1161" s="3"/>
      <c r="ED1161" s="3"/>
      <c r="EE1161" s="3"/>
      <c r="EF1161" s="3"/>
      <c r="EG1161" s="3"/>
      <c r="EH1161" s="3"/>
      <c r="EI1161" s="3"/>
      <c r="EJ1161" s="3"/>
      <c r="EK1161" s="3"/>
      <c r="EL1161" s="3"/>
      <c r="EM1161" s="3"/>
      <c r="EN1161" s="3"/>
      <c r="EO1161" s="3"/>
      <c r="EP1161" s="3"/>
      <c r="EQ1161" s="3"/>
      <c r="ER1161" s="3"/>
      <c r="ES1161" s="3"/>
      <c r="ET1161" s="3"/>
      <c r="EU1161" s="3"/>
      <c r="EV1161" s="3"/>
      <c r="EW1161" s="3"/>
      <c r="EX1161" s="3"/>
      <c r="EY1161" s="3"/>
      <c r="EZ1161" s="3"/>
      <c r="FA1161" s="3"/>
      <c r="FB1161" s="3"/>
      <c r="FC1161" s="3"/>
      <c r="FD1161" s="3"/>
      <c r="FE1161" s="3"/>
      <c r="FF1161" s="3"/>
      <c r="FG1161" s="3"/>
      <c r="FH1161" s="3"/>
      <c r="FI1161" s="3"/>
      <c r="FJ1161" s="3"/>
      <c r="FK1161" s="3"/>
      <c r="FL1161" s="3"/>
      <c r="FM1161" s="3"/>
      <c r="FN1161" s="3"/>
      <c r="FO1161" s="3"/>
      <c r="FP1161" s="3"/>
      <c r="FQ1161" s="3"/>
      <c r="FR1161" s="3"/>
      <c r="FS1161" s="3"/>
      <c r="FT1161" s="3"/>
      <c r="FU1161" s="3"/>
      <c r="FV1161" s="3"/>
      <c r="FW1161" s="3"/>
      <c r="FX1161" s="3"/>
      <c r="FY1161" s="3"/>
      <c r="FZ1161" s="3"/>
      <c r="GA1161" s="3"/>
      <c r="GB1161" s="3"/>
      <c r="GC1161" s="3"/>
      <c r="GD1161" s="3"/>
      <c r="GE1161" s="3"/>
      <c r="GF1161" s="3"/>
      <c r="GG1161" s="3"/>
      <c r="GH1161" s="3"/>
      <c r="GI1161" s="3"/>
      <c r="GJ1161" s="3"/>
      <c r="GK1161" s="3"/>
      <c r="GL1161" s="3"/>
      <c r="GM1161" s="3"/>
      <c r="GN1161" s="3"/>
      <c r="GO1161" s="3"/>
      <c r="GP1161" s="3"/>
      <c r="GQ1161" s="3"/>
      <c r="GR1161" s="3"/>
      <c r="GS1161" s="3"/>
      <c r="GT1161" s="3"/>
      <c r="GU1161" s="3"/>
      <c r="GV1161" s="3"/>
      <c r="GW1161" s="3"/>
      <c r="GX1161" s="3"/>
      <c r="GY1161" s="3"/>
      <c r="GZ1161" s="3"/>
      <c r="HA1161" s="3"/>
      <c r="HB1161" s="3"/>
      <c r="HC1161" s="3"/>
      <c r="HD1161" s="3"/>
      <c r="HE1161" s="3"/>
      <c r="HF1161" s="3"/>
      <c r="HG1161" s="3"/>
      <c r="HH1161" s="3"/>
      <c r="HI1161" s="3"/>
      <c r="HJ1161" s="3"/>
      <c r="HK1161" s="3"/>
      <c r="HL1161" s="3"/>
      <c r="HM1161" s="3"/>
      <c r="HN1161" s="3"/>
      <c r="HO1161" s="3"/>
      <c r="HP1161" s="3"/>
      <c r="HQ1161" s="3"/>
      <c r="HR1161" s="3"/>
      <c r="HS1161" s="3"/>
      <c r="HT1161" s="3"/>
      <c r="HU1161" s="3"/>
      <c r="HV1161" s="3"/>
      <c r="HW1161" s="3"/>
      <c r="HX1161" s="3"/>
      <c r="HY1161" s="3"/>
      <c r="HZ1161" s="3"/>
      <c r="IA1161" s="3"/>
      <c r="IB1161" s="3"/>
      <c r="IC1161" s="3"/>
      <c r="ID1161" s="3"/>
      <c r="IE1161" s="3"/>
      <c r="IF1161" s="3"/>
      <c r="IG1161" s="3"/>
      <c r="IH1161" s="3"/>
      <c r="II1161" s="3"/>
      <c r="IJ1161" s="3"/>
      <c r="IK1161" s="3"/>
      <c r="IL1161" s="3"/>
      <c r="IM1161" s="3"/>
      <c r="IN1161" s="3"/>
    </row>
    <row r="1162" spans="1:248" s="19" customFormat="1" x14ac:dyDescent="0.15">
      <c r="A1162" s="57"/>
      <c r="B1162" s="3"/>
      <c r="C1162" s="3"/>
      <c r="D1162" s="3"/>
      <c r="E1162" s="3"/>
      <c r="F1162" s="3"/>
      <c r="G1162" s="3"/>
      <c r="H1162" s="26"/>
      <c r="I1162" s="26"/>
      <c r="J1162" s="3"/>
      <c r="K1162" s="26"/>
      <c r="L1162" s="3"/>
      <c r="M1162" s="3"/>
      <c r="N1162" s="3"/>
      <c r="O1162" s="3"/>
      <c r="P1162" s="3"/>
      <c r="Q1162" s="3"/>
      <c r="R1162" s="3"/>
      <c r="S1162" s="3"/>
      <c r="T1162" s="3"/>
      <c r="U1162" s="3"/>
      <c r="V1162" s="3"/>
      <c r="W1162" s="3"/>
      <c r="X1162" s="3"/>
      <c r="Y1162" s="3"/>
      <c r="Z1162" s="3"/>
      <c r="AA1162" s="3"/>
      <c r="AB1162" s="26"/>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c r="FK1162" s="3"/>
      <c r="FL1162" s="3"/>
      <c r="FM1162" s="3"/>
      <c r="FN1162" s="3"/>
      <c r="FO1162" s="3"/>
      <c r="FP1162" s="3"/>
      <c r="FQ1162" s="3"/>
      <c r="FR1162" s="3"/>
      <c r="FS1162" s="3"/>
      <c r="FT1162" s="3"/>
      <c r="FU1162" s="3"/>
      <c r="FV1162" s="3"/>
      <c r="FW1162" s="3"/>
      <c r="FX1162" s="3"/>
      <c r="FY1162" s="3"/>
      <c r="FZ1162" s="3"/>
      <c r="GA1162" s="3"/>
      <c r="GB1162" s="3"/>
      <c r="GC1162" s="3"/>
      <c r="GD1162" s="3"/>
      <c r="GE1162" s="3"/>
      <c r="GF1162" s="3"/>
      <c r="GG1162" s="3"/>
      <c r="GH1162" s="3"/>
      <c r="GI1162" s="3"/>
      <c r="GJ1162" s="3"/>
      <c r="GK1162" s="3"/>
      <c r="GL1162" s="3"/>
      <c r="GM1162" s="3"/>
      <c r="GN1162" s="3"/>
      <c r="GO1162" s="3"/>
      <c r="GP1162" s="3"/>
      <c r="GQ1162" s="3"/>
      <c r="GR1162" s="3"/>
      <c r="GS1162" s="3"/>
      <c r="GT1162" s="3"/>
      <c r="GU1162" s="3"/>
      <c r="GV1162" s="3"/>
      <c r="GW1162" s="3"/>
      <c r="GX1162" s="3"/>
      <c r="GY1162" s="3"/>
      <c r="GZ1162" s="3"/>
      <c r="HA1162" s="3"/>
      <c r="HB1162" s="3"/>
      <c r="HC1162" s="3"/>
      <c r="HD1162" s="3"/>
      <c r="HE1162" s="3"/>
      <c r="HF1162" s="3"/>
      <c r="HG1162" s="3"/>
      <c r="HH1162" s="3"/>
      <c r="HI1162" s="3"/>
      <c r="HJ1162" s="3"/>
      <c r="HK1162" s="3"/>
      <c r="HL1162" s="3"/>
      <c r="HM1162" s="3"/>
      <c r="HN1162" s="3"/>
      <c r="HO1162" s="3"/>
      <c r="HP1162" s="3"/>
      <c r="HQ1162" s="3"/>
      <c r="HR1162" s="3"/>
      <c r="HS1162" s="3"/>
      <c r="HT1162" s="3"/>
      <c r="HU1162" s="3"/>
      <c r="HV1162" s="3"/>
      <c r="HW1162" s="3"/>
      <c r="HX1162" s="3"/>
      <c r="HY1162" s="3"/>
      <c r="HZ1162" s="3"/>
      <c r="IA1162" s="3"/>
      <c r="IB1162" s="3"/>
      <c r="IC1162" s="3"/>
      <c r="ID1162" s="3"/>
      <c r="IE1162" s="3"/>
      <c r="IF1162" s="3"/>
      <c r="IG1162" s="3"/>
      <c r="IH1162" s="3"/>
      <c r="II1162" s="3"/>
      <c r="IJ1162" s="3"/>
      <c r="IK1162" s="3"/>
      <c r="IL1162" s="3"/>
      <c r="IM1162" s="3"/>
      <c r="IN1162" s="3"/>
    </row>
    <row r="1163" spans="1:248" s="19" customFormat="1" x14ac:dyDescent="0.15">
      <c r="A1163" s="57"/>
      <c r="B1163" s="3"/>
      <c r="C1163" s="3"/>
      <c r="D1163" s="3"/>
      <c r="E1163" s="3"/>
      <c r="F1163" s="3"/>
      <c r="G1163" s="3"/>
      <c r="H1163" s="26"/>
      <c r="I1163" s="26"/>
      <c r="J1163" s="3"/>
      <c r="K1163" s="26"/>
      <c r="L1163" s="3"/>
      <c r="M1163" s="3"/>
      <c r="N1163" s="3"/>
      <c r="O1163" s="3"/>
      <c r="P1163" s="3"/>
      <c r="Q1163" s="3"/>
      <c r="R1163" s="3"/>
      <c r="S1163" s="3"/>
      <c r="T1163" s="3"/>
      <c r="U1163" s="3"/>
      <c r="V1163" s="3"/>
      <c r="W1163" s="3"/>
      <c r="X1163" s="3"/>
      <c r="Y1163" s="3"/>
      <c r="Z1163" s="3"/>
      <c r="AA1163" s="3"/>
      <c r="AB1163" s="26"/>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c r="FK1163" s="3"/>
      <c r="FL1163" s="3"/>
      <c r="FM1163" s="3"/>
      <c r="FN1163" s="3"/>
      <c r="FO1163" s="3"/>
      <c r="FP1163" s="3"/>
      <c r="FQ1163" s="3"/>
      <c r="FR1163" s="3"/>
      <c r="FS1163" s="3"/>
      <c r="FT1163" s="3"/>
      <c r="FU1163" s="3"/>
      <c r="FV1163" s="3"/>
      <c r="FW1163" s="3"/>
      <c r="FX1163" s="3"/>
      <c r="FY1163" s="3"/>
      <c r="FZ1163" s="3"/>
      <c r="GA1163" s="3"/>
      <c r="GB1163" s="3"/>
      <c r="GC1163" s="3"/>
      <c r="GD1163" s="3"/>
      <c r="GE1163" s="3"/>
      <c r="GF1163" s="3"/>
      <c r="GG1163" s="3"/>
      <c r="GH1163" s="3"/>
      <c r="GI1163" s="3"/>
      <c r="GJ1163" s="3"/>
      <c r="GK1163" s="3"/>
      <c r="GL1163" s="3"/>
      <c r="GM1163" s="3"/>
      <c r="GN1163" s="3"/>
      <c r="GO1163" s="3"/>
      <c r="GP1163" s="3"/>
      <c r="GQ1163" s="3"/>
      <c r="GR1163" s="3"/>
      <c r="GS1163" s="3"/>
      <c r="GT1163" s="3"/>
      <c r="GU1163" s="3"/>
      <c r="GV1163" s="3"/>
      <c r="GW1163" s="3"/>
      <c r="GX1163" s="3"/>
      <c r="GY1163" s="3"/>
      <c r="GZ1163" s="3"/>
      <c r="HA1163" s="3"/>
      <c r="HB1163" s="3"/>
      <c r="HC1163" s="3"/>
      <c r="HD1163" s="3"/>
      <c r="HE1163" s="3"/>
      <c r="HF1163" s="3"/>
      <c r="HG1163" s="3"/>
      <c r="HH1163" s="3"/>
      <c r="HI1163" s="3"/>
      <c r="HJ1163" s="3"/>
      <c r="HK1163" s="3"/>
      <c r="HL1163" s="3"/>
      <c r="HM1163" s="3"/>
      <c r="HN1163" s="3"/>
      <c r="HO1163" s="3"/>
      <c r="HP1163" s="3"/>
      <c r="HQ1163" s="3"/>
      <c r="HR1163" s="3"/>
      <c r="HS1163" s="3"/>
      <c r="HT1163" s="3"/>
      <c r="HU1163" s="3"/>
      <c r="HV1163" s="3"/>
      <c r="HW1163" s="3"/>
      <c r="HX1163" s="3"/>
      <c r="HY1163" s="3"/>
      <c r="HZ1163" s="3"/>
      <c r="IA1163" s="3"/>
      <c r="IB1163" s="3"/>
      <c r="IC1163" s="3"/>
      <c r="ID1163" s="3"/>
      <c r="IE1163" s="3"/>
      <c r="IF1163" s="3"/>
      <c r="IG1163" s="3"/>
      <c r="IH1163" s="3"/>
      <c r="II1163" s="3"/>
      <c r="IJ1163" s="3"/>
      <c r="IK1163" s="3"/>
      <c r="IL1163" s="3"/>
      <c r="IM1163" s="3"/>
      <c r="IN1163" s="3"/>
    </row>
    <row r="1164" spans="1:248" s="19" customFormat="1" x14ac:dyDescent="0.15">
      <c r="A1164" s="57"/>
      <c r="B1164" s="3"/>
      <c r="C1164" s="3"/>
      <c r="D1164" s="3"/>
      <c r="E1164" s="3"/>
      <c r="F1164" s="3"/>
      <c r="G1164" s="3"/>
      <c r="H1164" s="26"/>
      <c r="I1164" s="26"/>
      <c r="J1164" s="3"/>
      <c r="K1164" s="26"/>
      <c r="L1164" s="3"/>
      <c r="M1164" s="3"/>
      <c r="N1164" s="3"/>
      <c r="O1164" s="3"/>
      <c r="P1164" s="3"/>
      <c r="Q1164" s="3"/>
      <c r="R1164" s="3"/>
      <c r="S1164" s="3"/>
      <c r="T1164" s="3"/>
      <c r="U1164" s="3"/>
      <c r="V1164" s="3"/>
      <c r="W1164" s="3"/>
      <c r="X1164" s="3"/>
      <c r="Y1164" s="3"/>
      <c r="Z1164" s="3"/>
      <c r="AA1164" s="3"/>
      <c r="AB1164" s="26"/>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3"/>
      <c r="CE1164" s="3"/>
      <c r="CF1164" s="3"/>
      <c r="CG1164" s="3"/>
      <c r="CH1164" s="3"/>
      <c r="CI1164" s="3"/>
      <c r="CJ1164" s="3"/>
      <c r="CK1164" s="3"/>
      <c r="CL1164" s="3"/>
      <c r="CM1164" s="3"/>
      <c r="CN1164" s="3"/>
      <c r="CO1164" s="3"/>
      <c r="CP1164" s="3"/>
      <c r="CQ1164" s="3"/>
      <c r="CR1164" s="3"/>
      <c r="CS1164" s="3"/>
      <c r="CT1164" s="3"/>
      <c r="CU1164" s="3"/>
      <c r="CV1164" s="3"/>
      <c r="CW1164" s="3"/>
      <c r="CX1164" s="3"/>
      <c r="CY1164" s="3"/>
      <c r="CZ1164" s="3"/>
      <c r="DA1164" s="3"/>
      <c r="DB1164" s="3"/>
      <c r="DC1164" s="3"/>
      <c r="DD1164" s="3"/>
      <c r="DE1164" s="3"/>
      <c r="DF1164" s="3"/>
      <c r="DG1164" s="3"/>
      <c r="DH1164" s="3"/>
      <c r="DI1164" s="3"/>
      <c r="DJ1164" s="3"/>
      <c r="DK1164" s="3"/>
      <c r="DL1164" s="3"/>
      <c r="DM1164" s="3"/>
      <c r="DN1164" s="3"/>
      <c r="DO1164" s="3"/>
      <c r="DP1164" s="3"/>
      <c r="DQ1164" s="3"/>
      <c r="DR1164" s="3"/>
      <c r="DS1164" s="3"/>
      <c r="DT1164" s="3"/>
      <c r="DU1164" s="3"/>
      <c r="DV1164" s="3"/>
      <c r="DW1164" s="3"/>
      <c r="DX1164" s="3"/>
      <c r="DY1164" s="3"/>
      <c r="DZ1164" s="3"/>
      <c r="EA1164" s="3"/>
      <c r="EB1164" s="3"/>
      <c r="EC1164" s="3"/>
      <c r="ED1164" s="3"/>
      <c r="EE1164" s="3"/>
      <c r="EF1164" s="3"/>
      <c r="EG1164" s="3"/>
      <c r="EH1164" s="3"/>
      <c r="EI1164" s="3"/>
      <c r="EJ1164" s="3"/>
      <c r="EK1164" s="3"/>
      <c r="EL1164" s="3"/>
      <c r="EM1164" s="3"/>
      <c r="EN1164" s="3"/>
      <c r="EO1164" s="3"/>
      <c r="EP1164" s="3"/>
      <c r="EQ1164" s="3"/>
      <c r="ER1164" s="3"/>
      <c r="ES1164" s="3"/>
      <c r="ET1164" s="3"/>
      <c r="EU1164" s="3"/>
      <c r="EV1164" s="3"/>
      <c r="EW1164" s="3"/>
      <c r="EX1164" s="3"/>
      <c r="EY1164" s="3"/>
      <c r="EZ1164" s="3"/>
      <c r="FA1164" s="3"/>
      <c r="FB1164" s="3"/>
      <c r="FC1164" s="3"/>
      <c r="FD1164" s="3"/>
      <c r="FE1164" s="3"/>
      <c r="FF1164" s="3"/>
      <c r="FG1164" s="3"/>
      <c r="FH1164" s="3"/>
      <c r="FI1164" s="3"/>
      <c r="FJ1164" s="3"/>
      <c r="FK1164" s="3"/>
      <c r="FL1164" s="3"/>
      <c r="FM1164" s="3"/>
      <c r="FN1164" s="3"/>
      <c r="FO1164" s="3"/>
      <c r="FP1164" s="3"/>
      <c r="FQ1164" s="3"/>
      <c r="FR1164" s="3"/>
      <c r="FS1164" s="3"/>
      <c r="FT1164" s="3"/>
      <c r="FU1164" s="3"/>
      <c r="FV1164" s="3"/>
      <c r="FW1164" s="3"/>
      <c r="FX1164" s="3"/>
      <c r="FY1164" s="3"/>
      <c r="FZ1164" s="3"/>
      <c r="GA1164" s="3"/>
      <c r="GB1164" s="3"/>
      <c r="GC1164" s="3"/>
      <c r="GD1164" s="3"/>
      <c r="GE1164" s="3"/>
      <c r="GF1164" s="3"/>
      <c r="GG1164" s="3"/>
      <c r="GH1164" s="3"/>
      <c r="GI1164" s="3"/>
      <c r="GJ1164" s="3"/>
      <c r="GK1164" s="3"/>
      <c r="GL1164" s="3"/>
      <c r="GM1164" s="3"/>
      <c r="GN1164" s="3"/>
      <c r="GO1164" s="3"/>
      <c r="GP1164" s="3"/>
      <c r="GQ1164" s="3"/>
      <c r="GR1164" s="3"/>
      <c r="GS1164" s="3"/>
      <c r="GT1164" s="3"/>
      <c r="GU1164" s="3"/>
      <c r="GV1164" s="3"/>
      <c r="GW1164" s="3"/>
      <c r="GX1164" s="3"/>
      <c r="GY1164" s="3"/>
      <c r="GZ1164" s="3"/>
      <c r="HA1164" s="3"/>
      <c r="HB1164" s="3"/>
      <c r="HC1164" s="3"/>
      <c r="HD1164" s="3"/>
      <c r="HE1164" s="3"/>
      <c r="HF1164" s="3"/>
      <c r="HG1164" s="3"/>
      <c r="HH1164" s="3"/>
      <c r="HI1164" s="3"/>
      <c r="HJ1164" s="3"/>
      <c r="HK1164" s="3"/>
      <c r="HL1164" s="3"/>
      <c r="HM1164" s="3"/>
      <c r="HN1164" s="3"/>
      <c r="HO1164" s="3"/>
      <c r="HP1164" s="3"/>
      <c r="HQ1164" s="3"/>
      <c r="HR1164" s="3"/>
      <c r="HS1164" s="3"/>
      <c r="HT1164" s="3"/>
      <c r="HU1164" s="3"/>
      <c r="HV1164" s="3"/>
      <c r="HW1164" s="3"/>
      <c r="HX1164" s="3"/>
      <c r="HY1164" s="3"/>
      <c r="HZ1164" s="3"/>
      <c r="IA1164" s="3"/>
      <c r="IB1164" s="3"/>
      <c r="IC1164" s="3"/>
      <c r="ID1164" s="3"/>
      <c r="IE1164" s="3"/>
      <c r="IF1164" s="3"/>
      <c r="IG1164" s="3"/>
      <c r="IH1164" s="3"/>
      <c r="II1164" s="3"/>
      <c r="IJ1164" s="3"/>
      <c r="IK1164" s="3"/>
      <c r="IL1164" s="3"/>
      <c r="IM1164" s="3"/>
      <c r="IN1164" s="3"/>
    </row>
    <row r="1165" spans="1:248" s="19" customFormat="1" x14ac:dyDescent="0.15">
      <c r="A1165" s="57"/>
      <c r="B1165" s="3"/>
      <c r="C1165" s="3"/>
      <c r="D1165" s="3"/>
      <c r="E1165" s="3"/>
      <c r="F1165" s="3"/>
      <c r="G1165" s="3"/>
      <c r="H1165" s="26"/>
      <c r="I1165" s="26"/>
      <c r="J1165" s="3"/>
      <c r="K1165" s="26"/>
      <c r="L1165" s="3"/>
      <c r="M1165" s="3"/>
      <c r="N1165" s="3"/>
      <c r="O1165" s="3"/>
      <c r="P1165" s="3"/>
      <c r="Q1165" s="3"/>
      <c r="R1165" s="3"/>
      <c r="S1165" s="3"/>
      <c r="T1165" s="3"/>
      <c r="U1165" s="3"/>
      <c r="V1165" s="3"/>
      <c r="W1165" s="3"/>
      <c r="X1165" s="3"/>
      <c r="Y1165" s="3"/>
      <c r="Z1165" s="3"/>
      <c r="AA1165" s="3"/>
      <c r="AB1165" s="26"/>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3"/>
      <c r="CE1165" s="3"/>
      <c r="CF1165" s="3"/>
      <c r="CG1165" s="3"/>
      <c r="CH1165" s="3"/>
      <c r="CI1165" s="3"/>
      <c r="CJ1165" s="3"/>
      <c r="CK1165" s="3"/>
      <c r="CL1165" s="3"/>
      <c r="CM1165" s="3"/>
      <c r="CN1165" s="3"/>
      <c r="CO1165" s="3"/>
      <c r="CP1165" s="3"/>
      <c r="CQ1165" s="3"/>
      <c r="CR1165" s="3"/>
      <c r="CS1165" s="3"/>
      <c r="CT1165" s="3"/>
      <c r="CU1165" s="3"/>
      <c r="CV1165" s="3"/>
      <c r="CW1165" s="3"/>
      <c r="CX1165" s="3"/>
      <c r="CY1165" s="3"/>
      <c r="CZ1165" s="3"/>
      <c r="DA1165" s="3"/>
      <c r="DB1165" s="3"/>
      <c r="DC1165" s="3"/>
      <c r="DD1165" s="3"/>
      <c r="DE1165" s="3"/>
      <c r="DF1165" s="3"/>
      <c r="DG1165" s="3"/>
      <c r="DH1165" s="3"/>
      <c r="DI1165" s="3"/>
      <c r="DJ1165" s="3"/>
      <c r="DK1165" s="3"/>
      <c r="DL1165" s="3"/>
      <c r="DM1165" s="3"/>
      <c r="DN1165" s="3"/>
      <c r="DO1165" s="3"/>
      <c r="DP1165" s="3"/>
      <c r="DQ1165" s="3"/>
      <c r="DR1165" s="3"/>
      <c r="DS1165" s="3"/>
      <c r="DT1165" s="3"/>
      <c r="DU1165" s="3"/>
      <c r="DV1165" s="3"/>
      <c r="DW1165" s="3"/>
      <c r="DX1165" s="3"/>
      <c r="DY1165" s="3"/>
      <c r="DZ1165" s="3"/>
      <c r="EA1165" s="3"/>
      <c r="EB1165" s="3"/>
      <c r="EC1165" s="3"/>
      <c r="ED1165" s="3"/>
      <c r="EE1165" s="3"/>
      <c r="EF1165" s="3"/>
      <c r="EG1165" s="3"/>
      <c r="EH1165" s="3"/>
      <c r="EI1165" s="3"/>
      <c r="EJ1165" s="3"/>
      <c r="EK1165" s="3"/>
      <c r="EL1165" s="3"/>
      <c r="EM1165" s="3"/>
      <c r="EN1165" s="3"/>
      <c r="EO1165" s="3"/>
      <c r="EP1165" s="3"/>
      <c r="EQ1165" s="3"/>
      <c r="ER1165" s="3"/>
      <c r="ES1165" s="3"/>
      <c r="ET1165" s="3"/>
      <c r="EU1165" s="3"/>
      <c r="EV1165" s="3"/>
      <c r="EW1165" s="3"/>
      <c r="EX1165" s="3"/>
      <c r="EY1165" s="3"/>
      <c r="EZ1165" s="3"/>
      <c r="FA1165" s="3"/>
      <c r="FB1165" s="3"/>
      <c r="FC1165" s="3"/>
      <c r="FD1165" s="3"/>
      <c r="FE1165" s="3"/>
      <c r="FF1165" s="3"/>
      <c r="FG1165" s="3"/>
      <c r="FH1165" s="3"/>
      <c r="FI1165" s="3"/>
      <c r="FJ1165" s="3"/>
      <c r="FK1165" s="3"/>
      <c r="FL1165" s="3"/>
      <c r="FM1165" s="3"/>
      <c r="FN1165" s="3"/>
      <c r="FO1165" s="3"/>
      <c r="FP1165" s="3"/>
      <c r="FQ1165" s="3"/>
      <c r="FR1165" s="3"/>
      <c r="FS1165" s="3"/>
      <c r="FT1165" s="3"/>
      <c r="FU1165" s="3"/>
      <c r="FV1165" s="3"/>
      <c r="FW1165" s="3"/>
      <c r="FX1165" s="3"/>
      <c r="FY1165" s="3"/>
      <c r="FZ1165" s="3"/>
      <c r="GA1165" s="3"/>
      <c r="GB1165" s="3"/>
      <c r="GC1165" s="3"/>
      <c r="GD1165" s="3"/>
      <c r="GE1165" s="3"/>
      <c r="GF1165" s="3"/>
      <c r="GG1165" s="3"/>
      <c r="GH1165" s="3"/>
      <c r="GI1165" s="3"/>
      <c r="GJ1165" s="3"/>
      <c r="GK1165" s="3"/>
      <c r="GL1165" s="3"/>
      <c r="GM1165" s="3"/>
      <c r="GN1165" s="3"/>
      <c r="GO1165" s="3"/>
      <c r="GP1165" s="3"/>
      <c r="GQ1165" s="3"/>
      <c r="GR1165" s="3"/>
      <c r="GS1165" s="3"/>
      <c r="GT1165" s="3"/>
      <c r="GU1165" s="3"/>
      <c r="GV1165" s="3"/>
      <c r="GW1165" s="3"/>
      <c r="GX1165" s="3"/>
      <c r="GY1165" s="3"/>
      <c r="GZ1165" s="3"/>
      <c r="HA1165" s="3"/>
      <c r="HB1165" s="3"/>
      <c r="HC1165" s="3"/>
      <c r="HD1165" s="3"/>
      <c r="HE1165" s="3"/>
      <c r="HF1165" s="3"/>
      <c r="HG1165" s="3"/>
      <c r="HH1165" s="3"/>
      <c r="HI1165" s="3"/>
      <c r="HJ1165" s="3"/>
      <c r="HK1165" s="3"/>
      <c r="HL1165" s="3"/>
      <c r="HM1165" s="3"/>
      <c r="HN1165" s="3"/>
      <c r="HO1165" s="3"/>
      <c r="HP1165" s="3"/>
      <c r="HQ1165" s="3"/>
      <c r="HR1165" s="3"/>
      <c r="HS1165" s="3"/>
      <c r="HT1165" s="3"/>
      <c r="HU1165" s="3"/>
      <c r="HV1165" s="3"/>
      <c r="HW1165" s="3"/>
      <c r="HX1165" s="3"/>
      <c r="HY1165" s="3"/>
      <c r="HZ1165" s="3"/>
      <c r="IA1165" s="3"/>
      <c r="IB1165" s="3"/>
      <c r="IC1165" s="3"/>
      <c r="ID1165" s="3"/>
      <c r="IE1165" s="3"/>
      <c r="IF1165" s="3"/>
      <c r="IG1165" s="3"/>
      <c r="IH1165" s="3"/>
      <c r="II1165" s="3"/>
      <c r="IJ1165" s="3"/>
      <c r="IK1165" s="3"/>
      <c r="IL1165" s="3"/>
      <c r="IM1165" s="3"/>
      <c r="IN1165" s="3"/>
    </row>
    <row r="1166" spans="1:248" s="19" customFormat="1" x14ac:dyDescent="0.15">
      <c r="A1166" s="57"/>
      <c r="B1166" s="3"/>
      <c r="C1166" s="3"/>
      <c r="D1166" s="3"/>
      <c r="E1166" s="3"/>
      <c r="F1166" s="3"/>
      <c r="G1166" s="3"/>
      <c r="H1166" s="26"/>
      <c r="I1166" s="26"/>
      <c r="J1166" s="3"/>
      <c r="K1166" s="26"/>
      <c r="L1166" s="3"/>
      <c r="M1166" s="3"/>
      <c r="N1166" s="3"/>
      <c r="O1166" s="3"/>
      <c r="P1166" s="3"/>
      <c r="Q1166" s="3"/>
      <c r="R1166" s="3"/>
      <c r="S1166" s="3"/>
      <c r="T1166" s="3"/>
      <c r="U1166" s="3"/>
      <c r="V1166" s="3"/>
      <c r="W1166" s="3"/>
      <c r="X1166" s="3"/>
      <c r="Y1166" s="3"/>
      <c r="Z1166" s="3"/>
      <c r="AA1166" s="3"/>
      <c r="AB1166" s="26"/>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c r="BY1166" s="3"/>
      <c r="BZ1166" s="3"/>
      <c r="CA1166" s="3"/>
      <c r="CB1166" s="3"/>
      <c r="CC1166" s="3"/>
      <c r="CD1166" s="3"/>
      <c r="CE1166" s="3"/>
      <c r="CF1166" s="3"/>
      <c r="CG1166" s="3"/>
      <c r="CH1166" s="3"/>
      <c r="CI1166" s="3"/>
      <c r="CJ1166" s="3"/>
      <c r="CK1166" s="3"/>
      <c r="CL1166" s="3"/>
      <c r="CM1166" s="3"/>
      <c r="CN1166" s="3"/>
      <c r="CO1166" s="3"/>
      <c r="CP1166" s="3"/>
      <c r="CQ1166" s="3"/>
      <c r="CR1166" s="3"/>
      <c r="CS1166" s="3"/>
      <c r="CT1166" s="3"/>
      <c r="CU1166" s="3"/>
      <c r="CV1166" s="3"/>
      <c r="CW1166" s="3"/>
      <c r="CX1166" s="3"/>
      <c r="CY1166" s="3"/>
      <c r="CZ1166" s="3"/>
      <c r="DA1166" s="3"/>
      <c r="DB1166" s="3"/>
      <c r="DC1166" s="3"/>
      <c r="DD1166" s="3"/>
      <c r="DE1166" s="3"/>
      <c r="DF1166" s="3"/>
      <c r="DG1166" s="3"/>
      <c r="DH1166" s="3"/>
      <c r="DI1166" s="3"/>
      <c r="DJ1166" s="3"/>
      <c r="DK1166" s="3"/>
      <c r="DL1166" s="3"/>
      <c r="DM1166" s="3"/>
      <c r="DN1166" s="3"/>
      <c r="DO1166" s="3"/>
      <c r="DP1166" s="3"/>
      <c r="DQ1166" s="3"/>
      <c r="DR1166" s="3"/>
      <c r="DS1166" s="3"/>
      <c r="DT1166" s="3"/>
      <c r="DU1166" s="3"/>
      <c r="DV1166" s="3"/>
      <c r="DW1166" s="3"/>
      <c r="DX1166" s="3"/>
      <c r="DY1166" s="3"/>
      <c r="DZ1166" s="3"/>
      <c r="EA1166" s="3"/>
      <c r="EB1166" s="3"/>
      <c r="EC1166" s="3"/>
      <c r="ED1166" s="3"/>
      <c r="EE1166" s="3"/>
      <c r="EF1166" s="3"/>
      <c r="EG1166" s="3"/>
      <c r="EH1166" s="3"/>
      <c r="EI1166" s="3"/>
      <c r="EJ1166" s="3"/>
      <c r="EK1166" s="3"/>
      <c r="EL1166" s="3"/>
      <c r="EM1166" s="3"/>
      <c r="EN1166" s="3"/>
      <c r="EO1166" s="3"/>
      <c r="EP1166" s="3"/>
      <c r="EQ1166" s="3"/>
      <c r="ER1166" s="3"/>
      <c r="ES1166" s="3"/>
      <c r="ET1166" s="3"/>
      <c r="EU1166" s="3"/>
      <c r="EV1166" s="3"/>
      <c r="EW1166" s="3"/>
      <c r="EX1166" s="3"/>
      <c r="EY1166" s="3"/>
      <c r="EZ1166" s="3"/>
      <c r="FA1166" s="3"/>
      <c r="FB1166" s="3"/>
      <c r="FC1166" s="3"/>
      <c r="FD1166" s="3"/>
      <c r="FE1166" s="3"/>
      <c r="FF1166" s="3"/>
      <c r="FG1166" s="3"/>
      <c r="FH1166" s="3"/>
      <c r="FI1166" s="3"/>
      <c r="FJ1166" s="3"/>
      <c r="FK1166" s="3"/>
      <c r="FL1166" s="3"/>
      <c r="FM1166" s="3"/>
      <c r="FN1166" s="3"/>
      <c r="FO1166" s="3"/>
      <c r="FP1166" s="3"/>
      <c r="FQ1166" s="3"/>
      <c r="FR1166" s="3"/>
      <c r="FS1166" s="3"/>
      <c r="FT1166" s="3"/>
      <c r="FU1166" s="3"/>
      <c r="FV1166" s="3"/>
      <c r="FW1166" s="3"/>
      <c r="FX1166" s="3"/>
      <c r="FY1166" s="3"/>
      <c r="FZ1166" s="3"/>
      <c r="GA1166" s="3"/>
      <c r="GB1166" s="3"/>
      <c r="GC1166" s="3"/>
      <c r="GD1166" s="3"/>
      <c r="GE1166" s="3"/>
      <c r="GF1166" s="3"/>
      <c r="GG1166" s="3"/>
      <c r="GH1166" s="3"/>
      <c r="GI1166" s="3"/>
      <c r="GJ1166" s="3"/>
      <c r="GK1166" s="3"/>
      <c r="GL1166" s="3"/>
      <c r="GM1166" s="3"/>
      <c r="GN1166" s="3"/>
      <c r="GO1166" s="3"/>
      <c r="GP1166" s="3"/>
      <c r="GQ1166" s="3"/>
      <c r="GR1166" s="3"/>
      <c r="GS1166" s="3"/>
      <c r="GT1166" s="3"/>
      <c r="GU1166" s="3"/>
      <c r="GV1166" s="3"/>
      <c r="GW1166" s="3"/>
      <c r="GX1166" s="3"/>
      <c r="GY1166" s="3"/>
      <c r="GZ1166" s="3"/>
      <c r="HA1166" s="3"/>
      <c r="HB1166" s="3"/>
      <c r="HC1166" s="3"/>
      <c r="HD1166" s="3"/>
      <c r="HE1166" s="3"/>
      <c r="HF1166" s="3"/>
      <c r="HG1166" s="3"/>
      <c r="HH1166" s="3"/>
      <c r="HI1166" s="3"/>
      <c r="HJ1166" s="3"/>
      <c r="HK1166" s="3"/>
      <c r="HL1166" s="3"/>
      <c r="HM1166" s="3"/>
      <c r="HN1166" s="3"/>
      <c r="HO1166" s="3"/>
      <c r="HP1166" s="3"/>
      <c r="HQ1166" s="3"/>
      <c r="HR1166" s="3"/>
      <c r="HS1166" s="3"/>
      <c r="HT1166" s="3"/>
      <c r="HU1166" s="3"/>
      <c r="HV1166" s="3"/>
      <c r="HW1166" s="3"/>
      <c r="HX1166" s="3"/>
      <c r="HY1166" s="3"/>
      <c r="HZ1166" s="3"/>
      <c r="IA1166" s="3"/>
      <c r="IB1166" s="3"/>
      <c r="IC1166" s="3"/>
      <c r="ID1166" s="3"/>
      <c r="IE1166" s="3"/>
      <c r="IF1166" s="3"/>
      <c r="IG1166" s="3"/>
      <c r="IH1166" s="3"/>
      <c r="II1166" s="3"/>
      <c r="IJ1166" s="3"/>
      <c r="IK1166" s="3"/>
      <c r="IL1166" s="3"/>
      <c r="IM1166" s="3"/>
      <c r="IN1166" s="3"/>
    </row>
    <row r="1167" spans="1:248" s="19" customFormat="1" x14ac:dyDescent="0.15">
      <c r="A1167" s="57"/>
      <c r="B1167" s="3"/>
      <c r="C1167" s="3"/>
      <c r="D1167" s="3"/>
      <c r="E1167" s="3"/>
      <c r="F1167" s="3"/>
      <c r="G1167" s="3"/>
      <c r="H1167" s="26"/>
      <c r="I1167" s="26"/>
      <c r="J1167" s="3"/>
      <c r="K1167" s="26"/>
      <c r="L1167" s="3"/>
      <c r="M1167" s="3"/>
      <c r="N1167" s="3"/>
      <c r="O1167" s="3"/>
      <c r="P1167" s="3"/>
      <c r="Q1167" s="3"/>
      <c r="R1167" s="3"/>
      <c r="S1167" s="3"/>
      <c r="T1167" s="3"/>
      <c r="U1167" s="3"/>
      <c r="V1167" s="3"/>
      <c r="W1167" s="3"/>
      <c r="X1167" s="3"/>
      <c r="Y1167" s="3"/>
      <c r="Z1167" s="3"/>
      <c r="AA1167" s="3"/>
      <c r="AB1167" s="26"/>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c r="BY1167" s="3"/>
      <c r="BZ1167" s="3"/>
      <c r="CA1167" s="3"/>
      <c r="CB1167" s="3"/>
      <c r="CC1167" s="3"/>
      <c r="CD1167" s="3"/>
      <c r="CE1167" s="3"/>
      <c r="CF1167" s="3"/>
      <c r="CG1167" s="3"/>
      <c r="CH1167" s="3"/>
      <c r="CI1167" s="3"/>
      <c r="CJ1167" s="3"/>
      <c r="CK1167" s="3"/>
      <c r="CL1167" s="3"/>
      <c r="CM1167" s="3"/>
      <c r="CN1167" s="3"/>
      <c r="CO1167" s="3"/>
      <c r="CP1167" s="3"/>
      <c r="CQ1167" s="3"/>
      <c r="CR1167" s="3"/>
      <c r="CS1167" s="3"/>
      <c r="CT1167" s="3"/>
      <c r="CU1167" s="3"/>
      <c r="CV1167" s="3"/>
      <c r="CW1167" s="3"/>
      <c r="CX1167" s="3"/>
      <c r="CY1167" s="3"/>
      <c r="CZ1167" s="3"/>
      <c r="DA1167" s="3"/>
      <c r="DB1167" s="3"/>
      <c r="DC1167" s="3"/>
      <c r="DD1167" s="3"/>
      <c r="DE1167" s="3"/>
      <c r="DF1167" s="3"/>
      <c r="DG1167" s="3"/>
      <c r="DH1167" s="3"/>
      <c r="DI1167" s="3"/>
      <c r="DJ1167" s="3"/>
      <c r="DK1167" s="3"/>
      <c r="DL1167" s="3"/>
      <c r="DM1167" s="3"/>
      <c r="DN1167" s="3"/>
      <c r="DO1167" s="3"/>
      <c r="DP1167" s="3"/>
      <c r="DQ1167" s="3"/>
      <c r="DR1167" s="3"/>
      <c r="DS1167" s="3"/>
      <c r="DT1167" s="3"/>
      <c r="DU1167" s="3"/>
      <c r="DV1167" s="3"/>
      <c r="DW1167" s="3"/>
      <c r="DX1167" s="3"/>
      <c r="DY1167" s="3"/>
      <c r="DZ1167" s="3"/>
      <c r="EA1167" s="3"/>
      <c r="EB1167" s="3"/>
      <c r="EC1167" s="3"/>
      <c r="ED1167" s="3"/>
      <c r="EE1167" s="3"/>
      <c r="EF1167" s="3"/>
      <c r="EG1167" s="3"/>
      <c r="EH1167" s="3"/>
      <c r="EI1167" s="3"/>
      <c r="EJ1167" s="3"/>
      <c r="EK1167" s="3"/>
      <c r="EL1167" s="3"/>
      <c r="EM1167" s="3"/>
      <c r="EN1167" s="3"/>
      <c r="EO1167" s="3"/>
      <c r="EP1167" s="3"/>
      <c r="EQ1167" s="3"/>
      <c r="ER1167" s="3"/>
      <c r="ES1167" s="3"/>
      <c r="ET1167" s="3"/>
      <c r="EU1167" s="3"/>
      <c r="EV1167" s="3"/>
      <c r="EW1167" s="3"/>
      <c r="EX1167" s="3"/>
      <c r="EY1167" s="3"/>
      <c r="EZ1167" s="3"/>
      <c r="FA1167" s="3"/>
      <c r="FB1167" s="3"/>
      <c r="FC1167" s="3"/>
      <c r="FD1167" s="3"/>
      <c r="FE1167" s="3"/>
      <c r="FF1167" s="3"/>
      <c r="FG1167" s="3"/>
      <c r="FH1167" s="3"/>
      <c r="FI1167" s="3"/>
      <c r="FJ1167" s="3"/>
      <c r="FK1167" s="3"/>
      <c r="FL1167" s="3"/>
      <c r="FM1167" s="3"/>
      <c r="FN1167" s="3"/>
      <c r="FO1167" s="3"/>
      <c r="FP1167" s="3"/>
      <c r="FQ1167" s="3"/>
      <c r="FR1167" s="3"/>
      <c r="FS1167" s="3"/>
      <c r="FT1167" s="3"/>
      <c r="FU1167" s="3"/>
      <c r="FV1167" s="3"/>
      <c r="FW1167" s="3"/>
      <c r="FX1167" s="3"/>
      <c r="FY1167" s="3"/>
      <c r="FZ1167" s="3"/>
      <c r="GA1167" s="3"/>
      <c r="GB1167" s="3"/>
      <c r="GC1167" s="3"/>
      <c r="GD1167" s="3"/>
      <c r="GE1167" s="3"/>
      <c r="GF1167" s="3"/>
      <c r="GG1167" s="3"/>
      <c r="GH1167" s="3"/>
      <c r="GI1167" s="3"/>
      <c r="GJ1167" s="3"/>
      <c r="GK1167" s="3"/>
      <c r="GL1167" s="3"/>
      <c r="GM1167" s="3"/>
      <c r="GN1167" s="3"/>
      <c r="GO1167" s="3"/>
      <c r="GP1167" s="3"/>
      <c r="GQ1167" s="3"/>
      <c r="GR1167" s="3"/>
      <c r="GS1167" s="3"/>
      <c r="GT1167" s="3"/>
      <c r="GU1167" s="3"/>
      <c r="GV1167" s="3"/>
      <c r="GW1167" s="3"/>
      <c r="GX1167" s="3"/>
      <c r="GY1167" s="3"/>
      <c r="GZ1167" s="3"/>
      <c r="HA1167" s="3"/>
      <c r="HB1167" s="3"/>
      <c r="HC1167" s="3"/>
      <c r="HD1167" s="3"/>
      <c r="HE1167" s="3"/>
      <c r="HF1167" s="3"/>
      <c r="HG1167" s="3"/>
      <c r="HH1167" s="3"/>
      <c r="HI1167" s="3"/>
      <c r="HJ1167" s="3"/>
      <c r="HK1167" s="3"/>
      <c r="HL1167" s="3"/>
      <c r="HM1167" s="3"/>
      <c r="HN1167" s="3"/>
      <c r="HO1167" s="3"/>
      <c r="HP1167" s="3"/>
      <c r="HQ1167" s="3"/>
      <c r="HR1167" s="3"/>
      <c r="HS1167" s="3"/>
      <c r="HT1167" s="3"/>
      <c r="HU1167" s="3"/>
      <c r="HV1167" s="3"/>
      <c r="HW1167" s="3"/>
      <c r="HX1167" s="3"/>
      <c r="HY1167" s="3"/>
      <c r="HZ1167" s="3"/>
      <c r="IA1167" s="3"/>
      <c r="IB1167" s="3"/>
      <c r="IC1167" s="3"/>
      <c r="ID1167" s="3"/>
      <c r="IE1167" s="3"/>
      <c r="IF1167" s="3"/>
      <c r="IG1167" s="3"/>
      <c r="IH1167" s="3"/>
      <c r="II1167" s="3"/>
      <c r="IJ1167" s="3"/>
      <c r="IK1167" s="3"/>
      <c r="IL1167" s="3"/>
      <c r="IM1167" s="3"/>
      <c r="IN1167" s="3"/>
    </row>
    <row r="1168" spans="1:248" s="19" customFormat="1" x14ac:dyDescent="0.15">
      <c r="A1168" s="57"/>
      <c r="B1168" s="3"/>
      <c r="C1168" s="3"/>
      <c r="D1168" s="3"/>
      <c r="E1168" s="3"/>
      <c r="F1168" s="3"/>
      <c r="G1168" s="3"/>
      <c r="H1168" s="26"/>
      <c r="I1168" s="26"/>
      <c r="J1168" s="3"/>
      <c r="K1168" s="26"/>
      <c r="L1168" s="3"/>
      <c r="M1168" s="3"/>
      <c r="N1168" s="3"/>
      <c r="O1168" s="3"/>
      <c r="P1168" s="3"/>
      <c r="Q1168" s="3"/>
      <c r="R1168" s="3"/>
      <c r="S1168" s="3"/>
      <c r="T1168" s="3"/>
      <c r="U1168" s="3"/>
      <c r="V1168" s="3"/>
      <c r="W1168" s="3"/>
      <c r="X1168" s="3"/>
      <c r="Y1168" s="3"/>
      <c r="Z1168" s="3"/>
      <c r="AA1168" s="3"/>
      <c r="AB1168" s="26"/>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c r="BY1168" s="3"/>
      <c r="BZ1168" s="3"/>
      <c r="CA1168" s="3"/>
      <c r="CB1168" s="3"/>
      <c r="CC1168" s="3"/>
      <c r="CD1168" s="3"/>
      <c r="CE1168" s="3"/>
      <c r="CF1168" s="3"/>
      <c r="CG1168" s="3"/>
      <c r="CH1168" s="3"/>
      <c r="CI1168" s="3"/>
      <c r="CJ1168" s="3"/>
      <c r="CK1168" s="3"/>
      <c r="CL1168" s="3"/>
      <c r="CM1168" s="3"/>
      <c r="CN1168" s="3"/>
      <c r="CO1168" s="3"/>
      <c r="CP1168" s="3"/>
      <c r="CQ1168" s="3"/>
      <c r="CR1168" s="3"/>
      <c r="CS1168" s="3"/>
      <c r="CT1168" s="3"/>
      <c r="CU1168" s="3"/>
      <c r="CV1168" s="3"/>
      <c r="CW1168" s="3"/>
      <c r="CX1168" s="3"/>
      <c r="CY1168" s="3"/>
      <c r="CZ1168" s="3"/>
      <c r="DA1168" s="3"/>
      <c r="DB1168" s="3"/>
      <c r="DC1168" s="3"/>
      <c r="DD1168" s="3"/>
      <c r="DE1168" s="3"/>
      <c r="DF1168" s="3"/>
      <c r="DG1168" s="3"/>
      <c r="DH1168" s="3"/>
      <c r="DI1168" s="3"/>
      <c r="DJ1168" s="3"/>
      <c r="DK1168" s="3"/>
      <c r="DL1168" s="3"/>
      <c r="DM1168" s="3"/>
      <c r="DN1168" s="3"/>
      <c r="DO1168" s="3"/>
      <c r="DP1168" s="3"/>
      <c r="DQ1168" s="3"/>
      <c r="DR1168" s="3"/>
      <c r="DS1168" s="3"/>
      <c r="DT1168" s="3"/>
      <c r="DU1168" s="3"/>
      <c r="DV1168" s="3"/>
      <c r="DW1168" s="3"/>
      <c r="DX1168" s="3"/>
      <c r="DY1168" s="3"/>
      <c r="DZ1168" s="3"/>
      <c r="EA1168" s="3"/>
      <c r="EB1168" s="3"/>
      <c r="EC1168" s="3"/>
      <c r="ED1168" s="3"/>
      <c r="EE1168" s="3"/>
      <c r="EF1168" s="3"/>
      <c r="EG1168" s="3"/>
      <c r="EH1168" s="3"/>
      <c r="EI1168" s="3"/>
      <c r="EJ1168" s="3"/>
      <c r="EK1168" s="3"/>
      <c r="EL1168" s="3"/>
      <c r="EM1168" s="3"/>
      <c r="EN1168" s="3"/>
      <c r="EO1168" s="3"/>
      <c r="EP1168" s="3"/>
      <c r="EQ1168" s="3"/>
      <c r="ER1168" s="3"/>
      <c r="ES1168" s="3"/>
      <c r="ET1168" s="3"/>
      <c r="EU1168" s="3"/>
      <c r="EV1168" s="3"/>
      <c r="EW1168" s="3"/>
      <c r="EX1168" s="3"/>
      <c r="EY1168" s="3"/>
      <c r="EZ1168" s="3"/>
      <c r="FA1168" s="3"/>
      <c r="FB1168" s="3"/>
      <c r="FC1168" s="3"/>
      <c r="FD1168" s="3"/>
      <c r="FE1168" s="3"/>
      <c r="FF1168" s="3"/>
      <c r="FG1168" s="3"/>
      <c r="FH1168" s="3"/>
      <c r="FI1168" s="3"/>
      <c r="FJ1168" s="3"/>
      <c r="FK1168" s="3"/>
      <c r="FL1168" s="3"/>
      <c r="FM1168" s="3"/>
      <c r="FN1168" s="3"/>
      <c r="FO1168" s="3"/>
      <c r="FP1168" s="3"/>
      <c r="FQ1168" s="3"/>
      <c r="FR1168" s="3"/>
      <c r="FS1168" s="3"/>
      <c r="FT1168" s="3"/>
      <c r="FU1168" s="3"/>
      <c r="FV1168" s="3"/>
      <c r="FW1168" s="3"/>
      <c r="FX1168" s="3"/>
      <c r="FY1168" s="3"/>
      <c r="FZ1168" s="3"/>
      <c r="GA1168" s="3"/>
      <c r="GB1168" s="3"/>
      <c r="GC1168" s="3"/>
      <c r="GD1168" s="3"/>
      <c r="GE1168" s="3"/>
      <c r="GF1168" s="3"/>
      <c r="GG1168" s="3"/>
      <c r="GH1168" s="3"/>
      <c r="GI1168" s="3"/>
      <c r="GJ1168" s="3"/>
      <c r="GK1168" s="3"/>
      <c r="GL1168" s="3"/>
      <c r="GM1168" s="3"/>
      <c r="GN1168" s="3"/>
      <c r="GO1168" s="3"/>
      <c r="GP1168" s="3"/>
      <c r="GQ1168" s="3"/>
      <c r="GR1168" s="3"/>
      <c r="GS1168" s="3"/>
      <c r="GT1168" s="3"/>
      <c r="GU1168" s="3"/>
      <c r="GV1168" s="3"/>
      <c r="GW1168" s="3"/>
      <c r="GX1168" s="3"/>
      <c r="GY1168" s="3"/>
      <c r="GZ1168" s="3"/>
      <c r="HA1168" s="3"/>
      <c r="HB1168" s="3"/>
      <c r="HC1168" s="3"/>
      <c r="HD1168" s="3"/>
      <c r="HE1168" s="3"/>
      <c r="HF1168" s="3"/>
      <c r="HG1168" s="3"/>
      <c r="HH1168" s="3"/>
      <c r="HI1168" s="3"/>
      <c r="HJ1168" s="3"/>
      <c r="HK1168" s="3"/>
      <c r="HL1168" s="3"/>
      <c r="HM1168" s="3"/>
      <c r="HN1168" s="3"/>
      <c r="HO1168" s="3"/>
      <c r="HP1168" s="3"/>
      <c r="HQ1168" s="3"/>
      <c r="HR1168" s="3"/>
      <c r="HS1168" s="3"/>
      <c r="HT1168" s="3"/>
      <c r="HU1168" s="3"/>
      <c r="HV1168" s="3"/>
      <c r="HW1168" s="3"/>
      <c r="HX1168" s="3"/>
      <c r="HY1168" s="3"/>
      <c r="HZ1168" s="3"/>
      <c r="IA1168" s="3"/>
      <c r="IB1168" s="3"/>
      <c r="IC1168" s="3"/>
      <c r="ID1168" s="3"/>
      <c r="IE1168" s="3"/>
      <c r="IF1168" s="3"/>
      <c r="IG1168" s="3"/>
      <c r="IH1168" s="3"/>
      <c r="II1168" s="3"/>
      <c r="IJ1168" s="3"/>
      <c r="IK1168" s="3"/>
      <c r="IL1168" s="3"/>
      <c r="IM1168" s="3"/>
      <c r="IN1168" s="3"/>
    </row>
    <row r="1169" spans="1:248" s="19" customFormat="1" x14ac:dyDescent="0.15">
      <c r="A1169" s="57"/>
      <c r="B1169" s="3"/>
      <c r="C1169" s="3"/>
      <c r="D1169" s="3"/>
      <c r="E1169" s="3"/>
      <c r="F1169" s="3"/>
      <c r="G1169" s="3"/>
      <c r="H1169" s="26"/>
      <c r="I1169" s="26"/>
      <c r="J1169" s="3"/>
      <c r="K1169" s="26"/>
      <c r="L1169" s="3"/>
      <c r="M1169" s="3"/>
      <c r="N1169" s="3"/>
      <c r="O1169" s="3"/>
      <c r="P1169" s="3"/>
      <c r="Q1169" s="3"/>
      <c r="R1169" s="3"/>
      <c r="S1169" s="3"/>
      <c r="T1169" s="3"/>
      <c r="U1169" s="3"/>
      <c r="V1169" s="3"/>
      <c r="W1169" s="3"/>
      <c r="X1169" s="3"/>
      <c r="Y1169" s="3"/>
      <c r="Z1169" s="3"/>
      <c r="AA1169" s="3"/>
      <c r="AB1169" s="26"/>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3"/>
      <c r="CE1169" s="3"/>
      <c r="CF1169" s="3"/>
      <c r="CG1169" s="3"/>
      <c r="CH1169" s="3"/>
      <c r="CI1169" s="3"/>
      <c r="CJ1169" s="3"/>
      <c r="CK1169" s="3"/>
      <c r="CL1169" s="3"/>
      <c r="CM1169" s="3"/>
      <c r="CN1169" s="3"/>
      <c r="CO1169" s="3"/>
      <c r="CP1169" s="3"/>
      <c r="CQ1169" s="3"/>
      <c r="CR1169" s="3"/>
      <c r="CS1169" s="3"/>
      <c r="CT1169" s="3"/>
      <c r="CU1169" s="3"/>
      <c r="CV1169" s="3"/>
      <c r="CW1169" s="3"/>
      <c r="CX1169" s="3"/>
      <c r="CY1169" s="3"/>
      <c r="CZ1169" s="3"/>
      <c r="DA1169" s="3"/>
      <c r="DB1169" s="3"/>
      <c r="DC1169" s="3"/>
      <c r="DD1169" s="3"/>
      <c r="DE1169" s="3"/>
      <c r="DF1169" s="3"/>
      <c r="DG1169" s="3"/>
      <c r="DH1169" s="3"/>
      <c r="DI1169" s="3"/>
      <c r="DJ1169" s="3"/>
      <c r="DK1169" s="3"/>
      <c r="DL1169" s="3"/>
      <c r="DM1169" s="3"/>
      <c r="DN1169" s="3"/>
      <c r="DO1169" s="3"/>
      <c r="DP1169" s="3"/>
      <c r="DQ1169" s="3"/>
      <c r="DR1169" s="3"/>
      <c r="DS1169" s="3"/>
      <c r="DT1169" s="3"/>
      <c r="DU1169" s="3"/>
      <c r="DV1169" s="3"/>
      <c r="DW1169" s="3"/>
      <c r="DX1169" s="3"/>
      <c r="DY1169" s="3"/>
      <c r="DZ1169" s="3"/>
      <c r="EA1169" s="3"/>
      <c r="EB1169" s="3"/>
      <c r="EC1169" s="3"/>
      <c r="ED1169" s="3"/>
      <c r="EE1169" s="3"/>
      <c r="EF1169" s="3"/>
      <c r="EG1169" s="3"/>
      <c r="EH1169" s="3"/>
      <c r="EI1169" s="3"/>
      <c r="EJ1169" s="3"/>
      <c r="EK1169" s="3"/>
      <c r="EL1169" s="3"/>
      <c r="EM1169" s="3"/>
      <c r="EN1169" s="3"/>
      <c r="EO1169" s="3"/>
      <c r="EP1169" s="3"/>
      <c r="EQ1169" s="3"/>
      <c r="ER1169" s="3"/>
      <c r="ES1169" s="3"/>
      <c r="ET1169" s="3"/>
      <c r="EU1169" s="3"/>
      <c r="EV1169" s="3"/>
      <c r="EW1169" s="3"/>
      <c r="EX1169" s="3"/>
      <c r="EY1169" s="3"/>
      <c r="EZ1169" s="3"/>
      <c r="FA1169" s="3"/>
      <c r="FB1169" s="3"/>
      <c r="FC1169" s="3"/>
      <c r="FD1169" s="3"/>
      <c r="FE1169" s="3"/>
      <c r="FF1169" s="3"/>
      <c r="FG1169" s="3"/>
      <c r="FH1169" s="3"/>
      <c r="FI1169" s="3"/>
      <c r="FJ1169" s="3"/>
      <c r="FK1169" s="3"/>
      <c r="FL1169" s="3"/>
      <c r="FM1169" s="3"/>
      <c r="FN1169" s="3"/>
      <c r="FO1169" s="3"/>
      <c r="FP1169" s="3"/>
      <c r="FQ1169" s="3"/>
      <c r="FR1169" s="3"/>
      <c r="FS1169" s="3"/>
      <c r="FT1169" s="3"/>
      <c r="FU1169" s="3"/>
      <c r="FV1169" s="3"/>
      <c r="FW1169" s="3"/>
      <c r="FX1169" s="3"/>
      <c r="FY1169" s="3"/>
      <c r="FZ1169" s="3"/>
      <c r="GA1169" s="3"/>
      <c r="GB1169" s="3"/>
      <c r="GC1169" s="3"/>
      <c r="GD1169" s="3"/>
      <c r="GE1169" s="3"/>
      <c r="GF1169" s="3"/>
      <c r="GG1169" s="3"/>
      <c r="GH1169" s="3"/>
      <c r="GI1169" s="3"/>
      <c r="GJ1169" s="3"/>
      <c r="GK1169" s="3"/>
      <c r="GL1169" s="3"/>
      <c r="GM1169" s="3"/>
      <c r="GN1169" s="3"/>
      <c r="GO1169" s="3"/>
      <c r="GP1169" s="3"/>
      <c r="GQ1169" s="3"/>
      <c r="GR1169" s="3"/>
      <c r="GS1169" s="3"/>
      <c r="GT1169" s="3"/>
      <c r="GU1169" s="3"/>
      <c r="GV1169" s="3"/>
      <c r="GW1169" s="3"/>
      <c r="GX1169" s="3"/>
      <c r="GY1169" s="3"/>
      <c r="GZ1169" s="3"/>
      <c r="HA1169" s="3"/>
      <c r="HB1169" s="3"/>
      <c r="HC1169" s="3"/>
      <c r="HD1169" s="3"/>
      <c r="HE1169" s="3"/>
      <c r="HF1169" s="3"/>
      <c r="HG1169" s="3"/>
      <c r="HH1169" s="3"/>
      <c r="HI1169" s="3"/>
      <c r="HJ1169" s="3"/>
      <c r="HK1169" s="3"/>
      <c r="HL1169" s="3"/>
      <c r="HM1169" s="3"/>
      <c r="HN1169" s="3"/>
      <c r="HO1169" s="3"/>
      <c r="HP1169" s="3"/>
      <c r="HQ1169" s="3"/>
      <c r="HR1169" s="3"/>
      <c r="HS1169" s="3"/>
      <c r="HT1169" s="3"/>
      <c r="HU1169" s="3"/>
      <c r="HV1169" s="3"/>
      <c r="HW1169" s="3"/>
      <c r="HX1169" s="3"/>
      <c r="HY1169" s="3"/>
      <c r="HZ1169" s="3"/>
      <c r="IA1169" s="3"/>
      <c r="IB1169" s="3"/>
      <c r="IC1169" s="3"/>
      <c r="ID1169" s="3"/>
      <c r="IE1169" s="3"/>
      <c r="IF1169" s="3"/>
      <c r="IG1169" s="3"/>
      <c r="IH1169" s="3"/>
      <c r="II1169" s="3"/>
      <c r="IJ1169" s="3"/>
      <c r="IK1169" s="3"/>
      <c r="IL1169" s="3"/>
      <c r="IM1169" s="3"/>
      <c r="IN1169" s="3"/>
    </row>
    <row r="1170" spans="1:248" s="19" customFormat="1" x14ac:dyDescent="0.15">
      <c r="A1170" s="57"/>
      <c r="B1170" s="3"/>
      <c r="C1170" s="3"/>
      <c r="D1170" s="3"/>
      <c r="E1170" s="3"/>
      <c r="F1170" s="3"/>
      <c r="G1170" s="3"/>
      <c r="H1170" s="26"/>
      <c r="I1170" s="26"/>
      <c r="J1170" s="3"/>
      <c r="K1170" s="26"/>
      <c r="L1170" s="3"/>
      <c r="M1170" s="3"/>
      <c r="N1170" s="3"/>
      <c r="O1170" s="3"/>
      <c r="P1170" s="3"/>
      <c r="Q1170" s="3"/>
      <c r="R1170" s="3"/>
      <c r="S1170" s="3"/>
      <c r="T1170" s="3"/>
      <c r="U1170" s="3"/>
      <c r="V1170" s="3"/>
      <c r="W1170" s="3"/>
      <c r="X1170" s="3"/>
      <c r="Y1170" s="3"/>
      <c r="Z1170" s="3"/>
      <c r="AA1170" s="3"/>
      <c r="AB1170" s="26"/>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c r="CA1170" s="3"/>
      <c r="CB1170" s="3"/>
      <c r="CC1170" s="3"/>
      <c r="CD1170" s="3"/>
      <c r="CE1170" s="3"/>
      <c r="CF1170" s="3"/>
      <c r="CG1170" s="3"/>
      <c r="CH1170" s="3"/>
      <c r="CI1170" s="3"/>
      <c r="CJ1170" s="3"/>
      <c r="CK1170" s="3"/>
      <c r="CL1170" s="3"/>
      <c r="CM1170" s="3"/>
      <c r="CN1170" s="3"/>
      <c r="CO1170" s="3"/>
      <c r="CP1170" s="3"/>
      <c r="CQ1170" s="3"/>
      <c r="CR1170" s="3"/>
      <c r="CS1170" s="3"/>
      <c r="CT1170" s="3"/>
      <c r="CU1170" s="3"/>
      <c r="CV1170" s="3"/>
      <c r="CW1170" s="3"/>
      <c r="CX1170" s="3"/>
      <c r="CY1170" s="3"/>
      <c r="CZ1170" s="3"/>
      <c r="DA1170" s="3"/>
      <c r="DB1170" s="3"/>
      <c r="DC1170" s="3"/>
      <c r="DD1170" s="3"/>
      <c r="DE1170" s="3"/>
      <c r="DF1170" s="3"/>
      <c r="DG1170" s="3"/>
      <c r="DH1170" s="3"/>
      <c r="DI1170" s="3"/>
      <c r="DJ1170" s="3"/>
      <c r="DK1170" s="3"/>
      <c r="DL1170" s="3"/>
      <c r="DM1170" s="3"/>
      <c r="DN1170" s="3"/>
      <c r="DO1170" s="3"/>
      <c r="DP1170" s="3"/>
      <c r="DQ1170" s="3"/>
      <c r="DR1170" s="3"/>
      <c r="DS1170" s="3"/>
      <c r="DT1170" s="3"/>
      <c r="DU1170" s="3"/>
      <c r="DV1170" s="3"/>
      <c r="DW1170" s="3"/>
      <c r="DX1170" s="3"/>
      <c r="DY1170" s="3"/>
      <c r="DZ1170" s="3"/>
      <c r="EA1170" s="3"/>
      <c r="EB1170" s="3"/>
      <c r="EC1170" s="3"/>
      <c r="ED1170" s="3"/>
      <c r="EE1170" s="3"/>
      <c r="EF1170" s="3"/>
      <c r="EG1170" s="3"/>
      <c r="EH1170" s="3"/>
      <c r="EI1170" s="3"/>
      <c r="EJ1170" s="3"/>
      <c r="EK1170" s="3"/>
      <c r="EL1170" s="3"/>
      <c r="EM1170" s="3"/>
      <c r="EN1170" s="3"/>
      <c r="EO1170" s="3"/>
      <c r="EP1170" s="3"/>
      <c r="EQ1170" s="3"/>
      <c r="ER1170" s="3"/>
      <c r="ES1170" s="3"/>
      <c r="ET1170" s="3"/>
      <c r="EU1170" s="3"/>
      <c r="EV1170" s="3"/>
      <c r="EW1170" s="3"/>
      <c r="EX1170" s="3"/>
      <c r="EY1170" s="3"/>
      <c r="EZ1170" s="3"/>
      <c r="FA1170" s="3"/>
      <c r="FB1170" s="3"/>
      <c r="FC1170" s="3"/>
      <c r="FD1170" s="3"/>
      <c r="FE1170" s="3"/>
      <c r="FF1170" s="3"/>
      <c r="FG1170" s="3"/>
      <c r="FH1170" s="3"/>
      <c r="FI1170" s="3"/>
      <c r="FJ1170" s="3"/>
      <c r="FK1170" s="3"/>
      <c r="FL1170" s="3"/>
      <c r="FM1170" s="3"/>
      <c r="FN1170" s="3"/>
      <c r="FO1170" s="3"/>
      <c r="FP1170" s="3"/>
      <c r="FQ1170" s="3"/>
      <c r="FR1170" s="3"/>
      <c r="FS1170" s="3"/>
      <c r="FT1170" s="3"/>
      <c r="FU1170" s="3"/>
      <c r="FV1170" s="3"/>
      <c r="FW1170" s="3"/>
      <c r="FX1170" s="3"/>
      <c r="FY1170" s="3"/>
      <c r="FZ1170" s="3"/>
      <c r="GA1170" s="3"/>
      <c r="GB1170" s="3"/>
      <c r="GC1170" s="3"/>
      <c r="GD1170" s="3"/>
      <c r="GE1170" s="3"/>
      <c r="GF1170" s="3"/>
      <c r="GG1170" s="3"/>
      <c r="GH1170" s="3"/>
      <c r="GI1170" s="3"/>
      <c r="GJ1170" s="3"/>
      <c r="GK1170" s="3"/>
      <c r="GL1170" s="3"/>
      <c r="GM1170" s="3"/>
      <c r="GN1170" s="3"/>
      <c r="GO1170" s="3"/>
      <c r="GP1170" s="3"/>
      <c r="GQ1170" s="3"/>
      <c r="GR1170" s="3"/>
      <c r="GS1170" s="3"/>
      <c r="GT1170" s="3"/>
      <c r="GU1170" s="3"/>
      <c r="GV1170" s="3"/>
      <c r="GW1170" s="3"/>
      <c r="GX1170" s="3"/>
      <c r="GY1170" s="3"/>
      <c r="GZ1170" s="3"/>
      <c r="HA1170" s="3"/>
      <c r="HB1170" s="3"/>
      <c r="HC1170" s="3"/>
      <c r="HD1170" s="3"/>
      <c r="HE1170" s="3"/>
      <c r="HF1170" s="3"/>
      <c r="HG1170" s="3"/>
      <c r="HH1170" s="3"/>
      <c r="HI1170" s="3"/>
      <c r="HJ1170" s="3"/>
      <c r="HK1170" s="3"/>
      <c r="HL1170" s="3"/>
      <c r="HM1170" s="3"/>
      <c r="HN1170" s="3"/>
      <c r="HO1170" s="3"/>
      <c r="HP1170" s="3"/>
      <c r="HQ1170" s="3"/>
      <c r="HR1170" s="3"/>
      <c r="HS1170" s="3"/>
      <c r="HT1170" s="3"/>
      <c r="HU1170" s="3"/>
      <c r="HV1170" s="3"/>
      <c r="HW1170" s="3"/>
      <c r="HX1170" s="3"/>
      <c r="HY1170" s="3"/>
      <c r="HZ1170" s="3"/>
      <c r="IA1170" s="3"/>
      <c r="IB1170" s="3"/>
      <c r="IC1170" s="3"/>
      <c r="ID1170" s="3"/>
      <c r="IE1170" s="3"/>
      <c r="IF1170" s="3"/>
      <c r="IG1170" s="3"/>
      <c r="IH1170" s="3"/>
      <c r="II1170" s="3"/>
      <c r="IJ1170" s="3"/>
      <c r="IK1170" s="3"/>
      <c r="IL1170" s="3"/>
      <c r="IM1170" s="3"/>
      <c r="IN1170" s="3"/>
    </row>
    <row r="1171" spans="1:248" s="19" customFormat="1" x14ac:dyDescent="0.15">
      <c r="A1171" s="57"/>
      <c r="B1171" s="3"/>
      <c r="C1171" s="3"/>
      <c r="D1171" s="3"/>
      <c r="E1171" s="3"/>
      <c r="F1171" s="3"/>
      <c r="G1171" s="3"/>
      <c r="H1171" s="26"/>
      <c r="I1171" s="26"/>
      <c r="J1171" s="3"/>
      <c r="K1171" s="26"/>
      <c r="L1171" s="3"/>
      <c r="M1171" s="3"/>
      <c r="N1171" s="3"/>
      <c r="O1171" s="3"/>
      <c r="P1171" s="3"/>
      <c r="Q1171" s="3"/>
      <c r="R1171" s="3"/>
      <c r="S1171" s="3"/>
      <c r="T1171" s="3"/>
      <c r="U1171" s="3"/>
      <c r="V1171" s="3"/>
      <c r="W1171" s="3"/>
      <c r="X1171" s="3"/>
      <c r="Y1171" s="3"/>
      <c r="Z1171" s="3"/>
      <c r="AA1171" s="3"/>
      <c r="AB1171" s="26"/>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c r="CA1171" s="3"/>
      <c r="CB1171" s="3"/>
      <c r="CC1171" s="3"/>
      <c r="CD1171" s="3"/>
      <c r="CE1171" s="3"/>
      <c r="CF1171" s="3"/>
      <c r="CG1171" s="3"/>
      <c r="CH1171" s="3"/>
      <c r="CI1171" s="3"/>
      <c r="CJ1171" s="3"/>
      <c r="CK1171" s="3"/>
      <c r="CL1171" s="3"/>
      <c r="CM1171" s="3"/>
      <c r="CN1171" s="3"/>
      <c r="CO1171" s="3"/>
      <c r="CP1171" s="3"/>
      <c r="CQ1171" s="3"/>
      <c r="CR1171" s="3"/>
      <c r="CS1171" s="3"/>
      <c r="CT1171" s="3"/>
      <c r="CU1171" s="3"/>
      <c r="CV1171" s="3"/>
      <c r="CW1171" s="3"/>
      <c r="CX1171" s="3"/>
      <c r="CY1171" s="3"/>
      <c r="CZ1171" s="3"/>
      <c r="DA1171" s="3"/>
      <c r="DB1171" s="3"/>
      <c r="DC1171" s="3"/>
      <c r="DD1171" s="3"/>
      <c r="DE1171" s="3"/>
      <c r="DF1171" s="3"/>
      <c r="DG1171" s="3"/>
      <c r="DH1171" s="3"/>
      <c r="DI1171" s="3"/>
      <c r="DJ1171" s="3"/>
      <c r="DK1171" s="3"/>
      <c r="DL1171" s="3"/>
      <c r="DM1171" s="3"/>
      <c r="DN1171" s="3"/>
      <c r="DO1171" s="3"/>
      <c r="DP1171" s="3"/>
      <c r="DQ1171" s="3"/>
      <c r="DR1171" s="3"/>
      <c r="DS1171" s="3"/>
      <c r="DT1171" s="3"/>
      <c r="DU1171" s="3"/>
      <c r="DV1171" s="3"/>
      <c r="DW1171" s="3"/>
      <c r="DX1171" s="3"/>
      <c r="DY1171" s="3"/>
      <c r="DZ1171" s="3"/>
      <c r="EA1171" s="3"/>
      <c r="EB1171" s="3"/>
      <c r="EC1171" s="3"/>
      <c r="ED1171" s="3"/>
      <c r="EE1171" s="3"/>
      <c r="EF1171" s="3"/>
      <c r="EG1171" s="3"/>
      <c r="EH1171" s="3"/>
      <c r="EI1171" s="3"/>
      <c r="EJ1171" s="3"/>
      <c r="EK1171" s="3"/>
      <c r="EL1171" s="3"/>
      <c r="EM1171" s="3"/>
      <c r="EN1171" s="3"/>
      <c r="EO1171" s="3"/>
      <c r="EP1171" s="3"/>
      <c r="EQ1171" s="3"/>
      <c r="ER1171" s="3"/>
      <c r="ES1171" s="3"/>
      <c r="ET1171" s="3"/>
      <c r="EU1171" s="3"/>
      <c r="EV1171" s="3"/>
      <c r="EW1171" s="3"/>
      <c r="EX1171" s="3"/>
      <c r="EY1171" s="3"/>
      <c r="EZ1171" s="3"/>
      <c r="FA1171" s="3"/>
      <c r="FB1171" s="3"/>
      <c r="FC1171" s="3"/>
      <c r="FD1171" s="3"/>
      <c r="FE1171" s="3"/>
      <c r="FF1171" s="3"/>
      <c r="FG1171" s="3"/>
      <c r="FH1171" s="3"/>
      <c r="FI1171" s="3"/>
      <c r="FJ1171" s="3"/>
      <c r="FK1171" s="3"/>
      <c r="FL1171" s="3"/>
      <c r="FM1171" s="3"/>
      <c r="FN1171" s="3"/>
      <c r="FO1171" s="3"/>
      <c r="FP1171" s="3"/>
      <c r="FQ1171" s="3"/>
      <c r="FR1171" s="3"/>
      <c r="FS1171" s="3"/>
      <c r="FT1171" s="3"/>
      <c r="FU1171" s="3"/>
      <c r="FV1171" s="3"/>
      <c r="FW1171" s="3"/>
      <c r="FX1171" s="3"/>
      <c r="FY1171" s="3"/>
      <c r="FZ1171" s="3"/>
      <c r="GA1171" s="3"/>
      <c r="GB1171" s="3"/>
      <c r="GC1171" s="3"/>
      <c r="GD1171" s="3"/>
      <c r="GE1171" s="3"/>
      <c r="GF1171" s="3"/>
      <c r="GG1171" s="3"/>
      <c r="GH1171" s="3"/>
      <c r="GI1171" s="3"/>
      <c r="GJ1171" s="3"/>
      <c r="GK1171" s="3"/>
      <c r="GL1171" s="3"/>
      <c r="GM1171" s="3"/>
      <c r="GN1171" s="3"/>
      <c r="GO1171" s="3"/>
      <c r="GP1171" s="3"/>
      <c r="GQ1171" s="3"/>
      <c r="GR1171" s="3"/>
      <c r="GS1171" s="3"/>
      <c r="GT1171" s="3"/>
      <c r="GU1171" s="3"/>
      <c r="GV1171" s="3"/>
      <c r="GW1171" s="3"/>
      <c r="GX1171" s="3"/>
      <c r="GY1171" s="3"/>
      <c r="GZ1171" s="3"/>
      <c r="HA1171" s="3"/>
      <c r="HB1171" s="3"/>
      <c r="HC1171" s="3"/>
      <c r="HD1171" s="3"/>
      <c r="HE1171" s="3"/>
      <c r="HF1171" s="3"/>
      <c r="HG1171" s="3"/>
      <c r="HH1171" s="3"/>
      <c r="HI1171" s="3"/>
      <c r="HJ1171" s="3"/>
      <c r="HK1171" s="3"/>
      <c r="HL1171" s="3"/>
      <c r="HM1171" s="3"/>
      <c r="HN1171" s="3"/>
      <c r="HO1171" s="3"/>
      <c r="HP1171" s="3"/>
      <c r="HQ1171" s="3"/>
      <c r="HR1171" s="3"/>
      <c r="HS1171" s="3"/>
      <c r="HT1171" s="3"/>
      <c r="HU1171" s="3"/>
      <c r="HV1171" s="3"/>
      <c r="HW1171" s="3"/>
      <c r="HX1171" s="3"/>
      <c r="HY1171" s="3"/>
      <c r="HZ1171" s="3"/>
      <c r="IA1171" s="3"/>
      <c r="IB1171" s="3"/>
      <c r="IC1171" s="3"/>
      <c r="ID1171" s="3"/>
      <c r="IE1171" s="3"/>
      <c r="IF1171" s="3"/>
      <c r="IG1171" s="3"/>
      <c r="IH1171" s="3"/>
      <c r="II1171" s="3"/>
      <c r="IJ1171" s="3"/>
      <c r="IK1171" s="3"/>
      <c r="IL1171" s="3"/>
      <c r="IM1171" s="3"/>
      <c r="IN1171" s="3"/>
    </row>
    <row r="1172" spans="1:248" s="19" customFormat="1" x14ac:dyDescent="0.15">
      <c r="A1172" s="57"/>
      <c r="B1172" s="3"/>
      <c r="C1172" s="3"/>
      <c r="D1172" s="3"/>
      <c r="E1172" s="3"/>
      <c r="F1172" s="3"/>
      <c r="G1172" s="3"/>
      <c r="H1172" s="26"/>
      <c r="I1172" s="26"/>
      <c r="J1172" s="3"/>
      <c r="K1172" s="26"/>
      <c r="L1172" s="3"/>
      <c r="M1172" s="3"/>
      <c r="N1172" s="3"/>
      <c r="O1172" s="3"/>
      <c r="P1172" s="3"/>
      <c r="Q1172" s="3"/>
      <c r="R1172" s="3"/>
      <c r="S1172" s="3"/>
      <c r="T1172" s="3"/>
      <c r="U1172" s="3"/>
      <c r="V1172" s="3"/>
      <c r="W1172" s="3"/>
      <c r="X1172" s="3"/>
      <c r="Y1172" s="3"/>
      <c r="Z1172" s="3"/>
      <c r="AA1172" s="3"/>
      <c r="AB1172" s="26"/>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c r="BY1172" s="3"/>
      <c r="BZ1172" s="3"/>
      <c r="CA1172" s="3"/>
      <c r="CB1172" s="3"/>
      <c r="CC1172" s="3"/>
      <c r="CD1172" s="3"/>
      <c r="CE1172" s="3"/>
      <c r="CF1172" s="3"/>
      <c r="CG1172" s="3"/>
      <c r="CH1172" s="3"/>
      <c r="CI1172" s="3"/>
      <c r="CJ1172" s="3"/>
      <c r="CK1172" s="3"/>
      <c r="CL1172" s="3"/>
      <c r="CM1172" s="3"/>
      <c r="CN1172" s="3"/>
      <c r="CO1172" s="3"/>
      <c r="CP1172" s="3"/>
      <c r="CQ1172" s="3"/>
      <c r="CR1172" s="3"/>
      <c r="CS1172" s="3"/>
      <c r="CT1172" s="3"/>
      <c r="CU1172" s="3"/>
      <c r="CV1172" s="3"/>
      <c r="CW1172" s="3"/>
      <c r="CX1172" s="3"/>
      <c r="CY1172" s="3"/>
      <c r="CZ1172" s="3"/>
      <c r="DA1172" s="3"/>
      <c r="DB1172" s="3"/>
      <c r="DC1172" s="3"/>
      <c r="DD1172" s="3"/>
      <c r="DE1172" s="3"/>
      <c r="DF1172" s="3"/>
      <c r="DG1172" s="3"/>
      <c r="DH1172" s="3"/>
      <c r="DI1172" s="3"/>
      <c r="DJ1172" s="3"/>
      <c r="DK1172" s="3"/>
      <c r="DL1172" s="3"/>
      <c r="DM1172" s="3"/>
      <c r="DN1172" s="3"/>
      <c r="DO1172" s="3"/>
      <c r="DP1172" s="3"/>
      <c r="DQ1172" s="3"/>
      <c r="DR1172" s="3"/>
      <c r="DS1172" s="3"/>
      <c r="DT1172" s="3"/>
      <c r="DU1172" s="3"/>
      <c r="DV1172" s="3"/>
      <c r="DW1172" s="3"/>
      <c r="DX1172" s="3"/>
      <c r="DY1172" s="3"/>
      <c r="DZ1172" s="3"/>
      <c r="EA1172" s="3"/>
      <c r="EB1172" s="3"/>
      <c r="EC1172" s="3"/>
      <c r="ED1172" s="3"/>
      <c r="EE1172" s="3"/>
      <c r="EF1172" s="3"/>
      <c r="EG1172" s="3"/>
      <c r="EH1172" s="3"/>
      <c r="EI1172" s="3"/>
      <c r="EJ1172" s="3"/>
      <c r="EK1172" s="3"/>
      <c r="EL1172" s="3"/>
      <c r="EM1172" s="3"/>
      <c r="EN1172" s="3"/>
      <c r="EO1172" s="3"/>
      <c r="EP1172" s="3"/>
      <c r="EQ1172" s="3"/>
      <c r="ER1172" s="3"/>
      <c r="ES1172" s="3"/>
      <c r="ET1172" s="3"/>
      <c r="EU1172" s="3"/>
      <c r="EV1172" s="3"/>
      <c r="EW1172" s="3"/>
      <c r="EX1172" s="3"/>
      <c r="EY1172" s="3"/>
      <c r="EZ1172" s="3"/>
      <c r="FA1172" s="3"/>
      <c r="FB1172" s="3"/>
      <c r="FC1172" s="3"/>
      <c r="FD1172" s="3"/>
      <c r="FE1172" s="3"/>
      <c r="FF1172" s="3"/>
      <c r="FG1172" s="3"/>
      <c r="FH1172" s="3"/>
      <c r="FI1172" s="3"/>
      <c r="FJ1172" s="3"/>
      <c r="FK1172" s="3"/>
      <c r="FL1172" s="3"/>
      <c r="FM1172" s="3"/>
      <c r="FN1172" s="3"/>
      <c r="FO1172" s="3"/>
      <c r="FP1172" s="3"/>
      <c r="FQ1172" s="3"/>
      <c r="FR1172" s="3"/>
      <c r="FS1172" s="3"/>
      <c r="FT1172" s="3"/>
      <c r="FU1172" s="3"/>
      <c r="FV1172" s="3"/>
      <c r="FW1172" s="3"/>
      <c r="FX1172" s="3"/>
      <c r="FY1172" s="3"/>
      <c r="FZ1172" s="3"/>
      <c r="GA1172" s="3"/>
      <c r="GB1172" s="3"/>
      <c r="GC1172" s="3"/>
      <c r="GD1172" s="3"/>
      <c r="GE1172" s="3"/>
      <c r="GF1172" s="3"/>
      <c r="GG1172" s="3"/>
      <c r="GH1172" s="3"/>
      <c r="GI1172" s="3"/>
      <c r="GJ1172" s="3"/>
      <c r="GK1172" s="3"/>
      <c r="GL1172" s="3"/>
      <c r="GM1172" s="3"/>
      <c r="GN1172" s="3"/>
      <c r="GO1172" s="3"/>
      <c r="GP1172" s="3"/>
      <c r="GQ1172" s="3"/>
      <c r="GR1172" s="3"/>
      <c r="GS1172" s="3"/>
      <c r="GT1172" s="3"/>
      <c r="GU1172" s="3"/>
      <c r="GV1172" s="3"/>
      <c r="GW1172" s="3"/>
      <c r="GX1172" s="3"/>
      <c r="GY1172" s="3"/>
      <c r="GZ1172" s="3"/>
      <c r="HA1172" s="3"/>
      <c r="HB1172" s="3"/>
      <c r="HC1172" s="3"/>
      <c r="HD1172" s="3"/>
      <c r="HE1172" s="3"/>
      <c r="HF1172" s="3"/>
      <c r="HG1172" s="3"/>
      <c r="HH1172" s="3"/>
      <c r="HI1172" s="3"/>
      <c r="HJ1172" s="3"/>
      <c r="HK1172" s="3"/>
      <c r="HL1172" s="3"/>
      <c r="HM1172" s="3"/>
      <c r="HN1172" s="3"/>
      <c r="HO1172" s="3"/>
      <c r="HP1172" s="3"/>
      <c r="HQ1172" s="3"/>
      <c r="HR1172" s="3"/>
      <c r="HS1172" s="3"/>
      <c r="HT1172" s="3"/>
      <c r="HU1172" s="3"/>
      <c r="HV1172" s="3"/>
      <c r="HW1172" s="3"/>
      <c r="HX1172" s="3"/>
      <c r="HY1172" s="3"/>
      <c r="HZ1172" s="3"/>
      <c r="IA1172" s="3"/>
      <c r="IB1172" s="3"/>
      <c r="IC1172" s="3"/>
      <c r="ID1172" s="3"/>
      <c r="IE1172" s="3"/>
      <c r="IF1172" s="3"/>
      <c r="IG1172" s="3"/>
      <c r="IH1172" s="3"/>
      <c r="II1172" s="3"/>
      <c r="IJ1172" s="3"/>
      <c r="IK1172" s="3"/>
      <c r="IL1172" s="3"/>
      <c r="IM1172" s="3"/>
      <c r="IN1172" s="3"/>
    </row>
    <row r="1173" spans="1:248" s="19" customFormat="1" x14ac:dyDescent="0.15">
      <c r="A1173" s="57"/>
      <c r="B1173" s="3"/>
      <c r="C1173" s="3"/>
      <c r="D1173" s="3"/>
      <c r="E1173" s="3"/>
      <c r="F1173" s="3"/>
      <c r="G1173" s="3"/>
      <c r="H1173" s="26"/>
      <c r="I1173" s="26"/>
      <c r="J1173" s="3"/>
      <c r="K1173" s="26"/>
      <c r="L1173" s="3"/>
      <c r="M1173" s="3"/>
      <c r="N1173" s="3"/>
      <c r="O1173" s="3"/>
      <c r="P1173" s="3"/>
      <c r="Q1173" s="3"/>
      <c r="R1173" s="3"/>
      <c r="S1173" s="3"/>
      <c r="T1173" s="3"/>
      <c r="U1173" s="3"/>
      <c r="V1173" s="3"/>
      <c r="W1173" s="3"/>
      <c r="X1173" s="3"/>
      <c r="Y1173" s="3"/>
      <c r="Z1173" s="3"/>
      <c r="AA1173" s="3"/>
      <c r="AB1173" s="26"/>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c r="BY1173" s="3"/>
      <c r="BZ1173" s="3"/>
      <c r="CA1173" s="3"/>
      <c r="CB1173" s="3"/>
      <c r="CC1173" s="3"/>
      <c r="CD1173" s="3"/>
      <c r="CE1173" s="3"/>
      <c r="CF1173" s="3"/>
      <c r="CG1173" s="3"/>
      <c r="CH1173" s="3"/>
      <c r="CI1173" s="3"/>
      <c r="CJ1173" s="3"/>
      <c r="CK1173" s="3"/>
      <c r="CL1173" s="3"/>
      <c r="CM1173" s="3"/>
      <c r="CN1173" s="3"/>
      <c r="CO1173" s="3"/>
      <c r="CP1173" s="3"/>
      <c r="CQ1173" s="3"/>
      <c r="CR1173" s="3"/>
      <c r="CS1173" s="3"/>
      <c r="CT1173" s="3"/>
      <c r="CU1173" s="3"/>
      <c r="CV1173" s="3"/>
      <c r="CW1173" s="3"/>
      <c r="CX1173" s="3"/>
      <c r="CY1173" s="3"/>
      <c r="CZ1173" s="3"/>
      <c r="DA1173" s="3"/>
      <c r="DB1173" s="3"/>
      <c r="DC1173" s="3"/>
      <c r="DD1173" s="3"/>
      <c r="DE1173" s="3"/>
      <c r="DF1173" s="3"/>
      <c r="DG1173" s="3"/>
      <c r="DH1173" s="3"/>
      <c r="DI1173" s="3"/>
      <c r="DJ1173" s="3"/>
      <c r="DK1173" s="3"/>
      <c r="DL1173" s="3"/>
      <c r="DM1173" s="3"/>
      <c r="DN1173" s="3"/>
      <c r="DO1173" s="3"/>
      <c r="DP1173" s="3"/>
      <c r="DQ1173" s="3"/>
      <c r="DR1173" s="3"/>
      <c r="DS1173" s="3"/>
      <c r="DT1173" s="3"/>
      <c r="DU1173" s="3"/>
      <c r="DV1173" s="3"/>
      <c r="DW1173" s="3"/>
      <c r="DX1173" s="3"/>
      <c r="DY1173" s="3"/>
      <c r="DZ1173" s="3"/>
      <c r="EA1173" s="3"/>
      <c r="EB1173" s="3"/>
      <c r="EC1173" s="3"/>
      <c r="ED1173" s="3"/>
      <c r="EE1173" s="3"/>
      <c r="EF1173" s="3"/>
      <c r="EG1173" s="3"/>
      <c r="EH1173" s="3"/>
      <c r="EI1173" s="3"/>
      <c r="EJ1173" s="3"/>
      <c r="EK1173" s="3"/>
      <c r="EL1173" s="3"/>
      <c r="EM1173" s="3"/>
      <c r="EN1173" s="3"/>
      <c r="EO1173" s="3"/>
      <c r="EP1173" s="3"/>
      <c r="EQ1173" s="3"/>
      <c r="ER1173" s="3"/>
      <c r="ES1173" s="3"/>
      <c r="ET1173" s="3"/>
      <c r="EU1173" s="3"/>
      <c r="EV1173" s="3"/>
      <c r="EW1173" s="3"/>
      <c r="EX1173" s="3"/>
      <c r="EY1173" s="3"/>
      <c r="EZ1173" s="3"/>
      <c r="FA1173" s="3"/>
      <c r="FB1173" s="3"/>
      <c r="FC1173" s="3"/>
      <c r="FD1173" s="3"/>
      <c r="FE1173" s="3"/>
      <c r="FF1173" s="3"/>
      <c r="FG1173" s="3"/>
      <c r="FH1173" s="3"/>
      <c r="FI1173" s="3"/>
      <c r="FJ1173" s="3"/>
      <c r="FK1173" s="3"/>
      <c r="FL1173" s="3"/>
      <c r="FM1173" s="3"/>
      <c r="FN1173" s="3"/>
      <c r="FO1173" s="3"/>
      <c r="FP1173" s="3"/>
      <c r="FQ1173" s="3"/>
      <c r="FR1173" s="3"/>
      <c r="FS1173" s="3"/>
      <c r="FT1173" s="3"/>
      <c r="FU1173" s="3"/>
      <c r="FV1173" s="3"/>
      <c r="FW1173" s="3"/>
      <c r="FX1173" s="3"/>
      <c r="FY1173" s="3"/>
      <c r="FZ1173" s="3"/>
      <c r="GA1173" s="3"/>
      <c r="GB1173" s="3"/>
      <c r="GC1173" s="3"/>
      <c r="GD1173" s="3"/>
      <c r="GE1173" s="3"/>
      <c r="GF1173" s="3"/>
      <c r="GG1173" s="3"/>
      <c r="GH1173" s="3"/>
      <c r="GI1173" s="3"/>
      <c r="GJ1173" s="3"/>
      <c r="GK1173" s="3"/>
      <c r="GL1173" s="3"/>
      <c r="GM1173" s="3"/>
      <c r="GN1173" s="3"/>
      <c r="GO1173" s="3"/>
      <c r="GP1173" s="3"/>
      <c r="GQ1173" s="3"/>
      <c r="GR1173" s="3"/>
      <c r="GS1173" s="3"/>
      <c r="GT1173" s="3"/>
      <c r="GU1173" s="3"/>
      <c r="GV1173" s="3"/>
      <c r="GW1173" s="3"/>
      <c r="GX1173" s="3"/>
      <c r="GY1173" s="3"/>
      <c r="GZ1173" s="3"/>
      <c r="HA1173" s="3"/>
      <c r="HB1173" s="3"/>
      <c r="HC1173" s="3"/>
      <c r="HD1173" s="3"/>
      <c r="HE1173" s="3"/>
      <c r="HF1173" s="3"/>
      <c r="HG1173" s="3"/>
      <c r="HH1173" s="3"/>
      <c r="HI1173" s="3"/>
      <c r="HJ1173" s="3"/>
      <c r="HK1173" s="3"/>
      <c r="HL1173" s="3"/>
      <c r="HM1173" s="3"/>
      <c r="HN1173" s="3"/>
      <c r="HO1173" s="3"/>
      <c r="HP1173" s="3"/>
      <c r="HQ1173" s="3"/>
      <c r="HR1173" s="3"/>
      <c r="HS1173" s="3"/>
      <c r="HT1173" s="3"/>
      <c r="HU1173" s="3"/>
      <c r="HV1173" s="3"/>
      <c r="HW1173" s="3"/>
      <c r="HX1173" s="3"/>
      <c r="HY1173" s="3"/>
      <c r="HZ1173" s="3"/>
      <c r="IA1173" s="3"/>
      <c r="IB1173" s="3"/>
      <c r="IC1173" s="3"/>
      <c r="ID1173" s="3"/>
      <c r="IE1173" s="3"/>
      <c r="IF1173" s="3"/>
      <c r="IG1173" s="3"/>
      <c r="IH1173" s="3"/>
      <c r="II1173" s="3"/>
      <c r="IJ1173" s="3"/>
      <c r="IK1173" s="3"/>
      <c r="IL1173" s="3"/>
      <c r="IM1173" s="3"/>
      <c r="IN1173" s="3"/>
    </row>
    <row r="1174" spans="1:248" s="19" customFormat="1" x14ac:dyDescent="0.15">
      <c r="A1174" s="57"/>
      <c r="B1174" s="3"/>
      <c r="C1174" s="3"/>
      <c r="D1174" s="3"/>
      <c r="E1174" s="3"/>
      <c r="F1174" s="3"/>
      <c r="G1174" s="3"/>
      <c r="H1174" s="26"/>
      <c r="I1174" s="26"/>
      <c r="J1174" s="3"/>
      <c r="K1174" s="26"/>
      <c r="L1174" s="3"/>
      <c r="M1174" s="3"/>
      <c r="N1174" s="3"/>
      <c r="O1174" s="3"/>
      <c r="P1174" s="3"/>
      <c r="Q1174" s="3"/>
      <c r="R1174" s="3"/>
      <c r="S1174" s="3"/>
      <c r="T1174" s="3"/>
      <c r="U1174" s="3"/>
      <c r="V1174" s="3"/>
      <c r="W1174" s="3"/>
      <c r="X1174" s="3"/>
      <c r="Y1174" s="3"/>
      <c r="Z1174" s="3"/>
      <c r="AA1174" s="3"/>
      <c r="AB1174" s="26"/>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c r="CA1174" s="3"/>
      <c r="CB1174" s="3"/>
      <c r="CC1174" s="3"/>
      <c r="CD1174" s="3"/>
      <c r="CE1174" s="3"/>
      <c r="CF1174" s="3"/>
      <c r="CG1174" s="3"/>
      <c r="CH1174" s="3"/>
      <c r="CI1174" s="3"/>
      <c r="CJ1174" s="3"/>
      <c r="CK1174" s="3"/>
      <c r="CL1174" s="3"/>
      <c r="CM1174" s="3"/>
      <c r="CN1174" s="3"/>
      <c r="CO1174" s="3"/>
      <c r="CP1174" s="3"/>
      <c r="CQ1174" s="3"/>
      <c r="CR1174" s="3"/>
      <c r="CS1174" s="3"/>
      <c r="CT1174" s="3"/>
      <c r="CU1174" s="3"/>
      <c r="CV1174" s="3"/>
      <c r="CW1174" s="3"/>
      <c r="CX1174" s="3"/>
      <c r="CY1174" s="3"/>
      <c r="CZ1174" s="3"/>
      <c r="DA1174" s="3"/>
      <c r="DB1174" s="3"/>
      <c r="DC1174" s="3"/>
      <c r="DD1174" s="3"/>
      <c r="DE1174" s="3"/>
      <c r="DF1174" s="3"/>
      <c r="DG1174" s="3"/>
      <c r="DH1174" s="3"/>
      <c r="DI1174" s="3"/>
      <c r="DJ1174" s="3"/>
      <c r="DK1174" s="3"/>
      <c r="DL1174" s="3"/>
      <c r="DM1174" s="3"/>
      <c r="DN1174" s="3"/>
      <c r="DO1174" s="3"/>
      <c r="DP1174" s="3"/>
      <c r="DQ1174" s="3"/>
      <c r="DR1174" s="3"/>
      <c r="DS1174" s="3"/>
      <c r="DT1174" s="3"/>
      <c r="DU1174" s="3"/>
      <c r="DV1174" s="3"/>
      <c r="DW1174" s="3"/>
      <c r="DX1174" s="3"/>
      <c r="DY1174" s="3"/>
      <c r="DZ1174" s="3"/>
      <c r="EA1174" s="3"/>
      <c r="EB1174" s="3"/>
      <c r="EC1174" s="3"/>
      <c r="ED1174" s="3"/>
      <c r="EE1174" s="3"/>
      <c r="EF1174" s="3"/>
      <c r="EG1174" s="3"/>
      <c r="EH1174" s="3"/>
      <c r="EI1174" s="3"/>
      <c r="EJ1174" s="3"/>
      <c r="EK1174" s="3"/>
      <c r="EL1174" s="3"/>
      <c r="EM1174" s="3"/>
      <c r="EN1174" s="3"/>
      <c r="EO1174" s="3"/>
      <c r="EP1174" s="3"/>
      <c r="EQ1174" s="3"/>
      <c r="ER1174" s="3"/>
      <c r="ES1174" s="3"/>
      <c r="ET1174" s="3"/>
      <c r="EU1174" s="3"/>
      <c r="EV1174" s="3"/>
      <c r="EW1174" s="3"/>
      <c r="EX1174" s="3"/>
      <c r="EY1174" s="3"/>
      <c r="EZ1174" s="3"/>
      <c r="FA1174" s="3"/>
      <c r="FB1174" s="3"/>
      <c r="FC1174" s="3"/>
      <c r="FD1174" s="3"/>
      <c r="FE1174" s="3"/>
      <c r="FF1174" s="3"/>
      <c r="FG1174" s="3"/>
      <c r="FH1174" s="3"/>
      <c r="FI1174" s="3"/>
      <c r="FJ1174" s="3"/>
      <c r="FK1174" s="3"/>
      <c r="FL1174" s="3"/>
      <c r="FM1174" s="3"/>
      <c r="FN1174" s="3"/>
      <c r="FO1174" s="3"/>
      <c r="FP1174" s="3"/>
      <c r="FQ1174" s="3"/>
      <c r="FR1174" s="3"/>
      <c r="FS1174" s="3"/>
      <c r="FT1174" s="3"/>
      <c r="FU1174" s="3"/>
      <c r="FV1174" s="3"/>
      <c r="FW1174" s="3"/>
      <c r="FX1174" s="3"/>
      <c r="FY1174" s="3"/>
      <c r="FZ1174" s="3"/>
      <c r="GA1174" s="3"/>
      <c r="GB1174" s="3"/>
      <c r="GC1174" s="3"/>
      <c r="GD1174" s="3"/>
      <c r="GE1174" s="3"/>
      <c r="GF1174" s="3"/>
      <c r="GG1174" s="3"/>
      <c r="GH1174" s="3"/>
      <c r="GI1174" s="3"/>
      <c r="GJ1174" s="3"/>
      <c r="GK1174" s="3"/>
      <c r="GL1174" s="3"/>
      <c r="GM1174" s="3"/>
      <c r="GN1174" s="3"/>
      <c r="GO1174" s="3"/>
      <c r="GP1174" s="3"/>
      <c r="GQ1174" s="3"/>
      <c r="GR1174" s="3"/>
      <c r="GS1174" s="3"/>
      <c r="GT1174" s="3"/>
      <c r="GU1174" s="3"/>
      <c r="GV1174" s="3"/>
      <c r="GW1174" s="3"/>
      <c r="GX1174" s="3"/>
      <c r="GY1174" s="3"/>
      <c r="GZ1174" s="3"/>
      <c r="HA1174" s="3"/>
      <c r="HB1174" s="3"/>
      <c r="HC1174" s="3"/>
      <c r="HD1174" s="3"/>
      <c r="HE1174" s="3"/>
      <c r="HF1174" s="3"/>
      <c r="HG1174" s="3"/>
      <c r="HH1174" s="3"/>
      <c r="HI1174" s="3"/>
      <c r="HJ1174" s="3"/>
      <c r="HK1174" s="3"/>
      <c r="HL1174" s="3"/>
      <c r="HM1174" s="3"/>
      <c r="HN1174" s="3"/>
      <c r="HO1174" s="3"/>
      <c r="HP1174" s="3"/>
      <c r="HQ1174" s="3"/>
      <c r="HR1174" s="3"/>
      <c r="HS1174" s="3"/>
      <c r="HT1174" s="3"/>
      <c r="HU1174" s="3"/>
      <c r="HV1174" s="3"/>
      <c r="HW1174" s="3"/>
      <c r="HX1174" s="3"/>
      <c r="HY1174" s="3"/>
      <c r="HZ1174" s="3"/>
      <c r="IA1174" s="3"/>
      <c r="IB1174" s="3"/>
      <c r="IC1174" s="3"/>
      <c r="ID1174" s="3"/>
      <c r="IE1174" s="3"/>
      <c r="IF1174" s="3"/>
      <c r="IG1174" s="3"/>
      <c r="IH1174" s="3"/>
      <c r="II1174" s="3"/>
      <c r="IJ1174" s="3"/>
      <c r="IK1174" s="3"/>
      <c r="IL1174" s="3"/>
      <c r="IM1174" s="3"/>
      <c r="IN1174" s="3"/>
    </row>
    <row r="1175" spans="1:248" s="19" customFormat="1" x14ac:dyDescent="0.15">
      <c r="A1175" s="57"/>
      <c r="B1175" s="3"/>
      <c r="C1175" s="3"/>
      <c r="D1175" s="3"/>
      <c r="E1175" s="3"/>
      <c r="F1175" s="3"/>
      <c r="G1175" s="3"/>
      <c r="H1175" s="26"/>
      <c r="I1175" s="26"/>
      <c r="J1175" s="3"/>
      <c r="K1175" s="26"/>
      <c r="L1175" s="3"/>
      <c r="M1175" s="3"/>
      <c r="N1175" s="3"/>
      <c r="O1175" s="3"/>
      <c r="P1175" s="3"/>
      <c r="Q1175" s="3"/>
      <c r="R1175" s="3"/>
      <c r="S1175" s="3"/>
      <c r="T1175" s="3"/>
      <c r="U1175" s="3"/>
      <c r="V1175" s="3"/>
      <c r="W1175" s="3"/>
      <c r="X1175" s="3"/>
      <c r="Y1175" s="3"/>
      <c r="Z1175" s="3"/>
      <c r="AA1175" s="3"/>
      <c r="AB1175" s="26"/>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c r="CA1175" s="3"/>
      <c r="CB1175" s="3"/>
      <c r="CC1175" s="3"/>
      <c r="CD1175" s="3"/>
      <c r="CE1175" s="3"/>
      <c r="CF1175" s="3"/>
      <c r="CG1175" s="3"/>
      <c r="CH1175" s="3"/>
      <c r="CI1175" s="3"/>
      <c r="CJ1175" s="3"/>
      <c r="CK1175" s="3"/>
      <c r="CL1175" s="3"/>
      <c r="CM1175" s="3"/>
      <c r="CN1175" s="3"/>
      <c r="CO1175" s="3"/>
      <c r="CP1175" s="3"/>
      <c r="CQ1175" s="3"/>
      <c r="CR1175" s="3"/>
      <c r="CS1175" s="3"/>
      <c r="CT1175" s="3"/>
      <c r="CU1175" s="3"/>
      <c r="CV1175" s="3"/>
      <c r="CW1175" s="3"/>
      <c r="CX1175" s="3"/>
      <c r="CY1175" s="3"/>
      <c r="CZ1175" s="3"/>
      <c r="DA1175" s="3"/>
      <c r="DB1175" s="3"/>
      <c r="DC1175" s="3"/>
      <c r="DD1175" s="3"/>
      <c r="DE1175" s="3"/>
      <c r="DF1175" s="3"/>
      <c r="DG1175" s="3"/>
      <c r="DH1175" s="3"/>
      <c r="DI1175" s="3"/>
      <c r="DJ1175" s="3"/>
      <c r="DK1175" s="3"/>
      <c r="DL1175" s="3"/>
      <c r="DM1175" s="3"/>
      <c r="DN1175" s="3"/>
      <c r="DO1175" s="3"/>
      <c r="DP1175" s="3"/>
      <c r="DQ1175" s="3"/>
      <c r="DR1175" s="3"/>
      <c r="DS1175" s="3"/>
      <c r="DT1175" s="3"/>
      <c r="DU1175" s="3"/>
      <c r="DV1175" s="3"/>
      <c r="DW1175" s="3"/>
      <c r="DX1175" s="3"/>
      <c r="DY1175" s="3"/>
      <c r="DZ1175" s="3"/>
      <c r="EA1175" s="3"/>
      <c r="EB1175" s="3"/>
      <c r="EC1175" s="3"/>
      <c r="ED1175" s="3"/>
      <c r="EE1175" s="3"/>
      <c r="EF1175" s="3"/>
      <c r="EG1175" s="3"/>
      <c r="EH1175" s="3"/>
      <c r="EI1175" s="3"/>
      <c r="EJ1175" s="3"/>
      <c r="EK1175" s="3"/>
      <c r="EL1175" s="3"/>
      <c r="EM1175" s="3"/>
      <c r="EN1175" s="3"/>
      <c r="EO1175" s="3"/>
      <c r="EP1175" s="3"/>
      <c r="EQ1175" s="3"/>
      <c r="ER1175" s="3"/>
      <c r="ES1175" s="3"/>
      <c r="ET1175" s="3"/>
      <c r="EU1175" s="3"/>
      <c r="EV1175" s="3"/>
      <c r="EW1175" s="3"/>
      <c r="EX1175" s="3"/>
      <c r="EY1175" s="3"/>
      <c r="EZ1175" s="3"/>
      <c r="FA1175" s="3"/>
      <c r="FB1175" s="3"/>
      <c r="FC1175" s="3"/>
      <c r="FD1175" s="3"/>
      <c r="FE1175" s="3"/>
      <c r="FF1175" s="3"/>
      <c r="FG1175" s="3"/>
      <c r="FH1175" s="3"/>
      <c r="FI1175" s="3"/>
      <c r="FJ1175" s="3"/>
      <c r="FK1175" s="3"/>
      <c r="FL1175" s="3"/>
      <c r="FM1175" s="3"/>
      <c r="FN1175" s="3"/>
      <c r="FO1175" s="3"/>
      <c r="FP1175" s="3"/>
      <c r="FQ1175" s="3"/>
      <c r="FR1175" s="3"/>
      <c r="FS1175" s="3"/>
      <c r="FT1175" s="3"/>
      <c r="FU1175" s="3"/>
      <c r="FV1175" s="3"/>
      <c r="FW1175" s="3"/>
      <c r="FX1175" s="3"/>
      <c r="FY1175" s="3"/>
      <c r="FZ1175" s="3"/>
      <c r="GA1175" s="3"/>
      <c r="GB1175" s="3"/>
      <c r="GC1175" s="3"/>
      <c r="GD1175" s="3"/>
      <c r="GE1175" s="3"/>
      <c r="GF1175" s="3"/>
      <c r="GG1175" s="3"/>
      <c r="GH1175" s="3"/>
      <c r="GI1175" s="3"/>
      <c r="GJ1175" s="3"/>
      <c r="GK1175" s="3"/>
      <c r="GL1175" s="3"/>
      <c r="GM1175" s="3"/>
      <c r="GN1175" s="3"/>
      <c r="GO1175" s="3"/>
      <c r="GP1175" s="3"/>
      <c r="GQ1175" s="3"/>
      <c r="GR1175" s="3"/>
      <c r="GS1175" s="3"/>
      <c r="GT1175" s="3"/>
      <c r="GU1175" s="3"/>
      <c r="GV1175" s="3"/>
      <c r="GW1175" s="3"/>
      <c r="GX1175" s="3"/>
      <c r="GY1175" s="3"/>
      <c r="GZ1175" s="3"/>
      <c r="HA1175" s="3"/>
      <c r="HB1175" s="3"/>
      <c r="HC1175" s="3"/>
      <c r="HD1175" s="3"/>
      <c r="HE1175" s="3"/>
      <c r="HF1175" s="3"/>
      <c r="HG1175" s="3"/>
      <c r="HH1175" s="3"/>
      <c r="HI1175" s="3"/>
      <c r="HJ1175" s="3"/>
      <c r="HK1175" s="3"/>
      <c r="HL1175" s="3"/>
      <c r="HM1175" s="3"/>
      <c r="HN1175" s="3"/>
      <c r="HO1175" s="3"/>
      <c r="HP1175" s="3"/>
      <c r="HQ1175" s="3"/>
      <c r="HR1175" s="3"/>
      <c r="HS1175" s="3"/>
      <c r="HT1175" s="3"/>
      <c r="HU1175" s="3"/>
      <c r="HV1175" s="3"/>
      <c r="HW1175" s="3"/>
      <c r="HX1175" s="3"/>
      <c r="HY1175" s="3"/>
      <c r="HZ1175" s="3"/>
      <c r="IA1175" s="3"/>
      <c r="IB1175" s="3"/>
      <c r="IC1175" s="3"/>
      <c r="ID1175" s="3"/>
      <c r="IE1175" s="3"/>
      <c r="IF1175" s="3"/>
      <c r="IG1175" s="3"/>
      <c r="IH1175" s="3"/>
      <c r="II1175" s="3"/>
      <c r="IJ1175" s="3"/>
      <c r="IK1175" s="3"/>
      <c r="IL1175" s="3"/>
      <c r="IM1175" s="3"/>
      <c r="IN1175" s="3"/>
    </row>
    <row r="1176" spans="1:248" s="19" customFormat="1" x14ac:dyDescent="0.15">
      <c r="A1176" s="57"/>
      <c r="B1176" s="3"/>
      <c r="C1176" s="3"/>
      <c r="D1176" s="3"/>
      <c r="E1176" s="3"/>
      <c r="F1176" s="3"/>
      <c r="G1176" s="3"/>
      <c r="H1176" s="26"/>
      <c r="I1176" s="26"/>
      <c r="J1176" s="3"/>
      <c r="K1176" s="26"/>
      <c r="L1176" s="3"/>
      <c r="M1176" s="3"/>
      <c r="N1176" s="3"/>
      <c r="O1176" s="3"/>
      <c r="P1176" s="3"/>
      <c r="Q1176" s="3"/>
      <c r="R1176" s="3"/>
      <c r="S1176" s="3"/>
      <c r="T1176" s="3"/>
      <c r="U1176" s="3"/>
      <c r="V1176" s="3"/>
      <c r="W1176" s="3"/>
      <c r="X1176" s="3"/>
      <c r="Y1176" s="3"/>
      <c r="Z1176" s="3"/>
      <c r="AA1176" s="3"/>
      <c r="AB1176" s="26"/>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c r="CA1176" s="3"/>
      <c r="CB1176" s="3"/>
      <c r="CC1176" s="3"/>
      <c r="CD1176" s="3"/>
      <c r="CE1176" s="3"/>
      <c r="CF1176" s="3"/>
      <c r="CG1176" s="3"/>
      <c r="CH1176" s="3"/>
      <c r="CI1176" s="3"/>
      <c r="CJ1176" s="3"/>
      <c r="CK1176" s="3"/>
      <c r="CL1176" s="3"/>
      <c r="CM1176" s="3"/>
      <c r="CN1176" s="3"/>
      <c r="CO1176" s="3"/>
      <c r="CP1176" s="3"/>
      <c r="CQ1176" s="3"/>
      <c r="CR1176" s="3"/>
      <c r="CS1176" s="3"/>
      <c r="CT1176" s="3"/>
      <c r="CU1176" s="3"/>
      <c r="CV1176" s="3"/>
      <c r="CW1176" s="3"/>
      <c r="CX1176" s="3"/>
      <c r="CY1176" s="3"/>
      <c r="CZ1176" s="3"/>
      <c r="DA1176" s="3"/>
      <c r="DB1176" s="3"/>
      <c r="DC1176" s="3"/>
      <c r="DD1176" s="3"/>
      <c r="DE1176" s="3"/>
      <c r="DF1176" s="3"/>
      <c r="DG1176" s="3"/>
      <c r="DH1176" s="3"/>
      <c r="DI1176" s="3"/>
      <c r="DJ1176" s="3"/>
      <c r="DK1176" s="3"/>
      <c r="DL1176" s="3"/>
      <c r="DM1176" s="3"/>
      <c r="DN1176" s="3"/>
      <c r="DO1176" s="3"/>
      <c r="DP1176" s="3"/>
      <c r="DQ1176" s="3"/>
      <c r="DR1176" s="3"/>
      <c r="DS1176" s="3"/>
      <c r="DT1176" s="3"/>
      <c r="DU1176" s="3"/>
      <c r="DV1176" s="3"/>
      <c r="DW1176" s="3"/>
      <c r="DX1176" s="3"/>
      <c r="DY1176" s="3"/>
      <c r="DZ1176" s="3"/>
      <c r="EA1176" s="3"/>
      <c r="EB1176" s="3"/>
      <c r="EC1176" s="3"/>
      <c r="ED1176" s="3"/>
      <c r="EE1176" s="3"/>
      <c r="EF1176" s="3"/>
      <c r="EG1176" s="3"/>
      <c r="EH1176" s="3"/>
      <c r="EI1176" s="3"/>
      <c r="EJ1176" s="3"/>
      <c r="EK1176" s="3"/>
      <c r="EL1176" s="3"/>
      <c r="EM1176" s="3"/>
      <c r="EN1176" s="3"/>
      <c r="EO1176" s="3"/>
      <c r="EP1176" s="3"/>
      <c r="EQ1176" s="3"/>
      <c r="ER1176" s="3"/>
      <c r="ES1176" s="3"/>
      <c r="ET1176" s="3"/>
      <c r="EU1176" s="3"/>
      <c r="EV1176" s="3"/>
      <c r="EW1176" s="3"/>
      <c r="EX1176" s="3"/>
      <c r="EY1176" s="3"/>
      <c r="EZ1176" s="3"/>
      <c r="FA1176" s="3"/>
      <c r="FB1176" s="3"/>
      <c r="FC1176" s="3"/>
      <c r="FD1176" s="3"/>
      <c r="FE1176" s="3"/>
      <c r="FF1176" s="3"/>
      <c r="FG1176" s="3"/>
      <c r="FH1176" s="3"/>
      <c r="FI1176" s="3"/>
      <c r="FJ1176" s="3"/>
      <c r="FK1176" s="3"/>
      <c r="FL1176" s="3"/>
      <c r="FM1176" s="3"/>
      <c r="FN1176" s="3"/>
      <c r="FO1176" s="3"/>
      <c r="FP1176" s="3"/>
      <c r="FQ1176" s="3"/>
      <c r="FR1176" s="3"/>
      <c r="FS1176" s="3"/>
      <c r="FT1176" s="3"/>
      <c r="FU1176" s="3"/>
      <c r="FV1176" s="3"/>
      <c r="FW1176" s="3"/>
      <c r="FX1176" s="3"/>
      <c r="FY1176" s="3"/>
      <c r="FZ1176" s="3"/>
      <c r="GA1176" s="3"/>
      <c r="GB1176" s="3"/>
      <c r="GC1176" s="3"/>
      <c r="GD1176" s="3"/>
      <c r="GE1176" s="3"/>
      <c r="GF1176" s="3"/>
      <c r="GG1176" s="3"/>
      <c r="GH1176" s="3"/>
      <c r="GI1176" s="3"/>
      <c r="GJ1176" s="3"/>
      <c r="GK1176" s="3"/>
      <c r="GL1176" s="3"/>
      <c r="GM1176" s="3"/>
      <c r="GN1176" s="3"/>
      <c r="GO1176" s="3"/>
      <c r="GP1176" s="3"/>
      <c r="GQ1176" s="3"/>
      <c r="GR1176" s="3"/>
      <c r="GS1176" s="3"/>
      <c r="GT1176" s="3"/>
      <c r="GU1176" s="3"/>
      <c r="GV1176" s="3"/>
      <c r="GW1176" s="3"/>
      <c r="GX1176" s="3"/>
      <c r="GY1176" s="3"/>
      <c r="GZ1176" s="3"/>
      <c r="HA1176" s="3"/>
      <c r="HB1176" s="3"/>
      <c r="HC1176" s="3"/>
      <c r="HD1176" s="3"/>
      <c r="HE1176" s="3"/>
      <c r="HF1176" s="3"/>
      <c r="HG1176" s="3"/>
      <c r="HH1176" s="3"/>
      <c r="HI1176" s="3"/>
      <c r="HJ1176" s="3"/>
      <c r="HK1176" s="3"/>
      <c r="HL1176" s="3"/>
      <c r="HM1176" s="3"/>
      <c r="HN1176" s="3"/>
      <c r="HO1176" s="3"/>
      <c r="HP1176" s="3"/>
      <c r="HQ1176" s="3"/>
      <c r="HR1176" s="3"/>
      <c r="HS1176" s="3"/>
      <c r="HT1176" s="3"/>
      <c r="HU1176" s="3"/>
      <c r="HV1176" s="3"/>
      <c r="HW1176" s="3"/>
      <c r="HX1176" s="3"/>
      <c r="HY1176" s="3"/>
      <c r="HZ1176" s="3"/>
      <c r="IA1176" s="3"/>
      <c r="IB1176" s="3"/>
      <c r="IC1176" s="3"/>
      <c r="ID1176" s="3"/>
      <c r="IE1176" s="3"/>
      <c r="IF1176" s="3"/>
      <c r="IG1176" s="3"/>
      <c r="IH1176" s="3"/>
      <c r="II1176" s="3"/>
      <c r="IJ1176" s="3"/>
      <c r="IK1176" s="3"/>
      <c r="IL1176" s="3"/>
      <c r="IM1176" s="3"/>
      <c r="IN1176" s="3"/>
    </row>
    <row r="1177" spans="1:248" s="19" customFormat="1" x14ac:dyDescent="0.15">
      <c r="A1177" s="57"/>
      <c r="B1177" s="3"/>
      <c r="C1177" s="3"/>
      <c r="D1177" s="3"/>
      <c r="E1177" s="3"/>
      <c r="F1177" s="3"/>
      <c r="G1177" s="3"/>
      <c r="H1177" s="26"/>
      <c r="I1177" s="26"/>
      <c r="J1177" s="3"/>
      <c r="K1177" s="26"/>
      <c r="L1177" s="3"/>
      <c r="M1177" s="3"/>
      <c r="N1177" s="3"/>
      <c r="O1177" s="3"/>
      <c r="P1177" s="3"/>
      <c r="Q1177" s="3"/>
      <c r="R1177" s="3"/>
      <c r="S1177" s="3"/>
      <c r="T1177" s="3"/>
      <c r="U1177" s="3"/>
      <c r="V1177" s="3"/>
      <c r="W1177" s="3"/>
      <c r="X1177" s="3"/>
      <c r="Y1177" s="3"/>
      <c r="Z1177" s="3"/>
      <c r="AA1177" s="3"/>
      <c r="AB1177" s="26"/>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3"/>
      <c r="EC1177" s="3"/>
      <c r="ED1177" s="3"/>
      <c r="EE1177" s="3"/>
      <c r="EF1177" s="3"/>
      <c r="EG1177" s="3"/>
      <c r="EH1177" s="3"/>
      <c r="EI1177" s="3"/>
      <c r="EJ1177" s="3"/>
      <c r="EK1177" s="3"/>
      <c r="EL1177" s="3"/>
      <c r="EM1177" s="3"/>
      <c r="EN1177" s="3"/>
      <c r="EO1177" s="3"/>
      <c r="EP1177" s="3"/>
      <c r="EQ1177" s="3"/>
      <c r="ER1177" s="3"/>
      <c r="ES1177" s="3"/>
      <c r="ET1177" s="3"/>
      <c r="EU1177" s="3"/>
      <c r="EV1177" s="3"/>
      <c r="EW1177" s="3"/>
      <c r="EX1177" s="3"/>
      <c r="EY1177" s="3"/>
      <c r="EZ1177" s="3"/>
      <c r="FA1177" s="3"/>
      <c r="FB1177" s="3"/>
      <c r="FC1177" s="3"/>
      <c r="FD1177" s="3"/>
      <c r="FE1177" s="3"/>
      <c r="FF1177" s="3"/>
      <c r="FG1177" s="3"/>
      <c r="FH1177" s="3"/>
      <c r="FI1177" s="3"/>
      <c r="FJ1177" s="3"/>
      <c r="FK1177" s="3"/>
      <c r="FL1177" s="3"/>
      <c r="FM1177" s="3"/>
      <c r="FN1177" s="3"/>
      <c r="FO1177" s="3"/>
      <c r="FP1177" s="3"/>
      <c r="FQ1177" s="3"/>
      <c r="FR1177" s="3"/>
      <c r="FS1177" s="3"/>
      <c r="FT1177" s="3"/>
      <c r="FU1177" s="3"/>
      <c r="FV1177" s="3"/>
      <c r="FW1177" s="3"/>
      <c r="FX1177" s="3"/>
      <c r="FY1177" s="3"/>
      <c r="FZ1177" s="3"/>
      <c r="GA1177" s="3"/>
      <c r="GB1177" s="3"/>
      <c r="GC1177" s="3"/>
      <c r="GD1177" s="3"/>
      <c r="GE1177" s="3"/>
      <c r="GF1177" s="3"/>
      <c r="GG1177" s="3"/>
      <c r="GH1177" s="3"/>
      <c r="GI1177" s="3"/>
      <c r="GJ1177" s="3"/>
      <c r="GK1177" s="3"/>
      <c r="GL1177" s="3"/>
      <c r="GM1177" s="3"/>
      <c r="GN1177" s="3"/>
      <c r="GO1177" s="3"/>
      <c r="GP1177" s="3"/>
      <c r="GQ1177" s="3"/>
      <c r="GR1177" s="3"/>
      <c r="GS1177" s="3"/>
      <c r="GT1177" s="3"/>
      <c r="GU1177" s="3"/>
      <c r="GV1177" s="3"/>
      <c r="GW1177" s="3"/>
      <c r="GX1177" s="3"/>
      <c r="GY1177" s="3"/>
      <c r="GZ1177" s="3"/>
      <c r="HA1177" s="3"/>
      <c r="HB1177" s="3"/>
      <c r="HC1177" s="3"/>
      <c r="HD1177" s="3"/>
      <c r="HE1177" s="3"/>
      <c r="HF1177" s="3"/>
      <c r="HG1177" s="3"/>
      <c r="HH1177" s="3"/>
      <c r="HI1177" s="3"/>
      <c r="HJ1177" s="3"/>
      <c r="HK1177" s="3"/>
      <c r="HL1177" s="3"/>
      <c r="HM1177" s="3"/>
      <c r="HN1177" s="3"/>
      <c r="HO1177" s="3"/>
      <c r="HP1177" s="3"/>
      <c r="HQ1177" s="3"/>
      <c r="HR1177" s="3"/>
      <c r="HS1177" s="3"/>
      <c r="HT1177" s="3"/>
      <c r="HU1177" s="3"/>
      <c r="HV1177" s="3"/>
      <c r="HW1177" s="3"/>
      <c r="HX1177" s="3"/>
      <c r="HY1177" s="3"/>
      <c r="HZ1177" s="3"/>
      <c r="IA1177" s="3"/>
      <c r="IB1177" s="3"/>
      <c r="IC1177" s="3"/>
      <c r="ID1177" s="3"/>
      <c r="IE1177" s="3"/>
      <c r="IF1177" s="3"/>
      <c r="IG1177" s="3"/>
      <c r="IH1177" s="3"/>
      <c r="II1177" s="3"/>
      <c r="IJ1177" s="3"/>
      <c r="IK1177" s="3"/>
      <c r="IL1177" s="3"/>
      <c r="IM1177" s="3"/>
      <c r="IN1177" s="3"/>
    </row>
    <row r="1178" spans="1:248" s="19" customFormat="1" x14ac:dyDescent="0.15">
      <c r="A1178" s="57"/>
      <c r="B1178" s="3"/>
      <c r="C1178" s="3"/>
      <c r="D1178" s="3"/>
      <c r="E1178" s="3"/>
      <c r="F1178" s="3"/>
      <c r="G1178" s="3"/>
      <c r="H1178" s="26"/>
      <c r="I1178" s="26"/>
      <c r="J1178" s="3"/>
      <c r="K1178" s="26"/>
      <c r="L1178" s="3"/>
      <c r="M1178" s="3"/>
      <c r="N1178" s="3"/>
      <c r="O1178" s="3"/>
      <c r="P1178" s="3"/>
      <c r="Q1178" s="3"/>
      <c r="R1178" s="3"/>
      <c r="S1178" s="3"/>
      <c r="T1178" s="3"/>
      <c r="U1178" s="3"/>
      <c r="V1178" s="3"/>
      <c r="W1178" s="3"/>
      <c r="X1178" s="3"/>
      <c r="Y1178" s="3"/>
      <c r="Z1178" s="3"/>
      <c r="AA1178" s="3"/>
      <c r="AB1178" s="26"/>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c r="BY1178" s="3"/>
      <c r="BZ1178" s="3"/>
      <c r="CA1178" s="3"/>
      <c r="CB1178" s="3"/>
      <c r="CC1178" s="3"/>
      <c r="CD1178" s="3"/>
      <c r="CE1178" s="3"/>
      <c r="CF1178" s="3"/>
      <c r="CG1178" s="3"/>
      <c r="CH1178" s="3"/>
      <c r="CI1178" s="3"/>
      <c r="CJ1178" s="3"/>
      <c r="CK1178" s="3"/>
      <c r="CL1178" s="3"/>
      <c r="CM1178" s="3"/>
      <c r="CN1178" s="3"/>
      <c r="CO1178" s="3"/>
      <c r="CP1178" s="3"/>
      <c r="CQ1178" s="3"/>
      <c r="CR1178" s="3"/>
      <c r="CS1178" s="3"/>
      <c r="CT1178" s="3"/>
      <c r="CU1178" s="3"/>
      <c r="CV1178" s="3"/>
      <c r="CW1178" s="3"/>
      <c r="CX1178" s="3"/>
      <c r="CY1178" s="3"/>
      <c r="CZ1178" s="3"/>
      <c r="DA1178" s="3"/>
      <c r="DB1178" s="3"/>
      <c r="DC1178" s="3"/>
      <c r="DD1178" s="3"/>
      <c r="DE1178" s="3"/>
      <c r="DF1178" s="3"/>
      <c r="DG1178" s="3"/>
      <c r="DH1178" s="3"/>
      <c r="DI1178" s="3"/>
      <c r="DJ1178" s="3"/>
      <c r="DK1178" s="3"/>
      <c r="DL1178" s="3"/>
      <c r="DM1178" s="3"/>
      <c r="DN1178" s="3"/>
      <c r="DO1178" s="3"/>
      <c r="DP1178" s="3"/>
      <c r="DQ1178" s="3"/>
      <c r="DR1178" s="3"/>
      <c r="DS1178" s="3"/>
      <c r="DT1178" s="3"/>
      <c r="DU1178" s="3"/>
      <c r="DV1178" s="3"/>
      <c r="DW1178" s="3"/>
      <c r="DX1178" s="3"/>
      <c r="DY1178" s="3"/>
      <c r="DZ1178" s="3"/>
      <c r="EA1178" s="3"/>
      <c r="EB1178" s="3"/>
      <c r="EC1178" s="3"/>
      <c r="ED1178" s="3"/>
      <c r="EE1178" s="3"/>
      <c r="EF1178" s="3"/>
      <c r="EG1178" s="3"/>
      <c r="EH1178" s="3"/>
      <c r="EI1178" s="3"/>
      <c r="EJ1178" s="3"/>
      <c r="EK1178" s="3"/>
      <c r="EL1178" s="3"/>
      <c r="EM1178" s="3"/>
      <c r="EN1178" s="3"/>
      <c r="EO1178" s="3"/>
      <c r="EP1178" s="3"/>
      <c r="EQ1178" s="3"/>
      <c r="ER1178" s="3"/>
      <c r="ES1178" s="3"/>
      <c r="ET1178" s="3"/>
      <c r="EU1178" s="3"/>
      <c r="EV1178" s="3"/>
      <c r="EW1178" s="3"/>
      <c r="EX1178" s="3"/>
      <c r="EY1178" s="3"/>
      <c r="EZ1178" s="3"/>
      <c r="FA1178" s="3"/>
      <c r="FB1178" s="3"/>
      <c r="FC1178" s="3"/>
      <c r="FD1178" s="3"/>
      <c r="FE1178" s="3"/>
      <c r="FF1178" s="3"/>
      <c r="FG1178" s="3"/>
      <c r="FH1178" s="3"/>
      <c r="FI1178" s="3"/>
      <c r="FJ1178" s="3"/>
      <c r="FK1178" s="3"/>
      <c r="FL1178" s="3"/>
      <c r="FM1178" s="3"/>
      <c r="FN1178" s="3"/>
      <c r="FO1178" s="3"/>
      <c r="FP1178" s="3"/>
      <c r="FQ1178" s="3"/>
      <c r="FR1178" s="3"/>
      <c r="FS1178" s="3"/>
      <c r="FT1178" s="3"/>
      <c r="FU1178" s="3"/>
      <c r="FV1178" s="3"/>
      <c r="FW1178" s="3"/>
      <c r="FX1178" s="3"/>
      <c r="FY1178" s="3"/>
      <c r="FZ1178" s="3"/>
      <c r="GA1178" s="3"/>
      <c r="GB1178" s="3"/>
      <c r="GC1178" s="3"/>
      <c r="GD1178" s="3"/>
      <c r="GE1178" s="3"/>
      <c r="GF1178" s="3"/>
      <c r="GG1178" s="3"/>
      <c r="GH1178" s="3"/>
      <c r="GI1178" s="3"/>
      <c r="GJ1178" s="3"/>
      <c r="GK1178" s="3"/>
      <c r="GL1178" s="3"/>
      <c r="GM1178" s="3"/>
      <c r="GN1178" s="3"/>
      <c r="GO1178" s="3"/>
      <c r="GP1178" s="3"/>
      <c r="GQ1178" s="3"/>
      <c r="GR1178" s="3"/>
      <c r="GS1178" s="3"/>
      <c r="GT1178" s="3"/>
      <c r="GU1178" s="3"/>
      <c r="GV1178" s="3"/>
      <c r="GW1178" s="3"/>
      <c r="GX1178" s="3"/>
      <c r="GY1178" s="3"/>
      <c r="GZ1178" s="3"/>
      <c r="HA1178" s="3"/>
      <c r="HB1178" s="3"/>
      <c r="HC1178" s="3"/>
      <c r="HD1178" s="3"/>
      <c r="HE1178" s="3"/>
      <c r="HF1178" s="3"/>
      <c r="HG1178" s="3"/>
      <c r="HH1178" s="3"/>
      <c r="HI1178" s="3"/>
      <c r="HJ1178" s="3"/>
      <c r="HK1178" s="3"/>
      <c r="HL1178" s="3"/>
      <c r="HM1178" s="3"/>
      <c r="HN1178" s="3"/>
      <c r="HO1178" s="3"/>
      <c r="HP1178" s="3"/>
      <c r="HQ1178" s="3"/>
      <c r="HR1178" s="3"/>
      <c r="HS1178" s="3"/>
      <c r="HT1178" s="3"/>
      <c r="HU1178" s="3"/>
      <c r="HV1178" s="3"/>
      <c r="HW1178" s="3"/>
      <c r="HX1178" s="3"/>
      <c r="HY1178" s="3"/>
      <c r="HZ1178" s="3"/>
      <c r="IA1178" s="3"/>
      <c r="IB1178" s="3"/>
      <c r="IC1178" s="3"/>
      <c r="ID1178" s="3"/>
      <c r="IE1178" s="3"/>
      <c r="IF1178" s="3"/>
      <c r="IG1178" s="3"/>
      <c r="IH1178" s="3"/>
      <c r="II1178" s="3"/>
      <c r="IJ1178" s="3"/>
      <c r="IK1178" s="3"/>
      <c r="IL1178" s="3"/>
      <c r="IM1178" s="3"/>
      <c r="IN1178" s="3"/>
    </row>
    <row r="1179" spans="1:248" s="19" customFormat="1" x14ac:dyDescent="0.15">
      <c r="A1179" s="57"/>
      <c r="B1179" s="3"/>
      <c r="C1179" s="3"/>
      <c r="D1179" s="3"/>
      <c r="E1179" s="3"/>
      <c r="F1179" s="3"/>
      <c r="G1179" s="3"/>
      <c r="H1179" s="26"/>
      <c r="I1179" s="26"/>
      <c r="J1179" s="3"/>
      <c r="K1179" s="26"/>
      <c r="L1179" s="3"/>
      <c r="M1179" s="3"/>
      <c r="N1179" s="3"/>
      <c r="O1179" s="3"/>
      <c r="P1179" s="3"/>
      <c r="Q1179" s="3"/>
      <c r="R1179" s="3"/>
      <c r="S1179" s="3"/>
      <c r="T1179" s="3"/>
      <c r="U1179" s="3"/>
      <c r="V1179" s="3"/>
      <c r="W1179" s="3"/>
      <c r="X1179" s="3"/>
      <c r="Y1179" s="3"/>
      <c r="Z1179" s="3"/>
      <c r="AA1179" s="3"/>
      <c r="AB1179" s="26"/>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c r="CA1179" s="3"/>
      <c r="CB1179" s="3"/>
      <c r="CC1179" s="3"/>
      <c r="CD1179" s="3"/>
      <c r="CE1179" s="3"/>
      <c r="CF1179" s="3"/>
      <c r="CG1179" s="3"/>
      <c r="CH1179" s="3"/>
      <c r="CI1179" s="3"/>
      <c r="CJ1179" s="3"/>
      <c r="CK1179" s="3"/>
      <c r="CL1179" s="3"/>
      <c r="CM1179" s="3"/>
      <c r="CN1179" s="3"/>
      <c r="CO1179" s="3"/>
      <c r="CP1179" s="3"/>
      <c r="CQ1179" s="3"/>
      <c r="CR1179" s="3"/>
      <c r="CS1179" s="3"/>
      <c r="CT1179" s="3"/>
      <c r="CU1179" s="3"/>
      <c r="CV1179" s="3"/>
      <c r="CW1179" s="3"/>
      <c r="CX1179" s="3"/>
      <c r="CY1179" s="3"/>
      <c r="CZ1179" s="3"/>
      <c r="DA1179" s="3"/>
      <c r="DB1179" s="3"/>
      <c r="DC1179" s="3"/>
      <c r="DD1179" s="3"/>
      <c r="DE1179" s="3"/>
      <c r="DF1179" s="3"/>
      <c r="DG1179" s="3"/>
      <c r="DH1179" s="3"/>
      <c r="DI1179" s="3"/>
      <c r="DJ1179" s="3"/>
      <c r="DK1179" s="3"/>
      <c r="DL1179" s="3"/>
      <c r="DM1179" s="3"/>
      <c r="DN1179" s="3"/>
      <c r="DO1179" s="3"/>
      <c r="DP1179" s="3"/>
      <c r="DQ1179" s="3"/>
      <c r="DR1179" s="3"/>
      <c r="DS1179" s="3"/>
      <c r="DT1179" s="3"/>
      <c r="DU1179" s="3"/>
      <c r="DV1179" s="3"/>
      <c r="DW1179" s="3"/>
      <c r="DX1179" s="3"/>
      <c r="DY1179" s="3"/>
      <c r="DZ1179" s="3"/>
      <c r="EA1179" s="3"/>
      <c r="EB1179" s="3"/>
      <c r="EC1179" s="3"/>
      <c r="ED1179" s="3"/>
      <c r="EE1179" s="3"/>
      <c r="EF1179" s="3"/>
      <c r="EG1179" s="3"/>
      <c r="EH1179" s="3"/>
      <c r="EI1179" s="3"/>
      <c r="EJ1179" s="3"/>
      <c r="EK1179" s="3"/>
      <c r="EL1179" s="3"/>
      <c r="EM1179" s="3"/>
      <c r="EN1179" s="3"/>
      <c r="EO1179" s="3"/>
      <c r="EP1179" s="3"/>
      <c r="EQ1179" s="3"/>
      <c r="ER1179" s="3"/>
      <c r="ES1179" s="3"/>
      <c r="ET1179" s="3"/>
      <c r="EU1179" s="3"/>
      <c r="EV1179" s="3"/>
      <c r="EW1179" s="3"/>
      <c r="EX1179" s="3"/>
      <c r="EY1179" s="3"/>
      <c r="EZ1179" s="3"/>
      <c r="FA1179" s="3"/>
      <c r="FB1179" s="3"/>
      <c r="FC1179" s="3"/>
      <c r="FD1179" s="3"/>
      <c r="FE1179" s="3"/>
      <c r="FF1179" s="3"/>
      <c r="FG1179" s="3"/>
      <c r="FH1179" s="3"/>
      <c r="FI1179" s="3"/>
      <c r="FJ1179" s="3"/>
      <c r="FK1179" s="3"/>
      <c r="FL1179" s="3"/>
      <c r="FM1179" s="3"/>
      <c r="FN1179" s="3"/>
      <c r="FO1179" s="3"/>
      <c r="FP1179" s="3"/>
      <c r="FQ1179" s="3"/>
      <c r="FR1179" s="3"/>
      <c r="FS1179" s="3"/>
      <c r="FT1179" s="3"/>
      <c r="FU1179" s="3"/>
      <c r="FV1179" s="3"/>
      <c r="FW1179" s="3"/>
      <c r="FX1179" s="3"/>
      <c r="FY1179" s="3"/>
      <c r="FZ1179" s="3"/>
      <c r="GA1179" s="3"/>
      <c r="GB1179" s="3"/>
      <c r="GC1179" s="3"/>
      <c r="GD1179" s="3"/>
      <c r="GE1179" s="3"/>
      <c r="GF1179" s="3"/>
      <c r="GG1179" s="3"/>
      <c r="GH1179" s="3"/>
      <c r="GI1179" s="3"/>
      <c r="GJ1179" s="3"/>
      <c r="GK1179" s="3"/>
      <c r="GL1179" s="3"/>
      <c r="GM1179" s="3"/>
      <c r="GN1179" s="3"/>
      <c r="GO1179" s="3"/>
      <c r="GP1179" s="3"/>
      <c r="GQ1179" s="3"/>
      <c r="GR1179" s="3"/>
      <c r="GS1179" s="3"/>
      <c r="GT1179" s="3"/>
      <c r="GU1179" s="3"/>
      <c r="GV1179" s="3"/>
      <c r="GW1179" s="3"/>
      <c r="GX1179" s="3"/>
      <c r="GY1179" s="3"/>
      <c r="GZ1179" s="3"/>
      <c r="HA1179" s="3"/>
      <c r="HB1179" s="3"/>
      <c r="HC1179" s="3"/>
      <c r="HD1179" s="3"/>
      <c r="HE1179" s="3"/>
      <c r="HF1179" s="3"/>
      <c r="HG1179" s="3"/>
      <c r="HH1179" s="3"/>
      <c r="HI1179" s="3"/>
      <c r="HJ1179" s="3"/>
      <c r="HK1179" s="3"/>
      <c r="HL1179" s="3"/>
      <c r="HM1179" s="3"/>
      <c r="HN1179" s="3"/>
      <c r="HO1179" s="3"/>
      <c r="HP1179" s="3"/>
      <c r="HQ1179" s="3"/>
      <c r="HR1179" s="3"/>
      <c r="HS1179" s="3"/>
      <c r="HT1179" s="3"/>
      <c r="HU1179" s="3"/>
      <c r="HV1179" s="3"/>
      <c r="HW1179" s="3"/>
      <c r="HX1179" s="3"/>
      <c r="HY1179" s="3"/>
      <c r="HZ1179" s="3"/>
      <c r="IA1179" s="3"/>
      <c r="IB1179" s="3"/>
      <c r="IC1179" s="3"/>
      <c r="ID1179" s="3"/>
      <c r="IE1179" s="3"/>
      <c r="IF1179" s="3"/>
      <c r="IG1179" s="3"/>
      <c r="IH1179" s="3"/>
      <c r="II1179" s="3"/>
      <c r="IJ1179" s="3"/>
      <c r="IK1179" s="3"/>
      <c r="IL1179" s="3"/>
      <c r="IM1179" s="3"/>
      <c r="IN1179" s="3"/>
    </row>
    <row r="1180" spans="1:248" s="19" customFormat="1" x14ac:dyDescent="0.15">
      <c r="A1180" s="57"/>
      <c r="B1180" s="3"/>
      <c r="C1180" s="3"/>
      <c r="D1180" s="3"/>
      <c r="E1180" s="3"/>
      <c r="F1180" s="3"/>
      <c r="G1180" s="3"/>
      <c r="H1180" s="26"/>
      <c r="I1180" s="26"/>
      <c r="J1180" s="3"/>
      <c r="K1180" s="26"/>
      <c r="L1180" s="3"/>
      <c r="M1180" s="3"/>
      <c r="N1180" s="3"/>
      <c r="O1180" s="3"/>
      <c r="P1180" s="3"/>
      <c r="Q1180" s="3"/>
      <c r="R1180" s="3"/>
      <c r="S1180" s="3"/>
      <c r="T1180" s="3"/>
      <c r="U1180" s="3"/>
      <c r="V1180" s="3"/>
      <c r="W1180" s="3"/>
      <c r="X1180" s="3"/>
      <c r="Y1180" s="3"/>
      <c r="Z1180" s="3"/>
      <c r="AA1180" s="3"/>
      <c r="AB1180" s="26"/>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c r="CA1180" s="3"/>
      <c r="CB1180" s="3"/>
      <c r="CC1180" s="3"/>
      <c r="CD1180" s="3"/>
      <c r="CE1180" s="3"/>
      <c r="CF1180" s="3"/>
      <c r="CG1180" s="3"/>
      <c r="CH1180" s="3"/>
      <c r="CI1180" s="3"/>
      <c r="CJ1180" s="3"/>
      <c r="CK1180" s="3"/>
      <c r="CL1180" s="3"/>
      <c r="CM1180" s="3"/>
      <c r="CN1180" s="3"/>
      <c r="CO1180" s="3"/>
      <c r="CP1180" s="3"/>
      <c r="CQ1180" s="3"/>
      <c r="CR1180" s="3"/>
      <c r="CS1180" s="3"/>
      <c r="CT1180" s="3"/>
      <c r="CU1180" s="3"/>
      <c r="CV1180" s="3"/>
      <c r="CW1180" s="3"/>
      <c r="CX1180" s="3"/>
      <c r="CY1180" s="3"/>
      <c r="CZ1180" s="3"/>
      <c r="DA1180" s="3"/>
      <c r="DB1180" s="3"/>
      <c r="DC1180" s="3"/>
      <c r="DD1180" s="3"/>
      <c r="DE1180" s="3"/>
      <c r="DF1180" s="3"/>
      <c r="DG1180" s="3"/>
      <c r="DH1180" s="3"/>
      <c r="DI1180" s="3"/>
      <c r="DJ1180" s="3"/>
      <c r="DK1180" s="3"/>
      <c r="DL1180" s="3"/>
      <c r="DM1180" s="3"/>
      <c r="DN1180" s="3"/>
      <c r="DO1180" s="3"/>
      <c r="DP1180" s="3"/>
      <c r="DQ1180" s="3"/>
      <c r="DR1180" s="3"/>
      <c r="DS1180" s="3"/>
      <c r="DT1180" s="3"/>
      <c r="DU1180" s="3"/>
      <c r="DV1180" s="3"/>
      <c r="DW1180" s="3"/>
      <c r="DX1180" s="3"/>
      <c r="DY1180" s="3"/>
      <c r="DZ1180" s="3"/>
      <c r="EA1180" s="3"/>
      <c r="EB1180" s="3"/>
      <c r="EC1180" s="3"/>
      <c r="ED1180" s="3"/>
      <c r="EE1180" s="3"/>
      <c r="EF1180" s="3"/>
      <c r="EG1180" s="3"/>
      <c r="EH1180" s="3"/>
      <c r="EI1180" s="3"/>
      <c r="EJ1180" s="3"/>
      <c r="EK1180" s="3"/>
      <c r="EL1180" s="3"/>
      <c r="EM1180" s="3"/>
      <c r="EN1180" s="3"/>
      <c r="EO1180" s="3"/>
      <c r="EP1180" s="3"/>
      <c r="EQ1180" s="3"/>
      <c r="ER1180" s="3"/>
      <c r="ES1180" s="3"/>
      <c r="ET1180" s="3"/>
      <c r="EU1180" s="3"/>
      <c r="EV1180" s="3"/>
      <c r="EW1180" s="3"/>
      <c r="EX1180" s="3"/>
      <c r="EY1180" s="3"/>
      <c r="EZ1180" s="3"/>
      <c r="FA1180" s="3"/>
      <c r="FB1180" s="3"/>
      <c r="FC1180" s="3"/>
      <c r="FD1180" s="3"/>
      <c r="FE1180" s="3"/>
      <c r="FF1180" s="3"/>
      <c r="FG1180" s="3"/>
      <c r="FH1180" s="3"/>
      <c r="FI1180" s="3"/>
      <c r="FJ1180" s="3"/>
      <c r="FK1180" s="3"/>
      <c r="FL1180" s="3"/>
      <c r="FM1180" s="3"/>
      <c r="FN1180" s="3"/>
      <c r="FO1180" s="3"/>
      <c r="FP1180" s="3"/>
      <c r="FQ1180" s="3"/>
      <c r="FR1180" s="3"/>
      <c r="FS1180" s="3"/>
      <c r="FT1180" s="3"/>
      <c r="FU1180" s="3"/>
      <c r="FV1180" s="3"/>
      <c r="FW1180" s="3"/>
      <c r="FX1180" s="3"/>
      <c r="FY1180" s="3"/>
      <c r="FZ1180" s="3"/>
      <c r="GA1180" s="3"/>
      <c r="GB1180" s="3"/>
      <c r="GC1180" s="3"/>
      <c r="GD1180" s="3"/>
      <c r="GE1180" s="3"/>
      <c r="GF1180" s="3"/>
      <c r="GG1180" s="3"/>
      <c r="GH1180" s="3"/>
      <c r="GI1180" s="3"/>
      <c r="GJ1180" s="3"/>
      <c r="GK1180" s="3"/>
      <c r="GL1180" s="3"/>
      <c r="GM1180" s="3"/>
      <c r="GN1180" s="3"/>
      <c r="GO1180" s="3"/>
      <c r="GP1180" s="3"/>
      <c r="GQ1180" s="3"/>
      <c r="GR1180" s="3"/>
      <c r="GS1180" s="3"/>
      <c r="GT1180" s="3"/>
      <c r="GU1180" s="3"/>
      <c r="GV1180" s="3"/>
      <c r="GW1180" s="3"/>
      <c r="GX1180" s="3"/>
      <c r="GY1180" s="3"/>
      <c r="GZ1180" s="3"/>
      <c r="HA1180" s="3"/>
      <c r="HB1180" s="3"/>
      <c r="HC1180" s="3"/>
      <c r="HD1180" s="3"/>
      <c r="HE1180" s="3"/>
      <c r="HF1180" s="3"/>
      <c r="HG1180" s="3"/>
      <c r="HH1180" s="3"/>
      <c r="HI1180" s="3"/>
      <c r="HJ1180" s="3"/>
      <c r="HK1180" s="3"/>
      <c r="HL1180" s="3"/>
      <c r="HM1180" s="3"/>
      <c r="HN1180" s="3"/>
      <c r="HO1180" s="3"/>
      <c r="HP1180" s="3"/>
      <c r="HQ1180" s="3"/>
      <c r="HR1180" s="3"/>
      <c r="HS1180" s="3"/>
      <c r="HT1180" s="3"/>
      <c r="HU1180" s="3"/>
      <c r="HV1180" s="3"/>
      <c r="HW1180" s="3"/>
      <c r="HX1180" s="3"/>
      <c r="HY1180" s="3"/>
      <c r="HZ1180" s="3"/>
      <c r="IA1180" s="3"/>
      <c r="IB1180" s="3"/>
      <c r="IC1180" s="3"/>
      <c r="ID1180" s="3"/>
      <c r="IE1180" s="3"/>
      <c r="IF1180" s="3"/>
      <c r="IG1180" s="3"/>
      <c r="IH1180" s="3"/>
      <c r="II1180" s="3"/>
      <c r="IJ1180" s="3"/>
      <c r="IK1180" s="3"/>
      <c r="IL1180" s="3"/>
      <c r="IM1180" s="3"/>
      <c r="IN1180" s="3"/>
    </row>
    <row r="1181" spans="1:248" s="19" customFormat="1" x14ac:dyDescent="0.15">
      <c r="A1181" s="57"/>
      <c r="B1181" s="3"/>
      <c r="C1181" s="3"/>
      <c r="D1181" s="3"/>
      <c r="E1181" s="3"/>
      <c r="F1181" s="3"/>
      <c r="G1181" s="3"/>
      <c r="H1181" s="26"/>
      <c r="I1181" s="26"/>
      <c r="J1181" s="3"/>
      <c r="K1181" s="26"/>
      <c r="L1181" s="3"/>
      <c r="M1181" s="3"/>
      <c r="N1181" s="3"/>
      <c r="O1181" s="3"/>
      <c r="P1181" s="3"/>
      <c r="Q1181" s="3"/>
      <c r="R1181" s="3"/>
      <c r="S1181" s="3"/>
      <c r="T1181" s="3"/>
      <c r="U1181" s="3"/>
      <c r="V1181" s="3"/>
      <c r="W1181" s="3"/>
      <c r="X1181" s="3"/>
      <c r="Y1181" s="3"/>
      <c r="Z1181" s="3"/>
      <c r="AA1181" s="3"/>
      <c r="AB1181" s="26"/>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3"/>
      <c r="EC1181" s="3"/>
      <c r="ED1181" s="3"/>
      <c r="EE1181" s="3"/>
      <c r="EF1181" s="3"/>
      <c r="EG1181" s="3"/>
      <c r="EH1181" s="3"/>
      <c r="EI1181" s="3"/>
      <c r="EJ1181" s="3"/>
      <c r="EK1181" s="3"/>
      <c r="EL1181" s="3"/>
      <c r="EM1181" s="3"/>
      <c r="EN1181" s="3"/>
      <c r="EO1181" s="3"/>
      <c r="EP1181" s="3"/>
      <c r="EQ1181" s="3"/>
      <c r="ER1181" s="3"/>
      <c r="ES1181" s="3"/>
      <c r="ET1181" s="3"/>
      <c r="EU1181" s="3"/>
      <c r="EV1181" s="3"/>
      <c r="EW1181" s="3"/>
      <c r="EX1181" s="3"/>
      <c r="EY1181" s="3"/>
      <c r="EZ1181" s="3"/>
      <c r="FA1181" s="3"/>
      <c r="FB1181" s="3"/>
      <c r="FC1181" s="3"/>
      <c r="FD1181" s="3"/>
      <c r="FE1181" s="3"/>
      <c r="FF1181" s="3"/>
      <c r="FG1181" s="3"/>
      <c r="FH1181" s="3"/>
      <c r="FI1181" s="3"/>
      <c r="FJ1181" s="3"/>
      <c r="FK1181" s="3"/>
      <c r="FL1181" s="3"/>
      <c r="FM1181" s="3"/>
      <c r="FN1181" s="3"/>
      <c r="FO1181" s="3"/>
      <c r="FP1181" s="3"/>
      <c r="FQ1181" s="3"/>
      <c r="FR1181" s="3"/>
      <c r="FS1181" s="3"/>
      <c r="FT1181" s="3"/>
      <c r="FU1181" s="3"/>
      <c r="FV1181" s="3"/>
      <c r="FW1181" s="3"/>
      <c r="FX1181" s="3"/>
      <c r="FY1181" s="3"/>
      <c r="FZ1181" s="3"/>
      <c r="GA1181" s="3"/>
      <c r="GB1181" s="3"/>
      <c r="GC1181" s="3"/>
      <c r="GD1181" s="3"/>
      <c r="GE1181" s="3"/>
      <c r="GF1181" s="3"/>
      <c r="GG1181" s="3"/>
      <c r="GH1181" s="3"/>
      <c r="GI1181" s="3"/>
      <c r="GJ1181" s="3"/>
      <c r="GK1181" s="3"/>
      <c r="GL1181" s="3"/>
      <c r="GM1181" s="3"/>
      <c r="GN1181" s="3"/>
      <c r="GO1181" s="3"/>
      <c r="GP1181" s="3"/>
      <c r="GQ1181" s="3"/>
      <c r="GR1181" s="3"/>
      <c r="GS1181" s="3"/>
      <c r="GT1181" s="3"/>
      <c r="GU1181" s="3"/>
      <c r="GV1181" s="3"/>
      <c r="GW1181" s="3"/>
      <c r="GX1181" s="3"/>
      <c r="GY1181" s="3"/>
      <c r="GZ1181" s="3"/>
      <c r="HA1181" s="3"/>
      <c r="HB1181" s="3"/>
      <c r="HC1181" s="3"/>
      <c r="HD1181" s="3"/>
      <c r="HE1181" s="3"/>
      <c r="HF1181" s="3"/>
      <c r="HG1181" s="3"/>
      <c r="HH1181" s="3"/>
      <c r="HI1181" s="3"/>
      <c r="HJ1181" s="3"/>
      <c r="HK1181" s="3"/>
      <c r="HL1181" s="3"/>
      <c r="HM1181" s="3"/>
      <c r="HN1181" s="3"/>
      <c r="HO1181" s="3"/>
      <c r="HP1181" s="3"/>
      <c r="HQ1181" s="3"/>
      <c r="HR1181" s="3"/>
      <c r="HS1181" s="3"/>
      <c r="HT1181" s="3"/>
      <c r="HU1181" s="3"/>
      <c r="HV1181" s="3"/>
      <c r="HW1181" s="3"/>
      <c r="HX1181" s="3"/>
      <c r="HY1181" s="3"/>
      <c r="HZ1181" s="3"/>
      <c r="IA1181" s="3"/>
      <c r="IB1181" s="3"/>
      <c r="IC1181" s="3"/>
      <c r="ID1181" s="3"/>
      <c r="IE1181" s="3"/>
      <c r="IF1181" s="3"/>
      <c r="IG1181" s="3"/>
      <c r="IH1181" s="3"/>
      <c r="II1181" s="3"/>
      <c r="IJ1181" s="3"/>
      <c r="IK1181" s="3"/>
      <c r="IL1181" s="3"/>
      <c r="IM1181" s="3"/>
      <c r="IN1181" s="3"/>
    </row>
    <row r="1182" spans="1:248" s="19" customFormat="1" x14ac:dyDescent="0.15">
      <c r="A1182" s="57"/>
      <c r="B1182" s="3"/>
      <c r="C1182" s="3"/>
      <c r="D1182" s="3"/>
      <c r="E1182" s="3"/>
      <c r="F1182" s="3"/>
      <c r="G1182" s="3"/>
      <c r="H1182" s="26"/>
      <c r="I1182" s="26"/>
      <c r="J1182" s="3"/>
      <c r="K1182" s="26"/>
      <c r="L1182" s="3"/>
      <c r="M1182" s="3"/>
      <c r="N1182" s="3"/>
      <c r="O1182" s="3"/>
      <c r="P1182" s="3"/>
      <c r="Q1182" s="3"/>
      <c r="R1182" s="3"/>
      <c r="S1182" s="3"/>
      <c r="T1182" s="3"/>
      <c r="U1182" s="3"/>
      <c r="V1182" s="3"/>
      <c r="W1182" s="3"/>
      <c r="X1182" s="3"/>
      <c r="Y1182" s="3"/>
      <c r="Z1182" s="3"/>
      <c r="AA1182" s="3"/>
      <c r="AB1182" s="26"/>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c r="CA1182" s="3"/>
      <c r="CB1182" s="3"/>
      <c r="CC1182" s="3"/>
      <c r="CD1182" s="3"/>
      <c r="CE1182" s="3"/>
      <c r="CF1182" s="3"/>
      <c r="CG1182" s="3"/>
      <c r="CH1182" s="3"/>
      <c r="CI1182" s="3"/>
      <c r="CJ1182" s="3"/>
      <c r="CK1182" s="3"/>
      <c r="CL1182" s="3"/>
      <c r="CM1182" s="3"/>
      <c r="CN1182" s="3"/>
      <c r="CO1182" s="3"/>
      <c r="CP1182" s="3"/>
      <c r="CQ1182" s="3"/>
      <c r="CR1182" s="3"/>
      <c r="CS1182" s="3"/>
      <c r="CT1182" s="3"/>
      <c r="CU1182" s="3"/>
      <c r="CV1182" s="3"/>
      <c r="CW1182" s="3"/>
      <c r="CX1182" s="3"/>
      <c r="CY1182" s="3"/>
      <c r="CZ1182" s="3"/>
      <c r="DA1182" s="3"/>
      <c r="DB1182" s="3"/>
      <c r="DC1182" s="3"/>
      <c r="DD1182" s="3"/>
      <c r="DE1182" s="3"/>
      <c r="DF1182" s="3"/>
      <c r="DG1182" s="3"/>
      <c r="DH1182" s="3"/>
      <c r="DI1182" s="3"/>
      <c r="DJ1182" s="3"/>
      <c r="DK1182" s="3"/>
      <c r="DL1182" s="3"/>
      <c r="DM1182" s="3"/>
      <c r="DN1182" s="3"/>
      <c r="DO1182" s="3"/>
      <c r="DP1182" s="3"/>
      <c r="DQ1182" s="3"/>
      <c r="DR1182" s="3"/>
      <c r="DS1182" s="3"/>
      <c r="DT1182" s="3"/>
      <c r="DU1182" s="3"/>
      <c r="DV1182" s="3"/>
      <c r="DW1182" s="3"/>
      <c r="DX1182" s="3"/>
      <c r="DY1182" s="3"/>
      <c r="DZ1182" s="3"/>
      <c r="EA1182" s="3"/>
      <c r="EB1182" s="3"/>
      <c r="EC1182" s="3"/>
      <c r="ED1182" s="3"/>
      <c r="EE1182" s="3"/>
      <c r="EF1182" s="3"/>
      <c r="EG1182" s="3"/>
      <c r="EH1182" s="3"/>
      <c r="EI1182" s="3"/>
      <c r="EJ1182" s="3"/>
      <c r="EK1182" s="3"/>
      <c r="EL1182" s="3"/>
      <c r="EM1182" s="3"/>
      <c r="EN1182" s="3"/>
      <c r="EO1182" s="3"/>
      <c r="EP1182" s="3"/>
      <c r="EQ1182" s="3"/>
      <c r="ER1182" s="3"/>
      <c r="ES1182" s="3"/>
      <c r="ET1182" s="3"/>
      <c r="EU1182" s="3"/>
      <c r="EV1182" s="3"/>
      <c r="EW1182" s="3"/>
      <c r="EX1182" s="3"/>
      <c r="EY1182" s="3"/>
      <c r="EZ1182" s="3"/>
      <c r="FA1182" s="3"/>
      <c r="FB1182" s="3"/>
      <c r="FC1182" s="3"/>
      <c r="FD1182" s="3"/>
      <c r="FE1182" s="3"/>
      <c r="FF1182" s="3"/>
      <c r="FG1182" s="3"/>
      <c r="FH1182" s="3"/>
      <c r="FI1182" s="3"/>
      <c r="FJ1182" s="3"/>
      <c r="FK1182" s="3"/>
      <c r="FL1182" s="3"/>
      <c r="FM1182" s="3"/>
      <c r="FN1182" s="3"/>
      <c r="FO1182" s="3"/>
      <c r="FP1182" s="3"/>
      <c r="FQ1182" s="3"/>
      <c r="FR1182" s="3"/>
      <c r="FS1182" s="3"/>
      <c r="FT1182" s="3"/>
      <c r="FU1182" s="3"/>
      <c r="FV1182" s="3"/>
      <c r="FW1182" s="3"/>
      <c r="FX1182" s="3"/>
      <c r="FY1182" s="3"/>
      <c r="FZ1182" s="3"/>
      <c r="GA1182" s="3"/>
      <c r="GB1182" s="3"/>
      <c r="GC1182" s="3"/>
      <c r="GD1182" s="3"/>
      <c r="GE1182" s="3"/>
      <c r="GF1182" s="3"/>
      <c r="GG1182" s="3"/>
      <c r="GH1182" s="3"/>
      <c r="GI1182" s="3"/>
      <c r="GJ1182" s="3"/>
      <c r="GK1182" s="3"/>
      <c r="GL1182" s="3"/>
      <c r="GM1182" s="3"/>
      <c r="GN1182" s="3"/>
      <c r="GO1182" s="3"/>
      <c r="GP1182" s="3"/>
      <c r="GQ1182" s="3"/>
      <c r="GR1182" s="3"/>
      <c r="GS1182" s="3"/>
      <c r="GT1182" s="3"/>
      <c r="GU1182" s="3"/>
      <c r="GV1182" s="3"/>
      <c r="GW1182" s="3"/>
      <c r="GX1182" s="3"/>
      <c r="GY1182" s="3"/>
      <c r="GZ1182" s="3"/>
      <c r="HA1182" s="3"/>
      <c r="HB1182" s="3"/>
      <c r="HC1182" s="3"/>
      <c r="HD1182" s="3"/>
      <c r="HE1182" s="3"/>
      <c r="HF1182" s="3"/>
      <c r="HG1182" s="3"/>
      <c r="HH1182" s="3"/>
      <c r="HI1182" s="3"/>
      <c r="HJ1182" s="3"/>
      <c r="HK1182" s="3"/>
      <c r="HL1182" s="3"/>
      <c r="HM1182" s="3"/>
      <c r="HN1182" s="3"/>
      <c r="HO1182" s="3"/>
      <c r="HP1182" s="3"/>
      <c r="HQ1182" s="3"/>
      <c r="HR1182" s="3"/>
      <c r="HS1182" s="3"/>
      <c r="HT1182" s="3"/>
      <c r="HU1182" s="3"/>
      <c r="HV1182" s="3"/>
      <c r="HW1182" s="3"/>
      <c r="HX1182" s="3"/>
      <c r="HY1182" s="3"/>
      <c r="HZ1182" s="3"/>
      <c r="IA1182" s="3"/>
      <c r="IB1182" s="3"/>
      <c r="IC1182" s="3"/>
      <c r="ID1182" s="3"/>
      <c r="IE1182" s="3"/>
      <c r="IF1182" s="3"/>
      <c r="IG1182" s="3"/>
      <c r="IH1182" s="3"/>
      <c r="II1182" s="3"/>
      <c r="IJ1182" s="3"/>
      <c r="IK1182" s="3"/>
      <c r="IL1182" s="3"/>
      <c r="IM1182" s="3"/>
      <c r="IN1182" s="3"/>
    </row>
    <row r="1183" spans="1:248" s="19" customFormat="1" x14ac:dyDescent="0.15">
      <c r="A1183" s="57"/>
      <c r="B1183" s="3"/>
      <c r="C1183" s="3"/>
      <c r="D1183" s="3"/>
      <c r="E1183" s="3"/>
      <c r="F1183" s="3"/>
      <c r="G1183" s="3"/>
      <c r="H1183" s="26"/>
      <c r="I1183" s="26"/>
      <c r="J1183" s="3"/>
      <c r="K1183" s="26"/>
      <c r="L1183" s="3"/>
      <c r="M1183" s="3"/>
      <c r="N1183" s="3"/>
      <c r="O1183" s="3"/>
      <c r="P1183" s="3"/>
      <c r="Q1183" s="3"/>
      <c r="R1183" s="3"/>
      <c r="S1183" s="3"/>
      <c r="T1183" s="3"/>
      <c r="U1183" s="3"/>
      <c r="V1183" s="3"/>
      <c r="W1183" s="3"/>
      <c r="X1183" s="3"/>
      <c r="Y1183" s="3"/>
      <c r="Z1183" s="3"/>
      <c r="AA1183" s="3"/>
      <c r="AB1183" s="26"/>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c r="CA1183" s="3"/>
      <c r="CB1183" s="3"/>
      <c r="CC1183" s="3"/>
      <c r="CD1183" s="3"/>
      <c r="CE1183" s="3"/>
      <c r="CF1183" s="3"/>
      <c r="CG1183" s="3"/>
      <c r="CH1183" s="3"/>
      <c r="CI1183" s="3"/>
      <c r="CJ1183" s="3"/>
      <c r="CK1183" s="3"/>
      <c r="CL1183" s="3"/>
      <c r="CM1183" s="3"/>
      <c r="CN1183" s="3"/>
      <c r="CO1183" s="3"/>
      <c r="CP1183" s="3"/>
      <c r="CQ1183" s="3"/>
      <c r="CR1183" s="3"/>
      <c r="CS1183" s="3"/>
      <c r="CT1183" s="3"/>
      <c r="CU1183" s="3"/>
      <c r="CV1183" s="3"/>
      <c r="CW1183" s="3"/>
      <c r="CX1183" s="3"/>
      <c r="CY1183" s="3"/>
      <c r="CZ1183" s="3"/>
      <c r="DA1183" s="3"/>
      <c r="DB1183" s="3"/>
      <c r="DC1183" s="3"/>
      <c r="DD1183" s="3"/>
      <c r="DE1183" s="3"/>
      <c r="DF1183" s="3"/>
      <c r="DG1183" s="3"/>
      <c r="DH1183" s="3"/>
      <c r="DI1183" s="3"/>
      <c r="DJ1183" s="3"/>
      <c r="DK1183" s="3"/>
      <c r="DL1183" s="3"/>
      <c r="DM1183" s="3"/>
      <c r="DN1183" s="3"/>
      <c r="DO1183" s="3"/>
      <c r="DP1183" s="3"/>
      <c r="DQ1183" s="3"/>
      <c r="DR1183" s="3"/>
      <c r="DS1183" s="3"/>
      <c r="DT1183" s="3"/>
      <c r="DU1183" s="3"/>
      <c r="DV1183" s="3"/>
      <c r="DW1183" s="3"/>
      <c r="DX1183" s="3"/>
      <c r="DY1183" s="3"/>
      <c r="DZ1183" s="3"/>
      <c r="EA1183" s="3"/>
      <c r="EB1183" s="3"/>
      <c r="EC1183" s="3"/>
      <c r="ED1183" s="3"/>
      <c r="EE1183" s="3"/>
      <c r="EF1183" s="3"/>
      <c r="EG1183" s="3"/>
      <c r="EH1183" s="3"/>
      <c r="EI1183" s="3"/>
      <c r="EJ1183" s="3"/>
      <c r="EK1183" s="3"/>
      <c r="EL1183" s="3"/>
      <c r="EM1183" s="3"/>
      <c r="EN1183" s="3"/>
      <c r="EO1183" s="3"/>
      <c r="EP1183" s="3"/>
      <c r="EQ1183" s="3"/>
      <c r="ER1183" s="3"/>
      <c r="ES1183" s="3"/>
      <c r="ET1183" s="3"/>
      <c r="EU1183" s="3"/>
      <c r="EV1183" s="3"/>
      <c r="EW1183" s="3"/>
      <c r="EX1183" s="3"/>
      <c r="EY1183" s="3"/>
      <c r="EZ1183" s="3"/>
      <c r="FA1183" s="3"/>
      <c r="FB1183" s="3"/>
      <c r="FC1183" s="3"/>
      <c r="FD1183" s="3"/>
      <c r="FE1183" s="3"/>
      <c r="FF1183" s="3"/>
      <c r="FG1183" s="3"/>
      <c r="FH1183" s="3"/>
      <c r="FI1183" s="3"/>
      <c r="FJ1183" s="3"/>
      <c r="FK1183" s="3"/>
      <c r="FL1183" s="3"/>
      <c r="FM1183" s="3"/>
      <c r="FN1183" s="3"/>
      <c r="FO1183" s="3"/>
      <c r="FP1183" s="3"/>
      <c r="FQ1183" s="3"/>
      <c r="FR1183" s="3"/>
      <c r="FS1183" s="3"/>
      <c r="FT1183" s="3"/>
      <c r="FU1183" s="3"/>
      <c r="FV1183" s="3"/>
      <c r="FW1183" s="3"/>
      <c r="FX1183" s="3"/>
      <c r="FY1183" s="3"/>
      <c r="FZ1183" s="3"/>
      <c r="GA1183" s="3"/>
      <c r="GB1183" s="3"/>
      <c r="GC1183" s="3"/>
      <c r="GD1183" s="3"/>
      <c r="GE1183" s="3"/>
      <c r="GF1183" s="3"/>
      <c r="GG1183" s="3"/>
      <c r="GH1183" s="3"/>
      <c r="GI1183" s="3"/>
      <c r="GJ1183" s="3"/>
      <c r="GK1183" s="3"/>
      <c r="GL1183" s="3"/>
      <c r="GM1183" s="3"/>
      <c r="GN1183" s="3"/>
      <c r="GO1183" s="3"/>
      <c r="GP1183" s="3"/>
      <c r="GQ1183" s="3"/>
      <c r="GR1183" s="3"/>
      <c r="GS1183" s="3"/>
      <c r="GT1183" s="3"/>
      <c r="GU1183" s="3"/>
      <c r="GV1183" s="3"/>
      <c r="GW1183" s="3"/>
      <c r="GX1183" s="3"/>
      <c r="GY1183" s="3"/>
      <c r="GZ1183" s="3"/>
      <c r="HA1183" s="3"/>
      <c r="HB1183" s="3"/>
      <c r="HC1183" s="3"/>
      <c r="HD1183" s="3"/>
      <c r="HE1183" s="3"/>
      <c r="HF1183" s="3"/>
      <c r="HG1183" s="3"/>
      <c r="HH1183" s="3"/>
      <c r="HI1183" s="3"/>
      <c r="HJ1183" s="3"/>
      <c r="HK1183" s="3"/>
      <c r="HL1183" s="3"/>
      <c r="HM1183" s="3"/>
      <c r="HN1183" s="3"/>
      <c r="HO1183" s="3"/>
      <c r="HP1183" s="3"/>
      <c r="HQ1183" s="3"/>
      <c r="HR1183" s="3"/>
      <c r="HS1183" s="3"/>
      <c r="HT1183" s="3"/>
      <c r="HU1183" s="3"/>
      <c r="HV1183" s="3"/>
      <c r="HW1183" s="3"/>
      <c r="HX1183" s="3"/>
      <c r="HY1183" s="3"/>
      <c r="HZ1183" s="3"/>
      <c r="IA1183" s="3"/>
      <c r="IB1183" s="3"/>
      <c r="IC1183" s="3"/>
      <c r="ID1183" s="3"/>
      <c r="IE1183" s="3"/>
      <c r="IF1183" s="3"/>
      <c r="IG1183" s="3"/>
      <c r="IH1183" s="3"/>
      <c r="II1183" s="3"/>
      <c r="IJ1183" s="3"/>
      <c r="IK1183" s="3"/>
      <c r="IL1183" s="3"/>
      <c r="IM1183" s="3"/>
      <c r="IN1183" s="3"/>
    </row>
    <row r="1184" spans="1:248" s="19" customFormat="1" x14ac:dyDescent="0.15">
      <c r="A1184" s="57"/>
      <c r="B1184" s="3"/>
      <c r="C1184" s="3"/>
      <c r="D1184" s="3"/>
      <c r="E1184" s="3"/>
      <c r="F1184" s="3"/>
      <c r="G1184" s="3"/>
      <c r="H1184" s="26"/>
      <c r="I1184" s="26"/>
      <c r="J1184" s="3"/>
      <c r="K1184" s="26"/>
      <c r="L1184" s="3"/>
      <c r="M1184" s="3"/>
      <c r="N1184" s="3"/>
      <c r="O1184" s="3"/>
      <c r="P1184" s="3"/>
      <c r="Q1184" s="3"/>
      <c r="R1184" s="3"/>
      <c r="S1184" s="3"/>
      <c r="T1184" s="3"/>
      <c r="U1184" s="3"/>
      <c r="V1184" s="3"/>
      <c r="W1184" s="3"/>
      <c r="X1184" s="3"/>
      <c r="Y1184" s="3"/>
      <c r="Z1184" s="3"/>
      <c r="AA1184" s="3"/>
      <c r="AB1184" s="26"/>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c r="BY1184" s="3"/>
      <c r="BZ1184" s="3"/>
      <c r="CA1184" s="3"/>
      <c r="CB1184" s="3"/>
      <c r="CC1184" s="3"/>
      <c r="CD1184" s="3"/>
      <c r="CE1184" s="3"/>
      <c r="CF1184" s="3"/>
      <c r="CG1184" s="3"/>
      <c r="CH1184" s="3"/>
      <c r="CI1184" s="3"/>
      <c r="CJ1184" s="3"/>
      <c r="CK1184" s="3"/>
      <c r="CL1184" s="3"/>
      <c r="CM1184" s="3"/>
      <c r="CN1184" s="3"/>
      <c r="CO1184" s="3"/>
      <c r="CP1184" s="3"/>
      <c r="CQ1184" s="3"/>
      <c r="CR1184" s="3"/>
      <c r="CS1184" s="3"/>
      <c r="CT1184" s="3"/>
      <c r="CU1184" s="3"/>
      <c r="CV1184" s="3"/>
      <c r="CW1184" s="3"/>
      <c r="CX1184" s="3"/>
      <c r="CY1184" s="3"/>
      <c r="CZ1184" s="3"/>
      <c r="DA1184" s="3"/>
      <c r="DB1184" s="3"/>
      <c r="DC1184" s="3"/>
      <c r="DD1184" s="3"/>
      <c r="DE1184" s="3"/>
      <c r="DF1184" s="3"/>
      <c r="DG1184" s="3"/>
      <c r="DH1184" s="3"/>
      <c r="DI1184" s="3"/>
      <c r="DJ1184" s="3"/>
      <c r="DK1184" s="3"/>
      <c r="DL1184" s="3"/>
      <c r="DM1184" s="3"/>
      <c r="DN1184" s="3"/>
      <c r="DO1184" s="3"/>
      <c r="DP1184" s="3"/>
      <c r="DQ1184" s="3"/>
      <c r="DR1184" s="3"/>
      <c r="DS1184" s="3"/>
      <c r="DT1184" s="3"/>
      <c r="DU1184" s="3"/>
      <c r="DV1184" s="3"/>
      <c r="DW1184" s="3"/>
      <c r="DX1184" s="3"/>
      <c r="DY1184" s="3"/>
      <c r="DZ1184" s="3"/>
      <c r="EA1184" s="3"/>
      <c r="EB1184" s="3"/>
      <c r="EC1184" s="3"/>
      <c r="ED1184" s="3"/>
      <c r="EE1184" s="3"/>
      <c r="EF1184" s="3"/>
      <c r="EG1184" s="3"/>
      <c r="EH1184" s="3"/>
      <c r="EI1184" s="3"/>
      <c r="EJ1184" s="3"/>
      <c r="EK1184" s="3"/>
      <c r="EL1184" s="3"/>
      <c r="EM1184" s="3"/>
      <c r="EN1184" s="3"/>
      <c r="EO1184" s="3"/>
      <c r="EP1184" s="3"/>
      <c r="EQ1184" s="3"/>
      <c r="ER1184" s="3"/>
      <c r="ES1184" s="3"/>
      <c r="ET1184" s="3"/>
      <c r="EU1184" s="3"/>
      <c r="EV1184" s="3"/>
      <c r="EW1184" s="3"/>
      <c r="EX1184" s="3"/>
      <c r="EY1184" s="3"/>
      <c r="EZ1184" s="3"/>
      <c r="FA1184" s="3"/>
      <c r="FB1184" s="3"/>
      <c r="FC1184" s="3"/>
      <c r="FD1184" s="3"/>
      <c r="FE1184" s="3"/>
      <c r="FF1184" s="3"/>
      <c r="FG1184" s="3"/>
      <c r="FH1184" s="3"/>
      <c r="FI1184" s="3"/>
      <c r="FJ1184" s="3"/>
      <c r="FK1184" s="3"/>
      <c r="FL1184" s="3"/>
      <c r="FM1184" s="3"/>
      <c r="FN1184" s="3"/>
      <c r="FO1184" s="3"/>
      <c r="FP1184" s="3"/>
      <c r="FQ1184" s="3"/>
      <c r="FR1184" s="3"/>
      <c r="FS1184" s="3"/>
      <c r="FT1184" s="3"/>
      <c r="FU1184" s="3"/>
      <c r="FV1184" s="3"/>
      <c r="FW1184" s="3"/>
      <c r="FX1184" s="3"/>
      <c r="FY1184" s="3"/>
      <c r="FZ1184" s="3"/>
      <c r="GA1184" s="3"/>
      <c r="GB1184" s="3"/>
      <c r="GC1184" s="3"/>
      <c r="GD1184" s="3"/>
      <c r="GE1184" s="3"/>
      <c r="GF1184" s="3"/>
      <c r="GG1184" s="3"/>
      <c r="GH1184" s="3"/>
      <c r="GI1184" s="3"/>
      <c r="GJ1184" s="3"/>
      <c r="GK1184" s="3"/>
      <c r="GL1184" s="3"/>
      <c r="GM1184" s="3"/>
      <c r="GN1184" s="3"/>
      <c r="GO1184" s="3"/>
      <c r="GP1184" s="3"/>
      <c r="GQ1184" s="3"/>
      <c r="GR1184" s="3"/>
      <c r="GS1184" s="3"/>
      <c r="GT1184" s="3"/>
      <c r="GU1184" s="3"/>
      <c r="GV1184" s="3"/>
      <c r="GW1184" s="3"/>
      <c r="GX1184" s="3"/>
      <c r="GY1184" s="3"/>
      <c r="GZ1184" s="3"/>
      <c r="HA1184" s="3"/>
      <c r="HB1184" s="3"/>
      <c r="HC1184" s="3"/>
      <c r="HD1184" s="3"/>
      <c r="HE1184" s="3"/>
      <c r="HF1184" s="3"/>
      <c r="HG1184" s="3"/>
      <c r="HH1184" s="3"/>
      <c r="HI1184" s="3"/>
      <c r="HJ1184" s="3"/>
      <c r="HK1184" s="3"/>
      <c r="HL1184" s="3"/>
      <c r="HM1184" s="3"/>
      <c r="HN1184" s="3"/>
      <c r="HO1184" s="3"/>
      <c r="HP1184" s="3"/>
      <c r="HQ1184" s="3"/>
      <c r="HR1184" s="3"/>
      <c r="HS1184" s="3"/>
      <c r="HT1184" s="3"/>
      <c r="HU1184" s="3"/>
      <c r="HV1184" s="3"/>
      <c r="HW1184" s="3"/>
      <c r="HX1184" s="3"/>
      <c r="HY1184" s="3"/>
      <c r="HZ1184" s="3"/>
      <c r="IA1184" s="3"/>
      <c r="IB1184" s="3"/>
      <c r="IC1184" s="3"/>
      <c r="ID1184" s="3"/>
      <c r="IE1184" s="3"/>
      <c r="IF1184" s="3"/>
      <c r="IG1184" s="3"/>
      <c r="IH1184" s="3"/>
      <c r="II1184" s="3"/>
      <c r="IJ1184" s="3"/>
      <c r="IK1184" s="3"/>
      <c r="IL1184" s="3"/>
      <c r="IM1184" s="3"/>
      <c r="IN1184" s="3"/>
    </row>
    <row r="1185" spans="1:256" s="19" customFormat="1" x14ac:dyDescent="0.15">
      <c r="A1185" s="57"/>
      <c r="B1185" s="3"/>
      <c r="C1185" s="3"/>
      <c r="D1185" s="3"/>
      <c r="E1185" s="3"/>
      <c r="F1185" s="3"/>
      <c r="G1185" s="3"/>
      <c r="H1185" s="26"/>
      <c r="I1185" s="26"/>
      <c r="J1185" s="3"/>
      <c r="K1185" s="26"/>
      <c r="L1185" s="3"/>
      <c r="M1185" s="3"/>
      <c r="N1185" s="3"/>
      <c r="O1185" s="3"/>
      <c r="P1185" s="3"/>
      <c r="Q1185" s="3"/>
      <c r="R1185" s="3"/>
      <c r="S1185" s="3"/>
      <c r="T1185" s="3"/>
      <c r="U1185" s="3"/>
      <c r="V1185" s="3"/>
      <c r="W1185" s="3"/>
      <c r="X1185" s="3"/>
      <c r="Y1185" s="3"/>
      <c r="Z1185" s="3"/>
      <c r="AA1185" s="3"/>
      <c r="AB1185" s="26"/>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c r="CA1185" s="3"/>
      <c r="CB1185" s="3"/>
      <c r="CC1185" s="3"/>
      <c r="CD1185" s="3"/>
      <c r="CE1185" s="3"/>
      <c r="CF1185" s="3"/>
      <c r="CG1185" s="3"/>
      <c r="CH1185" s="3"/>
      <c r="CI1185" s="3"/>
      <c r="CJ1185" s="3"/>
      <c r="CK1185" s="3"/>
      <c r="CL1185" s="3"/>
      <c r="CM1185" s="3"/>
      <c r="CN1185" s="3"/>
      <c r="CO1185" s="3"/>
      <c r="CP1185" s="3"/>
      <c r="CQ1185" s="3"/>
      <c r="CR1185" s="3"/>
      <c r="CS1185" s="3"/>
      <c r="CT1185" s="3"/>
      <c r="CU1185" s="3"/>
      <c r="CV1185" s="3"/>
      <c r="CW1185" s="3"/>
      <c r="CX1185" s="3"/>
      <c r="CY1185" s="3"/>
      <c r="CZ1185" s="3"/>
      <c r="DA1185" s="3"/>
      <c r="DB1185" s="3"/>
      <c r="DC1185" s="3"/>
      <c r="DD1185" s="3"/>
      <c r="DE1185" s="3"/>
      <c r="DF1185" s="3"/>
      <c r="DG1185" s="3"/>
      <c r="DH1185" s="3"/>
      <c r="DI1185" s="3"/>
      <c r="DJ1185" s="3"/>
      <c r="DK1185" s="3"/>
      <c r="DL1185" s="3"/>
      <c r="DM1185" s="3"/>
      <c r="DN1185" s="3"/>
      <c r="DO1185" s="3"/>
      <c r="DP1185" s="3"/>
      <c r="DQ1185" s="3"/>
      <c r="DR1185" s="3"/>
      <c r="DS1185" s="3"/>
      <c r="DT1185" s="3"/>
      <c r="DU1185" s="3"/>
      <c r="DV1185" s="3"/>
      <c r="DW1185" s="3"/>
      <c r="DX1185" s="3"/>
      <c r="DY1185" s="3"/>
      <c r="DZ1185" s="3"/>
      <c r="EA1185" s="3"/>
      <c r="EB1185" s="3"/>
      <c r="EC1185" s="3"/>
      <c r="ED1185" s="3"/>
      <c r="EE1185" s="3"/>
      <c r="EF1185" s="3"/>
      <c r="EG1185" s="3"/>
      <c r="EH1185" s="3"/>
      <c r="EI1185" s="3"/>
      <c r="EJ1185" s="3"/>
      <c r="EK1185" s="3"/>
      <c r="EL1185" s="3"/>
      <c r="EM1185" s="3"/>
      <c r="EN1185" s="3"/>
      <c r="EO1185" s="3"/>
      <c r="EP1185" s="3"/>
      <c r="EQ1185" s="3"/>
      <c r="ER1185" s="3"/>
      <c r="ES1185" s="3"/>
      <c r="ET1185" s="3"/>
      <c r="EU1185" s="3"/>
      <c r="EV1185" s="3"/>
      <c r="EW1185" s="3"/>
      <c r="EX1185" s="3"/>
      <c r="EY1185" s="3"/>
      <c r="EZ1185" s="3"/>
      <c r="FA1185" s="3"/>
      <c r="FB1185" s="3"/>
      <c r="FC1185" s="3"/>
      <c r="FD1185" s="3"/>
      <c r="FE1185" s="3"/>
      <c r="FF1185" s="3"/>
      <c r="FG1185" s="3"/>
      <c r="FH1185" s="3"/>
      <c r="FI1185" s="3"/>
      <c r="FJ1185" s="3"/>
      <c r="FK1185" s="3"/>
      <c r="FL1185" s="3"/>
      <c r="FM1185" s="3"/>
      <c r="FN1185" s="3"/>
      <c r="FO1185" s="3"/>
      <c r="FP1185" s="3"/>
      <c r="FQ1185" s="3"/>
      <c r="FR1185" s="3"/>
      <c r="FS1185" s="3"/>
      <c r="FT1185" s="3"/>
      <c r="FU1185" s="3"/>
      <c r="FV1185" s="3"/>
      <c r="FW1185" s="3"/>
      <c r="FX1185" s="3"/>
      <c r="FY1185" s="3"/>
      <c r="FZ1185" s="3"/>
      <c r="GA1185" s="3"/>
      <c r="GB1185" s="3"/>
      <c r="GC1185" s="3"/>
      <c r="GD1185" s="3"/>
      <c r="GE1185" s="3"/>
      <c r="GF1185" s="3"/>
      <c r="GG1185" s="3"/>
      <c r="GH1185" s="3"/>
      <c r="GI1185" s="3"/>
      <c r="GJ1185" s="3"/>
      <c r="GK1185" s="3"/>
      <c r="GL1185" s="3"/>
      <c r="GM1185" s="3"/>
      <c r="GN1185" s="3"/>
      <c r="GO1185" s="3"/>
      <c r="GP1185" s="3"/>
      <c r="GQ1185" s="3"/>
      <c r="GR1185" s="3"/>
      <c r="GS1185" s="3"/>
      <c r="GT1185" s="3"/>
      <c r="GU1185" s="3"/>
      <c r="GV1185" s="3"/>
      <c r="GW1185" s="3"/>
      <c r="GX1185" s="3"/>
      <c r="GY1185" s="3"/>
      <c r="GZ1185" s="3"/>
      <c r="HA1185" s="3"/>
      <c r="HB1185" s="3"/>
      <c r="HC1185" s="3"/>
      <c r="HD1185" s="3"/>
      <c r="HE1185" s="3"/>
      <c r="HF1185" s="3"/>
      <c r="HG1185" s="3"/>
      <c r="HH1185" s="3"/>
      <c r="HI1185" s="3"/>
      <c r="HJ1185" s="3"/>
      <c r="HK1185" s="3"/>
      <c r="HL1185" s="3"/>
      <c r="HM1185" s="3"/>
      <c r="HN1185" s="3"/>
      <c r="HO1185" s="3"/>
      <c r="HP1185" s="3"/>
      <c r="HQ1185" s="3"/>
      <c r="HR1185" s="3"/>
      <c r="HS1185" s="3"/>
      <c r="HT1185" s="3"/>
      <c r="HU1185" s="3"/>
      <c r="HV1185" s="3"/>
      <c r="HW1185" s="3"/>
      <c r="HX1185" s="3"/>
      <c r="HY1185" s="3"/>
      <c r="HZ1185" s="3"/>
      <c r="IA1185" s="3"/>
      <c r="IB1185" s="3"/>
      <c r="IC1185" s="3"/>
      <c r="ID1185" s="3"/>
      <c r="IE1185" s="3"/>
      <c r="IF1185" s="3"/>
      <c r="IG1185" s="3"/>
      <c r="IH1185" s="3"/>
      <c r="II1185" s="3"/>
      <c r="IJ1185" s="3"/>
      <c r="IK1185" s="3"/>
      <c r="IL1185" s="3"/>
      <c r="IM1185" s="3"/>
      <c r="IN1185" s="3"/>
    </row>
    <row r="1186" spans="1:256" s="19" customFormat="1" x14ac:dyDescent="0.15">
      <c r="A1186" s="57"/>
      <c r="B1186" s="3"/>
      <c r="C1186" s="3"/>
      <c r="D1186" s="3"/>
      <c r="E1186" s="3"/>
      <c r="F1186" s="3"/>
      <c r="G1186" s="3"/>
      <c r="H1186" s="26"/>
      <c r="I1186" s="26"/>
      <c r="J1186" s="3"/>
      <c r="K1186" s="26"/>
      <c r="L1186" s="3"/>
      <c r="M1186" s="3"/>
      <c r="N1186" s="3"/>
      <c r="O1186" s="3"/>
      <c r="P1186" s="3"/>
      <c r="Q1186" s="3"/>
      <c r="R1186" s="3"/>
      <c r="S1186" s="3"/>
      <c r="T1186" s="3"/>
      <c r="U1186" s="3"/>
      <c r="V1186" s="3"/>
      <c r="W1186" s="3"/>
      <c r="X1186" s="3"/>
      <c r="Y1186" s="3"/>
      <c r="Z1186" s="3"/>
      <c r="AA1186" s="3"/>
      <c r="AB1186" s="26"/>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c r="BY1186" s="3"/>
      <c r="BZ1186" s="3"/>
      <c r="CA1186" s="3"/>
      <c r="CB1186" s="3"/>
      <c r="CC1186" s="3"/>
      <c r="CD1186" s="3"/>
      <c r="CE1186" s="3"/>
      <c r="CF1186" s="3"/>
      <c r="CG1186" s="3"/>
      <c r="CH1186" s="3"/>
      <c r="CI1186" s="3"/>
      <c r="CJ1186" s="3"/>
      <c r="CK1186" s="3"/>
      <c r="CL1186" s="3"/>
      <c r="CM1186" s="3"/>
      <c r="CN1186" s="3"/>
      <c r="CO1186" s="3"/>
      <c r="CP1186" s="3"/>
      <c r="CQ1186" s="3"/>
      <c r="CR1186" s="3"/>
      <c r="CS1186" s="3"/>
      <c r="CT1186" s="3"/>
      <c r="CU1186" s="3"/>
      <c r="CV1186" s="3"/>
      <c r="CW1186" s="3"/>
      <c r="CX1186" s="3"/>
      <c r="CY1186" s="3"/>
      <c r="CZ1186" s="3"/>
      <c r="DA1186" s="3"/>
      <c r="DB1186" s="3"/>
      <c r="DC1186" s="3"/>
      <c r="DD1186" s="3"/>
      <c r="DE1186" s="3"/>
      <c r="DF1186" s="3"/>
      <c r="DG1186" s="3"/>
      <c r="DH1186" s="3"/>
      <c r="DI1186" s="3"/>
      <c r="DJ1186" s="3"/>
      <c r="DK1186" s="3"/>
      <c r="DL1186" s="3"/>
      <c r="DM1186" s="3"/>
      <c r="DN1186" s="3"/>
      <c r="DO1186" s="3"/>
      <c r="DP1186" s="3"/>
      <c r="DQ1186" s="3"/>
      <c r="DR1186" s="3"/>
      <c r="DS1186" s="3"/>
      <c r="DT1186" s="3"/>
      <c r="DU1186" s="3"/>
      <c r="DV1186" s="3"/>
      <c r="DW1186" s="3"/>
      <c r="DX1186" s="3"/>
      <c r="DY1186" s="3"/>
      <c r="DZ1186" s="3"/>
      <c r="EA1186" s="3"/>
      <c r="EB1186" s="3"/>
      <c r="EC1186" s="3"/>
      <c r="ED1186" s="3"/>
      <c r="EE1186" s="3"/>
      <c r="EF1186" s="3"/>
      <c r="EG1186" s="3"/>
      <c r="EH1186" s="3"/>
      <c r="EI1186" s="3"/>
      <c r="EJ1186" s="3"/>
      <c r="EK1186" s="3"/>
      <c r="EL1186" s="3"/>
      <c r="EM1186" s="3"/>
      <c r="EN1186" s="3"/>
      <c r="EO1186" s="3"/>
      <c r="EP1186" s="3"/>
      <c r="EQ1186" s="3"/>
      <c r="ER1186" s="3"/>
      <c r="ES1186" s="3"/>
      <c r="ET1186" s="3"/>
      <c r="EU1186" s="3"/>
      <c r="EV1186" s="3"/>
      <c r="EW1186" s="3"/>
      <c r="EX1186" s="3"/>
      <c r="EY1186" s="3"/>
      <c r="EZ1186" s="3"/>
      <c r="FA1186" s="3"/>
      <c r="FB1186" s="3"/>
      <c r="FC1186" s="3"/>
      <c r="FD1186" s="3"/>
      <c r="FE1186" s="3"/>
      <c r="FF1186" s="3"/>
      <c r="FG1186" s="3"/>
      <c r="FH1186" s="3"/>
      <c r="FI1186" s="3"/>
      <c r="FJ1186" s="3"/>
      <c r="FK1186" s="3"/>
      <c r="FL1186" s="3"/>
      <c r="FM1186" s="3"/>
      <c r="FN1186" s="3"/>
      <c r="FO1186" s="3"/>
      <c r="FP1186" s="3"/>
      <c r="FQ1186" s="3"/>
      <c r="FR1186" s="3"/>
      <c r="FS1186" s="3"/>
      <c r="FT1186" s="3"/>
      <c r="FU1186" s="3"/>
      <c r="FV1186" s="3"/>
      <c r="FW1186" s="3"/>
      <c r="FX1186" s="3"/>
      <c r="FY1186" s="3"/>
      <c r="FZ1186" s="3"/>
      <c r="GA1186" s="3"/>
      <c r="GB1186" s="3"/>
      <c r="GC1186" s="3"/>
      <c r="GD1186" s="3"/>
      <c r="GE1186" s="3"/>
      <c r="GF1186" s="3"/>
      <c r="GG1186" s="3"/>
      <c r="GH1186" s="3"/>
      <c r="GI1186" s="3"/>
      <c r="GJ1186" s="3"/>
      <c r="GK1186" s="3"/>
      <c r="GL1186" s="3"/>
      <c r="GM1186" s="3"/>
      <c r="GN1186" s="3"/>
      <c r="GO1186" s="3"/>
      <c r="GP1186" s="3"/>
      <c r="GQ1186" s="3"/>
      <c r="GR1186" s="3"/>
      <c r="GS1186" s="3"/>
      <c r="GT1186" s="3"/>
      <c r="GU1186" s="3"/>
      <c r="GV1186" s="3"/>
      <c r="GW1186" s="3"/>
      <c r="GX1186" s="3"/>
      <c r="GY1186" s="3"/>
      <c r="GZ1186" s="3"/>
      <c r="HA1186" s="3"/>
      <c r="HB1186" s="3"/>
      <c r="HC1186" s="3"/>
      <c r="HD1186" s="3"/>
      <c r="HE1186" s="3"/>
      <c r="HF1186" s="3"/>
      <c r="HG1186" s="3"/>
      <c r="HH1186" s="3"/>
      <c r="HI1186" s="3"/>
      <c r="HJ1186" s="3"/>
      <c r="HK1186" s="3"/>
      <c r="HL1186" s="3"/>
      <c r="HM1186" s="3"/>
      <c r="HN1186" s="3"/>
      <c r="HO1186" s="3"/>
      <c r="HP1186" s="3"/>
      <c r="HQ1186" s="3"/>
      <c r="HR1186" s="3"/>
      <c r="HS1186" s="3"/>
      <c r="HT1186" s="3"/>
      <c r="HU1186" s="3"/>
      <c r="HV1186" s="3"/>
      <c r="HW1186" s="3"/>
      <c r="HX1186" s="3"/>
      <c r="HY1186" s="3"/>
      <c r="HZ1186" s="3"/>
      <c r="IA1186" s="3"/>
      <c r="IB1186" s="3"/>
      <c r="IC1186" s="3"/>
      <c r="ID1186" s="3"/>
      <c r="IE1186" s="3"/>
      <c r="IF1186" s="3"/>
      <c r="IG1186" s="3"/>
      <c r="IH1186" s="3"/>
      <c r="II1186" s="3"/>
      <c r="IJ1186" s="3"/>
      <c r="IK1186" s="3"/>
      <c r="IL1186" s="3"/>
      <c r="IM1186" s="3"/>
      <c r="IN1186" s="3"/>
    </row>
    <row r="1187" spans="1:256" s="19" customFormat="1" x14ac:dyDescent="0.15">
      <c r="A1187" s="57"/>
      <c r="B1187" s="3"/>
      <c r="C1187" s="3"/>
      <c r="D1187" s="3"/>
      <c r="E1187" s="3"/>
      <c r="F1187" s="3"/>
      <c r="G1187" s="3"/>
      <c r="H1187" s="26"/>
      <c r="I1187" s="26"/>
      <c r="J1187" s="3"/>
      <c r="K1187" s="26"/>
      <c r="L1187" s="3"/>
      <c r="M1187" s="3"/>
      <c r="N1187" s="3"/>
      <c r="O1187" s="3"/>
      <c r="P1187" s="3"/>
      <c r="Q1187" s="3"/>
      <c r="R1187" s="3"/>
      <c r="S1187" s="3"/>
      <c r="T1187" s="3"/>
      <c r="U1187" s="3"/>
      <c r="V1187" s="3"/>
      <c r="W1187" s="3"/>
      <c r="X1187" s="3"/>
      <c r="Y1187" s="3"/>
      <c r="Z1187" s="3"/>
      <c r="AA1187" s="3"/>
      <c r="AB1187" s="26"/>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c r="BY1187" s="3"/>
      <c r="BZ1187" s="3"/>
      <c r="CA1187" s="3"/>
      <c r="CB1187" s="3"/>
      <c r="CC1187" s="3"/>
      <c r="CD1187" s="3"/>
      <c r="CE1187" s="3"/>
      <c r="CF1187" s="3"/>
      <c r="CG1187" s="3"/>
      <c r="CH1187" s="3"/>
      <c r="CI1187" s="3"/>
      <c r="CJ1187" s="3"/>
      <c r="CK1187" s="3"/>
      <c r="CL1187" s="3"/>
      <c r="CM1187" s="3"/>
      <c r="CN1187" s="3"/>
      <c r="CO1187" s="3"/>
      <c r="CP1187" s="3"/>
      <c r="CQ1187" s="3"/>
      <c r="CR1187" s="3"/>
      <c r="CS1187" s="3"/>
      <c r="CT1187" s="3"/>
      <c r="CU1187" s="3"/>
      <c r="CV1187" s="3"/>
      <c r="CW1187" s="3"/>
      <c r="CX1187" s="3"/>
      <c r="CY1187" s="3"/>
      <c r="CZ1187" s="3"/>
      <c r="DA1187" s="3"/>
      <c r="DB1187" s="3"/>
      <c r="DC1187" s="3"/>
      <c r="DD1187" s="3"/>
      <c r="DE1187" s="3"/>
      <c r="DF1187" s="3"/>
      <c r="DG1187" s="3"/>
      <c r="DH1187" s="3"/>
      <c r="DI1187" s="3"/>
      <c r="DJ1187" s="3"/>
      <c r="DK1187" s="3"/>
      <c r="DL1187" s="3"/>
      <c r="DM1187" s="3"/>
      <c r="DN1187" s="3"/>
      <c r="DO1187" s="3"/>
      <c r="DP1187" s="3"/>
      <c r="DQ1187" s="3"/>
      <c r="DR1187" s="3"/>
      <c r="DS1187" s="3"/>
      <c r="DT1187" s="3"/>
      <c r="DU1187" s="3"/>
      <c r="DV1187" s="3"/>
      <c r="DW1187" s="3"/>
      <c r="DX1187" s="3"/>
      <c r="DY1187" s="3"/>
      <c r="DZ1187" s="3"/>
      <c r="EA1187" s="3"/>
      <c r="EB1187" s="3"/>
      <c r="EC1187" s="3"/>
      <c r="ED1187" s="3"/>
      <c r="EE1187" s="3"/>
      <c r="EF1187" s="3"/>
      <c r="EG1187" s="3"/>
      <c r="EH1187" s="3"/>
      <c r="EI1187" s="3"/>
      <c r="EJ1187" s="3"/>
      <c r="EK1187" s="3"/>
      <c r="EL1187" s="3"/>
      <c r="EM1187" s="3"/>
      <c r="EN1187" s="3"/>
      <c r="EO1187" s="3"/>
      <c r="EP1187" s="3"/>
      <c r="EQ1187" s="3"/>
      <c r="ER1187" s="3"/>
      <c r="ES1187" s="3"/>
      <c r="ET1187" s="3"/>
      <c r="EU1187" s="3"/>
      <c r="EV1187" s="3"/>
      <c r="EW1187" s="3"/>
      <c r="EX1187" s="3"/>
      <c r="EY1187" s="3"/>
      <c r="EZ1187" s="3"/>
      <c r="FA1187" s="3"/>
      <c r="FB1187" s="3"/>
      <c r="FC1187" s="3"/>
      <c r="FD1187" s="3"/>
      <c r="FE1187" s="3"/>
      <c r="FF1187" s="3"/>
      <c r="FG1187" s="3"/>
      <c r="FH1187" s="3"/>
      <c r="FI1187" s="3"/>
      <c r="FJ1187" s="3"/>
      <c r="FK1187" s="3"/>
      <c r="FL1187" s="3"/>
      <c r="FM1187" s="3"/>
      <c r="FN1187" s="3"/>
      <c r="FO1187" s="3"/>
      <c r="FP1187" s="3"/>
      <c r="FQ1187" s="3"/>
      <c r="FR1187" s="3"/>
      <c r="FS1187" s="3"/>
      <c r="FT1187" s="3"/>
      <c r="FU1187" s="3"/>
      <c r="FV1187" s="3"/>
      <c r="FW1187" s="3"/>
      <c r="FX1187" s="3"/>
      <c r="FY1187" s="3"/>
      <c r="FZ1187" s="3"/>
      <c r="GA1187" s="3"/>
      <c r="GB1187" s="3"/>
      <c r="GC1187" s="3"/>
      <c r="GD1187" s="3"/>
      <c r="GE1187" s="3"/>
      <c r="GF1187" s="3"/>
      <c r="GG1187" s="3"/>
      <c r="GH1187" s="3"/>
      <c r="GI1187" s="3"/>
      <c r="GJ1187" s="3"/>
      <c r="GK1187" s="3"/>
      <c r="GL1187" s="3"/>
      <c r="GM1187" s="3"/>
      <c r="GN1187" s="3"/>
      <c r="GO1187" s="3"/>
      <c r="GP1187" s="3"/>
      <c r="GQ1187" s="3"/>
      <c r="GR1187" s="3"/>
      <c r="GS1187" s="3"/>
      <c r="GT1187" s="3"/>
      <c r="GU1187" s="3"/>
      <c r="GV1187" s="3"/>
      <c r="GW1187" s="3"/>
      <c r="GX1187" s="3"/>
      <c r="GY1187" s="3"/>
      <c r="GZ1187" s="3"/>
      <c r="HA1187" s="3"/>
      <c r="HB1187" s="3"/>
      <c r="HC1187" s="3"/>
      <c r="HD1187" s="3"/>
      <c r="HE1187" s="3"/>
      <c r="HF1187" s="3"/>
      <c r="HG1187" s="3"/>
      <c r="HH1187" s="3"/>
      <c r="HI1187" s="3"/>
      <c r="HJ1187" s="3"/>
      <c r="HK1187" s="3"/>
      <c r="HL1187" s="3"/>
      <c r="HM1187" s="3"/>
      <c r="HN1187" s="3"/>
      <c r="HO1187" s="3"/>
      <c r="HP1187" s="3"/>
      <c r="HQ1187" s="3"/>
      <c r="HR1187" s="3"/>
      <c r="HS1187" s="3"/>
      <c r="HT1187" s="3"/>
      <c r="HU1187" s="3"/>
      <c r="HV1187" s="3"/>
      <c r="HW1187" s="3"/>
      <c r="HX1187" s="3"/>
      <c r="HY1187" s="3"/>
      <c r="HZ1187" s="3"/>
      <c r="IA1187" s="3"/>
      <c r="IB1187" s="3"/>
      <c r="IC1187" s="3"/>
      <c r="ID1187" s="3"/>
      <c r="IE1187" s="3"/>
      <c r="IF1187" s="3"/>
      <c r="IG1187" s="3"/>
      <c r="IH1187" s="3"/>
      <c r="II1187" s="3"/>
      <c r="IJ1187" s="3"/>
      <c r="IK1187" s="3"/>
      <c r="IL1187" s="3"/>
      <c r="IM1187" s="3"/>
      <c r="IN1187" s="3"/>
      <c r="IO1187" s="21"/>
      <c r="IP1187" s="21"/>
      <c r="IQ1187" s="21"/>
      <c r="IR1187" s="21"/>
      <c r="IS1187" s="21"/>
      <c r="IT1187" s="21"/>
      <c r="IU1187" s="21"/>
      <c r="IV1187" s="21"/>
    </row>
    <row r="1188" spans="1:256" s="19" customFormat="1" x14ac:dyDescent="0.15">
      <c r="A1188" s="57"/>
      <c r="B1188" s="3"/>
      <c r="C1188" s="3"/>
      <c r="D1188" s="3"/>
      <c r="E1188" s="3"/>
      <c r="F1188" s="3"/>
      <c r="G1188" s="3"/>
      <c r="H1188" s="26"/>
      <c r="I1188" s="26"/>
      <c r="J1188" s="3"/>
      <c r="K1188" s="26"/>
      <c r="L1188" s="3"/>
      <c r="M1188" s="3"/>
      <c r="N1188" s="3"/>
      <c r="O1188" s="3"/>
      <c r="P1188" s="3"/>
      <c r="Q1188" s="3"/>
      <c r="R1188" s="3"/>
      <c r="S1188" s="3"/>
      <c r="T1188" s="3"/>
      <c r="U1188" s="3"/>
      <c r="V1188" s="3"/>
      <c r="W1188" s="3"/>
      <c r="X1188" s="3"/>
      <c r="Y1188" s="3"/>
      <c r="Z1188" s="3"/>
      <c r="AA1188" s="3"/>
      <c r="AB1188" s="26"/>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c r="BY1188" s="3"/>
      <c r="BZ1188" s="3"/>
      <c r="CA1188" s="3"/>
      <c r="CB1188" s="3"/>
      <c r="CC1188" s="3"/>
      <c r="CD1188" s="3"/>
      <c r="CE1188" s="3"/>
      <c r="CF1188" s="3"/>
      <c r="CG1188" s="3"/>
      <c r="CH1188" s="3"/>
      <c r="CI1188" s="3"/>
      <c r="CJ1188" s="3"/>
      <c r="CK1188" s="3"/>
      <c r="CL1188" s="3"/>
      <c r="CM1188" s="3"/>
      <c r="CN1188" s="3"/>
      <c r="CO1188" s="3"/>
      <c r="CP1188" s="3"/>
      <c r="CQ1188" s="3"/>
      <c r="CR1188" s="3"/>
      <c r="CS1188" s="3"/>
      <c r="CT1188" s="3"/>
      <c r="CU1188" s="3"/>
      <c r="CV1188" s="3"/>
      <c r="CW1188" s="3"/>
      <c r="CX1188" s="3"/>
      <c r="CY1188" s="3"/>
      <c r="CZ1188" s="3"/>
      <c r="DA1188" s="3"/>
      <c r="DB1188" s="3"/>
      <c r="DC1188" s="3"/>
      <c r="DD1188" s="3"/>
      <c r="DE1188" s="3"/>
      <c r="DF1188" s="3"/>
      <c r="DG1188" s="3"/>
      <c r="DH1188" s="3"/>
      <c r="DI1188" s="3"/>
      <c r="DJ1188" s="3"/>
      <c r="DK1188" s="3"/>
      <c r="DL1188" s="3"/>
      <c r="DM1188" s="3"/>
      <c r="DN1188" s="3"/>
      <c r="DO1188" s="3"/>
      <c r="DP1188" s="3"/>
      <c r="DQ1188" s="3"/>
      <c r="DR1188" s="3"/>
      <c r="DS1188" s="3"/>
      <c r="DT1188" s="3"/>
      <c r="DU1188" s="3"/>
      <c r="DV1188" s="3"/>
      <c r="DW1188" s="3"/>
      <c r="DX1188" s="3"/>
      <c r="DY1188" s="3"/>
      <c r="DZ1188" s="3"/>
      <c r="EA1188" s="3"/>
      <c r="EB1188" s="3"/>
      <c r="EC1188" s="3"/>
      <c r="ED1188" s="3"/>
      <c r="EE1188" s="3"/>
      <c r="EF1188" s="3"/>
      <c r="EG1188" s="3"/>
      <c r="EH1188" s="3"/>
      <c r="EI1188" s="3"/>
      <c r="EJ1188" s="3"/>
      <c r="EK1188" s="3"/>
      <c r="EL1188" s="3"/>
      <c r="EM1188" s="3"/>
      <c r="EN1188" s="3"/>
      <c r="EO1188" s="3"/>
      <c r="EP1188" s="3"/>
      <c r="EQ1188" s="3"/>
      <c r="ER1188" s="3"/>
      <c r="ES1188" s="3"/>
      <c r="ET1188" s="3"/>
      <c r="EU1188" s="3"/>
      <c r="EV1188" s="3"/>
      <c r="EW1188" s="3"/>
      <c r="EX1188" s="3"/>
      <c r="EY1188" s="3"/>
      <c r="EZ1188" s="3"/>
      <c r="FA1188" s="3"/>
      <c r="FB1188" s="3"/>
      <c r="FC1188" s="3"/>
      <c r="FD1188" s="3"/>
      <c r="FE1188" s="3"/>
      <c r="FF1188" s="3"/>
      <c r="FG1188" s="3"/>
      <c r="FH1188" s="3"/>
      <c r="FI1188" s="3"/>
      <c r="FJ1188" s="3"/>
      <c r="FK1188" s="3"/>
      <c r="FL1188" s="3"/>
      <c r="FM1188" s="3"/>
      <c r="FN1188" s="3"/>
      <c r="FO1188" s="3"/>
      <c r="FP1188" s="3"/>
      <c r="FQ1188" s="3"/>
      <c r="FR1188" s="3"/>
      <c r="FS1188" s="3"/>
      <c r="FT1188" s="3"/>
      <c r="FU1188" s="3"/>
      <c r="FV1188" s="3"/>
      <c r="FW1188" s="3"/>
      <c r="FX1188" s="3"/>
      <c r="FY1188" s="3"/>
      <c r="FZ1188" s="3"/>
      <c r="GA1188" s="3"/>
      <c r="GB1188" s="3"/>
      <c r="GC1188" s="3"/>
      <c r="GD1188" s="3"/>
      <c r="GE1188" s="3"/>
      <c r="GF1188" s="3"/>
      <c r="GG1188" s="3"/>
      <c r="GH1188" s="3"/>
      <c r="GI1188" s="3"/>
      <c r="GJ1188" s="3"/>
      <c r="GK1188" s="3"/>
      <c r="GL1188" s="3"/>
      <c r="GM1188" s="3"/>
      <c r="GN1188" s="3"/>
      <c r="GO1188" s="3"/>
      <c r="GP1188" s="3"/>
      <c r="GQ1188" s="3"/>
      <c r="GR1188" s="3"/>
      <c r="GS1188" s="3"/>
      <c r="GT1188" s="3"/>
      <c r="GU1188" s="3"/>
      <c r="GV1188" s="3"/>
      <c r="GW1188" s="3"/>
      <c r="GX1188" s="3"/>
      <c r="GY1188" s="3"/>
      <c r="GZ1188" s="3"/>
      <c r="HA1188" s="3"/>
      <c r="HB1188" s="3"/>
      <c r="HC1188" s="3"/>
      <c r="HD1188" s="3"/>
      <c r="HE1188" s="3"/>
      <c r="HF1188" s="3"/>
      <c r="HG1188" s="3"/>
      <c r="HH1188" s="3"/>
      <c r="HI1188" s="3"/>
      <c r="HJ1188" s="3"/>
      <c r="HK1188" s="3"/>
      <c r="HL1188" s="3"/>
      <c r="HM1188" s="3"/>
      <c r="HN1188" s="3"/>
      <c r="HO1188" s="3"/>
      <c r="HP1188" s="3"/>
      <c r="HQ1188" s="3"/>
      <c r="HR1188" s="3"/>
      <c r="HS1188" s="3"/>
      <c r="HT1188" s="3"/>
      <c r="HU1188" s="3"/>
      <c r="HV1188" s="3"/>
      <c r="HW1188" s="3"/>
      <c r="HX1188" s="3"/>
      <c r="HY1188" s="3"/>
      <c r="HZ1188" s="3"/>
      <c r="IA1188" s="3"/>
      <c r="IB1188" s="3"/>
      <c r="IC1188" s="3"/>
      <c r="ID1188" s="3"/>
      <c r="IE1188" s="3"/>
      <c r="IF1188" s="3"/>
      <c r="IG1188" s="3"/>
      <c r="IH1188" s="3"/>
      <c r="II1188" s="3"/>
      <c r="IJ1188" s="3"/>
      <c r="IK1188" s="3"/>
      <c r="IL1188" s="3"/>
      <c r="IM1188" s="3"/>
      <c r="IN1188" s="3"/>
    </row>
    <row r="1189" spans="1:256" s="19" customFormat="1" x14ac:dyDescent="0.15">
      <c r="A1189" s="57"/>
      <c r="B1189" s="3"/>
      <c r="C1189" s="3"/>
      <c r="D1189" s="3"/>
      <c r="E1189" s="3"/>
      <c r="F1189" s="3"/>
      <c r="G1189" s="3"/>
      <c r="H1189" s="26"/>
      <c r="I1189" s="26"/>
      <c r="J1189" s="3"/>
      <c r="K1189" s="26"/>
      <c r="L1189" s="3"/>
      <c r="M1189" s="3"/>
      <c r="N1189" s="3"/>
      <c r="O1189" s="3"/>
      <c r="P1189" s="3"/>
      <c r="Q1189" s="3"/>
      <c r="R1189" s="3"/>
      <c r="S1189" s="3"/>
      <c r="T1189" s="3"/>
      <c r="U1189" s="3"/>
      <c r="V1189" s="3"/>
      <c r="W1189" s="3"/>
      <c r="X1189" s="3"/>
      <c r="Y1189" s="3"/>
      <c r="Z1189" s="3"/>
      <c r="AA1189" s="3"/>
      <c r="AB1189" s="26"/>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c r="CA1189" s="3"/>
      <c r="CB1189" s="3"/>
      <c r="CC1189" s="3"/>
      <c r="CD1189" s="3"/>
      <c r="CE1189" s="3"/>
      <c r="CF1189" s="3"/>
      <c r="CG1189" s="3"/>
      <c r="CH1189" s="3"/>
      <c r="CI1189" s="3"/>
      <c r="CJ1189" s="3"/>
      <c r="CK1189" s="3"/>
      <c r="CL1189" s="3"/>
      <c r="CM1189" s="3"/>
      <c r="CN1189" s="3"/>
      <c r="CO1189" s="3"/>
      <c r="CP1189" s="3"/>
      <c r="CQ1189" s="3"/>
      <c r="CR1189" s="3"/>
      <c r="CS1189" s="3"/>
      <c r="CT1189" s="3"/>
      <c r="CU1189" s="3"/>
      <c r="CV1189" s="3"/>
      <c r="CW1189" s="3"/>
      <c r="CX1189" s="3"/>
      <c r="CY1189" s="3"/>
      <c r="CZ1189" s="3"/>
      <c r="DA1189" s="3"/>
      <c r="DB1189" s="3"/>
      <c r="DC1189" s="3"/>
      <c r="DD1189" s="3"/>
      <c r="DE1189" s="3"/>
      <c r="DF1189" s="3"/>
      <c r="DG1189" s="3"/>
      <c r="DH1189" s="3"/>
      <c r="DI1189" s="3"/>
      <c r="DJ1189" s="3"/>
      <c r="DK1189" s="3"/>
      <c r="DL1189" s="3"/>
      <c r="DM1189" s="3"/>
      <c r="DN1189" s="3"/>
      <c r="DO1189" s="3"/>
      <c r="DP1189" s="3"/>
      <c r="DQ1189" s="3"/>
      <c r="DR1189" s="3"/>
      <c r="DS1189" s="3"/>
      <c r="DT1189" s="3"/>
      <c r="DU1189" s="3"/>
      <c r="DV1189" s="3"/>
      <c r="DW1189" s="3"/>
      <c r="DX1189" s="3"/>
      <c r="DY1189" s="3"/>
      <c r="DZ1189" s="3"/>
      <c r="EA1189" s="3"/>
      <c r="EB1189" s="3"/>
      <c r="EC1189" s="3"/>
      <c r="ED1189" s="3"/>
      <c r="EE1189" s="3"/>
      <c r="EF1189" s="3"/>
      <c r="EG1189" s="3"/>
      <c r="EH1189" s="3"/>
      <c r="EI1189" s="3"/>
      <c r="EJ1189" s="3"/>
      <c r="EK1189" s="3"/>
      <c r="EL1189" s="3"/>
      <c r="EM1189" s="3"/>
      <c r="EN1189" s="3"/>
      <c r="EO1189" s="3"/>
      <c r="EP1189" s="3"/>
      <c r="EQ1189" s="3"/>
      <c r="ER1189" s="3"/>
      <c r="ES1189" s="3"/>
      <c r="ET1189" s="3"/>
      <c r="EU1189" s="3"/>
      <c r="EV1189" s="3"/>
      <c r="EW1189" s="3"/>
      <c r="EX1189" s="3"/>
      <c r="EY1189" s="3"/>
      <c r="EZ1189" s="3"/>
      <c r="FA1189" s="3"/>
      <c r="FB1189" s="3"/>
      <c r="FC1189" s="3"/>
      <c r="FD1189" s="3"/>
      <c r="FE1189" s="3"/>
      <c r="FF1189" s="3"/>
      <c r="FG1189" s="3"/>
      <c r="FH1189" s="3"/>
      <c r="FI1189" s="3"/>
      <c r="FJ1189" s="3"/>
      <c r="FK1189" s="3"/>
      <c r="FL1189" s="3"/>
      <c r="FM1189" s="3"/>
      <c r="FN1189" s="3"/>
      <c r="FO1189" s="3"/>
      <c r="FP1189" s="3"/>
      <c r="FQ1189" s="3"/>
      <c r="FR1189" s="3"/>
      <c r="FS1189" s="3"/>
      <c r="FT1189" s="3"/>
      <c r="FU1189" s="3"/>
      <c r="FV1189" s="3"/>
      <c r="FW1189" s="3"/>
      <c r="FX1189" s="3"/>
      <c r="FY1189" s="3"/>
      <c r="FZ1189" s="3"/>
      <c r="GA1189" s="3"/>
      <c r="GB1189" s="3"/>
      <c r="GC1189" s="3"/>
      <c r="GD1189" s="3"/>
      <c r="GE1189" s="3"/>
      <c r="GF1189" s="3"/>
      <c r="GG1189" s="3"/>
      <c r="GH1189" s="3"/>
      <c r="GI1189" s="3"/>
      <c r="GJ1189" s="3"/>
      <c r="GK1189" s="3"/>
      <c r="GL1189" s="3"/>
      <c r="GM1189" s="3"/>
      <c r="GN1189" s="3"/>
      <c r="GO1189" s="3"/>
      <c r="GP1189" s="3"/>
      <c r="GQ1189" s="3"/>
      <c r="GR1189" s="3"/>
      <c r="GS1189" s="3"/>
      <c r="GT1189" s="3"/>
      <c r="GU1189" s="3"/>
      <c r="GV1189" s="3"/>
      <c r="GW1189" s="3"/>
      <c r="GX1189" s="3"/>
      <c r="GY1189" s="3"/>
      <c r="GZ1189" s="3"/>
      <c r="HA1189" s="3"/>
      <c r="HB1189" s="3"/>
      <c r="HC1189" s="3"/>
      <c r="HD1189" s="3"/>
      <c r="HE1189" s="3"/>
      <c r="HF1189" s="3"/>
      <c r="HG1189" s="3"/>
      <c r="HH1189" s="3"/>
      <c r="HI1189" s="3"/>
      <c r="HJ1189" s="3"/>
      <c r="HK1189" s="3"/>
      <c r="HL1189" s="3"/>
      <c r="HM1189" s="3"/>
      <c r="HN1189" s="3"/>
      <c r="HO1189" s="3"/>
      <c r="HP1189" s="3"/>
      <c r="HQ1189" s="3"/>
      <c r="HR1189" s="3"/>
      <c r="HS1189" s="3"/>
      <c r="HT1189" s="3"/>
      <c r="HU1189" s="3"/>
      <c r="HV1189" s="3"/>
      <c r="HW1189" s="3"/>
      <c r="HX1189" s="3"/>
      <c r="HY1189" s="3"/>
      <c r="HZ1189" s="3"/>
      <c r="IA1189" s="3"/>
      <c r="IB1189" s="3"/>
      <c r="IC1189" s="3"/>
      <c r="ID1189" s="3"/>
      <c r="IE1189" s="3"/>
      <c r="IF1189" s="3"/>
      <c r="IG1189" s="3"/>
      <c r="IH1189" s="3"/>
      <c r="II1189" s="3"/>
      <c r="IJ1189" s="3"/>
      <c r="IK1189" s="3"/>
      <c r="IL1189" s="3"/>
      <c r="IM1189" s="3"/>
      <c r="IN1189" s="3"/>
    </row>
    <row r="1190" spans="1:256" s="19" customFormat="1" x14ac:dyDescent="0.15">
      <c r="A1190" s="57"/>
      <c r="B1190" s="3"/>
      <c r="C1190" s="3"/>
      <c r="D1190" s="3"/>
      <c r="E1190" s="3"/>
      <c r="F1190" s="3"/>
      <c r="G1190" s="3"/>
      <c r="H1190" s="26"/>
      <c r="I1190" s="26"/>
      <c r="J1190" s="3"/>
      <c r="K1190" s="26"/>
      <c r="L1190" s="3"/>
      <c r="M1190" s="3"/>
      <c r="N1190" s="3"/>
      <c r="O1190" s="3"/>
      <c r="P1190" s="3"/>
      <c r="Q1190" s="3"/>
      <c r="R1190" s="3"/>
      <c r="S1190" s="3"/>
      <c r="T1190" s="3"/>
      <c r="U1190" s="3"/>
      <c r="V1190" s="3"/>
      <c r="W1190" s="3"/>
      <c r="X1190" s="3"/>
      <c r="Y1190" s="3"/>
      <c r="Z1190" s="3"/>
      <c r="AA1190" s="3"/>
      <c r="AB1190" s="26"/>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c r="CA1190" s="3"/>
      <c r="CB1190" s="3"/>
      <c r="CC1190" s="3"/>
      <c r="CD1190" s="3"/>
      <c r="CE1190" s="3"/>
      <c r="CF1190" s="3"/>
      <c r="CG1190" s="3"/>
      <c r="CH1190" s="3"/>
      <c r="CI1190" s="3"/>
      <c r="CJ1190" s="3"/>
      <c r="CK1190" s="3"/>
      <c r="CL1190" s="3"/>
      <c r="CM1190" s="3"/>
      <c r="CN1190" s="3"/>
      <c r="CO1190" s="3"/>
      <c r="CP1190" s="3"/>
      <c r="CQ1190" s="3"/>
      <c r="CR1190" s="3"/>
      <c r="CS1190" s="3"/>
      <c r="CT1190" s="3"/>
      <c r="CU1190" s="3"/>
      <c r="CV1190" s="3"/>
      <c r="CW1190" s="3"/>
      <c r="CX1190" s="3"/>
      <c r="CY1190" s="3"/>
      <c r="CZ1190" s="3"/>
      <c r="DA1190" s="3"/>
      <c r="DB1190" s="3"/>
      <c r="DC1190" s="3"/>
      <c r="DD1190" s="3"/>
      <c r="DE1190" s="3"/>
      <c r="DF1190" s="3"/>
      <c r="DG1190" s="3"/>
      <c r="DH1190" s="3"/>
      <c r="DI1190" s="3"/>
      <c r="DJ1190" s="3"/>
      <c r="DK1190" s="3"/>
      <c r="DL1190" s="3"/>
      <c r="DM1190" s="3"/>
      <c r="DN1190" s="3"/>
      <c r="DO1190" s="3"/>
      <c r="DP1190" s="3"/>
      <c r="DQ1190" s="3"/>
      <c r="DR1190" s="3"/>
      <c r="DS1190" s="3"/>
      <c r="DT1190" s="3"/>
      <c r="DU1190" s="3"/>
      <c r="DV1190" s="3"/>
      <c r="DW1190" s="3"/>
      <c r="DX1190" s="3"/>
      <c r="DY1190" s="3"/>
      <c r="DZ1190" s="3"/>
      <c r="EA1190" s="3"/>
      <c r="EB1190" s="3"/>
      <c r="EC1190" s="3"/>
      <c r="ED1190" s="3"/>
      <c r="EE1190" s="3"/>
      <c r="EF1190" s="3"/>
      <c r="EG1190" s="3"/>
      <c r="EH1190" s="3"/>
      <c r="EI1190" s="3"/>
      <c r="EJ1190" s="3"/>
      <c r="EK1190" s="3"/>
      <c r="EL1190" s="3"/>
      <c r="EM1190" s="3"/>
      <c r="EN1190" s="3"/>
      <c r="EO1190" s="3"/>
      <c r="EP1190" s="3"/>
      <c r="EQ1190" s="3"/>
      <c r="ER1190" s="3"/>
      <c r="ES1190" s="3"/>
      <c r="ET1190" s="3"/>
      <c r="EU1190" s="3"/>
      <c r="EV1190" s="3"/>
      <c r="EW1190" s="3"/>
      <c r="EX1190" s="3"/>
      <c r="EY1190" s="3"/>
      <c r="EZ1190" s="3"/>
      <c r="FA1190" s="3"/>
      <c r="FB1190" s="3"/>
      <c r="FC1190" s="3"/>
      <c r="FD1190" s="3"/>
      <c r="FE1190" s="3"/>
      <c r="FF1190" s="3"/>
      <c r="FG1190" s="3"/>
      <c r="FH1190" s="3"/>
      <c r="FI1190" s="3"/>
      <c r="FJ1190" s="3"/>
      <c r="FK1190" s="3"/>
      <c r="FL1190" s="3"/>
      <c r="FM1190" s="3"/>
      <c r="FN1190" s="3"/>
      <c r="FO1190" s="3"/>
      <c r="FP1190" s="3"/>
      <c r="FQ1190" s="3"/>
      <c r="FR1190" s="3"/>
      <c r="FS1190" s="3"/>
      <c r="FT1190" s="3"/>
      <c r="FU1190" s="3"/>
      <c r="FV1190" s="3"/>
      <c r="FW1190" s="3"/>
      <c r="FX1190" s="3"/>
      <c r="FY1190" s="3"/>
      <c r="FZ1190" s="3"/>
      <c r="GA1190" s="3"/>
      <c r="GB1190" s="3"/>
      <c r="GC1190" s="3"/>
      <c r="GD1190" s="3"/>
      <c r="GE1190" s="3"/>
      <c r="GF1190" s="3"/>
      <c r="GG1190" s="3"/>
      <c r="GH1190" s="3"/>
      <c r="GI1190" s="3"/>
      <c r="GJ1190" s="3"/>
      <c r="GK1190" s="3"/>
      <c r="GL1190" s="3"/>
      <c r="GM1190" s="3"/>
      <c r="GN1190" s="3"/>
      <c r="GO1190" s="3"/>
      <c r="GP1190" s="3"/>
      <c r="GQ1190" s="3"/>
      <c r="GR1190" s="3"/>
      <c r="GS1190" s="3"/>
      <c r="GT1190" s="3"/>
      <c r="GU1190" s="3"/>
      <c r="GV1190" s="3"/>
      <c r="GW1190" s="3"/>
      <c r="GX1190" s="3"/>
      <c r="GY1190" s="3"/>
      <c r="GZ1190" s="3"/>
      <c r="HA1190" s="3"/>
      <c r="HB1190" s="3"/>
      <c r="HC1190" s="3"/>
      <c r="HD1190" s="3"/>
      <c r="HE1190" s="3"/>
      <c r="HF1190" s="3"/>
      <c r="HG1190" s="3"/>
      <c r="HH1190" s="3"/>
      <c r="HI1190" s="3"/>
      <c r="HJ1190" s="3"/>
      <c r="HK1190" s="3"/>
      <c r="HL1190" s="3"/>
      <c r="HM1190" s="3"/>
      <c r="HN1190" s="3"/>
      <c r="HO1190" s="3"/>
      <c r="HP1190" s="3"/>
      <c r="HQ1190" s="3"/>
      <c r="HR1190" s="3"/>
      <c r="HS1190" s="3"/>
      <c r="HT1190" s="3"/>
      <c r="HU1190" s="3"/>
      <c r="HV1190" s="3"/>
      <c r="HW1190" s="3"/>
      <c r="HX1190" s="3"/>
      <c r="HY1190" s="3"/>
      <c r="HZ1190" s="3"/>
      <c r="IA1190" s="3"/>
      <c r="IB1190" s="3"/>
      <c r="IC1190" s="3"/>
      <c r="ID1190" s="3"/>
      <c r="IE1190" s="3"/>
      <c r="IF1190" s="3"/>
      <c r="IG1190" s="3"/>
      <c r="IH1190" s="3"/>
      <c r="II1190" s="3"/>
      <c r="IJ1190" s="3"/>
      <c r="IK1190" s="3"/>
      <c r="IL1190" s="3"/>
      <c r="IM1190" s="3"/>
      <c r="IN1190" s="3"/>
    </row>
    <row r="1191" spans="1:256" s="19" customFormat="1" x14ac:dyDescent="0.15">
      <c r="A1191" s="57"/>
      <c r="B1191" s="3"/>
      <c r="C1191" s="3"/>
      <c r="D1191" s="3"/>
      <c r="E1191" s="3"/>
      <c r="F1191" s="3"/>
      <c r="G1191" s="3"/>
      <c r="H1191" s="26"/>
      <c r="I1191" s="26"/>
      <c r="J1191" s="3"/>
      <c r="K1191" s="26"/>
      <c r="L1191" s="3"/>
      <c r="M1191" s="3"/>
      <c r="N1191" s="3"/>
      <c r="O1191" s="3"/>
      <c r="P1191" s="3"/>
      <c r="Q1191" s="3"/>
      <c r="R1191" s="3"/>
      <c r="S1191" s="3"/>
      <c r="T1191" s="3"/>
      <c r="U1191" s="3"/>
      <c r="V1191" s="3"/>
      <c r="W1191" s="3"/>
      <c r="X1191" s="3"/>
      <c r="Y1191" s="3"/>
      <c r="Z1191" s="3"/>
      <c r="AA1191" s="3"/>
      <c r="AB1191" s="26"/>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c r="BY1191" s="3"/>
      <c r="BZ1191" s="3"/>
      <c r="CA1191" s="3"/>
      <c r="CB1191" s="3"/>
      <c r="CC1191" s="3"/>
      <c r="CD1191" s="3"/>
      <c r="CE1191" s="3"/>
      <c r="CF1191" s="3"/>
      <c r="CG1191" s="3"/>
      <c r="CH1191" s="3"/>
      <c r="CI1191" s="3"/>
      <c r="CJ1191" s="3"/>
      <c r="CK1191" s="3"/>
      <c r="CL1191" s="3"/>
      <c r="CM1191" s="3"/>
      <c r="CN1191" s="3"/>
      <c r="CO1191" s="3"/>
      <c r="CP1191" s="3"/>
      <c r="CQ1191" s="3"/>
      <c r="CR1191" s="3"/>
      <c r="CS1191" s="3"/>
      <c r="CT1191" s="3"/>
      <c r="CU1191" s="3"/>
      <c r="CV1191" s="3"/>
      <c r="CW1191" s="3"/>
      <c r="CX1191" s="3"/>
      <c r="CY1191" s="3"/>
      <c r="CZ1191" s="3"/>
      <c r="DA1191" s="3"/>
      <c r="DB1191" s="3"/>
      <c r="DC1191" s="3"/>
      <c r="DD1191" s="3"/>
      <c r="DE1191" s="3"/>
      <c r="DF1191" s="3"/>
      <c r="DG1191" s="3"/>
      <c r="DH1191" s="3"/>
      <c r="DI1191" s="3"/>
      <c r="DJ1191" s="3"/>
      <c r="DK1191" s="3"/>
      <c r="DL1191" s="3"/>
      <c r="DM1191" s="3"/>
      <c r="DN1191" s="3"/>
      <c r="DO1191" s="3"/>
      <c r="DP1191" s="3"/>
      <c r="DQ1191" s="3"/>
      <c r="DR1191" s="3"/>
      <c r="DS1191" s="3"/>
      <c r="DT1191" s="3"/>
      <c r="DU1191" s="3"/>
      <c r="DV1191" s="3"/>
      <c r="DW1191" s="3"/>
      <c r="DX1191" s="3"/>
      <c r="DY1191" s="3"/>
      <c r="DZ1191" s="3"/>
      <c r="EA1191" s="3"/>
      <c r="EB1191" s="3"/>
      <c r="EC1191" s="3"/>
      <c r="ED1191" s="3"/>
      <c r="EE1191" s="3"/>
      <c r="EF1191" s="3"/>
      <c r="EG1191" s="3"/>
      <c r="EH1191" s="3"/>
      <c r="EI1191" s="3"/>
      <c r="EJ1191" s="3"/>
      <c r="EK1191" s="3"/>
      <c r="EL1191" s="3"/>
      <c r="EM1191" s="3"/>
      <c r="EN1191" s="3"/>
      <c r="EO1191" s="3"/>
      <c r="EP1191" s="3"/>
      <c r="EQ1191" s="3"/>
      <c r="ER1191" s="3"/>
      <c r="ES1191" s="3"/>
      <c r="ET1191" s="3"/>
      <c r="EU1191" s="3"/>
      <c r="EV1191" s="3"/>
      <c r="EW1191" s="3"/>
      <c r="EX1191" s="3"/>
      <c r="EY1191" s="3"/>
      <c r="EZ1191" s="3"/>
      <c r="FA1191" s="3"/>
      <c r="FB1191" s="3"/>
      <c r="FC1191" s="3"/>
      <c r="FD1191" s="3"/>
      <c r="FE1191" s="3"/>
      <c r="FF1191" s="3"/>
      <c r="FG1191" s="3"/>
      <c r="FH1191" s="3"/>
      <c r="FI1191" s="3"/>
      <c r="FJ1191" s="3"/>
      <c r="FK1191" s="3"/>
      <c r="FL1191" s="3"/>
      <c r="FM1191" s="3"/>
      <c r="FN1191" s="3"/>
      <c r="FO1191" s="3"/>
      <c r="FP1191" s="3"/>
      <c r="FQ1191" s="3"/>
      <c r="FR1191" s="3"/>
      <c r="FS1191" s="3"/>
      <c r="FT1191" s="3"/>
      <c r="FU1191" s="3"/>
      <c r="FV1191" s="3"/>
      <c r="FW1191" s="3"/>
      <c r="FX1191" s="3"/>
      <c r="FY1191" s="3"/>
      <c r="FZ1191" s="3"/>
      <c r="GA1191" s="3"/>
      <c r="GB1191" s="3"/>
      <c r="GC1191" s="3"/>
      <c r="GD1191" s="3"/>
      <c r="GE1191" s="3"/>
      <c r="GF1191" s="3"/>
      <c r="GG1191" s="3"/>
      <c r="GH1191" s="3"/>
      <c r="GI1191" s="3"/>
      <c r="GJ1191" s="3"/>
      <c r="GK1191" s="3"/>
      <c r="GL1191" s="3"/>
      <c r="GM1191" s="3"/>
      <c r="GN1191" s="3"/>
      <c r="GO1191" s="3"/>
      <c r="GP1191" s="3"/>
      <c r="GQ1191" s="3"/>
      <c r="GR1191" s="3"/>
      <c r="GS1191" s="3"/>
      <c r="GT1191" s="3"/>
      <c r="GU1191" s="3"/>
      <c r="GV1191" s="3"/>
      <c r="GW1191" s="3"/>
      <c r="GX1191" s="3"/>
      <c r="GY1191" s="3"/>
      <c r="GZ1191" s="3"/>
      <c r="HA1191" s="3"/>
      <c r="HB1191" s="3"/>
      <c r="HC1191" s="3"/>
      <c r="HD1191" s="3"/>
      <c r="HE1191" s="3"/>
      <c r="HF1191" s="3"/>
      <c r="HG1191" s="3"/>
      <c r="HH1191" s="3"/>
      <c r="HI1191" s="3"/>
      <c r="HJ1191" s="3"/>
      <c r="HK1191" s="3"/>
      <c r="HL1191" s="3"/>
      <c r="HM1191" s="3"/>
      <c r="HN1191" s="3"/>
      <c r="HO1191" s="3"/>
      <c r="HP1191" s="3"/>
      <c r="HQ1191" s="3"/>
      <c r="HR1191" s="3"/>
      <c r="HS1191" s="3"/>
      <c r="HT1191" s="3"/>
      <c r="HU1191" s="3"/>
      <c r="HV1191" s="3"/>
      <c r="HW1191" s="3"/>
      <c r="HX1191" s="3"/>
      <c r="HY1191" s="3"/>
      <c r="HZ1191" s="3"/>
      <c r="IA1191" s="3"/>
      <c r="IB1191" s="3"/>
      <c r="IC1191" s="3"/>
      <c r="ID1191" s="3"/>
      <c r="IE1191" s="3"/>
      <c r="IF1191" s="3"/>
      <c r="IG1191" s="3"/>
      <c r="IH1191" s="3"/>
      <c r="II1191" s="3"/>
      <c r="IJ1191" s="3"/>
      <c r="IK1191" s="3"/>
      <c r="IL1191" s="3"/>
      <c r="IM1191" s="3"/>
      <c r="IN1191" s="3"/>
    </row>
    <row r="1192" spans="1:256" s="19" customFormat="1" x14ac:dyDescent="0.15">
      <c r="A1192" s="57"/>
      <c r="B1192" s="3"/>
      <c r="C1192" s="3"/>
      <c r="D1192" s="3"/>
      <c r="E1192" s="3"/>
      <c r="F1192" s="3"/>
      <c r="G1192" s="3"/>
      <c r="H1192" s="26"/>
      <c r="I1192" s="26"/>
      <c r="J1192" s="3"/>
      <c r="K1192" s="26"/>
      <c r="L1192" s="3"/>
      <c r="M1192" s="3"/>
      <c r="N1192" s="3"/>
      <c r="O1192" s="3"/>
      <c r="P1192" s="3"/>
      <c r="Q1192" s="3"/>
      <c r="R1192" s="3"/>
      <c r="S1192" s="3"/>
      <c r="T1192" s="3"/>
      <c r="U1192" s="3"/>
      <c r="V1192" s="3"/>
      <c r="W1192" s="3"/>
      <c r="X1192" s="3"/>
      <c r="Y1192" s="3"/>
      <c r="Z1192" s="3"/>
      <c r="AA1192" s="3"/>
      <c r="AB1192" s="26"/>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c r="BY1192" s="3"/>
      <c r="BZ1192" s="3"/>
      <c r="CA1192" s="3"/>
      <c r="CB1192" s="3"/>
      <c r="CC1192" s="3"/>
      <c r="CD1192" s="3"/>
      <c r="CE1192" s="3"/>
      <c r="CF1192" s="3"/>
      <c r="CG1192" s="3"/>
      <c r="CH1192" s="3"/>
      <c r="CI1192" s="3"/>
      <c r="CJ1192" s="3"/>
      <c r="CK1192" s="3"/>
      <c r="CL1192" s="3"/>
      <c r="CM1192" s="3"/>
      <c r="CN1192" s="3"/>
      <c r="CO1192" s="3"/>
      <c r="CP1192" s="3"/>
      <c r="CQ1192" s="3"/>
      <c r="CR1192" s="3"/>
      <c r="CS1192" s="3"/>
      <c r="CT1192" s="3"/>
      <c r="CU1192" s="3"/>
      <c r="CV1192" s="3"/>
      <c r="CW1192" s="3"/>
      <c r="CX1192" s="3"/>
      <c r="CY1192" s="3"/>
      <c r="CZ1192" s="3"/>
      <c r="DA1192" s="3"/>
      <c r="DB1192" s="3"/>
      <c r="DC1192" s="3"/>
      <c r="DD1192" s="3"/>
      <c r="DE1192" s="3"/>
      <c r="DF1192" s="3"/>
      <c r="DG1192" s="3"/>
      <c r="DH1192" s="3"/>
      <c r="DI1192" s="3"/>
      <c r="DJ1192" s="3"/>
      <c r="DK1192" s="3"/>
      <c r="DL1192" s="3"/>
      <c r="DM1192" s="3"/>
      <c r="DN1192" s="3"/>
      <c r="DO1192" s="3"/>
      <c r="DP1192" s="3"/>
      <c r="DQ1192" s="3"/>
      <c r="DR1192" s="3"/>
      <c r="DS1192" s="3"/>
      <c r="DT1192" s="3"/>
      <c r="DU1192" s="3"/>
      <c r="DV1192" s="3"/>
      <c r="DW1192" s="3"/>
      <c r="DX1192" s="3"/>
      <c r="DY1192" s="3"/>
      <c r="DZ1192" s="3"/>
      <c r="EA1192" s="3"/>
      <c r="EB1192" s="3"/>
      <c r="EC1192" s="3"/>
      <c r="ED1192" s="3"/>
      <c r="EE1192" s="3"/>
      <c r="EF1192" s="3"/>
      <c r="EG1192" s="3"/>
      <c r="EH1192" s="3"/>
      <c r="EI1192" s="3"/>
      <c r="EJ1192" s="3"/>
      <c r="EK1192" s="3"/>
      <c r="EL1192" s="3"/>
      <c r="EM1192" s="3"/>
      <c r="EN1192" s="3"/>
      <c r="EO1192" s="3"/>
      <c r="EP1192" s="3"/>
      <c r="EQ1192" s="3"/>
      <c r="ER1192" s="3"/>
      <c r="ES1192" s="3"/>
      <c r="ET1192" s="3"/>
      <c r="EU1192" s="3"/>
      <c r="EV1192" s="3"/>
      <c r="EW1192" s="3"/>
      <c r="EX1192" s="3"/>
      <c r="EY1192" s="3"/>
      <c r="EZ1192" s="3"/>
      <c r="FA1192" s="3"/>
      <c r="FB1192" s="3"/>
      <c r="FC1192" s="3"/>
      <c r="FD1192" s="3"/>
      <c r="FE1192" s="3"/>
      <c r="FF1192" s="3"/>
      <c r="FG1192" s="3"/>
      <c r="FH1192" s="3"/>
      <c r="FI1192" s="3"/>
      <c r="FJ1192" s="3"/>
      <c r="FK1192" s="3"/>
      <c r="FL1192" s="3"/>
      <c r="FM1192" s="3"/>
      <c r="FN1192" s="3"/>
      <c r="FO1192" s="3"/>
      <c r="FP1192" s="3"/>
      <c r="FQ1192" s="3"/>
      <c r="FR1192" s="3"/>
      <c r="FS1192" s="3"/>
      <c r="FT1192" s="3"/>
      <c r="FU1192" s="3"/>
      <c r="FV1192" s="3"/>
      <c r="FW1192" s="3"/>
      <c r="FX1192" s="3"/>
      <c r="FY1192" s="3"/>
      <c r="FZ1192" s="3"/>
      <c r="GA1192" s="3"/>
      <c r="GB1192" s="3"/>
      <c r="GC1192" s="3"/>
      <c r="GD1192" s="3"/>
      <c r="GE1192" s="3"/>
      <c r="GF1192" s="3"/>
      <c r="GG1192" s="3"/>
      <c r="GH1192" s="3"/>
      <c r="GI1192" s="3"/>
      <c r="GJ1192" s="3"/>
      <c r="GK1192" s="3"/>
      <c r="GL1192" s="3"/>
      <c r="GM1192" s="3"/>
      <c r="GN1192" s="3"/>
      <c r="GO1192" s="3"/>
      <c r="GP1192" s="3"/>
      <c r="GQ1192" s="3"/>
      <c r="GR1192" s="3"/>
      <c r="GS1192" s="3"/>
      <c r="GT1192" s="3"/>
      <c r="GU1192" s="3"/>
      <c r="GV1192" s="3"/>
      <c r="GW1192" s="3"/>
      <c r="GX1192" s="3"/>
      <c r="GY1192" s="3"/>
      <c r="GZ1192" s="3"/>
      <c r="HA1192" s="3"/>
      <c r="HB1192" s="3"/>
      <c r="HC1192" s="3"/>
      <c r="HD1192" s="3"/>
      <c r="HE1192" s="3"/>
      <c r="HF1192" s="3"/>
      <c r="HG1192" s="3"/>
      <c r="HH1192" s="3"/>
      <c r="HI1192" s="3"/>
      <c r="HJ1192" s="3"/>
      <c r="HK1192" s="3"/>
      <c r="HL1192" s="3"/>
      <c r="HM1192" s="3"/>
      <c r="HN1192" s="3"/>
      <c r="HO1192" s="3"/>
      <c r="HP1192" s="3"/>
      <c r="HQ1192" s="3"/>
      <c r="HR1192" s="3"/>
      <c r="HS1192" s="3"/>
      <c r="HT1192" s="3"/>
      <c r="HU1192" s="3"/>
      <c r="HV1192" s="3"/>
      <c r="HW1192" s="3"/>
      <c r="HX1192" s="3"/>
      <c r="HY1192" s="3"/>
      <c r="HZ1192" s="3"/>
      <c r="IA1192" s="3"/>
      <c r="IB1192" s="3"/>
      <c r="IC1192" s="3"/>
      <c r="ID1192" s="3"/>
      <c r="IE1192" s="3"/>
      <c r="IF1192" s="3"/>
      <c r="IG1192" s="3"/>
      <c r="IH1192" s="3"/>
      <c r="II1192" s="3"/>
      <c r="IJ1192" s="3"/>
      <c r="IK1192" s="3"/>
      <c r="IL1192" s="3"/>
      <c r="IM1192" s="3"/>
      <c r="IN1192" s="3"/>
    </row>
    <row r="1193" spans="1:256" s="19" customFormat="1" x14ac:dyDescent="0.15">
      <c r="A1193" s="57"/>
      <c r="B1193" s="3"/>
      <c r="C1193" s="3"/>
      <c r="D1193" s="3"/>
      <c r="E1193" s="3"/>
      <c r="F1193" s="3"/>
      <c r="G1193" s="3"/>
      <c r="H1193" s="26"/>
      <c r="I1193" s="26"/>
      <c r="J1193" s="3"/>
      <c r="K1193" s="26"/>
      <c r="L1193" s="3"/>
      <c r="M1193" s="3"/>
      <c r="N1193" s="3"/>
      <c r="O1193" s="3"/>
      <c r="P1193" s="3"/>
      <c r="Q1193" s="3"/>
      <c r="R1193" s="3"/>
      <c r="S1193" s="3"/>
      <c r="T1193" s="3"/>
      <c r="U1193" s="3"/>
      <c r="V1193" s="3"/>
      <c r="W1193" s="3"/>
      <c r="X1193" s="3"/>
      <c r="Y1193" s="3"/>
      <c r="Z1193" s="3"/>
      <c r="AA1193" s="3"/>
      <c r="AB1193" s="26"/>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c r="BY1193" s="3"/>
      <c r="BZ1193" s="3"/>
      <c r="CA1193" s="3"/>
      <c r="CB1193" s="3"/>
      <c r="CC1193" s="3"/>
      <c r="CD1193" s="3"/>
      <c r="CE1193" s="3"/>
      <c r="CF1193" s="3"/>
      <c r="CG1193" s="3"/>
      <c r="CH1193" s="3"/>
      <c r="CI1193" s="3"/>
      <c r="CJ1193" s="3"/>
      <c r="CK1193" s="3"/>
      <c r="CL1193" s="3"/>
      <c r="CM1193" s="3"/>
      <c r="CN1193" s="3"/>
      <c r="CO1193" s="3"/>
      <c r="CP1193" s="3"/>
      <c r="CQ1193" s="3"/>
      <c r="CR1193" s="3"/>
      <c r="CS1193" s="3"/>
      <c r="CT1193" s="3"/>
      <c r="CU1193" s="3"/>
      <c r="CV1193" s="3"/>
      <c r="CW1193" s="3"/>
      <c r="CX1193" s="3"/>
      <c r="CY1193" s="3"/>
      <c r="CZ1193" s="3"/>
      <c r="DA1193" s="3"/>
      <c r="DB1193" s="3"/>
      <c r="DC1193" s="3"/>
      <c r="DD1193" s="3"/>
      <c r="DE1193" s="3"/>
      <c r="DF1193" s="3"/>
      <c r="DG1193" s="3"/>
      <c r="DH1193" s="3"/>
      <c r="DI1193" s="3"/>
      <c r="DJ1193" s="3"/>
      <c r="DK1193" s="3"/>
      <c r="DL1193" s="3"/>
      <c r="DM1193" s="3"/>
      <c r="DN1193" s="3"/>
      <c r="DO1193" s="3"/>
      <c r="DP1193" s="3"/>
      <c r="DQ1193" s="3"/>
      <c r="DR1193" s="3"/>
      <c r="DS1193" s="3"/>
      <c r="DT1193" s="3"/>
      <c r="DU1193" s="3"/>
      <c r="DV1193" s="3"/>
      <c r="DW1193" s="3"/>
      <c r="DX1193" s="3"/>
      <c r="DY1193" s="3"/>
      <c r="DZ1193" s="3"/>
      <c r="EA1193" s="3"/>
      <c r="EB1193" s="3"/>
      <c r="EC1193" s="3"/>
      <c r="ED1193" s="3"/>
      <c r="EE1193" s="3"/>
      <c r="EF1193" s="3"/>
      <c r="EG1193" s="3"/>
      <c r="EH1193" s="3"/>
      <c r="EI1193" s="3"/>
      <c r="EJ1193" s="3"/>
      <c r="EK1193" s="3"/>
      <c r="EL1193" s="3"/>
      <c r="EM1193" s="3"/>
      <c r="EN1193" s="3"/>
      <c r="EO1193" s="3"/>
      <c r="EP1193" s="3"/>
      <c r="EQ1193" s="3"/>
      <c r="ER1193" s="3"/>
      <c r="ES1193" s="3"/>
      <c r="ET1193" s="3"/>
      <c r="EU1193" s="3"/>
      <c r="EV1193" s="3"/>
      <c r="EW1193" s="3"/>
      <c r="EX1193" s="3"/>
      <c r="EY1193" s="3"/>
      <c r="EZ1193" s="3"/>
      <c r="FA1193" s="3"/>
      <c r="FB1193" s="3"/>
      <c r="FC1193" s="3"/>
      <c r="FD1193" s="3"/>
      <c r="FE1193" s="3"/>
      <c r="FF1193" s="3"/>
      <c r="FG1193" s="3"/>
      <c r="FH1193" s="3"/>
      <c r="FI1193" s="3"/>
      <c r="FJ1193" s="3"/>
      <c r="FK1193" s="3"/>
      <c r="FL1193" s="3"/>
      <c r="FM1193" s="3"/>
      <c r="FN1193" s="3"/>
      <c r="FO1193" s="3"/>
      <c r="FP1193" s="3"/>
      <c r="FQ1193" s="3"/>
      <c r="FR1193" s="3"/>
      <c r="FS1193" s="3"/>
      <c r="FT1193" s="3"/>
      <c r="FU1193" s="3"/>
      <c r="FV1193" s="3"/>
      <c r="FW1193" s="3"/>
      <c r="FX1193" s="3"/>
      <c r="FY1193" s="3"/>
      <c r="FZ1193" s="3"/>
      <c r="GA1193" s="3"/>
      <c r="GB1193" s="3"/>
      <c r="GC1193" s="3"/>
      <c r="GD1193" s="3"/>
      <c r="GE1193" s="3"/>
      <c r="GF1193" s="3"/>
      <c r="GG1193" s="3"/>
      <c r="GH1193" s="3"/>
      <c r="GI1193" s="3"/>
      <c r="GJ1193" s="3"/>
      <c r="GK1193" s="3"/>
      <c r="GL1193" s="3"/>
      <c r="GM1193" s="3"/>
      <c r="GN1193" s="3"/>
      <c r="GO1193" s="3"/>
      <c r="GP1193" s="3"/>
      <c r="GQ1193" s="3"/>
      <c r="GR1193" s="3"/>
      <c r="GS1193" s="3"/>
      <c r="GT1193" s="3"/>
      <c r="GU1193" s="3"/>
      <c r="GV1193" s="3"/>
      <c r="GW1193" s="3"/>
      <c r="GX1193" s="3"/>
      <c r="GY1193" s="3"/>
      <c r="GZ1193" s="3"/>
      <c r="HA1193" s="3"/>
      <c r="HB1193" s="3"/>
      <c r="HC1193" s="3"/>
      <c r="HD1193" s="3"/>
      <c r="HE1193" s="3"/>
      <c r="HF1193" s="3"/>
      <c r="HG1193" s="3"/>
      <c r="HH1193" s="3"/>
      <c r="HI1193" s="3"/>
      <c r="HJ1193" s="3"/>
      <c r="HK1193" s="3"/>
      <c r="HL1193" s="3"/>
      <c r="HM1193" s="3"/>
      <c r="HN1193" s="3"/>
      <c r="HO1193" s="3"/>
      <c r="HP1193" s="3"/>
      <c r="HQ1193" s="3"/>
      <c r="HR1193" s="3"/>
      <c r="HS1193" s="3"/>
      <c r="HT1193" s="3"/>
      <c r="HU1193" s="3"/>
      <c r="HV1193" s="3"/>
      <c r="HW1193" s="3"/>
      <c r="HX1193" s="3"/>
      <c r="HY1193" s="3"/>
      <c r="HZ1193" s="3"/>
      <c r="IA1193" s="3"/>
      <c r="IB1193" s="3"/>
      <c r="IC1193" s="3"/>
      <c r="ID1193" s="3"/>
      <c r="IE1193" s="3"/>
      <c r="IF1193" s="3"/>
      <c r="IG1193" s="3"/>
      <c r="IH1193" s="3"/>
      <c r="II1193" s="3"/>
      <c r="IJ1193" s="3"/>
      <c r="IK1193" s="3"/>
      <c r="IL1193" s="3"/>
      <c r="IM1193" s="3"/>
      <c r="IN1193" s="3"/>
    </row>
    <row r="1194" spans="1:256" s="19" customFormat="1" x14ac:dyDescent="0.15">
      <c r="A1194" s="57"/>
      <c r="B1194" s="3"/>
      <c r="C1194" s="3"/>
      <c r="D1194" s="3"/>
      <c r="E1194" s="3"/>
      <c r="F1194" s="3"/>
      <c r="G1194" s="3"/>
      <c r="H1194" s="26"/>
      <c r="I1194" s="26"/>
      <c r="J1194" s="3"/>
      <c r="K1194" s="26"/>
      <c r="L1194" s="3"/>
      <c r="M1194" s="3"/>
      <c r="N1194" s="3"/>
      <c r="O1194" s="3"/>
      <c r="P1194" s="3"/>
      <c r="Q1194" s="3"/>
      <c r="R1194" s="3"/>
      <c r="S1194" s="3"/>
      <c r="T1194" s="3"/>
      <c r="U1194" s="3"/>
      <c r="V1194" s="3"/>
      <c r="W1194" s="3"/>
      <c r="X1194" s="3"/>
      <c r="Y1194" s="3"/>
      <c r="Z1194" s="3"/>
      <c r="AA1194" s="3"/>
      <c r="AB1194" s="26"/>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c r="BY1194" s="3"/>
      <c r="BZ1194" s="3"/>
      <c r="CA1194" s="3"/>
      <c r="CB1194" s="3"/>
      <c r="CC1194" s="3"/>
      <c r="CD1194" s="3"/>
      <c r="CE1194" s="3"/>
      <c r="CF1194" s="3"/>
      <c r="CG1194" s="3"/>
      <c r="CH1194" s="3"/>
      <c r="CI1194" s="3"/>
      <c r="CJ1194" s="3"/>
      <c r="CK1194" s="3"/>
      <c r="CL1194" s="3"/>
      <c r="CM1194" s="3"/>
      <c r="CN1194" s="3"/>
      <c r="CO1194" s="3"/>
      <c r="CP1194" s="3"/>
      <c r="CQ1194" s="3"/>
      <c r="CR1194" s="3"/>
      <c r="CS1194" s="3"/>
      <c r="CT1194" s="3"/>
      <c r="CU1194" s="3"/>
      <c r="CV1194" s="3"/>
      <c r="CW1194" s="3"/>
      <c r="CX1194" s="3"/>
      <c r="CY1194" s="3"/>
      <c r="CZ1194" s="3"/>
      <c r="DA1194" s="3"/>
      <c r="DB1194" s="3"/>
      <c r="DC1194" s="3"/>
      <c r="DD1194" s="3"/>
      <c r="DE1194" s="3"/>
      <c r="DF1194" s="3"/>
      <c r="DG1194" s="3"/>
      <c r="DH1194" s="3"/>
      <c r="DI1194" s="3"/>
      <c r="DJ1194" s="3"/>
      <c r="DK1194" s="3"/>
      <c r="DL1194" s="3"/>
      <c r="DM1194" s="3"/>
      <c r="DN1194" s="3"/>
      <c r="DO1194" s="3"/>
      <c r="DP1194" s="3"/>
      <c r="DQ1194" s="3"/>
      <c r="DR1194" s="3"/>
      <c r="DS1194" s="3"/>
      <c r="DT1194" s="3"/>
      <c r="DU1194" s="3"/>
      <c r="DV1194" s="3"/>
      <c r="DW1194" s="3"/>
      <c r="DX1194" s="3"/>
      <c r="DY1194" s="3"/>
      <c r="DZ1194" s="3"/>
      <c r="EA1194" s="3"/>
      <c r="EB1194" s="3"/>
      <c r="EC1194" s="3"/>
      <c r="ED1194" s="3"/>
      <c r="EE1194" s="3"/>
      <c r="EF1194" s="3"/>
      <c r="EG1194" s="3"/>
      <c r="EH1194" s="3"/>
      <c r="EI1194" s="3"/>
      <c r="EJ1194" s="3"/>
      <c r="EK1194" s="3"/>
      <c r="EL1194" s="3"/>
      <c r="EM1194" s="3"/>
      <c r="EN1194" s="3"/>
      <c r="EO1194" s="3"/>
      <c r="EP1194" s="3"/>
      <c r="EQ1194" s="3"/>
      <c r="ER1194" s="3"/>
      <c r="ES1194" s="3"/>
      <c r="ET1194" s="3"/>
      <c r="EU1194" s="3"/>
      <c r="EV1194" s="3"/>
      <c r="EW1194" s="3"/>
      <c r="EX1194" s="3"/>
      <c r="EY1194" s="3"/>
      <c r="EZ1194" s="3"/>
      <c r="FA1194" s="3"/>
      <c r="FB1194" s="3"/>
      <c r="FC1194" s="3"/>
      <c r="FD1194" s="3"/>
      <c r="FE1194" s="3"/>
      <c r="FF1194" s="3"/>
      <c r="FG1194" s="3"/>
      <c r="FH1194" s="3"/>
      <c r="FI1194" s="3"/>
      <c r="FJ1194" s="3"/>
      <c r="FK1194" s="3"/>
      <c r="FL1194" s="3"/>
      <c r="FM1194" s="3"/>
      <c r="FN1194" s="3"/>
      <c r="FO1194" s="3"/>
      <c r="FP1194" s="3"/>
      <c r="FQ1194" s="3"/>
      <c r="FR1194" s="3"/>
      <c r="FS1194" s="3"/>
      <c r="FT1194" s="3"/>
      <c r="FU1194" s="3"/>
      <c r="FV1194" s="3"/>
      <c r="FW1194" s="3"/>
      <c r="FX1194" s="3"/>
      <c r="FY1194" s="3"/>
      <c r="FZ1194" s="3"/>
      <c r="GA1194" s="3"/>
      <c r="GB1194" s="3"/>
      <c r="GC1194" s="3"/>
      <c r="GD1194" s="3"/>
      <c r="GE1194" s="3"/>
      <c r="GF1194" s="3"/>
      <c r="GG1194" s="3"/>
      <c r="GH1194" s="3"/>
      <c r="GI1194" s="3"/>
      <c r="GJ1194" s="3"/>
      <c r="GK1194" s="3"/>
      <c r="GL1194" s="3"/>
      <c r="GM1194" s="3"/>
      <c r="GN1194" s="3"/>
      <c r="GO1194" s="3"/>
      <c r="GP1194" s="3"/>
      <c r="GQ1194" s="3"/>
      <c r="GR1194" s="3"/>
      <c r="GS1194" s="3"/>
      <c r="GT1194" s="3"/>
      <c r="GU1194" s="3"/>
      <c r="GV1194" s="3"/>
      <c r="GW1194" s="3"/>
      <c r="GX1194" s="3"/>
      <c r="GY1194" s="3"/>
      <c r="GZ1194" s="3"/>
      <c r="HA1194" s="3"/>
      <c r="HB1194" s="3"/>
      <c r="HC1194" s="3"/>
      <c r="HD1194" s="3"/>
      <c r="HE1194" s="3"/>
      <c r="HF1194" s="3"/>
      <c r="HG1194" s="3"/>
      <c r="HH1194" s="3"/>
      <c r="HI1194" s="3"/>
      <c r="HJ1194" s="3"/>
      <c r="HK1194" s="3"/>
      <c r="HL1194" s="3"/>
      <c r="HM1194" s="3"/>
      <c r="HN1194" s="3"/>
      <c r="HO1194" s="3"/>
      <c r="HP1194" s="3"/>
      <c r="HQ1194" s="3"/>
      <c r="HR1194" s="3"/>
      <c r="HS1194" s="3"/>
      <c r="HT1194" s="3"/>
      <c r="HU1194" s="3"/>
      <c r="HV1194" s="3"/>
      <c r="HW1194" s="3"/>
      <c r="HX1194" s="3"/>
      <c r="HY1194" s="3"/>
      <c r="HZ1194" s="3"/>
      <c r="IA1194" s="3"/>
      <c r="IB1194" s="3"/>
      <c r="IC1194" s="3"/>
      <c r="ID1194" s="3"/>
      <c r="IE1194" s="3"/>
      <c r="IF1194" s="3"/>
      <c r="IG1194" s="3"/>
      <c r="IH1194" s="3"/>
      <c r="II1194" s="3"/>
      <c r="IJ1194" s="3"/>
      <c r="IK1194" s="3"/>
      <c r="IL1194" s="3"/>
      <c r="IM1194" s="3"/>
      <c r="IN1194" s="3"/>
    </row>
    <row r="1195" spans="1:256" s="19" customFormat="1" x14ac:dyDescent="0.15">
      <c r="A1195" s="57"/>
      <c r="B1195" s="3"/>
      <c r="C1195" s="3"/>
      <c r="D1195" s="3"/>
      <c r="E1195" s="3"/>
      <c r="F1195" s="3"/>
      <c r="G1195" s="3"/>
      <c r="H1195" s="26"/>
      <c r="I1195" s="26"/>
      <c r="J1195" s="3"/>
      <c r="K1195" s="26"/>
      <c r="L1195" s="3"/>
      <c r="M1195" s="3"/>
      <c r="N1195" s="3"/>
      <c r="O1195" s="3"/>
      <c r="P1195" s="3"/>
      <c r="Q1195" s="3"/>
      <c r="R1195" s="3"/>
      <c r="S1195" s="3"/>
      <c r="T1195" s="3"/>
      <c r="U1195" s="3"/>
      <c r="V1195" s="3"/>
      <c r="W1195" s="3"/>
      <c r="X1195" s="3"/>
      <c r="Y1195" s="3"/>
      <c r="Z1195" s="3"/>
      <c r="AA1195" s="3"/>
      <c r="AB1195" s="26"/>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c r="CA1195" s="3"/>
      <c r="CB1195" s="3"/>
      <c r="CC1195" s="3"/>
      <c r="CD1195" s="3"/>
      <c r="CE1195" s="3"/>
      <c r="CF1195" s="3"/>
      <c r="CG1195" s="3"/>
      <c r="CH1195" s="3"/>
      <c r="CI1195" s="3"/>
      <c r="CJ1195" s="3"/>
      <c r="CK1195" s="3"/>
      <c r="CL1195" s="3"/>
      <c r="CM1195" s="3"/>
      <c r="CN1195" s="3"/>
      <c r="CO1195" s="3"/>
      <c r="CP1195" s="3"/>
      <c r="CQ1195" s="3"/>
      <c r="CR1195" s="3"/>
      <c r="CS1195" s="3"/>
      <c r="CT1195" s="3"/>
      <c r="CU1195" s="3"/>
      <c r="CV1195" s="3"/>
      <c r="CW1195" s="3"/>
      <c r="CX1195" s="3"/>
      <c r="CY1195" s="3"/>
      <c r="CZ1195" s="3"/>
      <c r="DA1195" s="3"/>
      <c r="DB1195" s="3"/>
      <c r="DC1195" s="3"/>
      <c r="DD1195" s="3"/>
      <c r="DE1195" s="3"/>
      <c r="DF1195" s="3"/>
      <c r="DG1195" s="3"/>
      <c r="DH1195" s="3"/>
      <c r="DI1195" s="3"/>
      <c r="DJ1195" s="3"/>
      <c r="DK1195" s="3"/>
      <c r="DL1195" s="3"/>
      <c r="DM1195" s="3"/>
      <c r="DN1195" s="3"/>
      <c r="DO1195" s="3"/>
      <c r="DP1195" s="3"/>
      <c r="DQ1195" s="3"/>
      <c r="DR1195" s="3"/>
      <c r="DS1195" s="3"/>
      <c r="DT1195" s="3"/>
      <c r="DU1195" s="3"/>
      <c r="DV1195" s="3"/>
      <c r="DW1195" s="3"/>
      <c r="DX1195" s="3"/>
      <c r="DY1195" s="3"/>
      <c r="DZ1195" s="3"/>
      <c r="EA1195" s="3"/>
      <c r="EB1195" s="3"/>
      <c r="EC1195" s="3"/>
      <c r="ED1195" s="3"/>
      <c r="EE1195" s="3"/>
      <c r="EF1195" s="3"/>
      <c r="EG1195" s="3"/>
      <c r="EH1195" s="3"/>
      <c r="EI1195" s="3"/>
      <c r="EJ1195" s="3"/>
      <c r="EK1195" s="3"/>
      <c r="EL1195" s="3"/>
      <c r="EM1195" s="3"/>
      <c r="EN1195" s="3"/>
      <c r="EO1195" s="3"/>
      <c r="EP1195" s="3"/>
      <c r="EQ1195" s="3"/>
      <c r="ER1195" s="3"/>
      <c r="ES1195" s="3"/>
      <c r="ET1195" s="3"/>
      <c r="EU1195" s="3"/>
      <c r="EV1195" s="3"/>
      <c r="EW1195" s="3"/>
      <c r="EX1195" s="3"/>
      <c r="EY1195" s="3"/>
      <c r="EZ1195" s="3"/>
      <c r="FA1195" s="3"/>
      <c r="FB1195" s="3"/>
      <c r="FC1195" s="3"/>
      <c r="FD1195" s="3"/>
      <c r="FE1195" s="3"/>
      <c r="FF1195" s="3"/>
      <c r="FG1195" s="3"/>
      <c r="FH1195" s="3"/>
      <c r="FI1195" s="3"/>
      <c r="FJ1195" s="3"/>
      <c r="FK1195" s="3"/>
      <c r="FL1195" s="3"/>
      <c r="FM1195" s="3"/>
      <c r="FN1195" s="3"/>
      <c r="FO1195" s="3"/>
      <c r="FP1195" s="3"/>
      <c r="FQ1195" s="3"/>
      <c r="FR1195" s="3"/>
      <c r="FS1195" s="3"/>
      <c r="FT1195" s="3"/>
      <c r="FU1195" s="3"/>
      <c r="FV1195" s="3"/>
      <c r="FW1195" s="3"/>
      <c r="FX1195" s="3"/>
      <c r="FY1195" s="3"/>
      <c r="FZ1195" s="3"/>
      <c r="GA1195" s="3"/>
      <c r="GB1195" s="3"/>
      <c r="GC1195" s="3"/>
      <c r="GD1195" s="3"/>
      <c r="GE1195" s="3"/>
      <c r="GF1195" s="3"/>
      <c r="GG1195" s="3"/>
      <c r="GH1195" s="3"/>
      <c r="GI1195" s="3"/>
      <c r="GJ1195" s="3"/>
      <c r="GK1195" s="3"/>
      <c r="GL1195" s="3"/>
      <c r="GM1195" s="3"/>
      <c r="GN1195" s="3"/>
      <c r="GO1195" s="3"/>
      <c r="GP1195" s="3"/>
      <c r="GQ1195" s="3"/>
      <c r="GR1195" s="3"/>
      <c r="GS1195" s="3"/>
      <c r="GT1195" s="3"/>
      <c r="GU1195" s="3"/>
      <c r="GV1195" s="3"/>
      <c r="GW1195" s="3"/>
      <c r="GX1195" s="3"/>
      <c r="GY1195" s="3"/>
      <c r="GZ1195" s="3"/>
      <c r="HA1195" s="3"/>
      <c r="HB1195" s="3"/>
      <c r="HC1195" s="3"/>
      <c r="HD1195" s="3"/>
      <c r="HE1195" s="3"/>
      <c r="HF1195" s="3"/>
      <c r="HG1195" s="3"/>
      <c r="HH1195" s="3"/>
      <c r="HI1195" s="3"/>
      <c r="HJ1195" s="3"/>
      <c r="HK1195" s="3"/>
      <c r="HL1195" s="3"/>
      <c r="HM1195" s="3"/>
      <c r="HN1195" s="3"/>
      <c r="HO1195" s="3"/>
      <c r="HP1195" s="3"/>
      <c r="HQ1195" s="3"/>
      <c r="HR1195" s="3"/>
      <c r="HS1195" s="3"/>
      <c r="HT1195" s="3"/>
      <c r="HU1195" s="3"/>
      <c r="HV1195" s="3"/>
      <c r="HW1195" s="3"/>
      <c r="HX1195" s="3"/>
      <c r="HY1195" s="3"/>
      <c r="HZ1195" s="3"/>
      <c r="IA1195" s="3"/>
      <c r="IB1195" s="3"/>
      <c r="IC1195" s="3"/>
      <c r="ID1195" s="3"/>
      <c r="IE1195" s="3"/>
      <c r="IF1195" s="3"/>
      <c r="IG1195" s="3"/>
      <c r="IH1195" s="3"/>
      <c r="II1195" s="3"/>
      <c r="IJ1195" s="3"/>
      <c r="IK1195" s="3"/>
      <c r="IL1195" s="3"/>
      <c r="IM1195" s="3"/>
      <c r="IN1195" s="3"/>
    </row>
    <row r="1196" spans="1:256" s="19" customFormat="1" x14ac:dyDescent="0.15">
      <c r="A1196" s="57"/>
      <c r="B1196" s="3"/>
      <c r="C1196" s="3"/>
      <c r="D1196" s="3"/>
      <c r="E1196" s="3"/>
      <c r="F1196" s="3"/>
      <c r="G1196" s="3"/>
      <c r="H1196" s="26"/>
      <c r="I1196" s="26"/>
      <c r="J1196" s="3"/>
      <c r="K1196" s="26"/>
      <c r="L1196" s="3"/>
      <c r="M1196" s="3"/>
      <c r="N1196" s="3"/>
      <c r="O1196" s="3"/>
      <c r="P1196" s="3"/>
      <c r="Q1196" s="3"/>
      <c r="R1196" s="3"/>
      <c r="S1196" s="3"/>
      <c r="T1196" s="3"/>
      <c r="U1196" s="3"/>
      <c r="V1196" s="3"/>
      <c r="W1196" s="3"/>
      <c r="X1196" s="3"/>
      <c r="Y1196" s="3"/>
      <c r="Z1196" s="3"/>
      <c r="AA1196" s="3"/>
      <c r="AB1196" s="26"/>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c r="BY1196" s="3"/>
      <c r="BZ1196" s="3"/>
      <c r="CA1196" s="3"/>
      <c r="CB1196" s="3"/>
      <c r="CC1196" s="3"/>
      <c r="CD1196" s="3"/>
      <c r="CE1196" s="3"/>
      <c r="CF1196" s="3"/>
      <c r="CG1196" s="3"/>
      <c r="CH1196" s="3"/>
      <c r="CI1196" s="3"/>
      <c r="CJ1196" s="3"/>
      <c r="CK1196" s="3"/>
      <c r="CL1196" s="3"/>
      <c r="CM1196" s="3"/>
      <c r="CN1196" s="3"/>
      <c r="CO1196" s="3"/>
      <c r="CP1196" s="3"/>
      <c r="CQ1196" s="3"/>
      <c r="CR1196" s="3"/>
      <c r="CS1196" s="3"/>
      <c r="CT1196" s="3"/>
      <c r="CU1196" s="3"/>
      <c r="CV1196" s="3"/>
      <c r="CW1196" s="3"/>
      <c r="CX1196" s="3"/>
      <c r="CY1196" s="3"/>
      <c r="CZ1196" s="3"/>
      <c r="DA1196" s="3"/>
      <c r="DB1196" s="3"/>
      <c r="DC1196" s="3"/>
      <c r="DD1196" s="3"/>
      <c r="DE1196" s="3"/>
      <c r="DF1196" s="3"/>
      <c r="DG1196" s="3"/>
      <c r="DH1196" s="3"/>
      <c r="DI1196" s="3"/>
      <c r="DJ1196" s="3"/>
      <c r="DK1196" s="3"/>
      <c r="DL1196" s="3"/>
      <c r="DM1196" s="3"/>
      <c r="DN1196" s="3"/>
      <c r="DO1196" s="3"/>
      <c r="DP1196" s="3"/>
      <c r="DQ1196" s="3"/>
      <c r="DR1196" s="3"/>
      <c r="DS1196" s="3"/>
      <c r="DT1196" s="3"/>
      <c r="DU1196" s="3"/>
      <c r="DV1196" s="3"/>
      <c r="DW1196" s="3"/>
      <c r="DX1196" s="3"/>
      <c r="DY1196" s="3"/>
      <c r="DZ1196" s="3"/>
      <c r="EA1196" s="3"/>
      <c r="EB1196" s="3"/>
      <c r="EC1196" s="3"/>
      <c r="ED1196" s="3"/>
      <c r="EE1196" s="3"/>
      <c r="EF1196" s="3"/>
      <c r="EG1196" s="3"/>
      <c r="EH1196" s="3"/>
      <c r="EI1196" s="3"/>
      <c r="EJ1196" s="3"/>
      <c r="EK1196" s="3"/>
      <c r="EL1196" s="3"/>
      <c r="EM1196" s="3"/>
      <c r="EN1196" s="3"/>
      <c r="EO1196" s="3"/>
      <c r="EP1196" s="3"/>
      <c r="EQ1196" s="3"/>
      <c r="ER1196" s="3"/>
      <c r="ES1196" s="3"/>
      <c r="ET1196" s="3"/>
      <c r="EU1196" s="3"/>
      <c r="EV1196" s="3"/>
      <c r="EW1196" s="3"/>
      <c r="EX1196" s="3"/>
      <c r="EY1196" s="3"/>
      <c r="EZ1196" s="3"/>
      <c r="FA1196" s="3"/>
      <c r="FB1196" s="3"/>
      <c r="FC1196" s="3"/>
      <c r="FD1196" s="3"/>
      <c r="FE1196" s="3"/>
      <c r="FF1196" s="3"/>
      <c r="FG1196" s="3"/>
      <c r="FH1196" s="3"/>
      <c r="FI1196" s="3"/>
      <c r="FJ1196" s="3"/>
      <c r="FK1196" s="3"/>
      <c r="FL1196" s="3"/>
      <c r="FM1196" s="3"/>
      <c r="FN1196" s="3"/>
      <c r="FO1196" s="3"/>
      <c r="FP1196" s="3"/>
      <c r="FQ1196" s="3"/>
      <c r="FR1196" s="3"/>
      <c r="FS1196" s="3"/>
      <c r="FT1196" s="3"/>
      <c r="FU1196" s="3"/>
      <c r="FV1196" s="3"/>
      <c r="FW1196" s="3"/>
      <c r="FX1196" s="3"/>
      <c r="FY1196" s="3"/>
      <c r="FZ1196" s="3"/>
      <c r="GA1196" s="3"/>
      <c r="GB1196" s="3"/>
      <c r="GC1196" s="3"/>
      <c r="GD1196" s="3"/>
      <c r="GE1196" s="3"/>
      <c r="GF1196" s="3"/>
      <c r="GG1196" s="3"/>
      <c r="GH1196" s="3"/>
      <c r="GI1196" s="3"/>
      <c r="GJ1196" s="3"/>
      <c r="GK1196" s="3"/>
      <c r="GL1196" s="3"/>
      <c r="GM1196" s="3"/>
      <c r="GN1196" s="3"/>
      <c r="GO1196" s="3"/>
      <c r="GP1196" s="3"/>
      <c r="GQ1196" s="3"/>
      <c r="GR1196" s="3"/>
      <c r="GS1196" s="3"/>
      <c r="GT1196" s="3"/>
      <c r="GU1196" s="3"/>
      <c r="GV1196" s="3"/>
      <c r="GW1196" s="3"/>
      <c r="GX1196" s="3"/>
      <c r="GY1196" s="3"/>
      <c r="GZ1196" s="3"/>
      <c r="HA1196" s="3"/>
      <c r="HB1196" s="3"/>
      <c r="HC1196" s="3"/>
      <c r="HD1196" s="3"/>
      <c r="HE1196" s="3"/>
      <c r="HF1196" s="3"/>
      <c r="HG1196" s="3"/>
      <c r="HH1196" s="3"/>
      <c r="HI1196" s="3"/>
      <c r="HJ1196" s="3"/>
      <c r="HK1196" s="3"/>
      <c r="HL1196" s="3"/>
      <c r="HM1196" s="3"/>
      <c r="HN1196" s="3"/>
      <c r="HO1196" s="3"/>
      <c r="HP1196" s="3"/>
      <c r="HQ1196" s="3"/>
      <c r="HR1196" s="3"/>
      <c r="HS1196" s="3"/>
      <c r="HT1196" s="3"/>
      <c r="HU1196" s="3"/>
      <c r="HV1196" s="3"/>
      <c r="HW1196" s="3"/>
      <c r="HX1196" s="3"/>
      <c r="HY1196" s="3"/>
      <c r="HZ1196" s="3"/>
      <c r="IA1196" s="3"/>
      <c r="IB1196" s="3"/>
      <c r="IC1196" s="3"/>
      <c r="ID1196" s="3"/>
      <c r="IE1196" s="3"/>
      <c r="IF1196" s="3"/>
      <c r="IG1196" s="3"/>
      <c r="IH1196" s="3"/>
      <c r="II1196" s="3"/>
      <c r="IJ1196" s="3"/>
      <c r="IK1196" s="3"/>
      <c r="IL1196" s="3"/>
      <c r="IM1196" s="3"/>
      <c r="IN1196" s="3"/>
    </row>
    <row r="1197" spans="1:256" s="19" customFormat="1" x14ac:dyDescent="0.15">
      <c r="A1197" s="57"/>
      <c r="B1197" s="3"/>
      <c r="C1197" s="3"/>
      <c r="D1197" s="3"/>
      <c r="E1197" s="3"/>
      <c r="F1197" s="3"/>
      <c r="G1197" s="3"/>
      <c r="H1197" s="26"/>
      <c r="I1197" s="26"/>
      <c r="J1197" s="3"/>
      <c r="K1197" s="26"/>
      <c r="L1197" s="3"/>
      <c r="M1197" s="3"/>
      <c r="N1197" s="3"/>
      <c r="O1197" s="3"/>
      <c r="P1197" s="3"/>
      <c r="Q1197" s="3"/>
      <c r="R1197" s="3"/>
      <c r="S1197" s="3"/>
      <c r="T1197" s="3"/>
      <c r="U1197" s="3"/>
      <c r="V1197" s="3"/>
      <c r="W1197" s="3"/>
      <c r="X1197" s="3"/>
      <c r="Y1197" s="3"/>
      <c r="Z1197" s="3"/>
      <c r="AA1197" s="3"/>
      <c r="AB1197" s="26"/>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c r="BY1197" s="3"/>
      <c r="BZ1197" s="3"/>
      <c r="CA1197" s="3"/>
      <c r="CB1197" s="3"/>
      <c r="CC1197" s="3"/>
      <c r="CD1197" s="3"/>
      <c r="CE1197" s="3"/>
      <c r="CF1197" s="3"/>
      <c r="CG1197" s="3"/>
      <c r="CH1197" s="3"/>
      <c r="CI1197" s="3"/>
      <c r="CJ1197" s="3"/>
      <c r="CK1197" s="3"/>
      <c r="CL1197" s="3"/>
      <c r="CM1197" s="3"/>
      <c r="CN1197" s="3"/>
      <c r="CO1197" s="3"/>
      <c r="CP1197" s="3"/>
      <c r="CQ1197" s="3"/>
      <c r="CR1197" s="3"/>
      <c r="CS1197" s="3"/>
      <c r="CT1197" s="3"/>
      <c r="CU1197" s="3"/>
      <c r="CV1197" s="3"/>
      <c r="CW1197" s="3"/>
      <c r="CX1197" s="3"/>
      <c r="CY1197" s="3"/>
      <c r="CZ1197" s="3"/>
      <c r="DA1197" s="3"/>
      <c r="DB1197" s="3"/>
      <c r="DC1197" s="3"/>
      <c r="DD1197" s="3"/>
      <c r="DE1197" s="3"/>
      <c r="DF1197" s="3"/>
      <c r="DG1197" s="3"/>
      <c r="DH1197" s="3"/>
      <c r="DI1197" s="3"/>
      <c r="DJ1197" s="3"/>
      <c r="DK1197" s="3"/>
      <c r="DL1197" s="3"/>
      <c r="DM1197" s="3"/>
      <c r="DN1197" s="3"/>
      <c r="DO1197" s="3"/>
      <c r="DP1197" s="3"/>
      <c r="DQ1197" s="3"/>
      <c r="DR1197" s="3"/>
      <c r="DS1197" s="3"/>
      <c r="DT1197" s="3"/>
      <c r="DU1197" s="3"/>
      <c r="DV1197" s="3"/>
      <c r="DW1197" s="3"/>
      <c r="DX1197" s="3"/>
      <c r="DY1197" s="3"/>
      <c r="DZ1197" s="3"/>
      <c r="EA1197" s="3"/>
      <c r="EB1197" s="3"/>
      <c r="EC1197" s="3"/>
      <c r="ED1197" s="3"/>
      <c r="EE1197" s="3"/>
      <c r="EF1197" s="3"/>
      <c r="EG1197" s="3"/>
      <c r="EH1197" s="3"/>
      <c r="EI1197" s="3"/>
      <c r="EJ1197" s="3"/>
      <c r="EK1197" s="3"/>
      <c r="EL1197" s="3"/>
      <c r="EM1197" s="3"/>
      <c r="EN1197" s="3"/>
      <c r="EO1197" s="3"/>
      <c r="EP1197" s="3"/>
      <c r="EQ1197" s="3"/>
      <c r="ER1197" s="3"/>
      <c r="ES1197" s="3"/>
      <c r="ET1197" s="3"/>
      <c r="EU1197" s="3"/>
      <c r="EV1197" s="3"/>
      <c r="EW1197" s="3"/>
      <c r="EX1197" s="3"/>
      <c r="EY1197" s="3"/>
      <c r="EZ1197" s="3"/>
      <c r="FA1197" s="3"/>
      <c r="FB1197" s="3"/>
      <c r="FC1197" s="3"/>
      <c r="FD1197" s="3"/>
      <c r="FE1197" s="3"/>
      <c r="FF1197" s="3"/>
      <c r="FG1197" s="3"/>
      <c r="FH1197" s="3"/>
      <c r="FI1197" s="3"/>
      <c r="FJ1197" s="3"/>
      <c r="FK1197" s="3"/>
      <c r="FL1197" s="3"/>
      <c r="FM1197" s="3"/>
      <c r="FN1197" s="3"/>
      <c r="FO1197" s="3"/>
      <c r="FP1197" s="3"/>
      <c r="FQ1197" s="3"/>
      <c r="FR1197" s="3"/>
      <c r="FS1197" s="3"/>
      <c r="FT1197" s="3"/>
      <c r="FU1197" s="3"/>
      <c r="FV1197" s="3"/>
      <c r="FW1197" s="3"/>
      <c r="FX1197" s="3"/>
      <c r="FY1197" s="3"/>
      <c r="FZ1197" s="3"/>
      <c r="GA1197" s="3"/>
      <c r="GB1197" s="3"/>
      <c r="GC1197" s="3"/>
      <c r="GD1197" s="3"/>
      <c r="GE1197" s="3"/>
      <c r="GF1197" s="3"/>
      <c r="GG1197" s="3"/>
      <c r="GH1197" s="3"/>
      <c r="GI1197" s="3"/>
      <c r="GJ1197" s="3"/>
      <c r="GK1197" s="3"/>
      <c r="GL1197" s="3"/>
      <c r="GM1197" s="3"/>
      <c r="GN1197" s="3"/>
      <c r="GO1197" s="3"/>
      <c r="GP1197" s="3"/>
      <c r="GQ1197" s="3"/>
      <c r="GR1197" s="3"/>
      <c r="GS1197" s="3"/>
      <c r="GT1197" s="3"/>
      <c r="GU1197" s="3"/>
      <c r="GV1197" s="3"/>
      <c r="GW1197" s="3"/>
      <c r="GX1197" s="3"/>
      <c r="GY1197" s="3"/>
      <c r="GZ1197" s="3"/>
      <c r="HA1197" s="3"/>
      <c r="HB1197" s="3"/>
      <c r="HC1197" s="3"/>
      <c r="HD1197" s="3"/>
      <c r="HE1197" s="3"/>
      <c r="HF1197" s="3"/>
      <c r="HG1197" s="3"/>
      <c r="HH1197" s="3"/>
      <c r="HI1197" s="3"/>
      <c r="HJ1197" s="3"/>
      <c r="HK1197" s="3"/>
      <c r="HL1197" s="3"/>
      <c r="HM1197" s="3"/>
      <c r="HN1197" s="3"/>
      <c r="HO1197" s="3"/>
      <c r="HP1197" s="3"/>
      <c r="HQ1197" s="3"/>
      <c r="HR1197" s="3"/>
      <c r="HS1197" s="3"/>
      <c r="HT1197" s="3"/>
      <c r="HU1197" s="3"/>
      <c r="HV1197" s="3"/>
      <c r="HW1197" s="3"/>
      <c r="HX1197" s="3"/>
      <c r="HY1197" s="3"/>
      <c r="HZ1197" s="3"/>
      <c r="IA1197" s="3"/>
      <c r="IB1197" s="3"/>
      <c r="IC1197" s="3"/>
      <c r="ID1197" s="3"/>
      <c r="IE1197" s="3"/>
      <c r="IF1197" s="3"/>
      <c r="IG1197" s="3"/>
      <c r="IH1197" s="3"/>
      <c r="II1197" s="3"/>
      <c r="IJ1197" s="3"/>
      <c r="IK1197" s="3"/>
      <c r="IL1197" s="3"/>
      <c r="IM1197" s="3"/>
      <c r="IN1197" s="3"/>
    </row>
    <row r="1198" spans="1:256" s="19" customFormat="1" x14ac:dyDescent="0.15">
      <c r="A1198" s="57"/>
      <c r="B1198" s="3"/>
      <c r="C1198" s="3"/>
      <c r="D1198" s="3"/>
      <c r="E1198" s="3"/>
      <c r="F1198" s="3"/>
      <c r="G1198" s="3"/>
      <c r="H1198" s="26"/>
      <c r="I1198" s="26"/>
      <c r="J1198" s="3"/>
      <c r="K1198" s="26"/>
      <c r="L1198" s="3"/>
      <c r="M1198" s="3"/>
      <c r="N1198" s="3"/>
      <c r="O1198" s="3"/>
      <c r="P1198" s="3"/>
      <c r="Q1198" s="3"/>
      <c r="R1198" s="3"/>
      <c r="S1198" s="3"/>
      <c r="T1198" s="3"/>
      <c r="U1198" s="3"/>
      <c r="V1198" s="3"/>
      <c r="W1198" s="3"/>
      <c r="X1198" s="3"/>
      <c r="Y1198" s="3"/>
      <c r="Z1198" s="3"/>
      <c r="AA1198" s="3"/>
      <c r="AB1198" s="26"/>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3"/>
      <c r="CE1198" s="3"/>
      <c r="CF1198" s="3"/>
      <c r="CG1198" s="3"/>
      <c r="CH1198" s="3"/>
      <c r="CI1198" s="3"/>
      <c r="CJ1198" s="3"/>
      <c r="CK1198" s="3"/>
      <c r="CL1198" s="3"/>
      <c r="CM1198" s="3"/>
      <c r="CN1198" s="3"/>
      <c r="CO1198" s="3"/>
      <c r="CP1198" s="3"/>
      <c r="CQ1198" s="3"/>
      <c r="CR1198" s="3"/>
      <c r="CS1198" s="3"/>
      <c r="CT1198" s="3"/>
      <c r="CU1198" s="3"/>
      <c r="CV1198" s="3"/>
      <c r="CW1198" s="3"/>
      <c r="CX1198" s="3"/>
      <c r="CY1198" s="3"/>
      <c r="CZ1198" s="3"/>
      <c r="DA1198" s="3"/>
      <c r="DB1198" s="3"/>
      <c r="DC1198" s="3"/>
      <c r="DD1198" s="3"/>
      <c r="DE1198" s="3"/>
      <c r="DF1198" s="3"/>
      <c r="DG1198" s="3"/>
      <c r="DH1198" s="3"/>
      <c r="DI1198" s="3"/>
      <c r="DJ1198" s="3"/>
      <c r="DK1198" s="3"/>
      <c r="DL1198" s="3"/>
      <c r="DM1198" s="3"/>
      <c r="DN1198" s="3"/>
      <c r="DO1198" s="3"/>
      <c r="DP1198" s="3"/>
      <c r="DQ1198" s="3"/>
      <c r="DR1198" s="3"/>
      <c r="DS1198" s="3"/>
      <c r="DT1198" s="3"/>
      <c r="DU1198" s="3"/>
      <c r="DV1198" s="3"/>
      <c r="DW1198" s="3"/>
      <c r="DX1198" s="3"/>
      <c r="DY1198" s="3"/>
      <c r="DZ1198" s="3"/>
      <c r="EA1198" s="3"/>
      <c r="EB1198" s="3"/>
      <c r="EC1198" s="3"/>
      <c r="ED1198" s="3"/>
      <c r="EE1198" s="3"/>
      <c r="EF1198" s="3"/>
      <c r="EG1198" s="3"/>
      <c r="EH1198" s="3"/>
      <c r="EI1198" s="3"/>
      <c r="EJ1198" s="3"/>
      <c r="EK1198" s="3"/>
      <c r="EL1198" s="3"/>
      <c r="EM1198" s="3"/>
      <c r="EN1198" s="3"/>
      <c r="EO1198" s="3"/>
      <c r="EP1198" s="3"/>
      <c r="EQ1198" s="3"/>
      <c r="ER1198" s="3"/>
      <c r="ES1198" s="3"/>
      <c r="ET1198" s="3"/>
      <c r="EU1198" s="3"/>
      <c r="EV1198" s="3"/>
      <c r="EW1198" s="3"/>
      <c r="EX1198" s="3"/>
      <c r="EY1198" s="3"/>
      <c r="EZ1198" s="3"/>
      <c r="FA1198" s="3"/>
      <c r="FB1198" s="3"/>
      <c r="FC1198" s="3"/>
      <c r="FD1198" s="3"/>
      <c r="FE1198" s="3"/>
      <c r="FF1198" s="3"/>
      <c r="FG1198" s="3"/>
      <c r="FH1198" s="3"/>
      <c r="FI1198" s="3"/>
      <c r="FJ1198" s="3"/>
      <c r="FK1198" s="3"/>
      <c r="FL1198" s="3"/>
      <c r="FM1198" s="3"/>
      <c r="FN1198" s="3"/>
      <c r="FO1198" s="3"/>
      <c r="FP1198" s="3"/>
      <c r="FQ1198" s="3"/>
      <c r="FR1198" s="3"/>
      <c r="FS1198" s="3"/>
      <c r="FT1198" s="3"/>
      <c r="FU1198" s="3"/>
      <c r="FV1198" s="3"/>
      <c r="FW1198" s="3"/>
      <c r="FX1198" s="3"/>
      <c r="FY1198" s="3"/>
      <c r="FZ1198" s="3"/>
      <c r="GA1198" s="3"/>
      <c r="GB1198" s="3"/>
      <c r="GC1198" s="3"/>
      <c r="GD1198" s="3"/>
      <c r="GE1198" s="3"/>
      <c r="GF1198" s="3"/>
      <c r="GG1198" s="3"/>
      <c r="GH1198" s="3"/>
      <c r="GI1198" s="3"/>
      <c r="GJ1198" s="3"/>
      <c r="GK1198" s="3"/>
      <c r="GL1198" s="3"/>
      <c r="GM1198" s="3"/>
      <c r="GN1198" s="3"/>
      <c r="GO1198" s="3"/>
      <c r="GP1198" s="3"/>
      <c r="GQ1198" s="3"/>
      <c r="GR1198" s="3"/>
      <c r="GS1198" s="3"/>
      <c r="GT1198" s="3"/>
      <c r="GU1198" s="3"/>
      <c r="GV1198" s="3"/>
      <c r="GW1198" s="3"/>
      <c r="GX1198" s="3"/>
      <c r="GY1198" s="3"/>
      <c r="GZ1198" s="3"/>
      <c r="HA1198" s="3"/>
      <c r="HB1198" s="3"/>
      <c r="HC1198" s="3"/>
      <c r="HD1198" s="3"/>
      <c r="HE1198" s="3"/>
      <c r="HF1198" s="3"/>
      <c r="HG1198" s="3"/>
      <c r="HH1198" s="3"/>
      <c r="HI1198" s="3"/>
      <c r="HJ1198" s="3"/>
      <c r="HK1198" s="3"/>
      <c r="HL1198" s="3"/>
      <c r="HM1198" s="3"/>
      <c r="HN1198" s="3"/>
      <c r="HO1198" s="3"/>
      <c r="HP1198" s="3"/>
      <c r="HQ1198" s="3"/>
      <c r="HR1198" s="3"/>
      <c r="HS1198" s="3"/>
      <c r="HT1198" s="3"/>
      <c r="HU1198" s="3"/>
      <c r="HV1198" s="3"/>
      <c r="HW1198" s="3"/>
      <c r="HX1198" s="3"/>
      <c r="HY1198" s="3"/>
      <c r="HZ1198" s="3"/>
      <c r="IA1198" s="3"/>
      <c r="IB1198" s="3"/>
      <c r="IC1198" s="3"/>
      <c r="ID1198" s="3"/>
      <c r="IE1198" s="3"/>
      <c r="IF1198" s="3"/>
      <c r="IG1198" s="3"/>
      <c r="IH1198" s="3"/>
      <c r="II1198" s="3"/>
      <c r="IJ1198" s="3"/>
      <c r="IK1198" s="3"/>
      <c r="IL1198" s="3"/>
      <c r="IM1198" s="3"/>
      <c r="IN1198" s="3"/>
    </row>
    <row r="1199" spans="1:256" s="19" customFormat="1" x14ac:dyDescent="0.15">
      <c r="A1199" s="57"/>
      <c r="B1199" s="3"/>
      <c r="C1199" s="3"/>
      <c r="D1199" s="3"/>
      <c r="E1199" s="3"/>
      <c r="F1199" s="3"/>
      <c r="G1199" s="3"/>
      <c r="H1199" s="26"/>
      <c r="I1199" s="26"/>
      <c r="J1199" s="3"/>
      <c r="K1199" s="26"/>
      <c r="L1199" s="3"/>
      <c r="M1199" s="3"/>
      <c r="N1199" s="3"/>
      <c r="O1199" s="3"/>
      <c r="P1199" s="3"/>
      <c r="Q1199" s="3"/>
      <c r="R1199" s="3"/>
      <c r="S1199" s="3"/>
      <c r="T1199" s="3"/>
      <c r="U1199" s="3"/>
      <c r="V1199" s="3"/>
      <c r="W1199" s="3"/>
      <c r="X1199" s="3"/>
      <c r="Y1199" s="3"/>
      <c r="Z1199" s="3"/>
      <c r="AA1199" s="3"/>
      <c r="AB1199" s="26"/>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c r="CA1199" s="3"/>
      <c r="CB1199" s="3"/>
      <c r="CC1199" s="3"/>
      <c r="CD1199" s="3"/>
      <c r="CE1199" s="3"/>
      <c r="CF1199" s="3"/>
      <c r="CG1199" s="3"/>
      <c r="CH1199" s="3"/>
      <c r="CI1199" s="3"/>
      <c r="CJ1199" s="3"/>
      <c r="CK1199" s="3"/>
      <c r="CL1199" s="3"/>
      <c r="CM1199" s="3"/>
      <c r="CN1199" s="3"/>
      <c r="CO1199" s="3"/>
      <c r="CP1199" s="3"/>
      <c r="CQ1199" s="3"/>
      <c r="CR1199" s="3"/>
      <c r="CS1199" s="3"/>
      <c r="CT1199" s="3"/>
      <c r="CU1199" s="3"/>
      <c r="CV1199" s="3"/>
      <c r="CW1199" s="3"/>
      <c r="CX1199" s="3"/>
      <c r="CY1199" s="3"/>
      <c r="CZ1199" s="3"/>
      <c r="DA1199" s="3"/>
      <c r="DB1199" s="3"/>
      <c r="DC1199" s="3"/>
      <c r="DD1199" s="3"/>
      <c r="DE1199" s="3"/>
      <c r="DF1199" s="3"/>
      <c r="DG1199" s="3"/>
      <c r="DH1199" s="3"/>
      <c r="DI1199" s="3"/>
      <c r="DJ1199" s="3"/>
      <c r="DK1199" s="3"/>
      <c r="DL1199" s="3"/>
      <c r="DM1199" s="3"/>
      <c r="DN1199" s="3"/>
      <c r="DO1199" s="3"/>
      <c r="DP1199" s="3"/>
      <c r="DQ1199" s="3"/>
      <c r="DR1199" s="3"/>
      <c r="DS1199" s="3"/>
      <c r="DT1199" s="3"/>
      <c r="DU1199" s="3"/>
      <c r="DV1199" s="3"/>
      <c r="DW1199" s="3"/>
      <c r="DX1199" s="3"/>
      <c r="DY1199" s="3"/>
      <c r="DZ1199" s="3"/>
      <c r="EA1199" s="3"/>
      <c r="EB1199" s="3"/>
      <c r="EC1199" s="3"/>
      <c r="ED1199" s="3"/>
      <c r="EE1199" s="3"/>
      <c r="EF1199" s="3"/>
      <c r="EG1199" s="3"/>
      <c r="EH1199" s="3"/>
      <c r="EI1199" s="3"/>
      <c r="EJ1199" s="3"/>
      <c r="EK1199" s="3"/>
      <c r="EL1199" s="3"/>
      <c r="EM1199" s="3"/>
      <c r="EN1199" s="3"/>
      <c r="EO1199" s="3"/>
      <c r="EP1199" s="3"/>
      <c r="EQ1199" s="3"/>
      <c r="ER1199" s="3"/>
      <c r="ES1199" s="3"/>
      <c r="ET1199" s="3"/>
      <c r="EU1199" s="3"/>
      <c r="EV1199" s="3"/>
      <c r="EW1199" s="3"/>
      <c r="EX1199" s="3"/>
      <c r="EY1199" s="3"/>
      <c r="EZ1199" s="3"/>
      <c r="FA1199" s="3"/>
      <c r="FB1199" s="3"/>
      <c r="FC1199" s="3"/>
      <c r="FD1199" s="3"/>
      <c r="FE1199" s="3"/>
      <c r="FF1199" s="3"/>
      <c r="FG1199" s="3"/>
      <c r="FH1199" s="3"/>
      <c r="FI1199" s="3"/>
      <c r="FJ1199" s="3"/>
      <c r="FK1199" s="3"/>
      <c r="FL1199" s="3"/>
      <c r="FM1199" s="3"/>
      <c r="FN1199" s="3"/>
      <c r="FO1199" s="3"/>
      <c r="FP1199" s="3"/>
      <c r="FQ1199" s="3"/>
      <c r="FR1199" s="3"/>
      <c r="FS1199" s="3"/>
      <c r="FT1199" s="3"/>
      <c r="FU1199" s="3"/>
      <c r="FV1199" s="3"/>
      <c r="FW1199" s="3"/>
      <c r="FX1199" s="3"/>
      <c r="FY1199" s="3"/>
      <c r="FZ1199" s="3"/>
      <c r="GA1199" s="3"/>
      <c r="GB1199" s="3"/>
      <c r="GC1199" s="3"/>
      <c r="GD1199" s="3"/>
      <c r="GE1199" s="3"/>
      <c r="GF1199" s="3"/>
      <c r="GG1199" s="3"/>
      <c r="GH1199" s="3"/>
      <c r="GI1199" s="3"/>
      <c r="GJ1199" s="3"/>
      <c r="GK1199" s="3"/>
      <c r="GL1199" s="3"/>
      <c r="GM1199" s="3"/>
      <c r="GN1199" s="3"/>
      <c r="GO1199" s="3"/>
      <c r="GP1199" s="3"/>
      <c r="GQ1199" s="3"/>
      <c r="GR1199" s="3"/>
      <c r="GS1199" s="3"/>
      <c r="GT1199" s="3"/>
      <c r="GU1199" s="3"/>
      <c r="GV1199" s="3"/>
      <c r="GW1199" s="3"/>
      <c r="GX1199" s="3"/>
      <c r="GY1199" s="3"/>
      <c r="GZ1199" s="3"/>
      <c r="HA1199" s="3"/>
      <c r="HB1199" s="3"/>
      <c r="HC1199" s="3"/>
      <c r="HD1199" s="3"/>
      <c r="HE1199" s="3"/>
      <c r="HF1199" s="3"/>
      <c r="HG1199" s="3"/>
      <c r="HH1199" s="3"/>
      <c r="HI1199" s="3"/>
      <c r="HJ1199" s="3"/>
      <c r="HK1199" s="3"/>
      <c r="HL1199" s="3"/>
      <c r="HM1199" s="3"/>
      <c r="HN1199" s="3"/>
      <c r="HO1199" s="3"/>
      <c r="HP1199" s="3"/>
      <c r="HQ1199" s="3"/>
      <c r="HR1199" s="3"/>
      <c r="HS1199" s="3"/>
      <c r="HT1199" s="3"/>
      <c r="HU1199" s="3"/>
      <c r="HV1199" s="3"/>
      <c r="HW1199" s="3"/>
      <c r="HX1199" s="3"/>
      <c r="HY1199" s="3"/>
      <c r="HZ1199" s="3"/>
      <c r="IA1199" s="3"/>
      <c r="IB1199" s="3"/>
      <c r="IC1199" s="3"/>
      <c r="ID1199" s="3"/>
      <c r="IE1199" s="3"/>
      <c r="IF1199" s="3"/>
      <c r="IG1199" s="3"/>
      <c r="IH1199" s="3"/>
      <c r="II1199" s="3"/>
      <c r="IJ1199" s="3"/>
      <c r="IK1199" s="3"/>
      <c r="IL1199" s="3"/>
      <c r="IM1199" s="3"/>
      <c r="IN1199" s="3"/>
    </row>
    <row r="1200" spans="1:256" s="19" customFormat="1" x14ac:dyDescent="0.15">
      <c r="A1200" s="57"/>
      <c r="B1200" s="3"/>
      <c r="C1200" s="3"/>
      <c r="D1200" s="3"/>
      <c r="E1200" s="3"/>
      <c r="F1200" s="3"/>
      <c r="G1200" s="3"/>
      <c r="H1200" s="26"/>
      <c r="I1200" s="26"/>
      <c r="J1200" s="3"/>
      <c r="K1200" s="26"/>
      <c r="L1200" s="3"/>
      <c r="M1200" s="3"/>
      <c r="N1200" s="3"/>
      <c r="O1200" s="3"/>
      <c r="P1200" s="3"/>
      <c r="Q1200" s="3"/>
      <c r="R1200" s="3"/>
      <c r="S1200" s="3"/>
      <c r="T1200" s="3"/>
      <c r="U1200" s="3"/>
      <c r="V1200" s="3"/>
      <c r="W1200" s="3"/>
      <c r="X1200" s="3"/>
      <c r="Y1200" s="3"/>
      <c r="Z1200" s="3"/>
      <c r="AA1200" s="3"/>
      <c r="AB1200" s="26"/>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c r="BY1200" s="3"/>
      <c r="BZ1200" s="3"/>
      <c r="CA1200" s="3"/>
      <c r="CB1200" s="3"/>
      <c r="CC1200" s="3"/>
      <c r="CD1200" s="3"/>
      <c r="CE1200" s="3"/>
      <c r="CF1200" s="3"/>
      <c r="CG1200" s="3"/>
      <c r="CH1200" s="3"/>
      <c r="CI1200" s="3"/>
      <c r="CJ1200" s="3"/>
      <c r="CK1200" s="3"/>
      <c r="CL1200" s="3"/>
      <c r="CM1200" s="3"/>
      <c r="CN1200" s="3"/>
      <c r="CO1200" s="3"/>
      <c r="CP1200" s="3"/>
      <c r="CQ1200" s="3"/>
      <c r="CR1200" s="3"/>
      <c r="CS1200" s="3"/>
      <c r="CT1200" s="3"/>
      <c r="CU1200" s="3"/>
      <c r="CV1200" s="3"/>
      <c r="CW1200" s="3"/>
      <c r="CX1200" s="3"/>
      <c r="CY1200" s="3"/>
      <c r="CZ1200" s="3"/>
      <c r="DA1200" s="3"/>
      <c r="DB1200" s="3"/>
      <c r="DC1200" s="3"/>
      <c r="DD1200" s="3"/>
      <c r="DE1200" s="3"/>
      <c r="DF1200" s="3"/>
      <c r="DG1200" s="3"/>
      <c r="DH1200" s="3"/>
      <c r="DI1200" s="3"/>
      <c r="DJ1200" s="3"/>
      <c r="DK1200" s="3"/>
      <c r="DL1200" s="3"/>
      <c r="DM1200" s="3"/>
      <c r="DN1200" s="3"/>
      <c r="DO1200" s="3"/>
      <c r="DP1200" s="3"/>
      <c r="DQ1200" s="3"/>
      <c r="DR1200" s="3"/>
      <c r="DS1200" s="3"/>
      <c r="DT1200" s="3"/>
      <c r="DU1200" s="3"/>
      <c r="DV1200" s="3"/>
      <c r="DW1200" s="3"/>
      <c r="DX1200" s="3"/>
      <c r="DY1200" s="3"/>
      <c r="DZ1200" s="3"/>
      <c r="EA1200" s="3"/>
      <c r="EB1200" s="3"/>
      <c r="EC1200" s="3"/>
      <c r="ED1200" s="3"/>
      <c r="EE1200" s="3"/>
      <c r="EF1200" s="3"/>
      <c r="EG1200" s="3"/>
      <c r="EH1200" s="3"/>
      <c r="EI1200" s="3"/>
      <c r="EJ1200" s="3"/>
      <c r="EK1200" s="3"/>
      <c r="EL1200" s="3"/>
      <c r="EM1200" s="3"/>
      <c r="EN1200" s="3"/>
      <c r="EO1200" s="3"/>
      <c r="EP1200" s="3"/>
      <c r="EQ1200" s="3"/>
      <c r="ER1200" s="3"/>
      <c r="ES1200" s="3"/>
      <c r="ET1200" s="3"/>
      <c r="EU1200" s="3"/>
      <c r="EV1200" s="3"/>
      <c r="EW1200" s="3"/>
      <c r="EX1200" s="3"/>
      <c r="EY1200" s="3"/>
      <c r="EZ1200" s="3"/>
      <c r="FA1200" s="3"/>
      <c r="FB1200" s="3"/>
      <c r="FC1200" s="3"/>
      <c r="FD1200" s="3"/>
      <c r="FE1200" s="3"/>
      <c r="FF1200" s="3"/>
      <c r="FG1200" s="3"/>
      <c r="FH1200" s="3"/>
      <c r="FI1200" s="3"/>
      <c r="FJ1200" s="3"/>
      <c r="FK1200" s="3"/>
      <c r="FL1200" s="3"/>
      <c r="FM1200" s="3"/>
      <c r="FN1200" s="3"/>
      <c r="FO1200" s="3"/>
      <c r="FP1200" s="3"/>
      <c r="FQ1200" s="3"/>
      <c r="FR1200" s="3"/>
      <c r="FS1200" s="3"/>
      <c r="FT1200" s="3"/>
      <c r="FU1200" s="3"/>
      <c r="FV1200" s="3"/>
      <c r="FW1200" s="3"/>
      <c r="FX1200" s="3"/>
      <c r="FY1200" s="3"/>
      <c r="FZ1200" s="3"/>
      <c r="GA1200" s="3"/>
      <c r="GB1200" s="3"/>
      <c r="GC1200" s="3"/>
      <c r="GD1200" s="3"/>
      <c r="GE1200" s="3"/>
      <c r="GF1200" s="3"/>
      <c r="GG1200" s="3"/>
      <c r="GH1200" s="3"/>
      <c r="GI1200" s="3"/>
      <c r="GJ1200" s="3"/>
      <c r="GK1200" s="3"/>
      <c r="GL1200" s="3"/>
      <c r="GM1200" s="3"/>
      <c r="GN1200" s="3"/>
      <c r="GO1200" s="3"/>
      <c r="GP1200" s="3"/>
      <c r="GQ1200" s="3"/>
      <c r="GR1200" s="3"/>
      <c r="GS1200" s="3"/>
      <c r="GT1200" s="3"/>
      <c r="GU1200" s="3"/>
      <c r="GV1200" s="3"/>
      <c r="GW1200" s="3"/>
      <c r="GX1200" s="3"/>
      <c r="GY1200" s="3"/>
      <c r="GZ1200" s="3"/>
      <c r="HA1200" s="3"/>
      <c r="HB1200" s="3"/>
      <c r="HC1200" s="3"/>
      <c r="HD1200" s="3"/>
      <c r="HE1200" s="3"/>
      <c r="HF1200" s="3"/>
      <c r="HG1200" s="3"/>
      <c r="HH1200" s="3"/>
      <c r="HI1200" s="3"/>
      <c r="HJ1200" s="3"/>
      <c r="HK1200" s="3"/>
      <c r="HL1200" s="3"/>
      <c r="HM1200" s="3"/>
      <c r="HN1200" s="3"/>
      <c r="HO1200" s="3"/>
      <c r="HP1200" s="3"/>
      <c r="HQ1200" s="3"/>
      <c r="HR1200" s="3"/>
      <c r="HS1200" s="3"/>
      <c r="HT1200" s="3"/>
      <c r="HU1200" s="3"/>
      <c r="HV1200" s="3"/>
      <c r="HW1200" s="3"/>
      <c r="HX1200" s="3"/>
      <c r="HY1200" s="3"/>
      <c r="HZ1200" s="3"/>
      <c r="IA1200" s="3"/>
      <c r="IB1200" s="3"/>
      <c r="IC1200" s="3"/>
      <c r="ID1200" s="3"/>
      <c r="IE1200" s="3"/>
      <c r="IF1200" s="3"/>
      <c r="IG1200" s="3"/>
      <c r="IH1200" s="3"/>
      <c r="II1200" s="3"/>
      <c r="IJ1200" s="3"/>
      <c r="IK1200" s="3"/>
      <c r="IL1200" s="3"/>
      <c r="IM1200" s="3"/>
      <c r="IN1200" s="3"/>
    </row>
    <row r="1201" spans="1:248" s="19" customFormat="1" x14ac:dyDescent="0.15">
      <c r="A1201" s="57"/>
      <c r="B1201" s="3"/>
      <c r="C1201" s="3"/>
      <c r="D1201" s="3"/>
      <c r="E1201" s="3"/>
      <c r="F1201" s="3"/>
      <c r="G1201" s="3"/>
      <c r="H1201" s="26"/>
      <c r="I1201" s="26"/>
      <c r="J1201" s="3"/>
      <c r="K1201" s="26"/>
      <c r="L1201" s="3"/>
      <c r="M1201" s="3"/>
      <c r="N1201" s="3"/>
      <c r="O1201" s="3"/>
      <c r="P1201" s="3"/>
      <c r="Q1201" s="3"/>
      <c r="R1201" s="3"/>
      <c r="S1201" s="3"/>
      <c r="T1201" s="3"/>
      <c r="U1201" s="3"/>
      <c r="V1201" s="3"/>
      <c r="W1201" s="3"/>
      <c r="X1201" s="3"/>
      <c r="Y1201" s="3"/>
      <c r="Z1201" s="3"/>
      <c r="AA1201" s="3"/>
      <c r="AB1201" s="26"/>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3"/>
      <c r="CE1201" s="3"/>
      <c r="CF1201" s="3"/>
      <c r="CG1201" s="3"/>
      <c r="CH1201" s="3"/>
      <c r="CI1201" s="3"/>
      <c r="CJ1201" s="3"/>
      <c r="CK1201" s="3"/>
      <c r="CL1201" s="3"/>
      <c r="CM1201" s="3"/>
      <c r="CN1201" s="3"/>
      <c r="CO1201" s="3"/>
      <c r="CP1201" s="3"/>
      <c r="CQ1201" s="3"/>
      <c r="CR1201" s="3"/>
      <c r="CS1201" s="3"/>
      <c r="CT1201" s="3"/>
      <c r="CU1201" s="3"/>
      <c r="CV1201" s="3"/>
      <c r="CW1201" s="3"/>
      <c r="CX1201" s="3"/>
      <c r="CY1201" s="3"/>
      <c r="CZ1201" s="3"/>
      <c r="DA1201" s="3"/>
      <c r="DB1201" s="3"/>
      <c r="DC1201" s="3"/>
      <c r="DD1201" s="3"/>
      <c r="DE1201" s="3"/>
      <c r="DF1201" s="3"/>
      <c r="DG1201" s="3"/>
      <c r="DH1201" s="3"/>
      <c r="DI1201" s="3"/>
      <c r="DJ1201" s="3"/>
      <c r="DK1201" s="3"/>
      <c r="DL1201" s="3"/>
      <c r="DM1201" s="3"/>
      <c r="DN1201" s="3"/>
      <c r="DO1201" s="3"/>
      <c r="DP1201" s="3"/>
      <c r="DQ1201" s="3"/>
      <c r="DR1201" s="3"/>
      <c r="DS1201" s="3"/>
      <c r="DT1201" s="3"/>
      <c r="DU1201" s="3"/>
      <c r="DV1201" s="3"/>
      <c r="DW1201" s="3"/>
      <c r="DX1201" s="3"/>
      <c r="DY1201" s="3"/>
      <c r="DZ1201" s="3"/>
      <c r="EA1201" s="3"/>
      <c r="EB1201" s="3"/>
      <c r="EC1201" s="3"/>
      <c r="ED1201" s="3"/>
      <c r="EE1201" s="3"/>
      <c r="EF1201" s="3"/>
      <c r="EG1201" s="3"/>
      <c r="EH1201" s="3"/>
      <c r="EI1201" s="3"/>
      <c r="EJ1201" s="3"/>
      <c r="EK1201" s="3"/>
      <c r="EL1201" s="3"/>
      <c r="EM1201" s="3"/>
      <c r="EN1201" s="3"/>
      <c r="EO1201" s="3"/>
      <c r="EP1201" s="3"/>
      <c r="EQ1201" s="3"/>
      <c r="ER1201" s="3"/>
      <c r="ES1201" s="3"/>
      <c r="ET1201" s="3"/>
      <c r="EU1201" s="3"/>
      <c r="EV1201" s="3"/>
      <c r="EW1201" s="3"/>
      <c r="EX1201" s="3"/>
      <c r="EY1201" s="3"/>
      <c r="EZ1201" s="3"/>
      <c r="FA1201" s="3"/>
      <c r="FB1201" s="3"/>
      <c r="FC1201" s="3"/>
      <c r="FD1201" s="3"/>
      <c r="FE1201" s="3"/>
      <c r="FF1201" s="3"/>
      <c r="FG1201" s="3"/>
      <c r="FH1201" s="3"/>
      <c r="FI1201" s="3"/>
      <c r="FJ1201" s="3"/>
      <c r="FK1201" s="3"/>
      <c r="FL1201" s="3"/>
      <c r="FM1201" s="3"/>
      <c r="FN1201" s="3"/>
      <c r="FO1201" s="3"/>
      <c r="FP1201" s="3"/>
      <c r="FQ1201" s="3"/>
      <c r="FR1201" s="3"/>
      <c r="FS1201" s="3"/>
      <c r="FT1201" s="3"/>
      <c r="FU1201" s="3"/>
      <c r="FV1201" s="3"/>
      <c r="FW1201" s="3"/>
      <c r="FX1201" s="3"/>
      <c r="FY1201" s="3"/>
      <c r="FZ1201" s="3"/>
      <c r="GA1201" s="3"/>
      <c r="GB1201" s="3"/>
      <c r="GC1201" s="3"/>
      <c r="GD1201" s="3"/>
      <c r="GE1201" s="3"/>
      <c r="GF1201" s="3"/>
      <c r="GG1201" s="3"/>
      <c r="GH1201" s="3"/>
      <c r="GI1201" s="3"/>
      <c r="GJ1201" s="3"/>
      <c r="GK1201" s="3"/>
      <c r="GL1201" s="3"/>
      <c r="GM1201" s="3"/>
      <c r="GN1201" s="3"/>
      <c r="GO1201" s="3"/>
      <c r="GP1201" s="3"/>
      <c r="GQ1201" s="3"/>
      <c r="GR1201" s="3"/>
      <c r="GS1201" s="3"/>
      <c r="GT1201" s="3"/>
      <c r="GU1201" s="3"/>
      <c r="GV1201" s="3"/>
      <c r="GW1201" s="3"/>
      <c r="GX1201" s="3"/>
      <c r="GY1201" s="3"/>
      <c r="GZ1201" s="3"/>
      <c r="HA1201" s="3"/>
      <c r="HB1201" s="3"/>
      <c r="HC1201" s="3"/>
      <c r="HD1201" s="3"/>
      <c r="HE1201" s="3"/>
      <c r="HF1201" s="3"/>
      <c r="HG1201" s="3"/>
      <c r="HH1201" s="3"/>
      <c r="HI1201" s="3"/>
      <c r="HJ1201" s="3"/>
      <c r="HK1201" s="3"/>
      <c r="HL1201" s="3"/>
      <c r="HM1201" s="3"/>
      <c r="HN1201" s="3"/>
      <c r="HO1201" s="3"/>
      <c r="HP1201" s="3"/>
      <c r="HQ1201" s="3"/>
      <c r="HR1201" s="3"/>
      <c r="HS1201" s="3"/>
      <c r="HT1201" s="3"/>
      <c r="HU1201" s="3"/>
      <c r="HV1201" s="3"/>
      <c r="HW1201" s="3"/>
      <c r="HX1201" s="3"/>
      <c r="HY1201" s="3"/>
      <c r="HZ1201" s="3"/>
      <c r="IA1201" s="3"/>
      <c r="IB1201" s="3"/>
      <c r="IC1201" s="3"/>
      <c r="ID1201" s="3"/>
      <c r="IE1201" s="3"/>
      <c r="IF1201" s="3"/>
      <c r="IG1201" s="3"/>
      <c r="IH1201" s="3"/>
      <c r="II1201" s="3"/>
      <c r="IJ1201" s="3"/>
      <c r="IK1201" s="3"/>
      <c r="IL1201" s="3"/>
      <c r="IM1201" s="3"/>
      <c r="IN1201" s="3"/>
    </row>
    <row r="1202" spans="1:248" s="19" customFormat="1" x14ac:dyDescent="0.15">
      <c r="A1202" s="57"/>
      <c r="B1202" s="3"/>
      <c r="C1202" s="3"/>
      <c r="D1202" s="3"/>
      <c r="E1202" s="3"/>
      <c r="F1202" s="3"/>
      <c r="G1202" s="3"/>
      <c r="H1202" s="26"/>
      <c r="I1202" s="26"/>
      <c r="J1202" s="3"/>
      <c r="K1202" s="26"/>
      <c r="L1202" s="3"/>
      <c r="M1202" s="3"/>
      <c r="N1202" s="3"/>
      <c r="O1202" s="3"/>
      <c r="P1202" s="3"/>
      <c r="Q1202" s="3"/>
      <c r="R1202" s="3"/>
      <c r="S1202" s="3"/>
      <c r="T1202" s="3"/>
      <c r="U1202" s="3"/>
      <c r="V1202" s="3"/>
      <c r="W1202" s="3"/>
      <c r="X1202" s="3"/>
      <c r="Y1202" s="3"/>
      <c r="Z1202" s="3"/>
      <c r="AA1202" s="3"/>
      <c r="AB1202" s="26"/>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3"/>
      <c r="CE1202" s="3"/>
      <c r="CF1202" s="3"/>
      <c r="CG1202" s="3"/>
      <c r="CH1202" s="3"/>
      <c r="CI1202" s="3"/>
      <c r="CJ1202" s="3"/>
      <c r="CK1202" s="3"/>
      <c r="CL1202" s="3"/>
      <c r="CM1202" s="3"/>
      <c r="CN1202" s="3"/>
      <c r="CO1202" s="3"/>
      <c r="CP1202" s="3"/>
      <c r="CQ1202" s="3"/>
      <c r="CR1202" s="3"/>
      <c r="CS1202" s="3"/>
      <c r="CT1202" s="3"/>
      <c r="CU1202" s="3"/>
      <c r="CV1202" s="3"/>
      <c r="CW1202" s="3"/>
      <c r="CX1202" s="3"/>
      <c r="CY1202" s="3"/>
      <c r="CZ1202" s="3"/>
      <c r="DA1202" s="3"/>
      <c r="DB1202" s="3"/>
      <c r="DC1202" s="3"/>
      <c r="DD1202" s="3"/>
      <c r="DE1202" s="3"/>
      <c r="DF1202" s="3"/>
      <c r="DG1202" s="3"/>
      <c r="DH1202" s="3"/>
      <c r="DI1202" s="3"/>
      <c r="DJ1202" s="3"/>
      <c r="DK1202" s="3"/>
      <c r="DL1202" s="3"/>
      <c r="DM1202" s="3"/>
      <c r="DN1202" s="3"/>
      <c r="DO1202" s="3"/>
      <c r="DP1202" s="3"/>
      <c r="DQ1202" s="3"/>
      <c r="DR1202" s="3"/>
      <c r="DS1202" s="3"/>
      <c r="DT1202" s="3"/>
      <c r="DU1202" s="3"/>
      <c r="DV1202" s="3"/>
      <c r="DW1202" s="3"/>
      <c r="DX1202" s="3"/>
      <c r="DY1202" s="3"/>
      <c r="DZ1202" s="3"/>
      <c r="EA1202" s="3"/>
      <c r="EB1202" s="3"/>
      <c r="EC1202" s="3"/>
      <c r="ED1202" s="3"/>
      <c r="EE1202" s="3"/>
      <c r="EF1202" s="3"/>
      <c r="EG1202" s="3"/>
      <c r="EH1202" s="3"/>
      <c r="EI1202" s="3"/>
      <c r="EJ1202" s="3"/>
      <c r="EK1202" s="3"/>
      <c r="EL1202" s="3"/>
      <c r="EM1202" s="3"/>
      <c r="EN1202" s="3"/>
      <c r="EO1202" s="3"/>
      <c r="EP1202" s="3"/>
      <c r="EQ1202" s="3"/>
      <c r="ER1202" s="3"/>
      <c r="ES1202" s="3"/>
      <c r="ET1202" s="3"/>
      <c r="EU1202" s="3"/>
      <c r="EV1202" s="3"/>
      <c r="EW1202" s="3"/>
      <c r="EX1202" s="3"/>
      <c r="EY1202" s="3"/>
      <c r="EZ1202" s="3"/>
      <c r="FA1202" s="3"/>
      <c r="FB1202" s="3"/>
      <c r="FC1202" s="3"/>
      <c r="FD1202" s="3"/>
      <c r="FE1202" s="3"/>
      <c r="FF1202" s="3"/>
      <c r="FG1202" s="3"/>
      <c r="FH1202" s="3"/>
      <c r="FI1202" s="3"/>
      <c r="FJ1202" s="3"/>
      <c r="FK1202" s="3"/>
      <c r="FL1202" s="3"/>
      <c r="FM1202" s="3"/>
      <c r="FN1202" s="3"/>
      <c r="FO1202" s="3"/>
      <c r="FP1202" s="3"/>
      <c r="FQ1202" s="3"/>
      <c r="FR1202" s="3"/>
      <c r="FS1202" s="3"/>
      <c r="FT1202" s="3"/>
      <c r="FU1202" s="3"/>
      <c r="FV1202" s="3"/>
      <c r="FW1202" s="3"/>
      <c r="FX1202" s="3"/>
      <c r="FY1202" s="3"/>
      <c r="FZ1202" s="3"/>
      <c r="GA1202" s="3"/>
      <c r="GB1202" s="3"/>
      <c r="GC1202" s="3"/>
      <c r="GD1202" s="3"/>
      <c r="GE1202" s="3"/>
      <c r="GF1202" s="3"/>
      <c r="GG1202" s="3"/>
      <c r="GH1202" s="3"/>
      <c r="GI1202" s="3"/>
      <c r="GJ1202" s="3"/>
      <c r="GK1202" s="3"/>
      <c r="GL1202" s="3"/>
      <c r="GM1202" s="3"/>
      <c r="GN1202" s="3"/>
      <c r="GO1202" s="3"/>
      <c r="GP1202" s="3"/>
      <c r="GQ1202" s="3"/>
      <c r="GR1202" s="3"/>
      <c r="GS1202" s="3"/>
      <c r="GT1202" s="3"/>
      <c r="GU1202" s="3"/>
      <c r="GV1202" s="3"/>
      <c r="GW1202" s="3"/>
      <c r="GX1202" s="3"/>
      <c r="GY1202" s="3"/>
      <c r="GZ1202" s="3"/>
      <c r="HA1202" s="3"/>
      <c r="HB1202" s="3"/>
      <c r="HC1202" s="3"/>
      <c r="HD1202" s="3"/>
      <c r="HE1202" s="3"/>
      <c r="HF1202" s="3"/>
      <c r="HG1202" s="3"/>
      <c r="HH1202" s="3"/>
      <c r="HI1202" s="3"/>
      <c r="HJ1202" s="3"/>
      <c r="HK1202" s="3"/>
      <c r="HL1202" s="3"/>
      <c r="HM1202" s="3"/>
      <c r="HN1202" s="3"/>
      <c r="HO1202" s="3"/>
      <c r="HP1202" s="3"/>
      <c r="HQ1202" s="3"/>
      <c r="HR1202" s="3"/>
      <c r="HS1202" s="3"/>
      <c r="HT1202" s="3"/>
      <c r="HU1202" s="3"/>
      <c r="HV1202" s="3"/>
      <c r="HW1202" s="3"/>
      <c r="HX1202" s="3"/>
      <c r="HY1202" s="3"/>
      <c r="HZ1202" s="3"/>
      <c r="IA1202" s="3"/>
      <c r="IB1202" s="3"/>
      <c r="IC1202" s="3"/>
      <c r="ID1202" s="3"/>
      <c r="IE1202" s="3"/>
      <c r="IF1202" s="3"/>
      <c r="IG1202" s="3"/>
      <c r="IH1202" s="3"/>
      <c r="II1202" s="3"/>
      <c r="IJ1202" s="3"/>
      <c r="IK1202" s="3"/>
      <c r="IL1202" s="3"/>
      <c r="IM1202" s="3"/>
      <c r="IN1202" s="3"/>
    </row>
    <row r="1203" spans="1:248" s="19" customFormat="1" x14ac:dyDescent="0.15">
      <c r="A1203" s="57"/>
      <c r="B1203" s="3"/>
      <c r="C1203" s="3"/>
      <c r="D1203" s="3"/>
      <c r="E1203" s="3"/>
      <c r="F1203" s="3"/>
      <c r="G1203" s="3"/>
      <c r="H1203" s="26"/>
      <c r="I1203" s="26"/>
      <c r="J1203" s="3"/>
      <c r="K1203" s="26"/>
      <c r="L1203" s="3"/>
      <c r="M1203" s="3"/>
      <c r="N1203" s="3"/>
      <c r="O1203" s="3"/>
      <c r="P1203" s="3"/>
      <c r="Q1203" s="3"/>
      <c r="R1203" s="3"/>
      <c r="S1203" s="3"/>
      <c r="T1203" s="3"/>
      <c r="U1203" s="3"/>
      <c r="V1203" s="3"/>
      <c r="W1203" s="3"/>
      <c r="X1203" s="3"/>
      <c r="Y1203" s="3"/>
      <c r="Z1203" s="3"/>
      <c r="AA1203" s="3"/>
      <c r="AB1203" s="26"/>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c r="BY1203" s="3"/>
      <c r="BZ1203" s="3"/>
      <c r="CA1203" s="3"/>
      <c r="CB1203" s="3"/>
      <c r="CC1203" s="3"/>
      <c r="CD1203" s="3"/>
      <c r="CE1203" s="3"/>
      <c r="CF1203" s="3"/>
      <c r="CG1203" s="3"/>
      <c r="CH1203" s="3"/>
      <c r="CI1203" s="3"/>
      <c r="CJ1203" s="3"/>
      <c r="CK1203" s="3"/>
      <c r="CL1203" s="3"/>
      <c r="CM1203" s="3"/>
      <c r="CN1203" s="3"/>
      <c r="CO1203" s="3"/>
      <c r="CP1203" s="3"/>
      <c r="CQ1203" s="3"/>
      <c r="CR1203" s="3"/>
      <c r="CS1203" s="3"/>
      <c r="CT1203" s="3"/>
      <c r="CU1203" s="3"/>
      <c r="CV1203" s="3"/>
      <c r="CW1203" s="3"/>
      <c r="CX1203" s="3"/>
      <c r="CY1203" s="3"/>
      <c r="CZ1203" s="3"/>
      <c r="DA1203" s="3"/>
      <c r="DB1203" s="3"/>
      <c r="DC1203" s="3"/>
      <c r="DD1203" s="3"/>
      <c r="DE1203" s="3"/>
      <c r="DF1203" s="3"/>
      <c r="DG1203" s="3"/>
      <c r="DH1203" s="3"/>
      <c r="DI1203" s="3"/>
      <c r="DJ1203" s="3"/>
      <c r="DK1203" s="3"/>
      <c r="DL1203" s="3"/>
      <c r="DM1203" s="3"/>
      <c r="DN1203" s="3"/>
      <c r="DO1203" s="3"/>
      <c r="DP1203" s="3"/>
      <c r="DQ1203" s="3"/>
      <c r="DR1203" s="3"/>
      <c r="DS1203" s="3"/>
      <c r="DT1203" s="3"/>
      <c r="DU1203" s="3"/>
      <c r="DV1203" s="3"/>
      <c r="DW1203" s="3"/>
      <c r="DX1203" s="3"/>
      <c r="DY1203" s="3"/>
      <c r="DZ1203" s="3"/>
      <c r="EA1203" s="3"/>
      <c r="EB1203" s="3"/>
      <c r="EC1203" s="3"/>
      <c r="ED1203" s="3"/>
      <c r="EE1203" s="3"/>
      <c r="EF1203" s="3"/>
      <c r="EG1203" s="3"/>
      <c r="EH1203" s="3"/>
      <c r="EI1203" s="3"/>
      <c r="EJ1203" s="3"/>
      <c r="EK1203" s="3"/>
      <c r="EL1203" s="3"/>
      <c r="EM1203" s="3"/>
      <c r="EN1203" s="3"/>
      <c r="EO1203" s="3"/>
      <c r="EP1203" s="3"/>
      <c r="EQ1203" s="3"/>
      <c r="ER1203" s="3"/>
      <c r="ES1203" s="3"/>
      <c r="ET1203" s="3"/>
      <c r="EU1203" s="3"/>
      <c r="EV1203" s="3"/>
      <c r="EW1203" s="3"/>
      <c r="EX1203" s="3"/>
      <c r="EY1203" s="3"/>
      <c r="EZ1203" s="3"/>
      <c r="FA1203" s="3"/>
      <c r="FB1203" s="3"/>
      <c r="FC1203" s="3"/>
      <c r="FD1203" s="3"/>
      <c r="FE1203" s="3"/>
      <c r="FF1203" s="3"/>
      <c r="FG1203" s="3"/>
      <c r="FH1203" s="3"/>
      <c r="FI1203" s="3"/>
      <c r="FJ1203" s="3"/>
      <c r="FK1203" s="3"/>
      <c r="FL1203" s="3"/>
      <c r="FM1203" s="3"/>
      <c r="FN1203" s="3"/>
      <c r="FO1203" s="3"/>
      <c r="FP1203" s="3"/>
      <c r="FQ1203" s="3"/>
      <c r="FR1203" s="3"/>
      <c r="FS1203" s="3"/>
      <c r="FT1203" s="3"/>
      <c r="FU1203" s="3"/>
      <c r="FV1203" s="3"/>
      <c r="FW1203" s="3"/>
      <c r="FX1203" s="3"/>
      <c r="FY1203" s="3"/>
      <c r="FZ1203" s="3"/>
      <c r="GA1203" s="3"/>
      <c r="GB1203" s="3"/>
      <c r="GC1203" s="3"/>
      <c r="GD1203" s="3"/>
      <c r="GE1203" s="3"/>
      <c r="GF1203" s="3"/>
      <c r="GG1203" s="3"/>
      <c r="GH1203" s="3"/>
      <c r="GI1203" s="3"/>
      <c r="GJ1203" s="3"/>
      <c r="GK1203" s="3"/>
      <c r="GL1203" s="3"/>
      <c r="GM1203" s="3"/>
      <c r="GN1203" s="3"/>
      <c r="GO1203" s="3"/>
      <c r="GP1203" s="3"/>
      <c r="GQ1203" s="3"/>
      <c r="GR1203" s="3"/>
      <c r="GS1203" s="3"/>
      <c r="GT1203" s="3"/>
      <c r="GU1203" s="3"/>
      <c r="GV1203" s="3"/>
      <c r="GW1203" s="3"/>
      <c r="GX1203" s="3"/>
      <c r="GY1203" s="3"/>
      <c r="GZ1203" s="3"/>
      <c r="HA1203" s="3"/>
      <c r="HB1203" s="3"/>
      <c r="HC1203" s="3"/>
      <c r="HD1203" s="3"/>
      <c r="HE1203" s="3"/>
      <c r="HF1203" s="3"/>
      <c r="HG1203" s="3"/>
      <c r="HH1203" s="3"/>
      <c r="HI1203" s="3"/>
      <c r="HJ1203" s="3"/>
      <c r="HK1203" s="3"/>
      <c r="HL1203" s="3"/>
      <c r="HM1203" s="3"/>
      <c r="HN1203" s="3"/>
      <c r="HO1203" s="3"/>
      <c r="HP1203" s="3"/>
      <c r="HQ1203" s="3"/>
      <c r="HR1203" s="3"/>
      <c r="HS1203" s="3"/>
      <c r="HT1203" s="3"/>
      <c r="HU1203" s="3"/>
      <c r="HV1203" s="3"/>
      <c r="HW1203" s="3"/>
      <c r="HX1203" s="3"/>
      <c r="HY1203" s="3"/>
      <c r="HZ1203" s="3"/>
      <c r="IA1203" s="3"/>
      <c r="IB1203" s="3"/>
      <c r="IC1203" s="3"/>
      <c r="ID1203" s="3"/>
      <c r="IE1203" s="3"/>
      <c r="IF1203" s="3"/>
      <c r="IG1203" s="3"/>
      <c r="IH1203" s="3"/>
      <c r="II1203" s="3"/>
      <c r="IJ1203" s="3"/>
      <c r="IK1203" s="3"/>
      <c r="IL1203" s="3"/>
      <c r="IM1203" s="3"/>
      <c r="IN1203" s="3"/>
    </row>
    <row r="1204" spans="1:248" s="19" customFormat="1" x14ac:dyDescent="0.15">
      <c r="A1204" s="57"/>
      <c r="B1204" s="3"/>
      <c r="C1204" s="3"/>
      <c r="D1204" s="3"/>
      <c r="E1204" s="3"/>
      <c r="F1204" s="3"/>
      <c r="G1204" s="3"/>
      <c r="H1204" s="26"/>
      <c r="I1204" s="26"/>
      <c r="J1204" s="3"/>
      <c r="K1204" s="26"/>
      <c r="L1204" s="3"/>
      <c r="M1204" s="3"/>
      <c r="N1204" s="3"/>
      <c r="O1204" s="3"/>
      <c r="P1204" s="3"/>
      <c r="Q1204" s="3"/>
      <c r="R1204" s="3"/>
      <c r="S1204" s="3"/>
      <c r="T1204" s="3"/>
      <c r="U1204" s="3"/>
      <c r="V1204" s="3"/>
      <c r="W1204" s="3"/>
      <c r="X1204" s="3"/>
      <c r="Y1204" s="3"/>
      <c r="Z1204" s="3"/>
      <c r="AA1204" s="3"/>
      <c r="AB1204" s="26"/>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3"/>
      <c r="CE1204" s="3"/>
      <c r="CF1204" s="3"/>
      <c r="CG1204" s="3"/>
      <c r="CH1204" s="3"/>
      <c r="CI1204" s="3"/>
      <c r="CJ1204" s="3"/>
      <c r="CK1204" s="3"/>
      <c r="CL1204" s="3"/>
      <c r="CM1204" s="3"/>
      <c r="CN1204" s="3"/>
      <c r="CO1204" s="3"/>
      <c r="CP1204" s="3"/>
      <c r="CQ1204" s="3"/>
      <c r="CR1204" s="3"/>
      <c r="CS1204" s="3"/>
      <c r="CT1204" s="3"/>
      <c r="CU1204" s="3"/>
      <c r="CV1204" s="3"/>
      <c r="CW1204" s="3"/>
      <c r="CX1204" s="3"/>
      <c r="CY1204" s="3"/>
      <c r="CZ1204" s="3"/>
      <c r="DA1204" s="3"/>
      <c r="DB1204" s="3"/>
      <c r="DC1204" s="3"/>
      <c r="DD1204" s="3"/>
      <c r="DE1204" s="3"/>
      <c r="DF1204" s="3"/>
      <c r="DG1204" s="3"/>
      <c r="DH1204" s="3"/>
      <c r="DI1204" s="3"/>
      <c r="DJ1204" s="3"/>
      <c r="DK1204" s="3"/>
      <c r="DL1204" s="3"/>
      <c r="DM1204" s="3"/>
      <c r="DN1204" s="3"/>
      <c r="DO1204" s="3"/>
      <c r="DP1204" s="3"/>
      <c r="DQ1204" s="3"/>
      <c r="DR1204" s="3"/>
      <c r="DS1204" s="3"/>
      <c r="DT1204" s="3"/>
      <c r="DU1204" s="3"/>
      <c r="DV1204" s="3"/>
      <c r="DW1204" s="3"/>
      <c r="DX1204" s="3"/>
      <c r="DY1204" s="3"/>
      <c r="DZ1204" s="3"/>
      <c r="EA1204" s="3"/>
      <c r="EB1204" s="3"/>
      <c r="EC1204" s="3"/>
      <c r="ED1204" s="3"/>
      <c r="EE1204" s="3"/>
      <c r="EF1204" s="3"/>
      <c r="EG1204" s="3"/>
      <c r="EH1204" s="3"/>
      <c r="EI1204" s="3"/>
      <c r="EJ1204" s="3"/>
      <c r="EK1204" s="3"/>
      <c r="EL1204" s="3"/>
      <c r="EM1204" s="3"/>
      <c r="EN1204" s="3"/>
      <c r="EO1204" s="3"/>
      <c r="EP1204" s="3"/>
      <c r="EQ1204" s="3"/>
      <c r="ER1204" s="3"/>
      <c r="ES1204" s="3"/>
      <c r="ET1204" s="3"/>
      <c r="EU1204" s="3"/>
      <c r="EV1204" s="3"/>
      <c r="EW1204" s="3"/>
      <c r="EX1204" s="3"/>
      <c r="EY1204" s="3"/>
      <c r="EZ1204" s="3"/>
      <c r="FA1204" s="3"/>
      <c r="FB1204" s="3"/>
      <c r="FC1204" s="3"/>
      <c r="FD1204" s="3"/>
      <c r="FE1204" s="3"/>
      <c r="FF1204" s="3"/>
      <c r="FG1204" s="3"/>
      <c r="FH1204" s="3"/>
      <c r="FI1204" s="3"/>
      <c r="FJ1204" s="3"/>
      <c r="FK1204" s="3"/>
      <c r="FL1204" s="3"/>
      <c r="FM1204" s="3"/>
      <c r="FN1204" s="3"/>
      <c r="FO1204" s="3"/>
      <c r="FP1204" s="3"/>
      <c r="FQ1204" s="3"/>
      <c r="FR1204" s="3"/>
      <c r="FS1204" s="3"/>
      <c r="FT1204" s="3"/>
      <c r="FU1204" s="3"/>
      <c r="FV1204" s="3"/>
      <c r="FW1204" s="3"/>
      <c r="FX1204" s="3"/>
      <c r="FY1204" s="3"/>
      <c r="FZ1204" s="3"/>
      <c r="GA1204" s="3"/>
      <c r="GB1204" s="3"/>
      <c r="GC1204" s="3"/>
      <c r="GD1204" s="3"/>
      <c r="GE1204" s="3"/>
      <c r="GF1204" s="3"/>
      <c r="GG1204" s="3"/>
      <c r="GH1204" s="3"/>
      <c r="GI1204" s="3"/>
      <c r="GJ1204" s="3"/>
      <c r="GK1204" s="3"/>
      <c r="GL1204" s="3"/>
      <c r="GM1204" s="3"/>
      <c r="GN1204" s="3"/>
      <c r="GO1204" s="3"/>
      <c r="GP1204" s="3"/>
      <c r="GQ1204" s="3"/>
      <c r="GR1204" s="3"/>
      <c r="GS1204" s="3"/>
      <c r="GT1204" s="3"/>
      <c r="GU1204" s="3"/>
      <c r="GV1204" s="3"/>
      <c r="GW1204" s="3"/>
      <c r="GX1204" s="3"/>
      <c r="GY1204" s="3"/>
      <c r="GZ1204" s="3"/>
      <c r="HA1204" s="3"/>
      <c r="HB1204" s="3"/>
      <c r="HC1204" s="3"/>
      <c r="HD1204" s="3"/>
      <c r="HE1204" s="3"/>
      <c r="HF1204" s="3"/>
      <c r="HG1204" s="3"/>
      <c r="HH1204" s="3"/>
      <c r="HI1204" s="3"/>
      <c r="HJ1204" s="3"/>
      <c r="HK1204" s="3"/>
      <c r="HL1204" s="3"/>
      <c r="HM1204" s="3"/>
      <c r="HN1204" s="3"/>
      <c r="HO1204" s="3"/>
      <c r="HP1204" s="3"/>
      <c r="HQ1204" s="3"/>
      <c r="HR1204" s="3"/>
      <c r="HS1204" s="3"/>
      <c r="HT1204" s="3"/>
      <c r="HU1204" s="3"/>
      <c r="HV1204" s="3"/>
      <c r="HW1204" s="3"/>
      <c r="HX1204" s="3"/>
      <c r="HY1204" s="3"/>
      <c r="HZ1204" s="3"/>
      <c r="IA1204" s="3"/>
      <c r="IB1204" s="3"/>
      <c r="IC1204" s="3"/>
      <c r="ID1204" s="3"/>
      <c r="IE1204" s="3"/>
      <c r="IF1204" s="3"/>
      <c r="IG1204" s="3"/>
      <c r="IH1204" s="3"/>
      <c r="II1204" s="3"/>
      <c r="IJ1204" s="3"/>
      <c r="IK1204" s="3"/>
      <c r="IL1204" s="3"/>
      <c r="IM1204" s="3"/>
      <c r="IN1204" s="3"/>
    </row>
    <row r="1205" spans="1:248" s="19" customFormat="1" x14ac:dyDescent="0.15">
      <c r="A1205" s="57"/>
      <c r="B1205" s="3"/>
      <c r="C1205" s="3"/>
      <c r="D1205" s="3"/>
      <c r="E1205" s="3"/>
      <c r="F1205" s="3"/>
      <c r="G1205" s="3"/>
      <c r="H1205" s="26"/>
      <c r="I1205" s="26"/>
      <c r="J1205" s="3"/>
      <c r="K1205" s="26"/>
      <c r="L1205" s="3"/>
      <c r="M1205" s="3"/>
      <c r="N1205" s="3"/>
      <c r="O1205" s="3"/>
      <c r="P1205" s="3"/>
      <c r="Q1205" s="3"/>
      <c r="R1205" s="3"/>
      <c r="S1205" s="3"/>
      <c r="T1205" s="3"/>
      <c r="U1205" s="3"/>
      <c r="V1205" s="3"/>
      <c r="W1205" s="3"/>
      <c r="X1205" s="3"/>
      <c r="Y1205" s="3"/>
      <c r="Z1205" s="3"/>
      <c r="AA1205" s="3"/>
      <c r="AB1205" s="26"/>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c r="CA1205" s="3"/>
      <c r="CB1205" s="3"/>
      <c r="CC1205" s="3"/>
      <c r="CD1205" s="3"/>
      <c r="CE1205" s="3"/>
      <c r="CF1205" s="3"/>
      <c r="CG1205" s="3"/>
      <c r="CH1205" s="3"/>
      <c r="CI1205" s="3"/>
      <c r="CJ1205" s="3"/>
      <c r="CK1205" s="3"/>
      <c r="CL1205" s="3"/>
      <c r="CM1205" s="3"/>
      <c r="CN1205" s="3"/>
      <c r="CO1205" s="3"/>
      <c r="CP1205" s="3"/>
      <c r="CQ1205" s="3"/>
      <c r="CR1205" s="3"/>
      <c r="CS1205" s="3"/>
      <c r="CT1205" s="3"/>
      <c r="CU1205" s="3"/>
      <c r="CV1205" s="3"/>
      <c r="CW1205" s="3"/>
      <c r="CX1205" s="3"/>
      <c r="CY1205" s="3"/>
      <c r="CZ1205" s="3"/>
      <c r="DA1205" s="3"/>
      <c r="DB1205" s="3"/>
      <c r="DC1205" s="3"/>
      <c r="DD1205" s="3"/>
      <c r="DE1205" s="3"/>
      <c r="DF1205" s="3"/>
      <c r="DG1205" s="3"/>
      <c r="DH1205" s="3"/>
      <c r="DI1205" s="3"/>
      <c r="DJ1205" s="3"/>
      <c r="DK1205" s="3"/>
      <c r="DL1205" s="3"/>
      <c r="DM1205" s="3"/>
      <c r="DN1205" s="3"/>
      <c r="DO1205" s="3"/>
      <c r="DP1205" s="3"/>
      <c r="DQ1205" s="3"/>
      <c r="DR1205" s="3"/>
      <c r="DS1205" s="3"/>
      <c r="DT1205" s="3"/>
      <c r="DU1205" s="3"/>
      <c r="DV1205" s="3"/>
      <c r="DW1205" s="3"/>
      <c r="DX1205" s="3"/>
      <c r="DY1205" s="3"/>
      <c r="DZ1205" s="3"/>
      <c r="EA1205" s="3"/>
      <c r="EB1205" s="3"/>
      <c r="EC1205" s="3"/>
      <c r="ED1205" s="3"/>
      <c r="EE1205" s="3"/>
      <c r="EF1205" s="3"/>
      <c r="EG1205" s="3"/>
      <c r="EH1205" s="3"/>
      <c r="EI1205" s="3"/>
      <c r="EJ1205" s="3"/>
      <c r="EK1205" s="3"/>
      <c r="EL1205" s="3"/>
      <c r="EM1205" s="3"/>
      <c r="EN1205" s="3"/>
      <c r="EO1205" s="3"/>
      <c r="EP1205" s="3"/>
      <c r="EQ1205" s="3"/>
      <c r="ER1205" s="3"/>
      <c r="ES1205" s="3"/>
      <c r="ET1205" s="3"/>
      <c r="EU1205" s="3"/>
      <c r="EV1205" s="3"/>
      <c r="EW1205" s="3"/>
      <c r="EX1205" s="3"/>
      <c r="EY1205" s="3"/>
      <c r="EZ1205" s="3"/>
      <c r="FA1205" s="3"/>
      <c r="FB1205" s="3"/>
      <c r="FC1205" s="3"/>
      <c r="FD1205" s="3"/>
      <c r="FE1205" s="3"/>
      <c r="FF1205" s="3"/>
      <c r="FG1205" s="3"/>
      <c r="FH1205" s="3"/>
      <c r="FI1205" s="3"/>
      <c r="FJ1205" s="3"/>
      <c r="FK1205" s="3"/>
      <c r="FL1205" s="3"/>
      <c r="FM1205" s="3"/>
      <c r="FN1205" s="3"/>
      <c r="FO1205" s="3"/>
      <c r="FP1205" s="3"/>
      <c r="FQ1205" s="3"/>
      <c r="FR1205" s="3"/>
      <c r="FS1205" s="3"/>
      <c r="FT1205" s="3"/>
      <c r="FU1205" s="3"/>
      <c r="FV1205" s="3"/>
      <c r="FW1205" s="3"/>
      <c r="FX1205" s="3"/>
      <c r="FY1205" s="3"/>
      <c r="FZ1205" s="3"/>
      <c r="GA1205" s="3"/>
      <c r="GB1205" s="3"/>
      <c r="GC1205" s="3"/>
      <c r="GD1205" s="3"/>
      <c r="GE1205" s="3"/>
      <c r="GF1205" s="3"/>
      <c r="GG1205" s="3"/>
      <c r="GH1205" s="3"/>
      <c r="GI1205" s="3"/>
      <c r="GJ1205" s="3"/>
      <c r="GK1205" s="3"/>
      <c r="GL1205" s="3"/>
      <c r="GM1205" s="3"/>
      <c r="GN1205" s="3"/>
      <c r="GO1205" s="3"/>
      <c r="GP1205" s="3"/>
      <c r="GQ1205" s="3"/>
      <c r="GR1205" s="3"/>
      <c r="GS1205" s="3"/>
      <c r="GT1205" s="3"/>
      <c r="GU1205" s="3"/>
      <c r="GV1205" s="3"/>
      <c r="GW1205" s="3"/>
      <c r="GX1205" s="3"/>
      <c r="GY1205" s="3"/>
      <c r="GZ1205" s="3"/>
      <c r="HA1205" s="3"/>
      <c r="HB1205" s="3"/>
      <c r="HC1205" s="3"/>
      <c r="HD1205" s="3"/>
      <c r="HE1205" s="3"/>
      <c r="HF1205" s="3"/>
      <c r="HG1205" s="3"/>
      <c r="HH1205" s="3"/>
      <c r="HI1205" s="3"/>
      <c r="HJ1205" s="3"/>
      <c r="HK1205" s="3"/>
      <c r="HL1205" s="3"/>
      <c r="HM1205" s="3"/>
      <c r="HN1205" s="3"/>
      <c r="HO1205" s="3"/>
      <c r="HP1205" s="3"/>
      <c r="HQ1205" s="3"/>
      <c r="HR1205" s="3"/>
      <c r="HS1205" s="3"/>
      <c r="HT1205" s="3"/>
      <c r="HU1205" s="3"/>
      <c r="HV1205" s="3"/>
      <c r="HW1205" s="3"/>
      <c r="HX1205" s="3"/>
      <c r="HY1205" s="3"/>
      <c r="HZ1205" s="3"/>
      <c r="IA1205" s="3"/>
      <c r="IB1205" s="3"/>
      <c r="IC1205" s="3"/>
      <c r="ID1205" s="3"/>
      <c r="IE1205" s="3"/>
      <c r="IF1205" s="3"/>
      <c r="IG1205" s="3"/>
      <c r="IH1205" s="3"/>
      <c r="II1205" s="3"/>
      <c r="IJ1205" s="3"/>
      <c r="IK1205" s="3"/>
      <c r="IL1205" s="3"/>
      <c r="IM1205" s="3"/>
      <c r="IN1205" s="3"/>
    </row>
    <row r="1206" spans="1:248" s="19" customFormat="1" x14ac:dyDescent="0.15">
      <c r="A1206" s="57"/>
      <c r="B1206" s="3"/>
      <c r="C1206" s="3"/>
      <c r="D1206" s="3"/>
      <c r="E1206" s="3"/>
      <c r="F1206" s="3"/>
      <c r="G1206" s="3"/>
      <c r="H1206" s="26"/>
      <c r="I1206" s="26"/>
      <c r="J1206" s="3"/>
      <c r="K1206" s="26"/>
      <c r="L1206" s="3"/>
      <c r="M1206" s="3"/>
      <c r="N1206" s="3"/>
      <c r="O1206" s="3"/>
      <c r="P1206" s="3"/>
      <c r="Q1206" s="3"/>
      <c r="R1206" s="3"/>
      <c r="S1206" s="3"/>
      <c r="T1206" s="3"/>
      <c r="U1206" s="3"/>
      <c r="V1206" s="3"/>
      <c r="W1206" s="3"/>
      <c r="X1206" s="3"/>
      <c r="Y1206" s="3"/>
      <c r="Z1206" s="3"/>
      <c r="AA1206" s="3"/>
      <c r="AB1206" s="26"/>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3"/>
      <c r="CE1206" s="3"/>
      <c r="CF1206" s="3"/>
      <c r="CG1206" s="3"/>
      <c r="CH1206" s="3"/>
      <c r="CI1206" s="3"/>
      <c r="CJ1206" s="3"/>
      <c r="CK1206" s="3"/>
      <c r="CL1206" s="3"/>
      <c r="CM1206" s="3"/>
      <c r="CN1206" s="3"/>
      <c r="CO1206" s="3"/>
      <c r="CP1206" s="3"/>
      <c r="CQ1206" s="3"/>
      <c r="CR1206" s="3"/>
      <c r="CS1206" s="3"/>
      <c r="CT1206" s="3"/>
      <c r="CU1206" s="3"/>
      <c r="CV1206" s="3"/>
      <c r="CW1206" s="3"/>
      <c r="CX1206" s="3"/>
      <c r="CY1206" s="3"/>
      <c r="CZ1206" s="3"/>
      <c r="DA1206" s="3"/>
      <c r="DB1206" s="3"/>
      <c r="DC1206" s="3"/>
      <c r="DD1206" s="3"/>
      <c r="DE1206" s="3"/>
      <c r="DF1206" s="3"/>
      <c r="DG1206" s="3"/>
      <c r="DH1206" s="3"/>
      <c r="DI1206" s="3"/>
      <c r="DJ1206" s="3"/>
      <c r="DK1206" s="3"/>
      <c r="DL1206" s="3"/>
      <c r="DM1206" s="3"/>
      <c r="DN1206" s="3"/>
      <c r="DO1206" s="3"/>
      <c r="DP1206" s="3"/>
      <c r="DQ1206" s="3"/>
      <c r="DR1206" s="3"/>
      <c r="DS1206" s="3"/>
      <c r="DT1206" s="3"/>
      <c r="DU1206" s="3"/>
      <c r="DV1206" s="3"/>
      <c r="DW1206" s="3"/>
      <c r="DX1206" s="3"/>
      <c r="DY1206" s="3"/>
      <c r="DZ1206" s="3"/>
      <c r="EA1206" s="3"/>
      <c r="EB1206" s="3"/>
      <c r="EC1206" s="3"/>
      <c r="ED1206" s="3"/>
      <c r="EE1206" s="3"/>
      <c r="EF1206" s="3"/>
      <c r="EG1206" s="3"/>
      <c r="EH1206" s="3"/>
      <c r="EI1206" s="3"/>
      <c r="EJ1206" s="3"/>
      <c r="EK1206" s="3"/>
      <c r="EL1206" s="3"/>
      <c r="EM1206" s="3"/>
      <c r="EN1206" s="3"/>
      <c r="EO1206" s="3"/>
      <c r="EP1206" s="3"/>
      <c r="EQ1206" s="3"/>
      <c r="ER1206" s="3"/>
      <c r="ES1206" s="3"/>
      <c r="ET1206" s="3"/>
      <c r="EU1206" s="3"/>
      <c r="EV1206" s="3"/>
      <c r="EW1206" s="3"/>
      <c r="EX1206" s="3"/>
      <c r="EY1206" s="3"/>
      <c r="EZ1206" s="3"/>
      <c r="FA1206" s="3"/>
      <c r="FB1206" s="3"/>
      <c r="FC1206" s="3"/>
      <c r="FD1206" s="3"/>
      <c r="FE1206" s="3"/>
      <c r="FF1206" s="3"/>
      <c r="FG1206" s="3"/>
      <c r="FH1206" s="3"/>
      <c r="FI1206" s="3"/>
      <c r="FJ1206" s="3"/>
      <c r="FK1206" s="3"/>
      <c r="FL1206" s="3"/>
      <c r="FM1206" s="3"/>
      <c r="FN1206" s="3"/>
      <c r="FO1206" s="3"/>
      <c r="FP1206" s="3"/>
      <c r="FQ1206" s="3"/>
      <c r="FR1206" s="3"/>
      <c r="FS1206" s="3"/>
      <c r="FT1206" s="3"/>
      <c r="FU1206" s="3"/>
      <c r="FV1206" s="3"/>
      <c r="FW1206" s="3"/>
      <c r="FX1206" s="3"/>
      <c r="FY1206" s="3"/>
      <c r="FZ1206" s="3"/>
      <c r="GA1206" s="3"/>
      <c r="GB1206" s="3"/>
      <c r="GC1206" s="3"/>
      <c r="GD1206" s="3"/>
      <c r="GE1206" s="3"/>
      <c r="GF1206" s="3"/>
      <c r="GG1206" s="3"/>
      <c r="GH1206" s="3"/>
      <c r="GI1206" s="3"/>
      <c r="GJ1206" s="3"/>
      <c r="GK1206" s="3"/>
      <c r="GL1206" s="3"/>
      <c r="GM1206" s="3"/>
      <c r="GN1206" s="3"/>
      <c r="GO1206" s="3"/>
      <c r="GP1206" s="3"/>
      <c r="GQ1206" s="3"/>
      <c r="GR1206" s="3"/>
      <c r="GS1206" s="3"/>
      <c r="GT1206" s="3"/>
      <c r="GU1206" s="3"/>
      <c r="GV1206" s="3"/>
      <c r="GW1206" s="3"/>
      <c r="GX1206" s="3"/>
      <c r="GY1206" s="3"/>
      <c r="GZ1206" s="3"/>
      <c r="HA1206" s="3"/>
      <c r="HB1206" s="3"/>
      <c r="HC1206" s="3"/>
      <c r="HD1206" s="3"/>
      <c r="HE1206" s="3"/>
      <c r="HF1206" s="3"/>
      <c r="HG1206" s="3"/>
      <c r="HH1206" s="3"/>
      <c r="HI1206" s="3"/>
      <c r="HJ1206" s="3"/>
      <c r="HK1206" s="3"/>
      <c r="HL1206" s="3"/>
      <c r="HM1206" s="3"/>
      <c r="HN1206" s="3"/>
      <c r="HO1206" s="3"/>
      <c r="HP1206" s="3"/>
      <c r="HQ1206" s="3"/>
      <c r="HR1206" s="3"/>
      <c r="HS1206" s="3"/>
      <c r="HT1206" s="3"/>
      <c r="HU1206" s="3"/>
      <c r="HV1206" s="3"/>
      <c r="HW1206" s="3"/>
      <c r="HX1206" s="3"/>
      <c r="HY1206" s="3"/>
      <c r="HZ1206" s="3"/>
      <c r="IA1206" s="3"/>
      <c r="IB1206" s="3"/>
      <c r="IC1206" s="3"/>
      <c r="ID1206" s="3"/>
      <c r="IE1206" s="3"/>
      <c r="IF1206" s="3"/>
      <c r="IG1206" s="3"/>
      <c r="IH1206" s="3"/>
      <c r="II1206" s="3"/>
      <c r="IJ1206" s="3"/>
      <c r="IK1206" s="3"/>
      <c r="IL1206" s="3"/>
      <c r="IM1206" s="3"/>
      <c r="IN1206" s="3"/>
    </row>
    <row r="1207" spans="1:248" s="19" customFormat="1" x14ac:dyDescent="0.15">
      <c r="A1207" s="57"/>
      <c r="B1207" s="3"/>
      <c r="C1207" s="3"/>
      <c r="D1207" s="3"/>
      <c r="E1207" s="3"/>
      <c r="F1207" s="3"/>
      <c r="G1207" s="3"/>
      <c r="H1207" s="26"/>
      <c r="I1207" s="26"/>
      <c r="J1207" s="3"/>
      <c r="K1207" s="26"/>
      <c r="L1207" s="3"/>
      <c r="M1207" s="3"/>
      <c r="N1207" s="3"/>
      <c r="O1207" s="3"/>
      <c r="P1207" s="3"/>
      <c r="Q1207" s="3"/>
      <c r="R1207" s="3"/>
      <c r="S1207" s="3"/>
      <c r="T1207" s="3"/>
      <c r="U1207" s="3"/>
      <c r="V1207" s="3"/>
      <c r="W1207" s="3"/>
      <c r="X1207" s="3"/>
      <c r="Y1207" s="3"/>
      <c r="Z1207" s="3"/>
      <c r="AA1207" s="3"/>
      <c r="AB1207" s="26"/>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c r="CA1207" s="3"/>
      <c r="CB1207" s="3"/>
      <c r="CC1207" s="3"/>
      <c r="CD1207" s="3"/>
      <c r="CE1207" s="3"/>
      <c r="CF1207" s="3"/>
      <c r="CG1207" s="3"/>
      <c r="CH1207" s="3"/>
      <c r="CI1207" s="3"/>
      <c r="CJ1207" s="3"/>
      <c r="CK1207" s="3"/>
      <c r="CL1207" s="3"/>
      <c r="CM1207" s="3"/>
      <c r="CN1207" s="3"/>
      <c r="CO1207" s="3"/>
      <c r="CP1207" s="3"/>
      <c r="CQ1207" s="3"/>
      <c r="CR1207" s="3"/>
      <c r="CS1207" s="3"/>
      <c r="CT1207" s="3"/>
      <c r="CU1207" s="3"/>
      <c r="CV1207" s="3"/>
      <c r="CW1207" s="3"/>
      <c r="CX1207" s="3"/>
      <c r="CY1207" s="3"/>
      <c r="CZ1207" s="3"/>
      <c r="DA1207" s="3"/>
      <c r="DB1207" s="3"/>
      <c r="DC1207" s="3"/>
      <c r="DD1207" s="3"/>
      <c r="DE1207" s="3"/>
      <c r="DF1207" s="3"/>
      <c r="DG1207" s="3"/>
      <c r="DH1207" s="3"/>
      <c r="DI1207" s="3"/>
      <c r="DJ1207" s="3"/>
      <c r="DK1207" s="3"/>
      <c r="DL1207" s="3"/>
      <c r="DM1207" s="3"/>
      <c r="DN1207" s="3"/>
      <c r="DO1207" s="3"/>
      <c r="DP1207" s="3"/>
      <c r="DQ1207" s="3"/>
      <c r="DR1207" s="3"/>
      <c r="DS1207" s="3"/>
      <c r="DT1207" s="3"/>
      <c r="DU1207" s="3"/>
      <c r="DV1207" s="3"/>
      <c r="DW1207" s="3"/>
      <c r="DX1207" s="3"/>
      <c r="DY1207" s="3"/>
      <c r="DZ1207" s="3"/>
      <c r="EA1207" s="3"/>
      <c r="EB1207" s="3"/>
      <c r="EC1207" s="3"/>
      <c r="ED1207" s="3"/>
      <c r="EE1207" s="3"/>
      <c r="EF1207" s="3"/>
      <c r="EG1207" s="3"/>
      <c r="EH1207" s="3"/>
      <c r="EI1207" s="3"/>
      <c r="EJ1207" s="3"/>
      <c r="EK1207" s="3"/>
      <c r="EL1207" s="3"/>
      <c r="EM1207" s="3"/>
      <c r="EN1207" s="3"/>
      <c r="EO1207" s="3"/>
      <c r="EP1207" s="3"/>
      <c r="EQ1207" s="3"/>
      <c r="ER1207" s="3"/>
      <c r="ES1207" s="3"/>
      <c r="ET1207" s="3"/>
      <c r="EU1207" s="3"/>
      <c r="EV1207" s="3"/>
      <c r="EW1207" s="3"/>
      <c r="EX1207" s="3"/>
      <c r="EY1207" s="3"/>
      <c r="EZ1207" s="3"/>
      <c r="FA1207" s="3"/>
      <c r="FB1207" s="3"/>
      <c r="FC1207" s="3"/>
      <c r="FD1207" s="3"/>
      <c r="FE1207" s="3"/>
      <c r="FF1207" s="3"/>
      <c r="FG1207" s="3"/>
      <c r="FH1207" s="3"/>
      <c r="FI1207" s="3"/>
      <c r="FJ1207" s="3"/>
      <c r="FK1207" s="3"/>
      <c r="FL1207" s="3"/>
      <c r="FM1207" s="3"/>
      <c r="FN1207" s="3"/>
      <c r="FO1207" s="3"/>
      <c r="FP1207" s="3"/>
      <c r="FQ1207" s="3"/>
      <c r="FR1207" s="3"/>
      <c r="FS1207" s="3"/>
      <c r="FT1207" s="3"/>
      <c r="FU1207" s="3"/>
      <c r="FV1207" s="3"/>
      <c r="FW1207" s="3"/>
      <c r="FX1207" s="3"/>
      <c r="FY1207" s="3"/>
      <c r="FZ1207" s="3"/>
      <c r="GA1207" s="3"/>
      <c r="GB1207" s="3"/>
      <c r="GC1207" s="3"/>
      <c r="GD1207" s="3"/>
      <c r="GE1207" s="3"/>
      <c r="GF1207" s="3"/>
      <c r="GG1207" s="3"/>
      <c r="GH1207" s="3"/>
      <c r="GI1207" s="3"/>
      <c r="GJ1207" s="3"/>
      <c r="GK1207" s="3"/>
      <c r="GL1207" s="3"/>
      <c r="GM1207" s="3"/>
      <c r="GN1207" s="3"/>
      <c r="GO1207" s="3"/>
      <c r="GP1207" s="3"/>
      <c r="GQ1207" s="3"/>
      <c r="GR1207" s="3"/>
      <c r="GS1207" s="3"/>
      <c r="GT1207" s="3"/>
      <c r="GU1207" s="3"/>
      <c r="GV1207" s="3"/>
      <c r="GW1207" s="3"/>
      <c r="GX1207" s="3"/>
      <c r="GY1207" s="3"/>
      <c r="GZ1207" s="3"/>
      <c r="HA1207" s="3"/>
      <c r="HB1207" s="3"/>
      <c r="HC1207" s="3"/>
      <c r="HD1207" s="3"/>
      <c r="HE1207" s="3"/>
      <c r="HF1207" s="3"/>
      <c r="HG1207" s="3"/>
      <c r="HH1207" s="3"/>
      <c r="HI1207" s="3"/>
      <c r="HJ1207" s="3"/>
      <c r="HK1207" s="3"/>
      <c r="HL1207" s="3"/>
      <c r="HM1207" s="3"/>
      <c r="HN1207" s="3"/>
      <c r="HO1207" s="3"/>
      <c r="HP1207" s="3"/>
      <c r="HQ1207" s="3"/>
      <c r="HR1207" s="3"/>
      <c r="HS1207" s="3"/>
      <c r="HT1207" s="3"/>
      <c r="HU1207" s="3"/>
      <c r="HV1207" s="3"/>
      <c r="HW1207" s="3"/>
      <c r="HX1207" s="3"/>
      <c r="HY1207" s="3"/>
      <c r="HZ1207" s="3"/>
      <c r="IA1207" s="3"/>
      <c r="IB1207" s="3"/>
      <c r="IC1207" s="3"/>
      <c r="ID1207" s="3"/>
      <c r="IE1207" s="3"/>
      <c r="IF1207" s="3"/>
      <c r="IG1207" s="3"/>
      <c r="IH1207" s="3"/>
      <c r="II1207" s="3"/>
      <c r="IJ1207" s="3"/>
      <c r="IK1207" s="3"/>
      <c r="IL1207" s="3"/>
      <c r="IM1207" s="3"/>
      <c r="IN1207" s="3"/>
    </row>
    <row r="1208" spans="1:248" s="19" customFormat="1" x14ac:dyDescent="0.15">
      <c r="A1208" s="57"/>
      <c r="B1208" s="3"/>
      <c r="C1208" s="3"/>
      <c r="D1208" s="3"/>
      <c r="E1208" s="3"/>
      <c r="F1208" s="3"/>
      <c r="G1208" s="3"/>
      <c r="H1208" s="26"/>
      <c r="I1208" s="26"/>
      <c r="J1208" s="3"/>
      <c r="K1208" s="26"/>
      <c r="L1208" s="3"/>
      <c r="M1208" s="3"/>
      <c r="N1208" s="3"/>
      <c r="O1208" s="3"/>
      <c r="P1208" s="3"/>
      <c r="Q1208" s="3"/>
      <c r="R1208" s="3"/>
      <c r="S1208" s="3"/>
      <c r="T1208" s="3"/>
      <c r="U1208" s="3"/>
      <c r="V1208" s="3"/>
      <c r="W1208" s="3"/>
      <c r="X1208" s="3"/>
      <c r="Y1208" s="3"/>
      <c r="Z1208" s="3"/>
      <c r="AA1208" s="3"/>
      <c r="AB1208" s="26"/>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c r="CA1208" s="3"/>
      <c r="CB1208" s="3"/>
      <c r="CC1208" s="3"/>
      <c r="CD1208" s="3"/>
      <c r="CE1208" s="3"/>
      <c r="CF1208" s="3"/>
      <c r="CG1208" s="3"/>
      <c r="CH1208" s="3"/>
      <c r="CI1208" s="3"/>
      <c r="CJ1208" s="3"/>
      <c r="CK1208" s="3"/>
      <c r="CL1208" s="3"/>
      <c r="CM1208" s="3"/>
      <c r="CN1208" s="3"/>
      <c r="CO1208" s="3"/>
      <c r="CP1208" s="3"/>
      <c r="CQ1208" s="3"/>
      <c r="CR1208" s="3"/>
      <c r="CS1208" s="3"/>
      <c r="CT1208" s="3"/>
      <c r="CU1208" s="3"/>
      <c r="CV1208" s="3"/>
      <c r="CW1208" s="3"/>
      <c r="CX1208" s="3"/>
      <c r="CY1208" s="3"/>
      <c r="CZ1208" s="3"/>
      <c r="DA1208" s="3"/>
      <c r="DB1208" s="3"/>
      <c r="DC1208" s="3"/>
      <c r="DD1208" s="3"/>
      <c r="DE1208" s="3"/>
      <c r="DF1208" s="3"/>
      <c r="DG1208" s="3"/>
      <c r="DH1208" s="3"/>
      <c r="DI1208" s="3"/>
      <c r="DJ1208" s="3"/>
      <c r="DK1208" s="3"/>
      <c r="DL1208" s="3"/>
      <c r="DM1208" s="3"/>
      <c r="DN1208" s="3"/>
      <c r="DO1208" s="3"/>
      <c r="DP1208" s="3"/>
      <c r="DQ1208" s="3"/>
      <c r="DR1208" s="3"/>
      <c r="DS1208" s="3"/>
      <c r="DT1208" s="3"/>
      <c r="DU1208" s="3"/>
      <c r="DV1208" s="3"/>
      <c r="DW1208" s="3"/>
      <c r="DX1208" s="3"/>
      <c r="DY1208" s="3"/>
      <c r="DZ1208" s="3"/>
      <c r="EA1208" s="3"/>
      <c r="EB1208" s="3"/>
      <c r="EC1208" s="3"/>
      <c r="ED1208" s="3"/>
      <c r="EE1208" s="3"/>
      <c r="EF1208" s="3"/>
      <c r="EG1208" s="3"/>
      <c r="EH1208" s="3"/>
      <c r="EI1208" s="3"/>
      <c r="EJ1208" s="3"/>
      <c r="EK1208" s="3"/>
      <c r="EL1208" s="3"/>
      <c r="EM1208" s="3"/>
      <c r="EN1208" s="3"/>
      <c r="EO1208" s="3"/>
      <c r="EP1208" s="3"/>
      <c r="EQ1208" s="3"/>
      <c r="ER1208" s="3"/>
      <c r="ES1208" s="3"/>
      <c r="ET1208" s="3"/>
      <c r="EU1208" s="3"/>
      <c r="EV1208" s="3"/>
      <c r="EW1208" s="3"/>
      <c r="EX1208" s="3"/>
      <c r="EY1208" s="3"/>
      <c r="EZ1208" s="3"/>
      <c r="FA1208" s="3"/>
      <c r="FB1208" s="3"/>
      <c r="FC1208" s="3"/>
      <c r="FD1208" s="3"/>
      <c r="FE1208" s="3"/>
      <c r="FF1208" s="3"/>
      <c r="FG1208" s="3"/>
      <c r="FH1208" s="3"/>
      <c r="FI1208" s="3"/>
      <c r="FJ1208" s="3"/>
      <c r="FK1208" s="3"/>
      <c r="FL1208" s="3"/>
      <c r="FM1208" s="3"/>
      <c r="FN1208" s="3"/>
      <c r="FO1208" s="3"/>
      <c r="FP1208" s="3"/>
      <c r="FQ1208" s="3"/>
      <c r="FR1208" s="3"/>
      <c r="FS1208" s="3"/>
      <c r="FT1208" s="3"/>
      <c r="FU1208" s="3"/>
      <c r="FV1208" s="3"/>
      <c r="FW1208" s="3"/>
      <c r="FX1208" s="3"/>
      <c r="FY1208" s="3"/>
      <c r="FZ1208" s="3"/>
      <c r="GA1208" s="3"/>
      <c r="GB1208" s="3"/>
      <c r="GC1208" s="3"/>
      <c r="GD1208" s="3"/>
      <c r="GE1208" s="3"/>
      <c r="GF1208" s="3"/>
      <c r="GG1208" s="3"/>
      <c r="GH1208" s="3"/>
      <c r="GI1208" s="3"/>
      <c r="GJ1208" s="3"/>
      <c r="GK1208" s="3"/>
      <c r="GL1208" s="3"/>
      <c r="GM1208" s="3"/>
      <c r="GN1208" s="3"/>
      <c r="GO1208" s="3"/>
      <c r="GP1208" s="3"/>
      <c r="GQ1208" s="3"/>
      <c r="GR1208" s="3"/>
      <c r="GS1208" s="3"/>
      <c r="GT1208" s="3"/>
      <c r="GU1208" s="3"/>
      <c r="GV1208" s="3"/>
      <c r="GW1208" s="3"/>
      <c r="GX1208" s="3"/>
      <c r="GY1208" s="3"/>
      <c r="GZ1208" s="3"/>
      <c r="HA1208" s="3"/>
      <c r="HB1208" s="3"/>
      <c r="HC1208" s="3"/>
      <c r="HD1208" s="3"/>
      <c r="HE1208" s="3"/>
      <c r="HF1208" s="3"/>
      <c r="HG1208" s="3"/>
      <c r="HH1208" s="3"/>
      <c r="HI1208" s="3"/>
      <c r="HJ1208" s="3"/>
      <c r="HK1208" s="3"/>
      <c r="HL1208" s="3"/>
      <c r="HM1208" s="3"/>
      <c r="HN1208" s="3"/>
      <c r="HO1208" s="3"/>
      <c r="HP1208" s="3"/>
      <c r="HQ1208" s="3"/>
      <c r="HR1208" s="3"/>
      <c r="HS1208" s="3"/>
      <c r="HT1208" s="3"/>
      <c r="HU1208" s="3"/>
      <c r="HV1208" s="3"/>
      <c r="HW1208" s="3"/>
      <c r="HX1208" s="3"/>
      <c r="HY1208" s="3"/>
      <c r="HZ1208" s="3"/>
      <c r="IA1208" s="3"/>
      <c r="IB1208" s="3"/>
      <c r="IC1208" s="3"/>
      <c r="ID1208" s="3"/>
      <c r="IE1208" s="3"/>
      <c r="IF1208" s="3"/>
      <c r="IG1208" s="3"/>
      <c r="IH1208" s="3"/>
      <c r="II1208" s="3"/>
      <c r="IJ1208" s="3"/>
      <c r="IK1208" s="3"/>
      <c r="IL1208" s="3"/>
      <c r="IM1208" s="3"/>
      <c r="IN1208" s="3"/>
    </row>
    <row r="1209" spans="1:248" s="19" customFormat="1" x14ac:dyDescent="0.15">
      <c r="A1209" s="57"/>
      <c r="B1209" s="3"/>
      <c r="C1209" s="3"/>
      <c r="D1209" s="3"/>
      <c r="E1209" s="3"/>
      <c r="F1209" s="3"/>
      <c r="G1209" s="3"/>
      <c r="H1209" s="26"/>
      <c r="I1209" s="26"/>
      <c r="J1209" s="3"/>
      <c r="K1209" s="26"/>
      <c r="L1209" s="3"/>
      <c r="M1209" s="3"/>
      <c r="N1209" s="3"/>
      <c r="O1209" s="3"/>
      <c r="P1209" s="3"/>
      <c r="Q1209" s="3"/>
      <c r="R1209" s="3"/>
      <c r="S1209" s="3"/>
      <c r="T1209" s="3"/>
      <c r="U1209" s="3"/>
      <c r="V1209" s="3"/>
      <c r="W1209" s="3"/>
      <c r="X1209" s="3"/>
      <c r="Y1209" s="3"/>
      <c r="Z1209" s="3"/>
      <c r="AA1209" s="3"/>
      <c r="AB1209" s="26"/>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c r="BY1209" s="3"/>
      <c r="BZ1209" s="3"/>
      <c r="CA1209" s="3"/>
      <c r="CB1209" s="3"/>
      <c r="CC1209" s="3"/>
      <c r="CD1209" s="3"/>
      <c r="CE1209" s="3"/>
      <c r="CF1209" s="3"/>
      <c r="CG1209" s="3"/>
      <c r="CH1209" s="3"/>
      <c r="CI1209" s="3"/>
      <c r="CJ1209" s="3"/>
      <c r="CK1209" s="3"/>
      <c r="CL1209" s="3"/>
      <c r="CM1209" s="3"/>
      <c r="CN1209" s="3"/>
      <c r="CO1209" s="3"/>
      <c r="CP1209" s="3"/>
      <c r="CQ1209" s="3"/>
      <c r="CR1209" s="3"/>
      <c r="CS1209" s="3"/>
      <c r="CT1209" s="3"/>
      <c r="CU1209" s="3"/>
      <c r="CV1209" s="3"/>
      <c r="CW1209" s="3"/>
      <c r="CX1209" s="3"/>
      <c r="CY1209" s="3"/>
      <c r="CZ1209" s="3"/>
      <c r="DA1209" s="3"/>
      <c r="DB1209" s="3"/>
      <c r="DC1209" s="3"/>
      <c r="DD1209" s="3"/>
      <c r="DE1209" s="3"/>
      <c r="DF1209" s="3"/>
      <c r="DG1209" s="3"/>
      <c r="DH1209" s="3"/>
      <c r="DI1209" s="3"/>
      <c r="DJ1209" s="3"/>
      <c r="DK1209" s="3"/>
      <c r="DL1209" s="3"/>
      <c r="DM1209" s="3"/>
      <c r="DN1209" s="3"/>
      <c r="DO1209" s="3"/>
      <c r="DP1209" s="3"/>
      <c r="DQ1209" s="3"/>
      <c r="DR1209" s="3"/>
      <c r="DS1209" s="3"/>
      <c r="DT1209" s="3"/>
      <c r="DU1209" s="3"/>
      <c r="DV1209" s="3"/>
      <c r="DW1209" s="3"/>
      <c r="DX1209" s="3"/>
      <c r="DY1209" s="3"/>
      <c r="DZ1209" s="3"/>
      <c r="EA1209" s="3"/>
      <c r="EB1209" s="3"/>
      <c r="EC1209" s="3"/>
      <c r="ED1209" s="3"/>
      <c r="EE1209" s="3"/>
      <c r="EF1209" s="3"/>
      <c r="EG1209" s="3"/>
      <c r="EH1209" s="3"/>
      <c r="EI1209" s="3"/>
      <c r="EJ1209" s="3"/>
      <c r="EK1209" s="3"/>
      <c r="EL1209" s="3"/>
      <c r="EM1209" s="3"/>
      <c r="EN1209" s="3"/>
      <c r="EO1209" s="3"/>
      <c r="EP1209" s="3"/>
      <c r="EQ1209" s="3"/>
      <c r="ER1209" s="3"/>
      <c r="ES1209" s="3"/>
      <c r="ET1209" s="3"/>
      <c r="EU1209" s="3"/>
      <c r="EV1209" s="3"/>
      <c r="EW1209" s="3"/>
      <c r="EX1209" s="3"/>
      <c r="EY1209" s="3"/>
      <c r="EZ1209" s="3"/>
      <c r="FA1209" s="3"/>
      <c r="FB1209" s="3"/>
      <c r="FC1209" s="3"/>
      <c r="FD1209" s="3"/>
      <c r="FE1209" s="3"/>
      <c r="FF1209" s="3"/>
      <c r="FG1209" s="3"/>
      <c r="FH1209" s="3"/>
      <c r="FI1209" s="3"/>
      <c r="FJ1209" s="3"/>
      <c r="FK1209" s="3"/>
      <c r="FL1209" s="3"/>
      <c r="FM1209" s="3"/>
      <c r="FN1209" s="3"/>
      <c r="FO1209" s="3"/>
      <c r="FP1209" s="3"/>
      <c r="FQ1209" s="3"/>
      <c r="FR1209" s="3"/>
      <c r="FS1209" s="3"/>
      <c r="FT1209" s="3"/>
      <c r="FU1209" s="3"/>
      <c r="FV1209" s="3"/>
      <c r="FW1209" s="3"/>
      <c r="FX1209" s="3"/>
      <c r="FY1209" s="3"/>
      <c r="FZ1209" s="3"/>
      <c r="GA1209" s="3"/>
      <c r="GB1209" s="3"/>
      <c r="GC1209" s="3"/>
      <c r="GD1209" s="3"/>
      <c r="GE1209" s="3"/>
      <c r="GF1209" s="3"/>
      <c r="GG1209" s="3"/>
      <c r="GH1209" s="3"/>
      <c r="GI1209" s="3"/>
      <c r="GJ1209" s="3"/>
      <c r="GK1209" s="3"/>
      <c r="GL1209" s="3"/>
      <c r="GM1209" s="3"/>
      <c r="GN1209" s="3"/>
      <c r="GO1209" s="3"/>
      <c r="GP1209" s="3"/>
      <c r="GQ1209" s="3"/>
      <c r="GR1209" s="3"/>
      <c r="GS1209" s="3"/>
      <c r="GT1209" s="3"/>
      <c r="GU1209" s="3"/>
      <c r="GV1209" s="3"/>
      <c r="GW1209" s="3"/>
      <c r="GX1209" s="3"/>
      <c r="GY1209" s="3"/>
      <c r="GZ1209" s="3"/>
      <c r="HA1209" s="3"/>
      <c r="HB1209" s="3"/>
      <c r="HC1209" s="3"/>
      <c r="HD1209" s="3"/>
      <c r="HE1209" s="3"/>
      <c r="HF1209" s="3"/>
      <c r="HG1209" s="3"/>
      <c r="HH1209" s="3"/>
      <c r="HI1209" s="3"/>
      <c r="HJ1209" s="3"/>
      <c r="HK1209" s="3"/>
      <c r="HL1209" s="3"/>
      <c r="HM1209" s="3"/>
      <c r="HN1209" s="3"/>
      <c r="HO1209" s="3"/>
      <c r="HP1209" s="3"/>
      <c r="HQ1209" s="3"/>
      <c r="HR1209" s="3"/>
      <c r="HS1209" s="3"/>
      <c r="HT1209" s="3"/>
      <c r="HU1209" s="3"/>
      <c r="HV1209" s="3"/>
      <c r="HW1209" s="3"/>
      <c r="HX1209" s="3"/>
      <c r="HY1209" s="3"/>
      <c r="HZ1209" s="3"/>
      <c r="IA1209" s="3"/>
      <c r="IB1209" s="3"/>
      <c r="IC1209" s="3"/>
      <c r="ID1209" s="3"/>
      <c r="IE1209" s="3"/>
      <c r="IF1209" s="3"/>
      <c r="IG1209" s="3"/>
      <c r="IH1209" s="3"/>
      <c r="II1209" s="3"/>
      <c r="IJ1209" s="3"/>
      <c r="IK1209" s="3"/>
      <c r="IL1209" s="3"/>
      <c r="IM1209" s="3"/>
      <c r="IN1209" s="3"/>
    </row>
    <row r="1210" spans="1:248" s="19" customFormat="1" x14ac:dyDescent="0.15">
      <c r="A1210" s="57"/>
      <c r="B1210" s="3"/>
      <c r="C1210" s="3"/>
      <c r="D1210" s="3"/>
      <c r="E1210" s="3"/>
      <c r="F1210" s="3"/>
      <c r="G1210" s="3"/>
      <c r="H1210" s="26"/>
      <c r="I1210" s="26"/>
      <c r="J1210" s="3"/>
      <c r="K1210" s="26"/>
      <c r="L1210" s="3"/>
      <c r="M1210" s="3"/>
      <c r="N1210" s="3"/>
      <c r="O1210" s="3"/>
      <c r="P1210" s="3"/>
      <c r="Q1210" s="3"/>
      <c r="R1210" s="3"/>
      <c r="S1210" s="3"/>
      <c r="T1210" s="3"/>
      <c r="U1210" s="3"/>
      <c r="V1210" s="3"/>
      <c r="W1210" s="3"/>
      <c r="X1210" s="3"/>
      <c r="Y1210" s="3"/>
      <c r="Z1210" s="3"/>
      <c r="AA1210" s="3"/>
      <c r="AB1210" s="26"/>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c r="CA1210" s="3"/>
      <c r="CB1210" s="3"/>
      <c r="CC1210" s="3"/>
      <c r="CD1210" s="3"/>
      <c r="CE1210" s="3"/>
      <c r="CF1210" s="3"/>
      <c r="CG1210" s="3"/>
      <c r="CH1210" s="3"/>
      <c r="CI1210" s="3"/>
      <c r="CJ1210" s="3"/>
      <c r="CK1210" s="3"/>
      <c r="CL1210" s="3"/>
      <c r="CM1210" s="3"/>
      <c r="CN1210" s="3"/>
      <c r="CO1210" s="3"/>
      <c r="CP1210" s="3"/>
      <c r="CQ1210" s="3"/>
      <c r="CR1210" s="3"/>
      <c r="CS1210" s="3"/>
      <c r="CT1210" s="3"/>
      <c r="CU1210" s="3"/>
      <c r="CV1210" s="3"/>
      <c r="CW1210" s="3"/>
      <c r="CX1210" s="3"/>
      <c r="CY1210" s="3"/>
      <c r="CZ1210" s="3"/>
      <c r="DA1210" s="3"/>
      <c r="DB1210" s="3"/>
      <c r="DC1210" s="3"/>
      <c r="DD1210" s="3"/>
      <c r="DE1210" s="3"/>
      <c r="DF1210" s="3"/>
      <c r="DG1210" s="3"/>
      <c r="DH1210" s="3"/>
      <c r="DI1210" s="3"/>
      <c r="DJ1210" s="3"/>
      <c r="DK1210" s="3"/>
      <c r="DL1210" s="3"/>
      <c r="DM1210" s="3"/>
      <c r="DN1210" s="3"/>
      <c r="DO1210" s="3"/>
      <c r="DP1210" s="3"/>
      <c r="DQ1210" s="3"/>
      <c r="DR1210" s="3"/>
      <c r="DS1210" s="3"/>
      <c r="DT1210" s="3"/>
      <c r="DU1210" s="3"/>
      <c r="DV1210" s="3"/>
      <c r="DW1210" s="3"/>
      <c r="DX1210" s="3"/>
      <c r="DY1210" s="3"/>
      <c r="DZ1210" s="3"/>
      <c r="EA1210" s="3"/>
      <c r="EB1210" s="3"/>
      <c r="EC1210" s="3"/>
      <c r="ED1210" s="3"/>
      <c r="EE1210" s="3"/>
      <c r="EF1210" s="3"/>
      <c r="EG1210" s="3"/>
      <c r="EH1210" s="3"/>
      <c r="EI1210" s="3"/>
      <c r="EJ1210" s="3"/>
      <c r="EK1210" s="3"/>
      <c r="EL1210" s="3"/>
      <c r="EM1210" s="3"/>
      <c r="EN1210" s="3"/>
      <c r="EO1210" s="3"/>
      <c r="EP1210" s="3"/>
      <c r="EQ1210" s="3"/>
      <c r="ER1210" s="3"/>
      <c r="ES1210" s="3"/>
      <c r="ET1210" s="3"/>
      <c r="EU1210" s="3"/>
      <c r="EV1210" s="3"/>
      <c r="EW1210" s="3"/>
      <c r="EX1210" s="3"/>
      <c r="EY1210" s="3"/>
      <c r="EZ1210" s="3"/>
      <c r="FA1210" s="3"/>
      <c r="FB1210" s="3"/>
      <c r="FC1210" s="3"/>
      <c r="FD1210" s="3"/>
      <c r="FE1210" s="3"/>
      <c r="FF1210" s="3"/>
      <c r="FG1210" s="3"/>
      <c r="FH1210" s="3"/>
      <c r="FI1210" s="3"/>
      <c r="FJ1210" s="3"/>
      <c r="FK1210" s="3"/>
      <c r="FL1210" s="3"/>
      <c r="FM1210" s="3"/>
      <c r="FN1210" s="3"/>
      <c r="FO1210" s="3"/>
      <c r="FP1210" s="3"/>
      <c r="FQ1210" s="3"/>
      <c r="FR1210" s="3"/>
      <c r="FS1210" s="3"/>
      <c r="FT1210" s="3"/>
      <c r="FU1210" s="3"/>
      <c r="FV1210" s="3"/>
      <c r="FW1210" s="3"/>
      <c r="FX1210" s="3"/>
      <c r="FY1210" s="3"/>
      <c r="FZ1210" s="3"/>
      <c r="GA1210" s="3"/>
      <c r="GB1210" s="3"/>
      <c r="GC1210" s="3"/>
      <c r="GD1210" s="3"/>
      <c r="GE1210" s="3"/>
      <c r="GF1210" s="3"/>
      <c r="GG1210" s="3"/>
      <c r="GH1210" s="3"/>
      <c r="GI1210" s="3"/>
      <c r="GJ1210" s="3"/>
      <c r="GK1210" s="3"/>
      <c r="GL1210" s="3"/>
      <c r="GM1210" s="3"/>
      <c r="GN1210" s="3"/>
      <c r="GO1210" s="3"/>
      <c r="GP1210" s="3"/>
      <c r="GQ1210" s="3"/>
      <c r="GR1210" s="3"/>
      <c r="GS1210" s="3"/>
      <c r="GT1210" s="3"/>
      <c r="GU1210" s="3"/>
      <c r="GV1210" s="3"/>
      <c r="GW1210" s="3"/>
      <c r="GX1210" s="3"/>
      <c r="GY1210" s="3"/>
      <c r="GZ1210" s="3"/>
      <c r="HA1210" s="3"/>
      <c r="HB1210" s="3"/>
      <c r="HC1210" s="3"/>
      <c r="HD1210" s="3"/>
      <c r="HE1210" s="3"/>
      <c r="HF1210" s="3"/>
      <c r="HG1210" s="3"/>
      <c r="HH1210" s="3"/>
      <c r="HI1210" s="3"/>
      <c r="HJ1210" s="3"/>
      <c r="HK1210" s="3"/>
      <c r="HL1210" s="3"/>
      <c r="HM1210" s="3"/>
      <c r="HN1210" s="3"/>
      <c r="HO1210" s="3"/>
      <c r="HP1210" s="3"/>
      <c r="HQ1210" s="3"/>
      <c r="HR1210" s="3"/>
      <c r="HS1210" s="3"/>
      <c r="HT1210" s="3"/>
      <c r="HU1210" s="3"/>
      <c r="HV1210" s="3"/>
      <c r="HW1210" s="3"/>
      <c r="HX1210" s="3"/>
      <c r="HY1210" s="3"/>
      <c r="HZ1210" s="3"/>
      <c r="IA1210" s="3"/>
      <c r="IB1210" s="3"/>
      <c r="IC1210" s="3"/>
      <c r="ID1210" s="3"/>
      <c r="IE1210" s="3"/>
      <c r="IF1210" s="3"/>
      <c r="IG1210" s="3"/>
      <c r="IH1210" s="3"/>
      <c r="II1210" s="3"/>
      <c r="IJ1210" s="3"/>
      <c r="IK1210" s="3"/>
      <c r="IL1210" s="3"/>
      <c r="IM1210" s="3"/>
      <c r="IN1210" s="3"/>
    </row>
    <row r="1211" spans="1:248" s="19" customFormat="1" x14ac:dyDescent="0.15">
      <c r="A1211" s="57"/>
      <c r="B1211" s="3"/>
      <c r="C1211" s="3"/>
      <c r="D1211" s="3"/>
      <c r="E1211" s="3"/>
      <c r="F1211" s="3"/>
      <c r="G1211" s="3"/>
      <c r="H1211" s="26"/>
      <c r="I1211" s="26"/>
      <c r="J1211" s="3"/>
      <c r="K1211" s="26"/>
      <c r="L1211" s="3"/>
      <c r="M1211" s="3"/>
      <c r="N1211" s="3"/>
      <c r="O1211" s="3"/>
      <c r="P1211" s="3"/>
      <c r="Q1211" s="3"/>
      <c r="R1211" s="3"/>
      <c r="S1211" s="3"/>
      <c r="T1211" s="3"/>
      <c r="U1211" s="3"/>
      <c r="V1211" s="3"/>
      <c r="W1211" s="3"/>
      <c r="X1211" s="3"/>
      <c r="Y1211" s="3"/>
      <c r="Z1211" s="3"/>
      <c r="AA1211" s="3"/>
      <c r="AB1211" s="26"/>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c r="CF1211" s="3"/>
      <c r="CG1211" s="3"/>
      <c r="CH1211" s="3"/>
      <c r="CI1211" s="3"/>
      <c r="CJ1211" s="3"/>
      <c r="CK1211" s="3"/>
      <c r="CL1211" s="3"/>
      <c r="CM1211" s="3"/>
      <c r="CN1211" s="3"/>
      <c r="CO1211" s="3"/>
      <c r="CP1211" s="3"/>
      <c r="CQ1211" s="3"/>
      <c r="CR1211" s="3"/>
      <c r="CS1211" s="3"/>
      <c r="CT1211" s="3"/>
      <c r="CU1211" s="3"/>
      <c r="CV1211" s="3"/>
      <c r="CW1211" s="3"/>
      <c r="CX1211" s="3"/>
      <c r="CY1211" s="3"/>
      <c r="CZ1211" s="3"/>
      <c r="DA1211" s="3"/>
      <c r="DB1211" s="3"/>
      <c r="DC1211" s="3"/>
      <c r="DD1211" s="3"/>
      <c r="DE1211" s="3"/>
      <c r="DF1211" s="3"/>
      <c r="DG1211" s="3"/>
      <c r="DH1211" s="3"/>
      <c r="DI1211" s="3"/>
      <c r="DJ1211" s="3"/>
      <c r="DK1211" s="3"/>
      <c r="DL1211" s="3"/>
      <c r="DM1211" s="3"/>
      <c r="DN1211" s="3"/>
      <c r="DO1211" s="3"/>
      <c r="DP1211" s="3"/>
      <c r="DQ1211" s="3"/>
      <c r="DR1211" s="3"/>
      <c r="DS1211" s="3"/>
      <c r="DT1211" s="3"/>
      <c r="DU1211" s="3"/>
      <c r="DV1211" s="3"/>
      <c r="DW1211" s="3"/>
      <c r="DX1211" s="3"/>
      <c r="DY1211" s="3"/>
      <c r="DZ1211" s="3"/>
      <c r="EA1211" s="3"/>
      <c r="EB1211" s="3"/>
      <c r="EC1211" s="3"/>
      <c r="ED1211" s="3"/>
      <c r="EE1211" s="3"/>
      <c r="EF1211" s="3"/>
      <c r="EG1211" s="3"/>
      <c r="EH1211" s="3"/>
      <c r="EI1211" s="3"/>
      <c r="EJ1211" s="3"/>
      <c r="EK1211" s="3"/>
      <c r="EL1211" s="3"/>
      <c r="EM1211" s="3"/>
      <c r="EN1211" s="3"/>
      <c r="EO1211" s="3"/>
      <c r="EP1211" s="3"/>
      <c r="EQ1211" s="3"/>
      <c r="ER1211" s="3"/>
      <c r="ES1211" s="3"/>
      <c r="ET1211" s="3"/>
      <c r="EU1211" s="3"/>
      <c r="EV1211" s="3"/>
      <c r="EW1211" s="3"/>
      <c r="EX1211" s="3"/>
      <c r="EY1211" s="3"/>
      <c r="EZ1211" s="3"/>
      <c r="FA1211" s="3"/>
      <c r="FB1211" s="3"/>
      <c r="FC1211" s="3"/>
      <c r="FD1211" s="3"/>
      <c r="FE1211" s="3"/>
      <c r="FF1211" s="3"/>
      <c r="FG1211" s="3"/>
      <c r="FH1211" s="3"/>
      <c r="FI1211" s="3"/>
      <c r="FJ1211" s="3"/>
      <c r="FK1211" s="3"/>
      <c r="FL1211" s="3"/>
      <c r="FM1211" s="3"/>
      <c r="FN1211" s="3"/>
      <c r="FO1211" s="3"/>
      <c r="FP1211" s="3"/>
      <c r="FQ1211" s="3"/>
      <c r="FR1211" s="3"/>
      <c r="FS1211" s="3"/>
      <c r="FT1211" s="3"/>
      <c r="FU1211" s="3"/>
      <c r="FV1211" s="3"/>
      <c r="FW1211" s="3"/>
      <c r="FX1211" s="3"/>
      <c r="FY1211" s="3"/>
      <c r="FZ1211" s="3"/>
      <c r="GA1211" s="3"/>
      <c r="GB1211" s="3"/>
      <c r="GC1211" s="3"/>
      <c r="GD1211" s="3"/>
      <c r="GE1211" s="3"/>
      <c r="GF1211" s="3"/>
      <c r="GG1211" s="3"/>
      <c r="GH1211" s="3"/>
      <c r="GI1211" s="3"/>
      <c r="GJ1211" s="3"/>
      <c r="GK1211" s="3"/>
      <c r="GL1211" s="3"/>
      <c r="GM1211" s="3"/>
      <c r="GN1211" s="3"/>
      <c r="GO1211" s="3"/>
      <c r="GP1211" s="3"/>
      <c r="GQ1211" s="3"/>
      <c r="GR1211" s="3"/>
      <c r="GS1211" s="3"/>
      <c r="GT1211" s="3"/>
      <c r="GU1211" s="3"/>
      <c r="GV1211" s="3"/>
      <c r="GW1211" s="3"/>
      <c r="GX1211" s="3"/>
      <c r="GY1211" s="3"/>
      <c r="GZ1211" s="3"/>
      <c r="HA1211" s="3"/>
      <c r="HB1211" s="3"/>
      <c r="HC1211" s="3"/>
      <c r="HD1211" s="3"/>
      <c r="HE1211" s="3"/>
      <c r="HF1211" s="3"/>
      <c r="HG1211" s="3"/>
      <c r="HH1211" s="3"/>
      <c r="HI1211" s="3"/>
      <c r="HJ1211" s="3"/>
      <c r="HK1211" s="3"/>
      <c r="HL1211" s="3"/>
      <c r="HM1211" s="3"/>
      <c r="HN1211" s="3"/>
      <c r="HO1211" s="3"/>
      <c r="HP1211" s="3"/>
      <c r="HQ1211" s="3"/>
      <c r="HR1211" s="3"/>
      <c r="HS1211" s="3"/>
      <c r="HT1211" s="3"/>
      <c r="HU1211" s="3"/>
      <c r="HV1211" s="3"/>
      <c r="HW1211" s="3"/>
      <c r="HX1211" s="3"/>
      <c r="HY1211" s="3"/>
      <c r="HZ1211" s="3"/>
      <c r="IA1211" s="3"/>
      <c r="IB1211" s="3"/>
      <c r="IC1211" s="3"/>
      <c r="ID1211" s="3"/>
      <c r="IE1211" s="3"/>
      <c r="IF1211" s="3"/>
      <c r="IG1211" s="3"/>
      <c r="IH1211" s="3"/>
      <c r="II1211" s="3"/>
      <c r="IJ1211" s="3"/>
      <c r="IK1211" s="3"/>
      <c r="IL1211" s="3"/>
      <c r="IM1211" s="3"/>
      <c r="IN1211" s="3"/>
    </row>
    <row r="1212" spans="1:248" s="19" customFormat="1" x14ac:dyDescent="0.15">
      <c r="A1212" s="57"/>
      <c r="B1212" s="3"/>
      <c r="C1212" s="3"/>
      <c r="D1212" s="3"/>
      <c r="E1212" s="3"/>
      <c r="F1212" s="3"/>
      <c r="G1212" s="3"/>
      <c r="H1212" s="26"/>
      <c r="I1212" s="26"/>
      <c r="J1212" s="3"/>
      <c r="K1212" s="26"/>
      <c r="L1212" s="3"/>
      <c r="M1212" s="3"/>
      <c r="N1212" s="3"/>
      <c r="O1212" s="3"/>
      <c r="P1212" s="3"/>
      <c r="Q1212" s="3"/>
      <c r="R1212" s="3"/>
      <c r="S1212" s="3"/>
      <c r="T1212" s="3"/>
      <c r="U1212" s="3"/>
      <c r="V1212" s="3"/>
      <c r="W1212" s="3"/>
      <c r="X1212" s="3"/>
      <c r="Y1212" s="3"/>
      <c r="Z1212" s="3"/>
      <c r="AA1212" s="3"/>
      <c r="AB1212" s="26"/>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c r="CA1212" s="3"/>
      <c r="CB1212" s="3"/>
      <c r="CC1212" s="3"/>
      <c r="CD1212" s="3"/>
      <c r="CE1212" s="3"/>
      <c r="CF1212" s="3"/>
      <c r="CG1212" s="3"/>
      <c r="CH1212" s="3"/>
      <c r="CI1212" s="3"/>
      <c r="CJ1212" s="3"/>
      <c r="CK1212" s="3"/>
      <c r="CL1212" s="3"/>
      <c r="CM1212" s="3"/>
      <c r="CN1212" s="3"/>
      <c r="CO1212" s="3"/>
      <c r="CP1212" s="3"/>
      <c r="CQ1212" s="3"/>
      <c r="CR1212" s="3"/>
      <c r="CS1212" s="3"/>
      <c r="CT1212" s="3"/>
      <c r="CU1212" s="3"/>
      <c r="CV1212" s="3"/>
      <c r="CW1212" s="3"/>
      <c r="CX1212" s="3"/>
      <c r="CY1212" s="3"/>
      <c r="CZ1212" s="3"/>
      <c r="DA1212" s="3"/>
      <c r="DB1212" s="3"/>
      <c r="DC1212" s="3"/>
      <c r="DD1212" s="3"/>
      <c r="DE1212" s="3"/>
      <c r="DF1212" s="3"/>
      <c r="DG1212" s="3"/>
      <c r="DH1212" s="3"/>
      <c r="DI1212" s="3"/>
      <c r="DJ1212" s="3"/>
      <c r="DK1212" s="3"/>
      <c r="DL1212" s="3"/>
      <c r="DM1212" s="3"/>
      <c r="DN1212" s="3"/>
      <c r="DO1212" s="3"/>
      <c r="DP1212" s="3"/>
      <c r="DQ1212" s="3"/>
      <c r="DR1212" s="3"/>
      <c r="DS1212" s="3"/>
      <c r="DT1212" s="3"/>
      <c r="DU1212" s="3"/>
      <c r="DV1212" s="3"/>
      <c r="DW1212" s="3"/>
      <c r="DX1212" s="3"/>
      <c r="DY1212" s="3"/>
      <c r="DZ1212" s="3"/>
      <c r="EA1212" s="3"/>
      <c r="EB1212" s="3"/>
      <c r="EC1212" s="3"/>
      <c r="ED1212" s="3"/>
      <c r="EE1212" s="3"/>
      <c r="EF1212" s="3"/>
      <c r="EG1212" s="3"/>
      <c r="EH1212" s="3"/>
      <c r="EI1212" s="3"/>
      <c r="EJ1212" s="3"/>
      <c r="EK1212" s="3"/>
      <c r="EL1212" s="3"/>
      <c r="EM1212" s="3"/>
      <c r="EN1212" s="3"/>
      <c r="EO1212" s="3"/>
      <c r="EP1212" s="3"/>
      <c r="EQ1212" s="3"/>
      <c r="ER1212" s="3"/>
      <c r="ES1212" s="3"/>
      <c r="ET1212" s="3"/>
      <c r="EU1212" s="3"/>
      <c r="EV1212" s="3"/>
      <c r="EW1212" s="3"/>
      <c r="EX1212" s="3"/>
      <c r="EY1212" s="3"/>
      <c r="EZ1212" s="3"/>
      <c r="FA1212" s="3"/>
      <c r="FB1212" s="3"/>
      <c r="FC1212" s="3"/>
      <c r="FD1212" s="3"/>
      <c r="FE1212" s="3"/>
      <c r="FF1212" s="3"/>
      <c r="FG1212" s="3"/>
      <c r="FH1212" s="3"/>
      <c r="FI1212" s="3"/>
      <c r="FJ1212" s="3"/>
      <c r="FK1212" s="3"/>
      <c r="FL1212" s="3"/>
      <c r="FM1212" s="3"/>
      <c r="FN1212" s="3"/>
      <c r="FO1212" s="3"/>
      <c r="FP1212" s="3"/>
      <c r="FQ1212" s="3"/>
      <c r="FR1212" s="3"/>
      <c r="FS1212" s="3"/>
      <c r="FT1212" s="3"/>
      <c r="FU1212" s="3"/>
      <c r="FV1212" s="3"/>
      <c r="FW1212" s="3"/>
      <c r="FX1212" s="3"/>
      <c r="FY1212" s="3"/>
      <c r="FZ1212" s="3"/>
      <c r="GA1212" s="3"/>
      <c r="GB1212" s="3"/>
      <c r="GC1212" s="3"/>
      <c r="GD1212" s="3"/>
      <c r="GE1212" s="3"/>
      <c r="GF1212" s="3"/>
      <c r="GG1212" s="3"/>
      <c r="GH1212" s="3"/>
      <c r="GI1212" s="3"/>
      <c r="GJ1212" s="3"/>
      <c r="GK1212" s="3"/>
      <c r="GL1212" s="3"/>
      <c r="GM1212" s="3"/>
      <c r="GN1212" s="3"/>
      <c r="GO1212" s="3"/>
      <c r="GP1212" s="3"/>
      <c r="GQ1212" s="3"/>
      <c r="GR1212" s="3"/>
      <c r="GS1212" s="3"/>
      <c r="GT1212" s="3"/>
      <c r="GU1212" s="3"/>
      <c r="GV1212" s="3"/>
      <c r="GW1212" s="3"/>
      <c r="GX1212" s="3"/>
      <c r="GY1212" s="3"/>
      <c r="GZ1212" s="3"/>
      <c r="HA1212" s="3"/>
      <c r="HB1212" s="3"/>
      <c r="HC1212" s="3"/>
      <c r="HD1212" s="3"/>
      <c r="HE1212" s="3"/>
      <c r="HF1212" s="3"/>
      <c r="HG1212" s="3"/>
      <c r="HH1212" s="3"/>
      <c r="HI1212" s="3"/>
      <c r="HJ1212" s="3"/>
      <c r="HK1212" s="3"/>
      <c r="HL1212" s="3"/>
      <c r="HM1212" s="3"/>
      <c r="HN1212" s="3"/>
      <c r="HO1212" s="3"/>
      <c r="HP1212" s="3"/>
      <c r="HQ1212" s="3"/>
      <c r="HR1212" s="3"/>
      <c r="HS1212" s="3"/>
      <c r="HT1212" s="3"/>
      <c r="HU1212" s="3"/>
      <c r="HV1212" s="3"/>
      <c r="HW1212" s="3"/>
      <c r="HX1212" s="3"/>
      <c r="HY1212" s="3"/>
      <c r="HZ1212" s="3"/>
      <c r="IA1212" s="3"/>
      <c r="IB1212" s="3"/>
      <c r="IC1212" s="3"/>
      <c r="ID1212" s="3"/>
      <c r="IE1212" s="3"/>
      <c r="IF1212" s="3"/>
      <c r="IG1212" s="3"/>
      <c r="IH1212" s="3"/>
      <c r="II1212" s="3"/>
      <c r="IJ1212" s="3"/>
      <c r="IK1212" s="3"/>
      <c r="IL1212" s="3"/>
      <c r="IM1212" s="3"/>
      <c r="IN1212" s="3"/>
    </row>
    <row r="1213" spans="1:248" s="19" customFormat="1" x14ac:dyDescent="0.15">
      <c r="A1213" s="57"/>
      <c r="B1213" s="3"/>
      <c r="C1213" s="3"/>
      <c r="D1213" s="3"/>
      <c r="E1213" s="3"/>
      <c r="F1213" s="3"/>
      <c r="G1213" s="3"/>
      <c r="H1213" s="26"/>
      <c r="I1213" s="26"/>
      <c r="J1213" s="3"/>
      <c r="K1213" s="26"/>
      <c r="L1213" s="3"/>
      <c r="M1213" s="3"/>
      <c r="N1213" s="3"/>
      <c r="O1213" s="3"/>
      <c r="P1213" s="3"/>
      <c r="Q1213" s="3"/>
      <c r="R1213" s="3"/>
      <c r="S1213" s="3"/>
      <c r="T1213" s="3"/>
      <c r="U1213" s="3"/>
      <c r="V1213" s="3"/>
      <c r="W1213" s="3"/>
      <c r="X1213" s="3"/>
      <c r="Y1213" s="3"/>
      <c r="Z1213" s="3"/>
      <c r="AA1213" s="3"/>
      <c r="AB1213" s="26"/>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3"/>
      <c r="CE1213" s="3"/>
      <c r="CF1213" s="3"/>
      <c r="CG1213" s="3"/>
      <c r="CH1213" s="3"/>
      <c r="CI1213" s="3"/>
      <c r="CJ1213" s="3"/>
      <c r="CK1213" s="3"/>
      <c r="CL1213" s="3"/>
      <c r="CM1213" s="3"/>
      <c r="CN1213" s="3"/>
      <c r="CO1213" s="3"/>
      <c r="CP1213" s="3"/>
      <c r="CQ1213" s="3"/>
      <c r="CR1213" s="3"/>
      <c r="CS1213" s="3"/>
      <c r="CT1213" s="3"/>
      <c r="CU1213" s="3"/>
      <c r="CV1213" s="3"/>
      <c r="CW1213" s="3"/>
      <c r="CX1213" s="3"/>
      <c r="CY1213" s="3"/>
      <c r="CZ1213" s="3"/>
      <c r="DA1213" s="3"/>
      <c r="DB1213" s="3"/>
      <c r="DC1213" s="3"/>
      <c r="DD1213" s="3"/>
      <c r="DE1213" s="3"/>
      <c r="DF1213" s="3"/>
      <c r="DG1213" s="3"/>
      <c r="DH1213" s="3"/>
      <c r="DI1213" s="3"/>
      <c r="DJ1213" s="3"/>
      <c r="DK1213" s="3"/>
      <c r="DL1213" s="3"/>
      <c r="DM1213" s="3"/>
      <c r="DN1213" s="3"/>
      <c r="DO1213" s="3"/>
      <c r="DP1213" s="3"/>
      <c r="DQ1213" s="3"/>
      <c r="DR1213" s="3"/>
      <c r="DS1213" s="3"/>
      <c r="DT1213" s="3"/>
      <c r="DU1213" s="3"/>
      <c r="DV1213" s="3"/>
      <c r="DW1213" s="3"/>
      <c r="DX1213" s="3"/>
      <c r="DY1213" s="3"/>
      <c r="DZ1213" s="3"/>
      <c r="EA1213" s="3"/>
      <c r="EB1213" s="3"/>
      <c r="EC1213" s="3"/>
      <c r="ED1213" s="3"/>
      <c r="EE1213" s="3"/>
      <c r="EF1213" s="3"/>
      <c r="EG1213" s="3"/>
      <c r="EH1213" s="3"/>
      <c r="EI1213" s="3"/>
      <c r="EJ1213" s="3"/>
      <c r="EK1213" s="3"/>
      <c r="EL1213" s="3"/>
      <c r="EM1213" s="3"/>
      <c r="EN1213" s="3"/>
      <c r="EO1213" s="3"/>
      <c r="EP1213" s="3"/>
      <c r="EQ1213" s="3"/>
      <c r="ER1213" s="3"/>
      <c r="ES1213" s="3"/>
      <c r="ET1213" s="3"/>
      <c r="EU1213" s="3"/>
      <c r="EV1213" s="3"/>
      <c r="EW1213" s="3"/>
      <c r="EX1213" s="3"/>
      <c r="EY1213" s="3"/>
      <c r="EZ1213" s="3"/>
      <c r="FA1213" s="3"/>
      <c r="FB1213" s="3"/>
      <c r="FC1213" s="3"/>
      <c r="FD1213" s="3"/>
      <c r="FE1213" s="3"/>
      <c r="FF1213" s="3"/>
      <c r="FG1213" s="3"/>
      <c r="FH1213" s="3"/>
      <c r="FI1213" s="3"/>
      <c r="FJ1213" s="3"/>
      <c r="FK1213" s="3"/>
      <c r="FL1213" s="3"/>
      <c r="FM1213" s="3"/>
      <c r="FN1213" s="3"/>
      <c r="FO1213" s="3"/>
      <c r="FP1213" s="3"/>
      <c r="FQ1213" s="3"/>
      <c r="FR1213" s="3"/>
      <c r="FS1213" s="3"/>
      <c r="FT1213" s="3"/>
      <c r="FU1213" s="3"/>
      <c r="FV1213" s="3"/>
      <c r="FW1213" s="3"/>
      <c r="FX1213" s="3"/>
      <c r="FY1213" s="3"/>
      <c r="FZ1213" s="3"/>
      <c r="GA1213" s="3"/>
      <c r="GB1213" s="3"/>
      <c r="GC1213" s="3"/>
      <c r="GD1213" s="3"/>
      <c r="GE1213" s="3"/>
      <c r="GF1213" s="3"/>
      <c r="GG1213" s="3"/>
      <c r="GH1213" s="3"/>
      <c r="GI1213" s="3"/>
      <c r="GJ1213" s="3"/>
      <c r="GK1213" s="3"/>
      <c r="GL1213" s="3"/>
      <c r="GM1213" s="3"/>
      <c r="GN1213" s="3"/>
      <c r="GO1213" s="3"/>
      <c r="GP1213" s="3"/>
      <c r="GQ1213" s="3"/>
      <c r="GR1213" s="3"/>
      <c r="GS1213" s="3"/>
      <c r="GT1213" s="3"/>
      <c r="GU1213" s="3"/>
      <c r="GV1213" s="3"/>
      <c r="GW1213" s="3"/>
      <c r="GX1213" s="3"/>
      <c r="GY1213" s="3"/>
      <c r="GZ1213" s="3"/>
      <c r="HA1213" s="3"/>
      <c r="HB1213" s="3"/>
      <c r="HC1213" s="3"/>
      <c r="HD1213" s="3"/>
      <c r="HE1213" s="3"/>
      <c r="HF1213" s="3"/>
      <c r="HG1213" s="3"/>
      <c r="HH1213" s="3"/>
      <c r="HI1213" s="3"/>
      <c r="HJ1213" s="3"/>
      <c r="HK1213" s="3"/>
      <c r="HL1213" s="3"/>
      <c r="HM1213" s="3"/>
      <c r="HN1213" s="3"/>
      <c r="HO1213" s="3"/>
      <c r="HP1213" s="3"/>
      <c r="HQ1213" s="3"/>
      <c r="HR1213" s="3"/>
      <c r="HS1213" s="3"/>
      <c r="HT1213" s="3"/>
      <c r="HU1213" s="3"/>
      <c r="HV1213" s="3"/>
      <c r="HW1213" s="3"/>
      <c r="HX1213" s="3"/>
      <c r="HY1213" s="3"/>
      <c r="HZ1213" s="3"/>
      <c r="IA1213" s="3"/>
      <c r="IB1213" s="3"/>
      <c r="IC1213" s="3"/>
      <c r="ID1213" s="3"/>
      <c r="IE1213" s="3"/>
      <c r="IF1213" s="3"/>
      <c r="IG1213" s="3"/>
      <c r="IH1213" s="3"/>
      <c r="II1213" s="3"/>
      <c r="IJ1213" s="3"/>
      <c r="IK1213" s="3"/>
      <c r="IL1213" s="3"/>
      <c r="IM1213" s="3"/>
      <c r="IN1213" s="3"/>
    </row>
    <row r="1214" spans="1:248" s="19" customFormat="1" x14ac:dyDescent="0.15">
      <c r="A1214" s="57"/>
      <c r="B1214" s="3"/>
      <c r="C1214" s="3"/>
      <c r="D1214" s="3"/>
      <c r="E1214" s="3"/>
      <c r="F1214" s="3"/>
      <c r="G1214" s="3"/>
      <c r="H1214" s="26"/>
      <c r="I1214" s="26"/>
      <c r="J1214" s="3"/>
      <c r="K1214" s="26"/>
      <c r="L1214" s="3"/>
      <c r="M1214" s="3"/>
      <c r="N1214" s="3"/>
      <c r="O1214" s="3"/>
      <c r="P1214" s="3"/>
      <c r="Q1214" s="3"/>
      <c r="R1214" s="3"/>
      <c r="S1214" s="3"/>
      <c r="T1214" s="3"/>
      <c r="U1214" s="3"/>
      <c r="V1214" s="3"/>
      <c r="W1214" s="3"/>
      <c r="X1214" s="3"/>
      <c r="Y1214" s="3"/>
      <c r="Z1214" s="3"/>
      <c r="AA1214" s="3"/>
      <c r="AB1214" s="26"/>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c r="CA1214" s="3"/>
      <c r="CB1214" s="3"/>
      <c r="CC1214" s="3"/>
      <c r="CD1214" s="3"/>
      <c r="CE1214" s="3"/>
      <c r="CF1214" s="3"/>
      <c r="CG1214" s="3"/>
      <c r="CH1214" s="3"/>
      <c r="CI1214" s="3"/>
      <c r="CJ1214" s="3"/>
      <c r="CK1214" s="3"/>
      <c r="CL1214" s="3"/>
      <c r="CM1214" s="3"/>
      <c r="CN1214" s="3"/>
      <c r="CO1214" s="3"/>
      <c r="CP1214" s="3"/>
      <c r="CQ1214" s="3"/>
      <c r="CR1214" s="3"/>
      <c r="CS1214" s="3"/>
      <c r="CT1214" s="3"/>
      <c r="CU1214" s="3"/>
      <c r="CV1214" s="3"/>
      <c r="CW1214" s="3"/>
      <c r="CX1214" s="3"/>
      <c r="CY1214" s="3"/>
      <c r="CZ1214" s="3"/>
      <c r="DA1214" s="3"/>
      <c r="DB1214" s="3"/>
      <c r="DC1214" s="3"/>
      <c r="DD1214" s="3"/>
      <c r="DE1214" s="3"/>
      <c r="DF1214" s="3"/>
      <c r="DG1214" s="3"/>
      <c r="DH1214" s="3"/>
      <c r="DI1214" s="3"/>
      <c r="DJ1214" s="3"/>
      <c r="DK1214" s="3"/>
      <c r="DL1214" s="3"/>
      <c r="DM1214" s="3"/>
      <c r="DN1214" s="3"/>
      <c r="DO1214" s="3"/>
      <c r="DP1214" s="3"/>
      <c r="DQ1214" s="3"/>
      <c r="DR1214" s="3"/>
      <c r="DS1214" s="3"/>
      <c r="DT1214" s="3"/>
      <c r="DU1214" s="3"/>
      <c r="DV1214" s="3"/>
      <c r="DW1214" s="3"/>
      <c r="DX1214" s="3"/>
      <c r="DY1214" s="3"/>
      <c r="DZ1214" s="3"/>
      <c r="EA1214" s="3"/>
      <c r="EB1214" s="3"/>
      <c r="EC1214" s="3"/>
      <c r="ED1214" s="3"/>
      <c r="EE1214" s="3"/>
      <c r="EF1214" s="3"/>
      <c r="EG1214" s="3"/>
      <c r="EH1214" s="3"/>
      <c r="EI1214" s="3"/>
      <c r="EJ1214" s="3"/>
      <c r="EK1214" s="3"/>
      <c r="EL1214" s="3"/>
      <c r="EM1214" s="3"/>
      <c r="EN1214" s="3"/>
      <c r="EO1214" s="3"/>
      <c r="EP1214" s="3"/>
      <c r="EQ1214" s="3"/>
      <c r="ER1214" s="3"/>
      <c r="ES1214" s="3"/>
      <c r="ET1214" s="3"/>
      <c r="EU1214" s="3"/>
      <c r="EV1214" s="3"/>
      <c r="EW1214" s="3"/>
      <c r="EX1214" s="3"/>
      <c r="EY1214" s="3"/>
      <c r="EZ1214" s="3"/>
      <c r="FA1214" s="3"/>
      <c r="FB1214" s="3"/>
      <c r="FC1214" s="3"/>
      <c r="FD1214" s="3"/>
      <c r="FE1214" s="3"/>
      <c r="FF1214" s="3"/>
      <c r="FG1214" s="3"/>
      <c r="FH1214" s="3"/>
      <c r="FI1214" s="3"/>
      <c r="FJ1214" s="3"/>
      <c r="FK1214" s="3"/>
      <c r="FL1214" s="3"/>
      <c r="FM1214" s="3"/>
      <c r="FN1214" s="3"/>
      <c r="FO1214" s="3"/>
      <c r="FP1214" s="3"/>
      <c r="FQ1214" s="3"/>
      <c r="FR1214" s="3"/>
      <c r="FS1214" s="3"/>
      <c r="FT1214" s="3"/>
      <c r="FU1214" s="3"/>
      <c r="FV1214" s="3"/>
      <c r="FW1214" s="3"/>
      <c r="FX1214" s="3"/>
      <c r="FY1214" s="3"/>
      <c r="FZ1214" s="3"/>
      <c r="GA1214" s="3"/>
      <c r="GB1214" s="3"/>
      <c r="GC1214" s="3"/>
      <c r="GD1214" s="3"/>
      <c r="GE1214" s="3"/>
      <c r="GF1214" s="3"/>
      <c r="GG1214" s="3"/>
      <c r="GH1214" s="3"/>
      <c r="GI1214" s="3"/>
      <c r="GJ1214" s="3"/>
      <c r="GK1214" s="3"/>
      <c r="GL1214" s="3"/>
      <c r="GM1214" s="3"/>
      <c r="GN1214" s="3"/>
      <c r="GO1214" s="3"/>
      <c r="GP1214" s="3"/>
      <c r="GQ1214" s="3"/>
      <c r="GR1214" s="3"/>
      <c r="GS1214" s="3"/>
      <c r="GT1214" s="3"/>
      <c r="GU1214" s="3"/>
      <c r="GV1214" s="3"/>
      <c r="GW1214" s="3"/>
      <c r="GX1214" s="3"/>
      <c r="GY1214" s="3"/>
      <c r="GZ1214" s="3"/>
      <c r="HA1214" s="3"/>
      <c r="HB1214" s="3"/>
      <c r="HC1214" s="3"/>
      <c r="HD1214" s="3"/>
      <c r="HE1214" s="3"/>
      <c r="HF1214" s="3"/>
      <c r="HG1214" s="3"/>
      <c r="HH1214" s="3"/>
      <c r="HI1214" s="3"/>
      <c r="HJ1214" s="3"/>
      <c r="HK1214" s="3"/>
      <c r="HL1214" s="3"/>
      <c r="HM1214" s="3"/>
      <c r="HN1214" s="3"/>
      <c r="HO1214" s="3"/>
      <c r="HP1214" s="3"/>
      <c r="HQ1214" s="3"/>
      <c r="HR1214" s="3"/>
      <c r="HS1214" s="3"/>
      <c r="HT1214" s="3"/>
      <c r="HU1214" s="3"/>
      <c r="HV1214" s="3"/>
      <c r="HW1214" s="3"/>
      <c r="HX1214" s="3"/>
      <c r="HY1214" s="3"/>
      <c r="HZ1214" s="3"/>
      <c r="IA1214" s="3"/>
      <c r="IB1214" s="3"/>
      <c r="IC1214" s="3"/>
      <c r="ID1214" s="3"/>
      <c r="IE1214" s="3"/>
      <c r="IF1214" s="3"/>
      <c r="IG1214" s="3"/>
      <c r="IH1214" s="3"/>
      <c r="II1214" s="3"/>
      <c r="IJ1214" s="3"/>
      <c r="IK1214" s="3"/>
      <c r="IL1214" s="3"/>
      <c r="IM1214" s="3"/>
      <c r="IN1214" s="3"/>
    </row>
    <row r="1215" spans="1:248" s="19" customFormat="1" x14ac:dyDescent="0.15">
      <c r="A1215" s="57"/>
      <c r="B1215" s="3"/>
      <c r="C1215" s="3"/>
      <c r="D1215" s="3"/>
      <c r="E1215" s="3"/>
      <c r="F1215" s="3"/>
      <c r="G1215" s="3"/>
      <c r="H1215" s="26"/>
      <c r="I1215" s="26"/>
      <c r="J1215" s="3"/>
      <c r="K1215" s="26"/>
      <c r="L1215" s="3"/>
      <c r="M1215" s="3"/>
      <c r="N1215" s="3"/>
      <c r="O1215" s="3"/>
      <c r="P1215" s="3"/>
      <c r="Q1215" s="3"/>
      <c r="R1215" s="3"/>
      <c r="S1215" s="3"/>
      <c r="T1215" s="3"/>
      <c r="U1215" s="3"/>
      <c r="V1215" s="3"/>
      <c r="W1215" s="3"/>
      <c r="X1215" s="3"/>
      <c r="Y1215" s="3"/>
      <c r="Z1215" s="3"/>
      <c r="AA1215" s="3"/>
      <c r="AB1215" s="26"/>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c r="CA1215" s="3"/>
      <c r="CB1215" s="3"/>
      <c r="CC1215" s="3"/>
      <c r="CD1215" s="3"/>
      <c r="CE1215" s="3"/>
      <c r="CF1215" s="3"/>
      <c r="CG1215" s="3"/>
      <c r="CH1215" s="3"/>
      <c r="CI1215" s="3"/>
      <c r="CJ1215" s="3"/>
      <c r="CK1215" s="3"/>
      <c r="CL1215" s="3"/>
      <c r="CM1215" s="3"/>
      <c r="CN1215" s="3"/>
      <c r="CO1215" s="3"/>
      <c r="CP1215" s="3"/>
      <c r="CQ1215" s="3"/>
      <c r="CR1215" s="3"/>
      <c r="CS1215" s="3"/>
      <c r="CT1215" s="3"/>
      <c r="CU1215" s="3"/>
      <c r="CV1215" s="3"/>
      <c r="CW1215" s="3"/>
      <c r="CX1215" s="3"/>
      <c r="CY1215" s="3"/>
      <c r="CZ1215" s="3"/>
      <c r="DA1215" s="3"/>
      <c r="DB1215" s="3"/>
      <c r="DC1215" s="3"/>
      <c r="DD1215" s="3"/>
      <c r="DE1215" s="3"/>
      <c r="DF1215" s="3"/>
      <c r="DG1215" s="3"/>
      <c r="DH1215" s="3"/>
      <c r="DI1215" s="3"/>
      <c r="DJ1215" s="3"/>
      <c r="DK1215" s="3"/>
      <c r="DL1215" s="3"/>
      <c r="DM1215" s="3"/>
      <c r="DN1215" s="3"/>
      <c r="DO1215" s="3"/>
      <c r="DP1215" s="3"/>
      <c r="DQ1215" s="3"/>
      <c r="DR1215" s="3"/>
      <c r="DS1215" s="3"/>
      <c r="DT1215" s="3"/>
      <c r="DU1215" s="3"/>
      <c r="DV1215" s="3"/>
      <c r="DW1215" s="3"/>
      <c r="DX1215" s="3"/>
      <c r="DY1215" s="3"/>
      <c r="DZ1215" s="3"/>
      <c r="EA1215" s="3"/>
      <c r="EB1215" s="3"/>
      <c r="EC1215" s="3"/>
      <c r="ED1215" s="3"/>
      <c r="EE1215" s="3"/>
      <c r="EF1215" s="3"/>
      <c r="EG1215" s="3"/>
      <c r="EH1215" s="3"/>
      <c r="EI1215" s="3"/>
      <c r="EJ1215" s="3"/>
      <c r="EK1215" s="3"/>
      <c r="EL1215" s="3"/>
      <c r="EM1215" s="3"/>
      <c r="EN1215" s="3"/>
      <c r="EO1215" s="3"/>
      <c r="EP1215" s="3"/>
      <c r="EQ1215" s="3"/>
      <c r="ER1215" s="3"/>
      <c r="ES1215" s="3"/>
      <c r="ET1215" s="3"/>
      <c r="EU1215" s="3"/>
      <c r="EV1215" s="3"/>
      <c r="EW1215" s="3"/>
      <c r="EX1215" s="3"/>
      <c r="EY1215" s="3"/>
      <c r="EZ1215" s="3"/>
      <c r="FA1215" s="3"/>
      <c r="FB1215" s="3"/>
      <c r="FC1215" s="3"/>
      <c r="FD1215" s="3"/>
      <c r="FE1215" s="3"/>
      <c r="FF1215" s="3"/>
      <c r="FG1215" s="3"/>
      <c r="FH1215" s="3"/>
      <c r="FI1215" s="3"/>
      <c r="FJ1215" s="3"/>
      <c r="FK1215" s="3"/>
      <c r="FL1215" s="3"/>
      <c r="FM1215" s="3"/>
      <c r="FN1215" s="3"/>
      <c r="FO1215" s="3"/>
      <c r="FP1215" s="3"/>
      <c r="FQ1215" s="3"/>
      <c r="FR1215" s="3"/>
      <c r="FS1215" s="3"/>
      <c r="FT1215" s="3"/>
      <c r="FU1215" s="3"/>
      <c r="FV1215" s="3"/>
      <c r="FW1215" s="3"/>
      <c r="FX1215" s="3"/>
      <c r="FY1215" s="3"/>
      <c r="FZ1215" s="3"/>
      <c r="GA1215" s="3"/>
      <c r="GB1215" s="3"/>
      <c r="GC1215" s="3"/>
      <c r="GD1215" s="3"/>
      <c r="GE1215" s="3"/>
      <c r="GF1215" s="3"/>
      <c r="GG1215" s="3"/>
      <c r="GH1215" s="3"/>
      <c r="GI1215" s="3"/>
      <c r="GJ1215" s="3"/>
      <c r="GK1215" s="3"/>
      <c r="GL1215" s="3"/>
      <c r="GM1215" s="3"/>
      <c r="GN1215" s="3"/>
      <c r="GO1215" s="3"/>
      <c r="GP1215" s="3"/>
      <c r="GQ1215" s="3"/>
      <c r="GR1215" s="3"/>
      <c r="GS1215" s="3"/>
      <c r="GT1215" s="3"/>
      <c r="GU1215" s="3"/>
      <c r="GV1215" s="3"/>
      <c r="GW1215" s="3"/>
      <c r="GX1215" s="3"/>
      <c r="GY1215" s="3"/>
      <c r="GZ1215" s="3"/>
      <c r="HA1215" s="3"/>
      <c r="HB1215" s="3"/>
      <c r="HC1215" s="3"/>
      <c r="HD1215" s="3"/>
      <c r="HE1215" s="3"/>
      <c r="HF1215" s="3"/>
      <c r="HG1215" s="3"/>
      <c r="HH1215" s="3"/>
      <c r="HI1215" s="3"/>
      <c r="HJ1215" s="3"/>
      <c r="HK1215" s="3"/>
      <c r="HL1215" s="3"/>
      <c r="HM1215" s="3"/>
      <c r="HN1215" s="3"/>
      <c r="HO1215" s="3"/>
      <c r="HP1215" s="3"/>
      <c r="HQ1215" s="3"/>
      <c r="HR1215" s="3"/>
      <c r="HS1215" s="3"/>
      <c r="HT1215" s="3"/>
      <c r="HU1215" s="3"/>
      <c r="HV1215" s="3"/>
      <c r="HW1215" s="3"/>
      <c r="HX1215" s="3"/>
      <c r="HY1215" s="3"/>
      <c r="HZ1215" s="3"/>
      <c r="IA1215" s="3"/>
      <c r="IB1215" s="3"/>
      <c r="IC1215" s="3"/>
      <c r="ID1215" s="3"/>
      <c r="IE1215" s="3"/>
      <c r="IF1215" s="3"/>
      <c r="IG1215" s="3"/>
      <c r="IH1215" s="3"/>
      <c r="II1215" s="3"/>
      <c r="IJ1215" s="3"/>
      <c r="IK1215" s="3"/>
      <c r="IL1215" s="3"/>
      <c r="IM1215" s="3"/>
      <c r="IN1215" s="3"/>
    </row>
    <row r="1216" spans="1:248" s="19" customFormat="1" x14ac:dyDescent="0.15">
      <c r="A1216" s="57"/>
      <c r="B1216" s="3"/>
      <c r="C1216" s="3"/>
      <c r="D1216" s="3"/>
      <c r="E1216" s="3"/>
      <c r="F1216" s="3"/>
      <c r="G1216" s="3"/>
      <c r="H1216" s="26"/>
      <c r="I1216" s="26"/>
      <c r="J1216" s="3"/>
      <c r="K1216" s="26"/>
      <c r="L1216" s="3"/>
      <c r="M1216" s="3"/>
      <c r="N1216" s="3"/>
      <c r="O1216" s="3"/>
      <c r="P1216" s="3"/>
      <c r="Q1216" s="3"/>
      <c r="R1216" s="3"/>
      <c r="S1216" s="3"/>
      <c r="T1216" s="3"/>
      <c r="U1216" s="3"/>
      <c r="V1216" s="3"/>
      <c r="W1216" s="3"/>
      <c r="X1216" s="3"/>
      <c r="Y1216" s="3"/>
      <c r="Z1216" s="3"/>
      <c r="AA1216" s="3"/>
      <c r="AB1216" s="26"/>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c r="CA1216" s="3"/>
      <c r="CB1216" s="3"/>
      <c r="CC1216" s="3"/>
      <c r="CD1216" s="3"/>
      <c r="CE1216" s="3"/>
      <c r="CF1216" s="3"/>
      <c r="CG1216" s="3"/>
      <c r="CH1216" s="3"/>
      <c r="CI1216" s="3"/>
      <c r="CJ1216" s="3"/>
      <c r="CK1216" s="3"/>
      <c r="CL1216" s="3"/>
      <c r="CM1216" s="3"/>
      <c r="CN1216" s="3"/>
      <c r="CO1216" s="3"/>
      <c r="CP1216" s="3"/>
      <c r="CQ1216" s="3"/>
      <c r="CR1216" s="3"/>
      <c r="CS1216" s="3"/>
      <c r="CT1216" s="3"/>
      <c r="CU1216" s="3"/>
      <c r="CV1216" s="3"/>
      <c r="CW1216" s="3"/>
      <c r="CX1216" s="3"/>
      <c r="CY1216" s="3"/>
      <c r="CZ1216" s="3"/>
      <c r="DA1216" s="3"/>
      <c r="DB1216" s="3"/>
      <c r="DC1216" s="3"/>
      <c r="DD1216" s="3"/>
      <c r="DE1216" s="3"/>
      <c r="DF1216" s="3"/>
      <c r="DG1216" s="3"/>
      <c r="DH1216" s="3"/>
      <c r="DI1216" s="3"/>
      <c r="DJ1216" s="3"/>
      <c r="DK1216" s="3"/>
      <c r="DL1216" s="3"/>
      <c r="DM1216" s="3"/>
      <c r="DN1216" s="3"/>
      <c r="DO1216" s="3"/>
      <c r="DP1216" s="3"/>
      <c r="DQ1216" s="3"/>
      <c r="DR1216" s="3"/>
      <c r="DS1216" s="3"/>
      <c r="DT1216" s="3"/>
      <c r="DU1216" s="3"/>
      <c r="DV1216" s="3"/>
      <c r="DW1216" s="3"/>
      <c r="DX1216" s="3"/>
      <c r="DY1216" s="3"/>
      <c r="DZ1216" s="3"/>
      <c r="EA1216" s="3"/>
      <c r="EB1216" s="3"/>
      <c r="EC1216" s="3"/>
      <c r="ED1216" s="3"/>
      <c r="EE1216" s="3"/>
      <c r="EF1216" s="3"/>
      <c r="EG1216" s="3"/>
      <c r="EH1216" s="3"/>
      <c r="EI1216" s="3"/>
      <c r="EJ1216" s="3"/>
      <c r="EK1216" s="3"/>
      <c r="EL1216" s="3"/>
      <c r="EM1216" s="3"/>
      <c r="EN1216" s="3"/>
      <c r="EO1216" s="3"/>
      <c r="EP1216" s="3"/>
      <c r="EQ1216" s="3"/>
      <c r="ER1216" s="3"/>
      <c r="ES1216" s="3"/>
      <c r="ET1216" s="3"/>
      <c r="EU1216" s="3"/>
      <c r="EV1216" s="3"/>
      <c r="EW1216" s="3"/>
      <c r="EX1216" s="3"/>
      <c r="EY1216" s="3"/>
      <c r="EZ1216" s="3"/>
      <c r="FA1216" s="3"/>
      <c r="FB1216" s="3"/>
      <c r="FC1216" s="3"/>
      <c r="FD1216" s="3"/>
      <c r="FE1216" s="3"/>
      <c r="FF1216" s="3"/>
      <c r="FG1216" s="3"/>
      <c r="FH1216" s="3"/>
      <c r="FI1216" s="3"/>
      <c r="FJ1216" s="3"/>
      <c r="FK1216" s="3"/>
      <c r="FL1216" s="3"/>
      <c r="FM1216" s="3"/>
      <c r="FN1216" s="3"/>
      <c r="FO1216" s="3"/>
      <c r="FP1216" s="3"/>
      <c r="FQ1216" s="3"/>
      <c r="FR1216" s="3"/>
      <c r="FS1216" s="3"/>
      <c r="FT1216" s="3"/>
      <c r="FU1216" s="3"/>
      <c r="FV1216" s="3"/>
      <c r="FW1216" s="3"/>
      <c r="FX1216" s="3"/>
      <c r="FY1216" s="3"/>
      <c r="FZ1216" s="3"/>
      <c r="GA1216" s="3"/>
      <c r="GB1216" s="3"/>
      <c r="GC1216" s="3"/>
      <c r="GD1216" s="3"/>
      <c r="GE1216" s="3"/>
      <c r="GF1216" s="3"/>
      <c r="GG1216" s="3"/>
      <c r="GH1216" s="3"/>
      <c r="GI1216" s="3"/>
      <c r="GJ1216" s="3"/>
      <c r="GK1216" s="3"/>
      <c r="GL1216" s="3"/>
      <c r="GM1216" s="3"/>
      <c r="GN1216" s="3"/>
      <c r="GO1216" s="3"/>
      <c r="GP1216" s="3"/>
      <c r="GQ1216" s="3"/>
      <c r="GR1216" s="3"/>
      <c r="GS1216" s="3"/>
      <c r="GT1216" s="3"/>
      <c r="GU1216" s="3"/>
      <c r="GV1216" s="3"/>
      <c r="GW1216" s="3"/>
      <c r="GX1216" s="3"/>
      <c r="GY1216" s="3"/>
      <c r="GZ1216" s="3"/>
      <c r="HA1216" s="3"/>
      <c r="HB1216" s="3"/>
      <c r="HC1216" s="3"/>
      <c r="HD1216" s="3"/>
      <c r="HE1216" s="3"/>
      <c r="HF1216" s="3"/>
      <c r="HG1216" s="3"/>
      <c r="HH1216" s="3"/>
      <c r="HI1216" s="3"/>
      <c r="HJ1216" s="3"/>
      <c r="HK1216" s="3"/>
      <c r="HL1216" s="3"/>
      <c r="HM1216" s="3"/>
      <c r="HN1216" s="3"/>
      <c r="HO1216" s="3"/>
      <c r="HP1216" s="3"/>
      <c r="HQ1216" s="3"/>
      <c r="HR1216" s="3"/>
      <c r="HS1216" s="3"/>
      <c r="HT1216" s="3"/>
      <c r="HU1216" s="3"/>
      <c r="HV1216" s="3"/>
      <c r="HW1216" s="3"/>
      <c r="HX1216" s="3"/>
      <c r="HY1216" s="3"/>
      <c r="HZ1216" s="3"/>
      <c r="IA1216" s="3"/>
      <c r="IB1216" s="3"/>
      <c r="IC1216" s="3"/>
      <c r="ID1216" s="3"/>
      <c r="IE1216" s="3"/>
      <c r="IF1216" s="3"/>
      <c r="IG1216" s="3"/>
      <c r="IH1216" s="3"/>
      <c r="II1216" s="3"/>
      <c r="IJ1216" s="3"/>
      <c r="IK1216" s="3"/>
      <c r="IL1216" s="3"/>
      <c r="IM1216" s="3"/>
      <c r="IN1216" s="3"/>
    </row>
    <row r="1217" spans="1:256" s="19" customFormat="1" x14ac:dyDescent="0.15">
      <c r="A1217" s="57"/>
      <c r="B1217" s="3"/>
      <c r="C1217" s="3"/>
      <c r="D1217" s="3"/>
      <c r="E1217" s="3"/>
      <c r="F1217" s="3"/>
      <c r="G1217" s="3"/>
      <c r="H1217" s="26"/>
      <c r="I1217" s="26"/>
      <c r="J1217" s="3"/>
      <c r="K1217" s="26"/>
      <c r="L1217" s="3"/>
      <c r="M1217" s="3"/>
      <c r="N1217" s="3"/>
      <c r="O1217" s="3"/>
      <c r="P1217" s="3"/>
      <c r="Q1217" s="3"/>
      <c r="R1217" s="3"/>
      <c r="S1217" s="3"/>
      <c r="T1217" s="3"/>
      <c r="U1217" s="3"/>
      <c r="V1217" s="3"/>
      <c r="W1217" s="3"/>
      <c r="X1217" s="3"/>
      <c r="Y1217" s="3"/>
      <c r="Z1217" s="3"/>
      <c r="AA1217" s="3"/>
      <c r="AB1217" s="26"/>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c r="BY1217" s="3"/>
      <c r="BZ1217" s="3"/>
      <c r="CA1217" s="3"/>
      <c r="CB1217" s="3"/>
      <c r="CC1217" s="3"/>
      <c r="CD1217" s="3"/>
      <c r="CE1217" s="3"/>
      <c r="CF1217" s="3"/>
      <c r="CG1217" s="3"/>
      <c r="CH1217" s="3"/>
      <c r="CI1217" s="3"/>
      <c r="CJ1217" s="3"/>
      <c r="CK1217" s="3"/>
      <c r="CL1217" s="3"/>
      <c r="CM1217" s="3"/>
      <c r="CN1217" s="3"/>
      <c r="CO1217" s="3"/>
      <c r="CP1217" s="3"/>
      <c r="CQ1217" s="3"/>
      <c r="CR1217" s="3"/>
      <c r="CS1217" s="3"/>
      <c r="CT1217" s="3"/>
      <c r="CU1217" s="3"/>
      <c r="CV1217" s="3"/>
      <c r="CW1217" s="3"/>
      <c r="CX1217" s="3"/>
      <c r="CY1217" s="3"/>
      <c r="CZ1217" s="3"/>
      <c r="DA1217" s="3"/>
      <c r="DB1217" s="3"/>
      <c r="DC1217" s="3"/>
      <c r="DD1217" s="3"/>
      <c r="DE1217" s="3"/>
      <c r="DF1217" s="3"/>
      <c r="DG1217" s="3"/>
      <c r="DH1217" s="3"/>
      <c r="DI1217" s="3"/>
      <c r="DJ1217" s="3"/>
      <c r="DK1217" s="3"/>
      <c r="DL1217" s="3"/>
      <c r="DM1217" s="3"/>
      <c r="DN1217" s="3"/>
      <c r="DO1217" s="3"/>
      <c r="DP1217" s="3"/>
      <c r="DQ1217" s="3"/>
      <c r="DR1217" s="3"/>
      <c r="DS1217" s="3"/>
      <c r="DT1217" s="3"/>
      <c r="DU1217" s="3"/>
      <c r="DV1217" s="3"/>
      <c r="DW1217" s="3"/>
      <c r="DX1217" s="3"/>
      <c r="DY1217" s="3"/>
      <c r="DZ1217" s="3"/>
      <c r="EA1217" s="3"/>
      <c r="EB1217" s="3"/>
      <c r="EC1217" s="3"/>
      <c r="ED1217" s="3"/>
      <c r="EE1217" s="3"/>
      <c r="EF1217" s="3"/>
      <c r="EG1217" s="3"/>
      <c r="EH1217" s="3"/>
      <c r="EI1217" s="3"/>
      <c r="EJ1217" s="3"/>
      <c r="EK1217" s="3"/>
      <c r="EL1217" s="3"/>
      <c r="EM1217" s="3"/>
      <c r="EN1217" s="3"/>
      <c r="EO1217" s="3"/>
      <c r="EP1217" s="3"/>
      <c r="EQ1217" s="3"/>
      <c r="ER1217" s="3"/>
      <c r="ES1217" s="3"/>
      <c r="ET1217" s="3"/>
      <c r="EU1217" s="3"/>
      <c r="EV1217" s="3"/>
      <c r="EW1217" s="3"/>
      <c r="EX1217" s="3"/>
      <c r="EY1217" s="3"/>
      <c r="EZ1217" s="3"/>
      <c r="FA1217" s="3"/>
      <c r="FB1217" s="3"/>
      <c r="FC1217" s="3"/>
      <c r="FD1217" s="3"/>
      <c r="FE1217" s="3"/>
      <c r="FF1217" s="3"/>
      <c r="FG1217" s="3"/>
      <c r="FH1217" s="3"/>
      <c r="FI1217" s="3"/>
      <c r="FJ1217" s="3"/>
      <c r="FK1217" s="3"/>
      <c r="FL1217" s="3"/>
      <c r="FM1217" s="3"/>
      <c r="FN1217" s="3"/>
      <c r="FO1217" s="3"/>
      <c r="FP1217" s="3"/>
      <c r="FQ1217" s="3"/>
      <c r="FR1217" s="3"/>
      <c r="FS1217" s="3"/>
      <c r="FT1217" s="3"/>
      <c r="FU1217" s="3"/>
      <c r="FV1217" s="3"/>
      <c r="FW1217" s="3"/>
      <c r="FX1217" s="3"/>
      <c r="FY1217" s="3"/>
      <c r="FZ1217" s="3"/>
      <c r="GA1217" s="3"/>
      <c r="GB1217" s="3"/>
      <c r="GC1217" s="3"/>
      <c r="GD1217" s="3"/>
      <c r="GE1217" s="3"/>
      <c r="GF1217" s="3"/>
      <c r="GG1217" s="3"/>
      <c r="GH1217" s="3"/>
      <c r="GI1217" s="3"/>
      <c r="GJ1217" s="3"/>
      <c r="GK1217" s="3"/>
      <c r="GL1217" s="3"/>
      <c r="GM1217" s="3"/>
      <c r="GN1217" s="3"/>
      <c r="GO1217" s="3"/>
      <c r="GP1217" s="3"/>
      <c r="GQ1217" s="3"/>
      <c r="GR1217" s="3"/>
      <c r="GS1217" s="3"/>
      <c r="GT1217" s="3"/>
      <c r="GU1217" s="3"/>
      <c r="GV1217" s="3"/>
      <c r="GW1217" s="3"/>
      <c r="GX1217" s="3"/>
      <c r="GY1217" s="3"/>
      <c r="GZ1217" s="3"/>
      <c r="HA1217" s="3"/>
      <c r="HB1217" s="3"/>
      <c r="HC1217" s="3"/>
      <c r="HD1217" s="3"/>
      <c r="HE1217" s="3"/>
      <c r="HF1217" s="3"/>
      <c r="HG1217" s="3"/>
      <c r="HH1217" s="3"/>
      <c r="HI1217" s="3"/>
      <c r="HJ1217" s="3"/>
      <c r="HK1217" s="3"/>
      <c r="HL1217" s="3"/>
      <c r="HM1217" s="3"/>
      <c r="HN1217" s="3"/>
      <c r="HO1217" s="3"/>
      <c r="HP1217" s="3"/>
      <c r="HQ1217" s="3"/>
      <c r="HR1217" s="3"/>
      <c r="HS1217" s="3"/>
      <c r="HT1217" s="3"/>
      <c r="HU1217" s="3"/>
      <c r="HV1217" s="3"/>
      <c r="HW1217" s="3"/>
      <c r="HX1217" s="3"/>
      <c r="HY1217" s="3"/>
      <c r="HZ1217" s="3"/>
      <c r="IA1217" s="3"/>
      <c r="IB1217" s="3"/>
      <c r="IC1217" s="3"/>
      <c r="ID1217" s="3"/>
      <c r="IE1217" s="3"/>
      <c r="IF1217" s="3"/>
      <c r="IG1217" s="3"/>
      <c r="IH1217" s="3"/>
      <c r="II1217" s="3"/>
      <c r="IJ1217" s="3"/>
      <c r="IK1217" s="3"/>
      <c r="IL1217" s="3"/>
      <c r="IM1217" s="3"/>
      <c r="IN1217" s="3"/>
    </row>
    <row r="1218" spans="1:256" s="19" customFormat="1" x14ac:dyDescent="0.15">
      <c r="A1218" s="57"/>
      <c r="B1218" s="3"/>
      <c r="C1218" s="3"/>
      <c r="D1218" s="3"/>
      <c r="E1218" s="3"/>
      <c r="F1218" s="3"/>
      <c r="G1218" s="3"/>
      <c r="H1218" s="26"/>
      <c r="I1218" s="26"/>
      <c r="J1218" s="3"/>
      <c r="K1218" s="26"/>
      <c r="L1218" s="3"/>
      <c r="M1218" s="3"/>
      <c r="N1218" s="3"/>
      <c r="O1218" s="3"/>
      <c r="P1218" s="3"/>
      <c r="Q1218" s="3"/>
      <c r="R1218" s="3"/>
      <c r="S1218" s="3"/>
      <c r="T1218" s="3"/>
      <c r="U1218" s="3"/>
      <c r="V1218" s="3"/>
      <c r="W1218" s="3"/>
      <c r="X1218" s="3"/>
      <c r="Y1218" s="3"/>
      <c r="Z1218" s="3"/>
      <c r="AA1218" s="3"/>
      <c r="AB1218" s="26"/>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c r="CA1218" s="3"/>
      <c r="CB1218" s="3"/>
      <c r="CC1218" s="3"/>
      <c r="CD1218" s="3"/>
      <c r="CE1218" s="3"/>
      <c r="CF1218" s="3"/>
      <c r="CG1218" s="3"/>
      <c r="CH1218" s="3"/>
      <c r="CI1218" s="3"/>
      <c r="CJ1218" s="3"/>
      <c r="CK1218" s="3"/>
      <c r="CL1218" s="3"/>
      <c r="CM1218" s="3"/>
      <c r="CN1218" s="3"/>
      <c r="CO1218" s="3"/>
      <c r="CP1218" s="3"/>
      <c r="CQ1218" s="3"/>
      <c r="CR1218" s="3"/>
      <c r="CS1218" s="3"/>
      <c r="CT1218" s="3"/>
      <c r="CU1218" s="3"/>
      <c r="CV1218" s="3"/>
      <c r="CW1218" s="3"/>
      <c r="CX1218" s="3"/>
      <c r="CY1218" s="3"/>
      <c r="CZ1218" s="3"/>
      <c r="DA1218" s="3"/>
      <c r="DB1218" s="3"/>
      <c r="DC1218" s="3"/>
      <c r="DD1218" s="3"/>
      <c r="DE1218" s="3"/>
      <c r="DF1218" s="3"/>
      <c r="DG1218" s="3"/>
      <c r="DH1218" s="3"/>
      <c r="DI1218" s="3"/>
      <c r="DJ1218" s="3"/>
      <c r="DK1218" s="3"/>
      <c r="DL1218" s="3"/>
      <c r="DM1218" s="3"/>
      <c r="DN1218" s="3"/>
      <c r="DO1218" s="3"/>
      <c r="DP1218" s="3"/>
      <c r="DQ1218" s="3"/>
      <c r="DR1218" s="3"/>
      <c r="DS1218" s="3"/>
      <c r="DT1218" s="3"/>
      <c r="DU1218" s="3"/>
      <c r="DV1218" s="3"/>
      <c r="DW1218" s="3"/>
      <c r="DX1218" s="3"/>
      <c r="DY1218" s="3"/>
      <c r="DZ1218" s="3"/>
      <c r="EA1218" s="3"/>
      <c r="EB1218" s="3"/>
      <c r="EC1218" s="3"/>
      <c r="ED1218" s="3"/>
      <c r="EE1218" s="3"/>
      <c r="EF1218" s="3"/>
      <c r="EG1218" s="3"/>
      <c r="EH1218" s="3"/>
      <c r="EI1218" s="3"/>
      <c r="EJ1218" s="3"/>
      <c r="EK1218" s="3"/>
      <c r="EL1218" s="3"/>
      <c r="EM1218" s="3"/>
      <c r="EN1218" s="3"/>
      <c r="EO1218" s="3"/>
      <c r="EP1218" s="3"/>
      <c r="EQ1218" s="3"/>
      <c r="ER1218" s="3"/>
      <c r="ES1218" s="3"/>
      <c r="ET1218" s="3"/>
      <c r="EU1218" s="3"/>
      <c r="EV1218" s="3"/>
      <c r="EW1218" s="3"/>
      <c r="EX1218" s="3"/>
      <c r="EY1218" s="3"/>
      <c r="EZ1218" s="3"/>
      <c r="FA1218" s="3"/>
      <c r="FB1218" s="3"/>
      <c r="FC1218" s="3"/>
      <c r="FD1218" s="3"/>
      <c r="FE1218" s="3"/>
      <c r="FF1218" s="3"/>
      <c r="FG1218" s="3"/>
      <c r="FH1218" s="3"/>
      <c r="FI1218" s="3"/>
      <c r="FJ1218" s="3"/>
      <c r="FK1218" s="3"/>
      <c r="FL1218" s="3"/>
      <c r="FM1218" s="3"/>
      <c r="FN1218" s="3"/>
      <c r="FO1218" s="3"/>
      <c r="FP1218" s="3"/>
      <c r="FQ1218" s="3"/>
      <c r="FR1218" s="3"/>
      <c r="FS1218" s="3"/>
      <c r="FT1218" s="3"/>
      <c r="FU1218" s="3"/>
      <c r="FV1218" s="3"/>
      <c r="FW1218" s="3"/>
      <c r="FX1218" s="3"/>
      <c r="FY1218" s="3"/>
      <c r="FZ1218" s="3"/>
      <c r="GA1218" s="3"/>
      <c r="GB1218" s="3"/>
      <c r="GC1218" s="3"/>
      <c r="GD1218" s="3"/>
      <c r="GE1218" s="3"/>
      <c r="GF1218" s="3"/>
      <c r="GG1218" s="3"/>
      <c r="GH1218" s="3"/>
      <c r="GI1218" s="3"/>
      <c r="GJ1218" s="3"/>
      <c r="GK1218" s="3"/>
      <c r="GL1218" s="3"/>
      <c r="GM1218" s="3"/>
      <c r="GN1218" s="3"/>
      <c r="GO1218" s="3"/>
      <c r="GP1218" s="3"/>
      <c r="GQ1218" s="3"/>
      <c r="GR1218" s="3"/>
      <c r="GS1218" s="3"/>
      <c r="GT1218" s="3"/>
      <c r="GU1218" s="3"/>
      <c r="GV1218" s="3"/>
      <c r="GW1218" s="3"/>
      <c r="GX1218" s="3"/>
      <c r="GY1218" s="3"/>
      <c r="GZ1218" s="3"/>
      <c r="HA1218" s="3"/>
      <c r="HB1218" s="3"/>
      <c r="HC1218" s="3"/>
      <c r="HD1218" s="3"/>
      <c r="HE1218" s="3"/>
      <c r="HF1218" s="3"/>
      <c r="HG1218" s="3"/>
      <c r="HH1218" s="3"/>
      <c r="HI1218" s="3"/>
      <c r="HJ1218" s="3"/>
      <c r="HK1218" s="3"/>
      <c r="HL1218" s="3"/>
      <c r="HM1218" s="3"/>
      <c r="HN1218" s="3"/>
      <c r="HO1218" s="3"/>
      <c r="HP1218" s="3"/>
      <c r="HQ1218" s="3"/>
      <c r="HR1218" s="3"/>
      <c r="HS1218" s="3"/>
      <c r="HT1218" s="3"/>
      <c r="HU1218" s="3"/>
      <c r="HV1218" s="3"/>
      <c r="HW1218" s="3"/>
      <c r="HX1218" s="3"/>
      <c r="HY1218" s="3"/>
      <c r="HZ1218" s="3"/>
      <c r="IA1218" s="3"/>
      <c r="IB1218" s="3"/>
      <c r="IC1218" s="3"/>
      <c r="ID1218" s="3"/>
      <c r="IE1218" s="3"/>
      <c r="IF1218" s="3"/>
      <c r="IG1218" s="3"/>
      <c r="IH1218" s="3"/>
      <c r="II1218" s="3"/>
      <c r="IJ1218" s="3"/>
      <c r="IK1218" s="3"/>
      <c r="IL1218" s="3"/>
      <c r="IM1218" s="3"/>
      <c r="IN1218" s="3"/>
    </row>
    <row r="1219" spans="1:256" s="19" customFormat="1" x14ac:dyDescent="0.15">
      <c r="A1219" s="57"/>
      <c r="B1219" s="3"/>
      <c r="C1219" s="3"/>
      <c r="D1219" s="3"/>
      <c r="E1219" s="3"/>
      <c r="F1219" s="3"/>
      <c r="G1219" s="3"/>
      <c r="H1219" s="26"/>
      <c r="I1219" s="26"/>
      <c r="J1219" s="3"/>
      <c r="K1219" s="26"/>
      <c r="L1219" s="3"/>
      <c r="M1219" s="3"/>
      <c r="N1219" s="3"/>
      <c r="O1219" s="3"/>
      <c r="P1219" s="3"/>
      <c r="Q1219" s="3"/>
      <c r="R1219" s="3"/>
      <c r="S1219" s="3"/>
      <c r="T1219" s="3"/>
      <c r="U1219" s="3"/>
      <c r="V1219" s="3"/>
      <c r="W1219" s="3"/>
      <c r="X1219" s="3"/>
      <c r="Y1219" s="3"/>
      <c r="Z1219" s="3"/>
      <c r="AA1219" s="3"/>
      <c r="AB1219" s="26"/>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c r="CA1219" s="3"/>
      <c r="CB1219" s="3"/>
      <c r="CC1219" s="3"/>
      <c r="CD1219" s="3"/>
      <c r="CE1219" s="3"/>
      <c r="CF1219" s="3"/>
      <c r="CG1219" s="3"/>
      <c r="CH1219" s="3"/>
      <c r="CI1219" s="3"/>
      <c r="CJ1219" s="3"/>
      <c r="CK1219" s="3"/>
      <c r="CL1219" s="3"/>
      <c r="CM1219" s="3"/>
      <c r="CN1219" s="3"/>
      <c r="CO1219" s="3"/>
      <c r="CP1219" s="3"/>
      <c r="CQ1219" s="3"/>
      <c r="CR1219" s="3"/>
      <c r="CS1219" s="3"/>
      <c r="CT1219" s="3"/>
      <c r="CU1219" s="3"/>
      <c r="CV1219" s="3"/>
      <c r="CW1219" s="3"/>
      <c r="CX1219" s="3"/>
      <c r="CY1219" s="3"/>
      <c r="CZ1219" s="3"/>
      <c r="DA1219" s="3"/>
      <c r="DB1219" s="3"/>
      <c r="DC1219" s="3"/>
      <c r="DD1219" s="3"/>
      <c r="DE1219" s="3"/>
      <c r="DF1219" s="3"/>
      <c r="DG1219" s="3"/>
      <c r="DH1219" s="3"/>
      <c r="DI1219" s="3"/>
      <c r="DJ1219" s="3"/>
      <c r="DK1219" s="3"/>
      <c r="DL1219" s="3"/>
      <c r="DM1219" s="3"/>
      <c r="DN1219" s="3"/>
      <c r="DO1219" s="3"/>
      <c r="DP1219" s="3"/>
      <c r="DQ1219" s="3"/>
      <c r="DR1219" s="3"/>
      <c r="DS1219" s="3"/>
      <c r="DT1219" s="3"/>
      <c r="DU1219" s="3"/>
      <c r="DV1219" s="3"/>
      <c r="DW1219" s="3"/>
      <c r="DX1219" s="3"/>
      <c r="DY1219" s="3"/>
      <c r="DZ1219" s="3"/>
      <c r="EA1219" s="3"/>
      <c r="EB1219" s="3"/>
      <c r="EC1219" s="3"/>
      <c r="ED1219" s="3"/>
      <c r="EE1219" s="3"/>
      <c r="EF1219" s="3"/>
      <c r="EG1219" s="3"/>
      <c r="EH1219" s="3"/>
      <c r="EI1219" s="3"/>
      <c r="EJ1219" s="3"/>
      <c r="EK1219" s="3"/>
      <c r="EL1219" s="3"/>
      <c r="EM1219" s="3"/>
      <c r="EN1219" s="3"/>
      <c r="EO1219" s="3"/>
      <c r="EP1219" s="3"/>
      <c r="EQ1219" s="3"/>
      <c r="ER1219" s="3"/>
      <c r="ES1219" s="3"/>
      <c r="ET1219" s="3"/>
      <c r="EU1219" s="3"/>
      <c r="EV1219" s="3"/>
      <c r="EW1219" s="3"/>
      <c r="EX1219" s="3"/>
      <c r="EY1219" s="3"/>
      <c r="EZ1219" s="3"/>
      <c r="FA1219" s="3"/>
      <c r="FB1219" s="3"/>
      <c r="FC1219" s="3"/>
      <c r="FD1219" s="3"/>
      <c r="FE1219" s="3"/>
      <c r="FF1219" s="3"/>
      <c r="FG1219" s="3"/>
      <c r="FH1219" s="3"/>
      <c r="FI1219" s="3"/>
      <c r="FJ1219" s="3"/>
      <c r="FK1219" s="3"/>
      <c r="FL1219" s="3"/>
      <c r="FM1219" s="3"/>
      <c r="FN1219" s="3"/>
      <c r="FO1219" s="3"/>
      <c r="FP1219" s="3"/>
      <c r="FQ1219" s="3"/>
      <c r="FR1219" s="3"/>
      <c r="FS1219" s="3"/>
      <c r="FT1219" s="3"/>
      <c r="FU1219" s="3"/>
      <c r="FV1219" s="3"/>
      <c r="FW1219" s="3"/>
      <c r="FX1219" s="3"/>
      <c r="FY1219" s="3"/>
      <c r="FZ1219" s="3"/>
      <c r="GA1219" s="3"/>
      <c r="GB1219" s="3"/>
      <c r="GC1219" s="3"/>
      <c r="GD1219" s="3"/>
      <c r="GE1219" s="3"/>
      <c r="GF1219" s="3"/>
      <c r="GG1219" s="3"/>
      <c r="GH1219" s="3"/>
      <c r="GI1219" s="3"/>
      <c r="GJ1219" s="3"/>
      <c r="GK1219" s="3"/>
      <c r="GL1219" s="3"/>
      <c r="GM1219" s="3"/>
      <c r="GN1219" s="3"/>
      <c r="GO1219" s="3"/>
      <c r="GP1219" s="3"/>
      <c r="GQ1219" s="3"/>
      <c r="GR1219" s="3"/>
      <c r="GS1219" s="3"/>
      <c r="GT1219" s="3"/>
      <c r="GU1219" s="3"/>
      <c r="GV1219" s="3"/>
      <c r="GW1219" s="3"/>
      <c r="GX1219" s="3"/>
      <c r="GY1219" s="3"/>
      <c r="GZ1219" s="3"/>
      <c r="HA1219" s="3"/>
      <c r="HB1219" s="3"/>
      <c r="HC1219" s="3"/>
      <c r="HD1219" s="3"/>
      <c r="HE1219" s="3"/>
      <c r="HF1219" s="3"/>
      <c r="HG1219" s="3"/>
      <c r="HH1219" s="3"/>
      <c r="HI1219" s="3"/>
      <c r="HJ1219" s="3"/>
      <c r="HK1219" s="3"/>
      <c r="HL1219" s="3"/>
      <c r="HM1219" s="3"/>
      <c r="HN1219" s="3"/>
      <c r="HO1219" s="3"/>
      <c r="HP1219" s="3"/>
      <c r="HQ1219" s="3"/>
      <c r="HR1219" s="3"/>
      <c r="HS1219" s="3"/>
      <c r="HT1219" s="3"/>
      <c r="HU1219" s="3"/>
      <c r="HV1219" s="3"/>
      <c r="HW1219" s="3"/>
      <c r="HX1219" s="3"/>
      <c r="HY1219" s="3"/>
      <c r="HZ1219" s="3"/>
      <c r="IA1219" s="3"/>
      <c r="IB1219" s="3"/>
      <c r="IC1219" s="3"/>
      <c r="ID1219" s="3"/>
      <c r="IE1219" s="3"/>
      <c r="IF1219" s="3"/>
      <c r="IG1219" s="3"/>
      <c r="IH1219" s="3"/>
      <c r="II1219" s="3"/>
      <c r="IJ1219" s="3"/>
      <c r="IK1219" s="3"/>
      <c r="IL1219" s="3"/>
      <c r="IM1219" s="3"/>
      <c r="IN1219" s="3"/>
    </row>
    <row r="1220" spans="1:256" s="19" customFormat="1" x14ac:dyDescent="0.15">
      <c r="A1220" s="57"/>
      <c r="B1220" s="3"/>
      <c r="C1220" s="3"/>
      <c r="D1220" s="3"/>
      <c r="E1220" s="3"/>
      <c r="F1220" s="3"/>
      <c r="G1220" s="3"/>
      <c r="H1220" s="26"/>
      <c r="I1220" s="26"/>
      <c r="J1220" s="3"/>
      <c r="K1220" s="26"/>
      <c r="L1220" s="3"/>
      <c r="M1220" s="3"/>
      <c r="N1220" s="3"/>
      <c r="O1220" s="3"/>
      <c r="P1220" s="3"/>
      <c r="Q1220" s="3"/>
      <c r="R1220" s="3"/>
      <c r="S1220" s="3"/>
      <c r="T1220" s="3"/>
      <c r="U1220" s="3"/>
      <c r="V1220" s="3"/>
      <c r="W1220" s="3"/>
      <c r="X1220" s="3"/>
      <c r="Y1220" s="3"/>
      <c r="Z1220" s="3"/>
      <c r="AA1220" s="3"/>
      <c r="AB1220" s="26"/>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c r="CA1220" s="3"/>
      <c r="CB1220" s="3"/>
      <c r="CC1220" s="3"/>
      <c r="CD1220" s="3"/>
      <c r="CE1220" s="3"/>
      <c r="CF1220" s="3"/>
      <c r="CG1220" s="3"/>
      <c r="CH1220" s="3"/>
      <c r="CI1220" s="3"/>
      <c r="CJ1220" s="3"/>
      <c r="CK1220" s="3"/>
      <c r="CL1220" s="3"/>
      <c r="CM1220" s="3"/>
      <c r="CN1220" s="3"/>
      <c r="CO1220" s="3"/>
      <c r="CP1220" s="3"/>
      <c r="CQ1220" s="3"/>
      <c r="CR1220" s="3"/>
      <c r="CS1220" s="3"/>
      <c r="CT1220" s="3"/>
      <c r="CU1220" s="3"/>
      <c r="CV1220" s="3"/>
      <c r="CW1220" s="3"/>
      <c r="CX1220" s="3"/>
      <c r="CY1220" s="3"/>
      <c r="CZ1220" s="3"/>
      <c r="DA1220" s="3"/>
      <c r="DB1220" s="3"/>
      <c r="DC1220" s="3"/>
      <c r="DD1220" s="3"/>
      <c r="DE1220" s="3"/>
      <c r="DF1220" s="3"/>
      <c r="DG1220" s="3"/>
      <c r="DH1220" s="3"/>
      <c r="DI1220" s="3"/>
      <c r="DJ1220" s="3"/>
      <c r="DK1220" s="3"/>
      <c r="DL1220" s="3"/>
      <c r="DM1220" s="3"/>
      <c r="DN1220" s="3"/>
      <c r="DO1220" s="3"/>
      <c r="DP1220" s="3"/>
      <c r="DQ1220" s="3"/>
      <c r="DR1220" s="3"/>
      <c r="DS1220" s="3"/>
      <c r="DT1220" s="3"/>
      <c r="DU1220" s="3"/>
      <c r="DV1220" s="3"/>
      <c r="DW1220" s="3"/>
      <c r="DX1220" s="3"/>
      <c r="DY1220" s="3"/>
      <c r="DZ1220" s="3"/>
      <c r="EA1220" s="3"/>
      <c r="EB1220" s="3"/>
      <c r="EC1220" s="3"/>
      <c r="ED1220" s="3"/>
      <c r="EE1220" s="3"/>
      <c r="EF1220" s="3"/>
      <c r="EG1220" s="3"/>
      <c r="EH1220" s="3"/>
      <c r="EI1220" s="3"/>
      <c r="EJ1220" s="3"/>
      <c r="EK1220" s="3"/>
      <c r="EL1220" s="3"/>
      <c r="EM1220" s="3"/>
      <c r="EN1220" s="3"/>
      <c r="EO1220" s="3"/>
      <c r="EP1220" s="3"/>
      <c r="EQ1220" s="3"/>
      <c r="ER1220" s="3"/>
      <c r="ES1220" s="3"/>
      <c r="ET1220" s="3"/>
      <c r="EU1220" s="3"/>
      <c r="EV1220" s="3"/>
      <c r="EW1220" s="3"/>
      <c r="EX1220" s="3"/>
      <c r="EY1220" s="3"/>
      <c r="EZ1220" s="3"/>
      <c r="FA1220" s="3"/>
      <c r="FB1220" s="3"/>
      <c r="FC1220" s="3"/>
      <c r="FD1220" s="3"/>
      <c r="FE1220" s="3"/>
      <c r="FF1220" s="3"/>
      <c r="FG1220" s="3"/>
      <c r="FH1220" s="3"/>
      <c r="FI1220" s="3"/>
      <c r="FJ1220" s="3"/>
      <c r="FK1220" s="3"/>
      <c r="FL1220" s="3"/>
      <c r="FM1220" s="3"/>
      <c r="FN1220" s="3"/>
      <c r="FO1220" s="3"/>
      <c r="FP1220" s="3"/>
      <c r="FQ1220" s="3"/>
      <c r="FR1220" s="3"/>
      <c r="FS1220" s="3"/>
      <c r="FT1220" s="3"/>
      <c r="FU1220" s="3"/>
      <c r="FV1220" s="3"/>
      <c r="FW1220" s="3"/>
      <c r="FX1220" s="3"/>
      <c r="FY1220" s="3"/>
      <c r="FZ1220" s="3"/>
      <c r="GA1220" s="3"/>
      <c r="GB1220" s="3"/>
      <c r="GC1220" s="3"/>
      <c r="GD1220" s="3"/>
      <c r="GE1220" s="3"/>
      <c r="GF1220" s="3"/>
      <c r="GG1220" s="3"/>
      <c r="GH1220" s="3"/>
      <c r="GI1220" s="3"/>
      <c r="GJ1220" s="3"/>
      <c r="GK1220" s="3"/>
      <c r="GL1220" s="3"/>
      <c r="GM1220" s="3"/>
      <c r="GN1220" s="3"/>
      <c r="GO1220" s="3"/>
      <c r="GP1220" s="3"/>
      <c r="GQ1220" s="3"/>
      <c r="GR1220" s="3"/>
      <c r="GS1220" s="3"/>
      <c r="GT1220" s="3"/>
      <c r="GU1220" s="3"/>
      <c r="GV1220" s="3"/>
      <c r="GW1220" s="3"/>
      <c r="GX1220" s="3"/>
      <c r="GY1220" s="3"/>
      <c r="GZ1220" s="3"/>
      <c r="HA1220" s="3"/>
      <c r="HB1220" s="3"/>
      <c r="HC1220" s="3"/>
      <c r="HD1220" s="3"/>
      <c r="HE1220" s="3"/>
      <c r="HF1220" s="3"/>
      <c r="HG1220" s="3"/>
      <c r="HH1220" s="3"/>
      <c r="HI1220" s="3"/>
      <c r="HJ1220" s="3"/>
      <c r="HK1220" s="3"/>
      <c r="HL1220" s="3"/>
      <c r="HM1220" s="3"/>
      <c r="HN1220" s="3"/>
      <c r="HO1220" s="3"/>
      <c r="HP1220" s="3"/>
      <c r="HQ1220" s="3"/>
      <c r="HR1220" s="3"/>
      <c r="HS1220" s="3"/>
      <c r="HT1220" s="3"/>
      <c r="HU1220" s="3"/>
      <c r="HV1220" s="3"/>
      <c r="HW1220" s="3"/>
      <c r="HX1220" s="3"/>
      <c r="HY1220" s="3"/>
      <c r="HZ1220" s="3"/>
      <c r="IA1220" s="3"/>
      <c r="IB1220" s="3"/>
      <c r="IC1220" s="3"/>
      <c r="ID1220" s="3"/>
      <c r="IE1220" s="3"/>
      <c r="IF1220" s="3"/>
      <c r="IG1220" s="3"/>
      <c r="IH1220" s="3"/>
      <c r="II1220" s="3"/>
      <c r="IJ1220" s="3"/>
      <c r="IK1220" s="3"/>
      <c r="IL1220" s="3"/>
      <c r="IM1220" s="3"/>
      <c r="IN1220" s="3"/>
    </row>
    <row r="1221" spans="1:256" s="19" customFormat="1" x14ac:dyDescent="0.15">
      <c r="A1221" s="57"/>
      <c r="B1221" s="3"/>
      <c r="C1221" s="3"/>
      <c r="D1221" s="3"/>
      <c r="E1221" s="3"/>
      <c r="F1221" s="3"/>
      <c r="G1221" s="3"/>
      <c r="H1221" s="26"/>
      <c r="I1221" s="26"/>
      <c r="J1221" s="3"/>
      <c r="K1221" s="26"/>
      <c r="L1221" s="3"/>
      <c r="M1221" s="3"/>
      <c r="N1221" s="3"/>
      <c r="O1221" s="3"/>
      <c r="P1221" s="3"/>
      <c r="Q1221" s="3"/>
      <c r="R1221" s="3"/>
      <c r="S1221" s="3"/>
      <c r="T1221" s="3"/>
      <c r="U1221" s="3"/>
      <c r="V1221" s="3"/>
      <c r="W1221" s="3"/>
      <c r="X1221" s="3"/>
      <c r="Y1221" s="3"/>
      <c r="Z1221" s="3"/>
      <c r="AA1221" s="3"/>
      <c r="AB1221" s="26"/>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c r="FK1221" s="3"/>
      <c r="FL1221" s="3"/>
      <c r="FM1221" s="3"/>
      <c r="FN1221" s="3"/>
      <c r="FO1221" s="3"/>
      <c r="FP1221" s="3"/>
      <c r="FQ1221" s="3"/>
      <c r="FR1221" s="3"/>
      <c r="FS1221" s="3"/>
      <c r="FT1221" s="3"/>
      <c r="FU1221" s="3"/>
      <c r="FV1221" s="3"/>
      <c r="FW1221" s="3"/>
      <c r="FX1221" s="3"/>
      <c r="FY1221" s="3"/>
      <c r="FZ1221" s="3"/>
      <c r="GA1221" s="3"/>
      <c r="GB1221" s="3"/>
      <c r="GC1221" s="3"/>
      <c r="GD1221" s="3"/>
      <c r="GE1221" s="3"/>
      <c r="GF1221" s="3"/>
      <c r="GG1221" s="3"/>
      <c r="GH1221" s="3"/>
      <c r="GI1221" s="3"/>
      <c r="GJ1221" s="3"/>
      <c r="GK1221" s="3"/>
      <c r="GL1221" s="3"/>
      <c r="GM1221" s="3"/>
      <c r="GN1221" s="3"/>
      <c r="GO1221" s="3"/>
      <c r="GP1221" s="3"/>
      <c r="GQ1221" s="3"/>
      <c r="GR1221" s="3"/>
      <c r="GS1221" s="3"/>
      <c r="GT1221" s="3"/>
      <c r="GU1221" s="3"/>
      <c r="GV1221" s="3"/>
      <c r="GW1221" s="3"/>
      <c r="GX1221" s="3"/>
      <c r="GY1221" s="3"/>
      <c r="GZ1221" s="3"/>
      <c r="HA1221" s="3"/>
      <c r="HB1221" s="3"/>
      <c r="HC1221" s="3"/>
      <c r="HD1221" s="3"/>
      <c r="HE1221" s="3"/>
      <c r="HF1221" s="3"/>
      <c r="HG1221" s="3"/>
      <c r="HH1221" s="3"/>
      <c r="HI1221" s="3"/>
      <c r="HJ1221" s="3"/>
      <c r="HK1221" s="3"/>
      <c r="HL1221" s="3"/>
      <c r="HM1221" s="3"/>
      <c r="HN1221" s="3"/>
      <c r="HO1221" s="3"/>
      <c r="HP1221" s="3"/>
      <c r="HQ1221" s="3"/>
      <c r="HR1221" s="3"/>
      <c r="HS1221" s="3"/>
      <c r="HT1221" s="3"/>
      <c r="HU1221" s="3"/>
      <c r="HV1221" s="3"/>
      <c r="HW1221" s="3"/>
      <c r="HX1221" s="3"/>
      <c r="HY1221" s="3"/>
      <c r="HZ1221" s="3"/>
      <c r="IA1221" s="3"/>
      <c r="IB1221" s="3"/>
      <c r="IC1221" s="3"/>
      <c r="ID1221" s="3"/>
      <c r="IE1221" s="3"/>
      <c r="IF1221" s="3"/>
      <c r="IG1221" s="3"/>
      <c r="IH1221" s="3"/>
      <c r="II1221" s="3"/>
      <c r="IJ1221" s="3"/>
      <c r="IK1221" s="3"/>
      <c r="IL1221" s="3"/>
      <c r="IM1221" s="3"/>
      <c r="IN1221" s="3"/>
    </row>
    <row r="1222" spans="1:256" s="19" customFormat="1" x14ac:dyDescent="0.15">
      <c r="A1222" s="57"/>
      <c r="B1222" s="3"/>
      <c r="C1222" s="3"/>
      <c r="D1222" s="3"/>
      <c r="E1222" s="3"/>
      <c r="F1222" s="3"/>
      <c r="G1222" s="3"/>
      <c r="H1222" s="26"/>
      <c r="I1222" s="26"/>
      <c r="J1222" s="3"/>
      <c r="K1222" s="26"/>
      <c r="L1222" s="3"/>
      <c r="M1222" s="3"/>
      <c r="N1222" s="3"/>
      <c r="O1222" s="3"/>
      <c r="P1222" s="3"/>
      <c r="Q1222" s="3"/>
      <c r="R1222" s="3"/>
      <c r="S1222" s="3"/>
      <c r="T1222" s="3"/>
      <c r="U1222" s="3"/>
      <c r="V1222" s="3"/>
      <c r="W1222" s="3"/>
      <c r="X1222" s="3"/>
      <c r="Y1222" s="3"/>
      <c r="Z1222" s="3"/>
      <c r="AA1222" s="3"/>
      <c r="AB1222" s="26"/>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c r="CF1222" s="3"/>
      <c r="CG1222" s="3"/>
      <c r="CH1222" s="3"/>
      <c r="CI1222" s="3"/>
      <c r="CJ1222" s="3"/>
      <c r="CK1222" s="3"/>
      <c r="CL1222" s="3"/>
      <c r="CM1222" s="3"/>
      <c r="CN1222" s="3"/>
      <c r="CO1222" s="3"/>
      <c r="CP1222" s="3"/>
      <c r="CQ1222" s="3"/>
      <c r="CR1222" s="3"/>
      <c r="CS1222" s="3"/>
      <c r="CT1222" s="3"/>
      <c r="CU1222" s="3"/>
      <c r="CV1222" s="3"/>
      <c r="CW1222" s="3"/>
      <c r="CX1222" s="3"/>
      <c r="CY1222" s="3"/>
      <c r="CZ1222" s="3"/>
      <c r="DA1222" s="3"/>
      <c r="DB1222" s="3"/>
      <c r="DC1222" s="3"/>
      <c r="DD1222" s="3"/>
      <c r="DE1222" s="3"/>
      <c r="DF1222" s="3"/>
      <c r="DG1222" s="3"/>
      <c r="DH1222" s="3"/>
      <c r="DI1222" s="3"/>
      <c r="DJ1222" s="3"/>
      <c r="DK1222" s="3"/>
      <c r="DL1222" s="3"/>
      <c r="DM1222" s="3"/>
      <c r="DN1222" s="3"/>
      <c r="DO1222" s="3"/>
      <c r="DP1222" s="3"/>
      <c r="DQ1222" s="3"/>
      <c r="DR1222" s="3"/>
      <c r="DS1222" s="3"/>
      <c r="DT1222" s="3"/>
      <c r="DU1222" s="3"/>
      <c r="DV1222" s="3"/>
      <c r="DW1222" s="3"/>
      <c r="DX1222" s="3"/>
      <c r="DY1222" s="3"/>
      <c r="DZ1222" s="3"/>
      <c r="EA1222" s="3"/>
      <c r="EB1222" s="3"/>
      <c r="EC1222" s="3"/>
      <c r="ED1222" s="3"/>
      <c r="EE1222" s="3"/>
      <c r="EF1222" s="3"/>
      <c r="EG1222" s="3"/>
      <c r="EH1222" s="3"/>
      <c r="EI1222" s="3"/>
      <c r="EJ1222" s="3"/>
      <c r="EK1222" s="3"/>
      <c r="EL1222" s="3"/>
      <c r="EM1222" s="3"/>
      <c r="EN1222" s="3"/>
      <c r="EO1222" s="3"/>
      <c r="EP1222" s="3"/>
      <c r="EQ1222" s="3"/>
      <c r="ER1222" s="3"/>
      <c r="ES1222" s="3"/>
      <c r="ET1222" s="3"/>
      <c r="EU1222" s="3"/>
      <c r="EV1222" s="3"/>
      <c r="EW1222" s="3"/>
      <c r="EX1222" s="3"/>
      <c r="EY1222" s="3"/>
      <c r="EZ1222" s="3"/>
      <c r="FA1222" s="3"/>
      <c r="FB1222" s="3"/>
      <c r="FC1222" s="3"/>
      <c r="FD1222" s="3"/>
      <c r="FE1222" s="3"/>
      <c r="FF1222" s="3"/>
      <c r="FG1222" s="3"/>
      <c r="FH1222" s="3"/>
      <c r="FI1222" s="3"/>
      <c r="FJ1222" s="3"/>
      <c r="FK1222" s="3"/>
      <c r="FL1222" s="3"/>
      <c r="FM1222" s="3"/>
      <c r="FN1222" s="3"/>
      <c r="FO1222" s="3"/>
      <c r="FP1222" s="3"/>
      <c r="FQ1222" s="3"/>
      <c r="FR1222" s="3"/>
      <c r="FS1222" s="3"/>
      <c r="FT1222" s="3"/>
      <c r="FU1222" s="3"/>
      <c r="FV1222" s="3"/>
      <c r="FW1222" s="3"/>
      <c r="FX1222" s="3"/>
      <c r="FY1222" s="3"/>
      <c r="FZ1222" s="3"/>
      <c r="GA1222" s="3"/>
      <c r="GB1222" s="3"/>
      <c r="GC1222" s="3"/>
      <c r="GD1222" s="3"/>
      <c r="GE1222" s="3"/>
      <c r="GF1222" s="3"/>
      <c r="GG1222" s="3"/>
      <c r="GH1222" s="3"/>
      <c r="GI1222" s="3"/>
      <c r="GJ1222" s="3"/>
      <c r="GK1222" s="3"/>
      <c r="GL1222" s="3"/>
      <c r="GM1222" s="3"/>
      <c r="GN1222" s="3"/>
      <c r="GO1222" s="3"/>
      <c r="GP1222" s="3"/>
      <c r="GQ1222" s="3"/>
      <c r="GR1222" s="3"/>
      <c r="GS1222" s="3"/>
      <c r="GT1222" s="3"/>
      <c r="GU1222" s="3"/>
      <c r="GV1222" s="3"/>
      <c r="GW1222" s="3"/>
      <c r="GX1222" s="3"/>
      <c r="GY1222" s="3"/>
      <c r="GZ1222" s="3"/>
      <c r="HA1222" s="3"/>
      <c r="HB1222" s="3"/>
      <c r="HC1222" s="3"/>
      <c r="HD1222" s="3"/>
      <c r="HE1222" s="3"/>
      <c r="HF1222" s="3"/>
      <c r="HG1222" s="3"/>
      <c r="HH1222" s="3"/>
      <c r="HI1222" s="3"/>
      <c r="HJ1222" s="3"/>
      <c r="HK1222" s="3"/>
      <c r="HL1222" s="3"/>
      <c r="HM1222" s="3"/>
      <c r="HN1222" s="3"/>
      <c r="HO1222" s="3"/>
      <c r="HP1222" s="3"/>
      <c r="HQ1222" s="3"/>
      <c r="HR1222" s="3"/>
      <c r="HS1222" s="3"/>
      <c r="HT1222" s="3"/>
      <c r="HU1222" s="3"/>
      <c r="HV1222" s="3"/>
      <c r="HW1222" s="3"/>
      <c r="HX1222" s="3"/>
      <c r="HY1222" s="3"/>
      <c r="HZ1222" s="3"/>
      <c r="IA1222" s="3"/>
      <c r="IB1222" s="3"/>
      <c r="IC1222" s="3"/>
      <c r="ID1222" s="3"/>
      <c r="IE1222" s="3"/>
      <c r="IF1222" s="3"/>
      <c r="IG1222" s="3"/>
      <c r="IH1222" s="3"/>
      <c r="II1222" s="3"/>
      <c r="IJ1222" s="3"/>
      <c r="IK1222" s="3"/>
      <c r="IL1222" s="3"/>
      <c r="IM1222" s="3"/>
      <c r="IN1222" s="3"/>
    </row>
    <row r="1223" spans="1:256" s="19" customFormat="1" x14ac:dyDescent="0.15">
      <c r="A1223" s="57"/>
      <c r="B1223" s="3"/>
      <c r="C1223" s="3"/>
      <c r="D1223" s="3"/>
      <c r="E1223" s="3"/>
      <c r="F1223" s="3"/>
      <c r="G1223" s="3"/>
      <c r="H1223" s="26"/>
      <c r="I1223" s="26"/>
      <c r="J1223" s="3"/>
      <c r="K1223" s="26"/>
      <c r="L1223" s="3"/>
      <c r="M1223" s="3"/>
      <c r="N1223" s="3"/>
      <c r="O1223" s="3"/>
      <c r="P1223" s="3"/>
      <c r="Q1223" s="3"/>
      <c r="R1223" s="3"/>
      <c r="S1223" s="3"/>
      <c r="T1223" s="3"/>
      <c r="U1223" s="3"/>
      <c r="V1223" s="3"/>
      <c r="W1223" s="3"/>
      <c r="X1223" s="3"/>
      <c r="Y1223" s="3"/>
      <c r="Z1223" s="3"/>
      <c r="AA1223" s="3"/>
      <c r="AB1223" s="26"/>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3"/>
      <c r="EC1223" s="3"/>
      <c r="ED1223" s="3"/>
      <c r="EE1223" s="3"/>
      <c r="EF1223" s="3"/>
      <c r="EG1223" s="3"/>
      <c r="EH1223" s="3"/>
      <c r="EI1223" s="3"/>
      <c r="EJ1223" s="3"/>
      <c r="EK1223" s="3"/>
      <c r="EL1223" s="3"/>
      <c r="EM1223" s="3"/>
      <c r="EN1223" s="3"/>
      <c r="EO1223" s="3"/>
      <c r="EP1223" s="3"/>
      <c r="EQ1223" s="3"/>
      <c r="ER1223" s="3"/>
      <c r="ES1223" s="3"/>
      <c r="ET1223" s="3"/>
      <c r="EU1223" s="3"/>
      <c r="EV1223" s="3"/>
      <c r="EW1223" s="3"/>
      <c r="EX1223" s="3"/>
      <c r="EY1223" s="3"/>
      <c r="EZ1223" s="3"/>
      <c r="FA1223" s="3"/>
      <c r="FB1223" s="3"/>
      <c r="FC1223" s="3"/>
      <c r="FD1223" s="3"/>
      <c r="FE1223" s="3"/>
      <c r="FF1223" s="3"/>
      <c r="FG1223" s="3"/>
      <c r="FH1223" s="3"/>
      <c r="FI1223" s="3"/>
      <c r="FJ1223" s="3"/>
      <c r="FK1223" s="3"/>
      <c r="FL1223" s="3"/>
      <c r="FM1223" s="3"/>
      <c r="FN1223" s="3"/>
      <c r="FO1223" s="3"/>
      <c r="FP1223" s="3"/>
      <c r="FQ1223" s="3"/>
      <c r="FR1223" s="3"/>
      <c r="FS1223" s="3"/>
      <c r="FT1223" s="3"/>
      <c r="FU1223" s="3"/>
      <c r="FV1223" s="3"/>
      <c r="FW1223" s="3"/>
      <c r="FX1223" s="3"/>
      <c r="FY1223" s="3"/>
      <c r="FZ1223" s="3"/>
      <c r="GA1223" s="3"/>
      <c r="GB1223" s="3"/>
      <c r="GC1223" s="3"/>
      <c r="GD1223" s="3"/>
      <c r="GE1223" s="3"/>
      <c r="GF1223" s="3"/>
      <c r="GG1223" s="3"/>
      <c r="GH1223" s="3"/>
      <c r="GI1223" s="3"/>
      <c r="GJ1223" s="3"/>
      <c r="GK1223" s="3"/>
      <c r="GL1223" s="3"/>
      <c r="GM1223" s="3"/>
      <c r="GN1223" s="3"/>
      <c r="GO1223" s="3"/>
      <c r="GP1223" s="3"/>
      <c r="GQ1223" s="3"/>
      <c r="GR1223" s="3"/>
      <c r="GS1223" s="3"/>
      <c r="GT1223" s="3"/>
      <c r="GU1223" s="3"/>
      <c r="GV1223" s="3"/>
      <c r="GW1223" s="3"/>
      <c r="GX1223" s="3"/>
      <c r="GY1223" s="3"/>
      <c r="GZ1223" s="3"/>
      <c r="HA1223" s="3"/>
      <c r="HB1223" s="3"/>
      <c r="HC1223" s="3"/>
      <c r="HD1223" s="3"/>
      <c r="HE1223" s="3"/>
      <c r="HF1223" s="3"/>
      <c r="HG1223" s="3"/>
      <c r="HH1223" s="3"/>
      <c r="HI1223" s="3"/>
      <c r="HJ1223" s="3"/>
      <c r="HK1223" s="3"/>
      <c r="HL1223" s="3"/>
      <c r="HM1223" s="3"/>
      <c r="HN1223" s="3"/>
      <c r="HO1223" s="3"/>
      <c r="HP1223" s="3"/>
      <c r="HQ1223" s="3"/>
      <c r="HR1223" s="3"/>
      <c r="HS1223" s="3"/>
      <c r="HT1223" s="3"/>
      <c r="HU1223" s="3"/>
      <c r="HV1223" s="3"/>
      <c r="HW1223" s="3"/>
      <c r="HX1223" s="3"/>
      <c r="HY1223" s="3"/>
      <c r="HZ1223" s="3"/>
      <c r="IA1223" s="3"/>
      <c r="IB1223" s="3"/>
      <c r="IC1223" s="3"/>
      <c r="ID1223" s="3"/>
      <c r="IE1223" s="3"/>
      <c r="IF1223" s="3"/>
      <c r="IG1223" s="3"/>
      <c r="IH1223" s="3"/>
      <c r="II1223" s="3"/>
      <c r="IJ1223" s="3"/>
      <c r="IK1223" s="3"/>
      <c r="IL1223" s="3"/>
      <c r="IM1223" s="3"/>
      <c r="IN1223" s="3"/>
    </row>
    <row r="1224" spans="1:256" s="19" customFormat="1" x14ac:dyDescent="0.15">
      <c r="A1224" s="57"/>
      <c r="B1224" s="3"/>
      <c r="C1224" s="3"/>
      <c r="D1224" s="3"/>
      <c r="E1224" s="3"/>
      <c r="F1224" s="3"/>
      <c r="G1224" s="3"/>
      <c r="H1224" s="26"/>
      <c r="I1224" s="26"/>
      <c r="J1224" s="3"/>
      <c r="K1224" s="26"/>
      <c r="L1224" s="3"/>
      <c r="M1224" s="3"/>
      <c r="N1224" s="3"/>
      <c r="O1224" s="3"/>
      <c r="P1224" s="3"/>
      <c r="Q1224" s="3"/>
      <c r="R1224" s="3"/>
      <c r="S1224" s="3"/>
      <c r="T1224" s="3"/>
      <c r="U1224" s="3"/>
      <c r="V1224" s="3"/>
      <c r="W1224" s="3"/>
      <c r="X1224" s="3"/>
      <c r="Y1224" s="3"/>
      <c r="Z1224" s="3"/>
      <c r="AA1224" s="3"/>
      <c r="AB1224" s="26"/>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3"/>
      <c r="EC1224" s="3"/>
      <c r="ED1224" s="3"/>
      <c r="EE1224" s="3"/>
      <c r="EF1224" s="3"/>
      <c r="EG1224" s="3"/>
      <c r="EH1224" s="3"/>
      <c r="EI1224" s="3"/>
      <c r="EJ1224" s="3"/>
      <c r="EK1224" s="3"/>
      <c r="EL1224" s="3"/>
      <c r="EM1224" s="3"/>
      <c r="EN1224" s="3"/>
      <c r="EO1224" s="3"/>
      <c r="EP1224" s="3"/>
      <c r="EQ1224" s="3"/>
      <c r="ER1224" s="3"/>
      <c r="ES1224" s="3"/>
      <c r="ET1224" s="3"/>
      <c r="EU1224" s="3"/>
      <c r="EV1224" s="3"/>
      <c r="EW1224" s="3"/>
      <c r="EX1224" s="3"/>
      <c r="EY1224" s="3"/>
      <c r="EZ1224" s="3"/>
      <c r="FA1224" s="3"/>
      <c r="FB1224" s="3"/>
      <c r="FC1224" s="3"/>
      <c r="FD1224" s="3"/>
      <c r="FE1224" s="3"/>
      <c r="FF1224" s="3"/>
      <c r="FG1224" s="3"/>
      <c r="FH1224" s="3"/>
      <c r="FI1224" s="3"/>
      <c r="FJ1224" s="3"/>
      <c r="FK1224" s="3"/>
      <c r="FL1224" s="3"/>
      <c r="FM1224" s="3"/>
      <c r="FN1224" s="3"/>
      <c r="FO1224" s="3"/>
      <c r="FP1224" s="3"/>
      <c r="FQ1224" s="3"/>
      <c r="FR1224" s="3"/>
      <c r="FS1224" s="3"/>
      <c r="FT1224" s="3"/>
      <c r="FU1224" s="3"/>
      <c r="FV1224" s="3"/>
      <c r="FW1224" s="3"/>
      <c r="FX1224" s="3"/>
      <c r="FY1224" s="3"/>
      <c r="FZ1224" s="3"/>
      <c r="GA1224" s="3"/>
      <c r="GB1224" s="3"/>
      <c r="GC1224" s="3"/>
      <c r="GD1224" s="3"/>
      <c r="GE1224" s="3"/>
      <c r="GF1224" s="3"/>
      <c r="GG1224" s="3"/>
      <c r="GH1224" s="3"/>
      <c r="GI1224" s="3"/>
      <c r="GJ1224" s="3"/>
      <c r="GK1224" s="3"/>
      <c r="GL1224" s="3"/>
      <c r="GM1224" s="3"/>
      <c r="GN1224" s="3"/>
      <c r="GO1224" s="3"/>
      <c r="GP1224" s="3"/>
      <c r="GQ1224" s="3"/>
      <c r="GR1224" s="3"/>
      <c r="GS1224" s="3"/>
      <c r="GT1224" s="3"/>
      <c r="GU1224" s="3"/>
      <c r="GV1224" s="3"/>
      <c r="GW1224" s="3"/>
      <c r="GX1224" s="3"/>
      <c r="GY1224" s="3"/>
      <c r="GZ1224" s="3"/>
      <c r="HA1224" s="3"/>
      <c r="HB1224" s="3"/>
      <c r="HC1224" s="3"/>
      <c r="HD1224" s="3"/>
      <c r="HE1224" s="3"/>
      <c r="HF1224" s="3"/>
      <c r="HG1224" s="3"/>
      <c r="HH1224" s="3"/>
      <c r="HI1224" s="3"/>
      <c r="HJ1224" s="3"/>
      <c r="HK1224" s="3"/>
      <c r="HL1224" s="3"/>
      <c r="HM1224" s="3"/>
      <c r="HN1224" s="3"/>
      <c r="HO1224" s="3"/>
      <c r="HP1224" s="3"/>
      <c r="HQ1224" s="3"/>
      <c r="HR1224" s="3"/>
      <c r="HS1224" s="3"/>
      <c r="HT1224" s="3"/>
      <c r="HU1224" s="3"/>
      <c r="HV1224" s="3"/>
      <c r="HW1224" s="3"/>
      <c r="HX1224" s="3"/>
      <c r="HY1224" s="3"/>
      <c r="HZ1224" s="3"/>
      <c r="IA1224" s="3"/>
      <c r="IB1224" s="3"/>
      <c r="IC1224" s="3"/>
      <c r="ID1224" s="3"/>
      <c r="IE1224" s="3"/>
      <c r="IF1224" s="3"/>
      <c r="IG1224" s="3"/>
      <c r="IH1224" s="3"/>
      <c r="II1224" s="3"/>
      <c r="IJ1224" s="3"/>
      <c r="IK1224" s="3"/>
      <c r="IL1224" s="3"/>
      <c r="IM1224" s="3"/>
      <c r="IN1224" s="3"/>
    </row>
    <row r="1225" spans="1:256" s="19" customFormat="1" x14ac:dyDescent="0.15">
      <c r="A1225" s="57"/>
      <c r="B1225" s="3"/>
      <c r="C1225" s="3"/>
      <c r="D1225" s="3"/>
      <c r="E1225" s="3"/>
      <c r="F1225" s="3"/>
      <c r="G1225" s="3"/>
      <c r="H1225" s="26"/>
      <c r="I1225" s="26"/>
      <c r="J1225" s="3"/>
      <c r="K1225" s="26"/>
      <c r="L1225" s="3"/>
      <c r="M1225" s="3"/>
      <c r="N1225" s="3"/>
      <c r="O1225" s="3"/>
      <c r="P1225" s="3"/>
      <c r="Q1225" s="3"/>
      <c r="R1225" s="3"/>
      <c r="S1225" s="3"/>
      <c r="T1225" s="3"/>
      <c r="U1225" s="3"/>
      <c r="V1225" s="3"/>
      <c r="W1225" s="3"/>
      <c r="X1225" s="3"/>
      <c r="Y1225" s="3"/>
      <c r="Z1225" s="3"/>
      <c r="AA1225" s="3"/>
      <c r="AB1225" s="26"/>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c r="CF1225" s="3"/>
      <c r="CG1225" s="3"/>
      <c r="CH1225" s="3"/>
      <c r="CI1225" s="3"/>
      <c r="CJ1225" s="3"/>
      <c r="CK1225" s="3"/>
      <c r="CL1225" s="3"/>
      <c r="CM1225" s="3"/>
      <c r="CN1225" s="3"/>
      <c r="CO1225" s="3"/>
      <c r="CP1225" s="3"/>
      <c r="CQ1225" s="3"/>
      <c r="CR1225" s="3"/>
      <c r="CS1225" s="3"/>
      <c r="CT1225" s="3"/>
      <c r="CU1225" s="3"/>
      <c r="CV1225" s="3"/>
      <c r="CW1225" s="3"/>
      <c r="CX1225" s="3"/>
      <c r="CY1225" s="3"/>
      <c r="CZ1225" s="3"/>
      <c r="DA1225" s="3"/>
      <c r="DB1225" s="3"/>
      <c r="DC1225" s="3"/>
      <c r="DD1225" s="3"/>
      <c r="DE1225" s="3"/>
      <c r="DF1225" s="3"/>
      <c r="DG1225" s="3"/>
      <c r="DH1225" s="3"/>
      <c r="DI1225" s="3"/>
      <c r="DJ1225" s="3"/>
      <c r="DK1225" s="3"/>
      <c r="DL1225" s="3"/>
      <c r="DM1225" s="3"/>
      <c r="DN1225" s="3"/>
      <c r="DO1225" s="3"/>
      <c r="DP1225" s="3"/>
      <c r="DQ1225" s="3"/>
      <c r="DR1225" s="3"/>
      <c r="DS1225" s="3"/>
      <c r="DT1225" s="3"/>
      <c r="DU1225" s="3"/>
      <c r="DV1225" s="3"/>
      <c r="DW1225" s="3"/>
      <c r="DX1225" s="3"/>
      <c r="DY1225" s="3"/>
      <c r="DZ1225" s="3"/>
      <c r="EA1225" s="3"/>
      <c r="EB1225" s="3"/>
      <c r="EC1225" s="3"/>
      <c r="ED1225" s="3"/>
      <c r="EE1225" s="3"/>
      <c r="EF1225" s="3"/>
      <c r="EG1225" s="3"/>
      <c r="EH1225" s="3"/>
      <c r="EI1225" s="3"/>
      <c r="EJ1225" s="3"/>
      <c r="EK1225" s="3"/>
      <c r="EL1225" s="3"/>
      <c r="EM1225" s="3"/>
      <c r="EN1225" s="3"/>
      <c r="EO1225" s="3"/>
      <c r="EP1225" s="3"/>
      <c r="EQ1225" s="3"/>
      <c r="ER1225" s="3"/>
      <c r="ES1225" s="3"/>
      <c r="ET1225" s="3"/>
      <c r="EU1225" s="3"/>
      <c r="EV1225" s="3"/>
      <c r="EW1225" s="3"/>
      <c r="EX1225" s="3"/>
      <c r="EY1225" s="3"/>
      <c r="EZ1225" s="3"/>
      <c r="FA1225" s="3"/>
      <c r="FB1225" s="3"/>
      <c r="FC1225" s="3"/>
      <c r="FD1225" s="3"/>
      <c r="FE1225" s="3"/>
      <c r="FF1225" s="3"/>
      <c r="FG1225" s="3"/>
      <c r="FH1225" s="3"/>
      <c r="FI1225" s="3"/>
      <c r="FJ1225" s="3"/>
      <c r="FK1225" s="3"/>
      <c r="FL1225" s="3"/>
      <c r="FM1225" s="3"/>
      <c r="FN1225" s="3"/>
      <c r="FO1225" s="3"/>
      <c r="FP1225" s="3"/>
      <c r="FQ1225" s="3"/>
      <c r="FR1225" s="3"/>
      <c r="FS1225" s="3"/>
      <c r="FT1225" s="3"/>
      <c r="FU1225" s="3"/>
      <c r="FV1225" s="3"/>
      <c r="FW1225" s="3"/>
      <c r="FX1225" s="3"/>
      <c r="FY1225" s="3"/>
      <c r="FZ1225" s="3"/>
      <c r="GA1225" s="3"/>
      <c r="GB1225" s="3"/>
      <c r="GC1225" s="3"/>
      <c r="GD1225" s="3"/>
      <c r="GE1225" s="3"/>
      <c r="GF1225" s="3"/>
      <c r="GG1225" s="3"/>
      <c r="GH1225" s="3"/>
      <c r="GI1225" s="3"/>
      <c r="GJ1225" s="3"/>
      <c r="GK1225" s="3"/>
      <c r="GL1225" s="3"/>
      <c r="GM1225" s="3"/>
      <c r="GN1225" s="3"/>
      <c r="GO1225" s="3"/>
      <c r="GP1225" s="3"/>
      <c r="GQ1225" s="3"/>
      <c r="GR1225" s="3"/>
      <c r="GS1225" s="3"/>
      <c r="GT1225" s="3"/>
      <c r="GU1225" s="3"/>
      <c r="GV1225" s="3"/>
      <c r="GW1225" s="3"/>
      <c r="GX1225" s="3"/>
      <c r="GY1225" s="3"/>
      <c r="GZ1225" s="3"/>
      <c r="HA1225" s="3"/>
      <c r="HB1225" s="3"/>
      <c r="HC1225" s="3"/>
      <c r="HD1225" s="3"/>
      <c r="HE1225" s="3"/>
      <c r="HF1225" s="3"/>
      <c r="HG1225" s="3"/>
      <c r="HH1225" s="3"/>
      <c r="HI1225" s="3"/>
      <c r="HJ1225" s="3"/>
      <c r="HK1225" s="3"/>
      <c r="HL1225" s="3"/>
      <c r="HM1225" s="3"/>
      <c r="HN1225" s="3"/>
      <c r="HO1225" s="3"/>
      <c r="HP1225" s="3"/>
      <c r="HQ1225" s="3"/>
      <c r="HR1225" s="3"/>
      <c r="HS1225" s="3"/>
      <c r="HT1225" s="3"/>
      <c r="HU1225" s="3"/>
      <c r="HV1225" s="3"/>
      <c r="HW1225" s="3"/>
      <c r="HX1225" s="3"/>
      <c r="HY1225" s="3"/>
      <c r="HZ1225" s="3"/>
      <c r="IA1225" s="3"/>
      <c r="IB1225" s="3"/>
      <c r="IC1225" s="3"/>
      <c r="ID1225" s="3"/>
      <c r="IE1225" s="3"/>
      <c r="IF1225" s="3"/>
      <c r="IG1225" s="3"/>
      <c r="IH1225" s="3"/>
      <c r="II1225" s="3"/>
      <c r="IJ1225" s="3"/>
      <c r="IK1225" s="3"/>
      <c r="IL1225" s="3"/>
      <c r="IM1225" s="3"/>
      <c r="IN1225" s="3"/>
    </row>
    <row r="1226" spans="1:256" s="19" customFormat="1" x14ac:dyDescent="0.15">
      <c r="A1226" s="57"/>
      <c r="B1226" s="3"/>
      <c r="C1226" s="3"/>
      <c r="D1226" s="3"/>
      <c r="E1226" s="3"/>
      <c r="F1226" s="3"/>
      <c r="G1226" s="3"/>
      <c r="H1226" s="26"/>
      <c r="I1226" s="26"/>
      <c r="J1226" s="3"/>
      <c r="K1226" s="26"/>
      <c r="L1226" s="3"/>
      <c r="M1226" s="3"/>
      <c r="N1226" s="3"/>
      <c r="O1226" s="3"/>
      <c r="P1226" s="3"/>
      <c r="Q1226" s="3"/>
      <c r="R1226" s="3"/>
      <c r="S1226" s="3"/>
      <c r="T1226" s="3"/>
      <c r="U1226" s="3"/>
      <c r="V1226" s="3"/>
      <c r="W1226" s="3"/>
      <c r="X1226" s="3"/>
      <c r="Y1226" s="3"/>
      <c r="Z1226" s="3"/>
      <c r="AA1226" s="3"/>
      <c r="AB1226" s="26"/>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c r="CF1226" s="3"/>
      <c r="CG1226" s="3"/>
      <c r="CH1226" s="3"/>
      <c r="CI1226" s="3"/>
      <c r="CJ1226" s="3"/>
      <c r="CK1226" s="3"/>
      <c r="CL1226" s="3"/>
      <c r="CM1226" s="3"/>
      <c r="CN1226" s="3"/>
      <c r="CO1226" s="3"/>
      <c r="CP1226" s="3"/>
      <c r="CQ1226" s="3"/>
      <c r="CR1226" s="3"/>
      <c r="CS1226" s="3"/>
      <c r="CT1226" s="3"/>
      <c r="CU1226" s="3"/>
      <c r="CV1226" s="3"/>
      <c r="CW1226" s="3"/>
      <c r="CX1226" s="3"/>
      <c r="CY1226" s="3"/>
      <c r="CZ1226" s="3"/>
      <c r="DA1226" s="3"/>
      <c r="DB1226" s="3"/>
      <c r="DC1226" s="3"/>
      <c r="DD1226" s="3"/>
      <c r="DE1226" s="3"/>
      <c r="DF1226" s="3"/>
      <c r="DG1226" s="3"/>
      <c r="DH1226" s="3"/>
      <c r="DI1226" s="3"/>
      <c r="DJ1226" s="3"/>
      <c r="DK1226" s="3"/>
      <c r="DL1226" s="3"/>
      <c r="DM1226" s="3"/>
      <c r="DN1226" s="3"/>
      <c r="DO1226" s="3"/>
      <c r="DP1226" s="3"/>
      <c r="DQ1226" s="3"/>
      <c r="DR1226" s="3"/>
      <c r="DS1226" s="3"/>
      <c r="DT1226" s="3"/>
      <c r="DU1226" s="3"/>
      <c r="DV1226" s="3"/>
      <c r="DW1226" s="3"/>
      <c r="DX1226" s="3"/>
      <c r="DY1226" s="3"/>
      <c r="DZ1226" s="3"/>
      <c r="EA1226" s="3"/>
      <c r="EB1226" s="3"/>
      <c r="EC1226" s="3"/>
      <c r="ED1226" s="3"/>
      <c r="EE1226" s="3"/>
      <c r="EF1226" s="3"/>
      <c r="EG1226" s="3"/>
      <c r="EH1226" s="3"/>
      <c r="EI1226" s="3"/>
      <c r="EJ1226" s="3"/>
      <c r="EK1226" s="3"/>
      <c r="EL1226" s="3"/>
      <c r="EM1226" s="3"/>
      <c r="EN1226" s="3"/>
      <c r="EO1226" s="3"/>
      <c r="EP1226" s="3"/>
      <c r="EQ1226" s="3"/>
      <c r="ER1226" s="3"/>
      <c r="ES1226" s="3"/>
      <c r="ET1226" s="3"/>
      <c r="EU1226" s="3"/>
      <c r="EV1226" s="3"/>
      <c r="EW1226" s="3"/>
      <c r="EX1226" s="3"/>
      <c r="EY1226" s="3"/>
      <c r="EZ1226" s="3"/>
      <c r="FA1226" s="3"/>
      <c r="FB1226" s="3"/>
      <c r="FC1226" s="3"/>
      <c r="FD1226" s="3"/>
      <c r="FE1226" s="3"/>
      <c r="FF1226" s="3"/>
      <c r="FG1226" s="3"/>
      <c r="FH1226" s="3"/>
      <c r="FI1226" s="3"/>
      <c r="FJ1226" s="3"/>
      <c r="FK1226" s="3"/>
      <c r="FL1226" s="3"/>
      <c r="FM1226" s="3"/>
      <c r="FN1226" s="3"/>
      <c r="FO1226" s="3"/>
      <c r="FP1226" s="3"/>
      <c r="FQ1226" s="3"/>
      <c r="FR1226" s="3"/>
      <c r="FS1226" s="3"/>
      <c r="FT1226" s="3"/>
      <c r="FU1226" s="3"/>
      <c r="FV1226" s="3"/>
      <c r="FW1226" s="3"/>
      <c r="FX1226" s="3"/>
      <c r="FY1226" s="3"/>
      <c r="FZ1226" s="3"/>
      <c r="GA1226" s="3"/>
      <c r="GB1226" s="3"/>
      <c r="GC1226" s="3"/>
      <c r="GD1226" s="3"/>
      <c r="GE1226" s="3"/>
      <c r="GF1226" s="3"/>
      <c r="GG1226" s="3"/>
      <c r="GH1226" s="3"/>
      <c r="GI1226" s="3"/>
      <c r="GJ1226" s="3"/>
      <c r="GK1226" s="3"/>
      <c r="GL1226" s="3"/>
      <c r="GM1226" s="3"/>
      <c r="GN1226" s="3"/>
      <c r="GO1226" s="3"/>
      <c r="GP1226" s="3"/>
      <c r="GQ1226" s="3"/>
      <c r="GR1226" s="3"/>
      <c r="GS1226" s="3"/>
      <c r="GT1226" s="3"/>
      <c r="GU1226" s="3"/>
      <c r="GV1226" s="3"/>
      <c r="GW1226" s="3"/>
      <c r="GX1226" s="3"/>
      <c r="GY1226" s="3"/>
      <c r="GZ1226" s="3"/>
      <c r="HA1226" s="3"/>
      <c r="HB1226" s="3"/>
      <c r="HC1226" s="3"/>
      <c r="HD1226" s="3"/>
      <c r="HE1226" s="3"/>
      <c r="HF1226" s="3"/>
      <c r="HG1226" s="3"/>
      <c r="HH1226" s="3"/>
      <c r="HI1226" s="3"/>
      <c r="HJ1226" s="3"/>
      <c r="HK1226" s="3"/>
      <c r="HL1226" s="3"/>
      <c r="HM1226" s="3"/>
      <c r="HN1226" s="3"/>
      <c r="HO1226" s="3"/>
      <c r="HP1226" s="3"/>
      <c r="HQ1226" s="3"/>
      <c r="HR1226" s="3"/>
      <c r="HS1226" s="3"/>
      <c r="HT1226" s="3"/>
      <c r="HU1226" s="3"/>
      <c r="HV1226" s="3"/>
      <c r="HW1226" s="3"/>
      <c r="HX1226" s="3"/>
      <c r="HY1226" s="3"/>
      <c r="HZ1226" s="3"/>
      <c r="IA1226" s="3"/>
      <c r="IB1226" s="3"/>
      <c r="IC1226" s="3"/>
      <c r="ID1226" s="3"/>
      <c r="IE1226" s="3"/>
      <c r="IF1226" s="3"/>
      <c r="IG1226" s="3"/>
      <c r="IH1226" s="3"/>
      <c r="II1226" s="3"/>
      <c r="IJ1226" s="3"/>
      <c r="IK1226" s="3"/>
      <c r="IL1226" s="3"/>
      <c r="IM1226" s="3"/>
      <c r="IN1226" s="3"/>
    </row>
    <row r="1227" spans="1:256" s="19" customFormat="1" x14ac:dyDescent="0.15">
      <c r="A1227" s="57"/>
      <c r="B1227" s="3"/>
      <c r="C1227" s="3"/>
      <c r="D1227" s="3"/>
      <c r="E1227" s="3"/>
      <c r="F1227" s="3"/>
      <c r="G1227" s="3"/>
      <c r="H1227" s="26"/>
      <c r="I1227" s="26"/>
      <c r="J1227" s="3"/>
      <c r="K1227" s="26"/>
      <c r="L1227" s="3"/>
      <c r="M1227" s="3"/>
      <c r="N1227" s="3"/>
      <c r="O1227" s="3"/>
      <c r="P1227" s="3"/>
      <c r="Q1227" s="3"/>
      <c r="R1227" s="3"/>
      <c r="S1227" s="3"/>
      <c r="T1227" s="3"/>
      <c r="U1227" s="3"/>
      <c r="V1227" s="3"/>
      <c r="W1227" s="3"/>
      <c r="X1227" s="3"/>
      <c r="Y1227" s="3"/>
      <c r="Z1227" s="3"/>
      <c r="AA1227" s="3"/>
      <c r="AB1227" s="26"/>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3"/>
      <c r="EC1227" s="3"/>
      <c r="ED1227" s="3"/>
      <c r="EE1227" s="3"/>
      <c r="EF1227" s="3"/>
      <c r="EG1227" s="3"/>
      <c r="EH1227" s="3"/>
      <c r="EI1227" s="3"/>
      <c r="EJ1227" s="3"/>
      <c r="EK1227" s="3"/>
      <c r="EL1227" s="3"/>
      <c r="EM1227" s="3"/>
      <c r="EN1227" s="3"/>
      <c r="EO1227" s="3"/>
      <c r="EP1227" s="3"/>
      <c r="EQ1227" s="3"/>
      <c r="ER1227" s="3"/>
      <c r="ES1227" s="3"/>
      <c r="ET1227" s="3"/>
      <c r="EU1227" s="3"/>
      <c r="EV1227" s="3"/>
      <c r="EW1227" s="3"/>
      <c r="EX1227" s="3"/>
      <c r="EY1227" s="3"/>
      <c r="EZ1227" s="3"/>
      <c r="FA1227" s="3"/>
      <c r="FB1227" s="3"/>
      <c r="FC1227" s="3"/>
      <c r="FD1227" s="3"/>
      <c r="FE1227" s="3"/>
      <c r="FF1227" s="3"/>
      <c r="FG1227" s="3"/>
      <c r="FH1227" s="3"/>
      <c r="FI1227" s="3"/>
      <c r="FJ1227" s="3"/>
      <c r="FK1227" s="3"/>
      <c r="FL1227" s="3"/>
      <c r="FM1227" s="3"/>
      <c r="FN1227" s="3"/>
      <c r="FO1227" s="3"/>
      <c r="FP1227" s="3"/>
      <c r="FQ1227" s="3"/>
      <c r="FR1227" s="3"/>
      <c r="FS1227" s="3"/>
      <c r="FT1227" s="3"/>
      <c r="FU1227" s="3"/>
      <c r="FV1227" s="3"/>
      <c r="FW1227" s="3"/>
      <c r="FX1227" s="3"/>
      <c r="FY1227" s="3"/>
      <c r="FZ1227" s="3"/>
      <c r="GA1227" s="3"/>
      <c r="GB1227" s="3"/>
      <c r="GC1227" s="3"/>
      <c r="GD1227" s="3"/>
      <c r="GE1227" s="3"/>
      <c r="GF1227" s="3"/>
      <c r="GG1227" s="3"/>
      <c r="GH1227" s="3"/>
      <c r="GI1227" s="3"/>
      <c r="GJ1227" s="3"/>
      <c r="GK1227" s="3"/>
      <c r="GL1227" s="3"/>
      <c r="GM1227" s="3"/>
      <c r="GN1227" s="3"/>
      <c r="GO1227" s="3"/>
      <c r="GP1227" s="3"/>
      <c r="GQ1227" s="3"/>
      <c r="GR1227" s="3"/>
      <c r="GS1227" s="3"/>
      <c r="GT1227" s="3"/>
      <c r="GU1227" s="3"/>
      <c r="GV1227" s="3"/>
      <c r="GW1227" s="3"/>
      <c r="GX1227" s="3"/>
      <c r="GY1227" s="3"/>
      <c r="GZ1227" s="3"/>
      <c r="HA1227" s="3"/>
      <c r="HB1227" s="3"/>
      <c r="HC1227" s="3"/>
      <c r="HD1227" s="3"/>
      <c r="HE1227" s="3"/>
      <c r="HF1227" s="3"/>
      <c r="HG1227" s="3"/>
      <c r="HH1227" s="3"/>
      <c r="HI1227" s="3"/>
      <c r="HJ1227" s="3"/>
      <c r="HK1227" s="3"/>
      <c r="HL1227" s="3"/>
      <c r="HM1227" s="3"/>
      <c r="HN1227" s="3"/>
      <c r="HO1227" s="3"/>
      <c r="HP1227" s="3"/>
      <c r="HQ1227" s="3"/>
      <c r="HR1227" s="3"/>
      <c r="HS1227" s="3"/>
      <c r="HT1227" s="3"/>
      <c r="HU1227" s="3"/>
      <c r="HV1227" s="3"/>
      <c r="HW1227" s="3"/>
      <c r="HX1227" s="3"/>
      <c r="HY1227" s="3"/>
      <c r="HZ1227" s="3"/>
      <c r="IA1227" s="3"/>
      <c r="IB1227" s="3"/>
      <c r="IC1227" s="3"/>
      <c r="ID1227" s="3"/>
      <c r="IE1227" s="3"/>
      <c r="IF1227" s="3"/>
      <c r="IG1227" s="3"/>
      <c r="IH1227" s="3"/>
      <c r="II1227" s="3"/>
      <c r="IJ1227" s="3"/>
      <c r="IK1227" s="3"/>
      <c r="IL1227" s="3"/>
      <c r="IM1227" s="3"/>
      <c r="IN1227" s="3"/>
    </row>
    <row r="1228" spans="1:256" s="19" customFormat="1" x14ac:dyDescent="0.15">
      <c r="A1228" s="57"/>
      <c r="B1228" s="3"/>
      <c r="C1228" s="3"/>
      <c r="D1228" s="3"/>
      <c r="E1228" s="3"/>
      <c r="F1228" s="3"/>
      <c r="G1228" s="3"/>
      <c r="H1228" s="26"/>
      <c r="I1228" s="26"/>
      <c r="J1228" s="3"/>
      <c r="K1228" s="26"/>
      <c r="L1228" s="3"/>
      <c r="M1228" s="3"/>
      <c r="N1228" s="3"/>
      <c r="O1228" s="3"/>
      <c r="P1228" s="3"/>
      <c r="Q1228" s="3"/>
      <c r="R1228" s="3"/>
      <c r="S1228" s="3"/>
      <c r="T1228" s="3"/>
      <c r="U1228" s="3"/>
      <c r="V1228" s="3"/>
      <c r="W1228" s="3"/>
      <c r="X1228" s="3"/>
      <c r="Y1228" s="3"/>
      <c r="Z1228" s="3"/>
      <c r="AA1228" s="3"/>
      <c r="AB1228" s="26"/>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3"/>
      <c r="EC1228" s="3"/>
      <c r="ED1228" s="3"/>
      <c r="EE1228" s="3"/>
      <c r="EF1228" s="3"/>
      <c r="EG1228" s="3"/>
      <c r="EH1228" s="3"/>
      <c r="EI1228" s="3"/>
      <c r="EJ1228" s="3"/>
      <c r="EK1228" s="3"/>
      <c r="EL1228" s="3"/>
      <c r="EM1228" s="3"/>
      <c r="EN1228" s="3"/>
      <c r="EO1228" s="3"/>
      <c r="EP1228" s="3"/>
      <c r="EQ1228" s="3"/>
      <c r="ER1228" s="3"/>
      <c r="ES1228" s="3"/>
      <c r="ET1228" s="3"/>
      <c r="EU1228" s="3"/>
      <c r="EV1228" s="3"/>
      <c r="EW1228" s="3"/>
      <c r="EX1228" s="3"/>
      <c r="EY1228" s="3"/>
      <c r="EZ1228" s="3"/>
      <c r="FA1228" s="3"/>
      <c r="FB1228" s="3"/>
      <c r="FC1228" s="3"/>
      <c r="FD1228" s="3"/>
      <c r="FE1228" s="3"/>
      <c r="FF1228" s="3"/>
      <c r="FG1228" s="3"/>
      <c r="FH1228" s="3"/>
      <c r="FI1228" s="3"/>
      <c r="FJ1228" s="3"/>
      <c r="FK1228" s="3"/>
      <c r="FL1228" s="3"/>
      <c r="FM1228" s="3"/>
      <c r="FN1228" s="3"/>
      <c r="FO1228" s="3"/>
      <c r="FP1228" s="3"/>
      <c r="FQ1228" s="3"/>
      <c r="FR1228" s="3"/>
      <c r="FS1228" s="3"/>
      <c r="FT1228" s="3"/>
      <c r="FU1228" s="3"/>
      <c r="FV1228" s="3"/>
      <c r="FW1228" s="3"/>
      <c r="FX1228" s="3"/>
      <c r="FY1228" s="3"/>
      <c r="FZ1228" s="3"/>
      <c r="GA1228" s="3"/>
      <c r="GB1228" s="3"/>
      <c r="GC1228" s="3"/>
      <c r="GD1228" s="3"/>
      <c r="GE1228" s="3"/>
      <c r="GF1228" s="3"/>
      <c r="GG1228" s="3"/>
      <c r="GH1228" s="3"/>
      <c r="GI1228" s="3"/>
      <c r="GJ1228" s="3"/>
      <c r="GK1228" s="3"/>
      <c r="GL1228" s="3"/>
      <c r="GM1228" s="3"/>
      <c r="GN1228" s="3"/>
      <c r="GO1228" s="3"/>
      <c r="GP1228" s="3"/>
      <c r="GQ1228" s="3"/>
      <c r="GR1228" s="3"/>
      <c r="GS1228" s="3"/>
      <c r="GT1228" s="3"/>
      <c r="GU1228" s="3"/>
      <c r="GV1228" s="3"/>
      <c r="GW1228" s="3"/>
      <c r="GX1228" s="3"/>
      <c r="GY1228" s="3"/>
      <c r="GZ1228" s="3"/>
      <c r="HA1228" s="3"/>
      <c r="HB1228" s="3"/>
      <c r="HC1228" s="3"/>
      <c r="HD1228" s="3"/>
      <c r="HE1228" s="3"/>
      <c r="HF1228" s="3"/>
      <c r="HG1228" s="3"/>
      <c r="HH1228" s="3"/>
      <c r="HI1228" s="3"/>
      <c r="HJ1228" s="3"/>
      <c r="HK1228" s="3"/>
      <c r="HL1228" s="3"/>
      <c r="HM1228" s="3"/>
      <c r="HN1228" s="3"/>
      <c r="HO1228" s="3"/>
      <c r="HP1228" s="3"/>
      <c r="HQ1228" s="3"/>
      <c r="HR1228" s="3"/>
      <c r="HS1228" s="3"/>
      <c r="HT1228" s="3"/>
      <c r="HU1228" s="3"/>
      <c r="HV1228" s="3"/>
      <c r="HW1228" s="3"/>
      <c r="HX1228" s="3"/>
      <c r="HY1228" s="3"/>
      <c r="HZ1228" s="3"/>
      <c r="IA1228" s="3"/>
      <c r="IB1228" s="3"/>
      <c r="IC1228" s="3"/>
      <c r="ID1228" s="3"/>
      <c r="IE1228" s="3"/>
      <c r="IF1228" s="3"/>
      <c r="IG1228" s="3"/>
      <c r="IH1228" s="3"/>
      <c r="II1228" s="3"/>
      <c r="IJ1228" s="3"/>
      <c r="IK1228" s="3"/>
      <c r="IL1228" s="3"/>
      <c r="IM1228" s="3"/>
      <c r="IN1228" s="3"/>
    </row>
    <row r="1229" spans="1:256" s="19" customFormat="1" x14ac:dyDescent="0.15">
      <c r="A1229" s="57"/>
      <c r="B1229" s="3"/>
      <c r="C1229" s="3"/>
      <c r="D1229" s="3"/>
      <c r="E1229" s="3"/>
      <c r="F1229" s="3"/>
      <c r="G1229" s="3"/>
      <c r="H1229" s="26"/>
      <c r="I1229" s="26"/>
      <c r="J1229" s="3"/>
      <c r="K1229" s="26"/>
      <c r="L1229" s="3"/>
      <c r="M1229" s="3"/>
      <c r="N1229" s="3"/>
      <c r="O1229" s="3"/>
      <c r="P1229" s="3"/>
      <c r="Q1229" s="3"/>
      <c r="R1229" s="3"/>
      <c r="S1229" s="3"/>
      <c r="T1229" s="3"/>
      <c r="U1229" s="3"/>
      <c r="V1229" s="3"/>
      <c r="W1229" s="3"/>
      <c r="X1229" s="3"/>
      <c r="Y1229" s="3"/>
      <c r="Z1229" s="3"/>
      <c r="AA1229" s="3"/>
      <c r="AB1229" s="26"/>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c r="CF1229" s="3"/>
      <c r="CG1229" s="3"/>
      <c r="CH1229" s="3"/>
      <c r="CI1229" s="3"/>
      <c r="CJ1229" s="3"/>
      <c r="CK1229" s="3"/>
      <c r="CL1229" s="3"/>
      <c r="CM1229" s="3"/>
      <c r="CN1229" s="3"/>
      <c r="CO1229" s="3"/>
      <c r="CP1229" s="3"/>
      <c r="CQ1229" s="3"/>
      <c r="CR1229" s="3"/>
      <c r="CS1229" s="3"/>
      <c r="CT1229" s="3"/>
      <c r="CU1229" s="3"/>
      <c r="CV1229" s="3"/>
      <c r="CW1229" s="3"/>
      <c r="CX1229" s="3"/>
      <c r="CY1229" s="3"/>
      <c r="CZ1229" s="3"/>
      <c r="DA1229" s="3"/>
      <c r="DB1229" s="3"/>
      <c r="DC1229" s="3"/>
      <c r="DD1229" s="3"/>
      <c r="DE1229" s="3"/>
      <c r="DF1229" s="3"/>
      <c r="DG1229" s="3"/>
      <c r="DH1229" s="3"/>
      <c r="DI1229" s="3"/>
      <c r="DJ1229" s="3"/>
      <c r="DK1229" s="3"/>
      <c r="DL1229" s="3"/>
      <c r="DM1229" s="3"/>
      <c r="DN1229" s="3"/>
      <c r="DO1229" s="3"/>
      <c r="DP1229" s="3"/>
      <c r="DQ1229" s="3"/>
      <c r="DR1229" s="3"/>
      <c r="DS1229" s="3"/>
      <c r="DT1229" s="3"/>
      <c r="DU1229" s="3"/>
      <c r="DV1229" s="3"/>
      <c r="DW1229" s="3"/>
      <c r="DX1229" s="3"/>
      <c r="DY1229" s="3"/>
      <c r="DZ1229" s="3"/>
      <c r="EA1229" s="3"/>
      <c r="EB1229" s="3"/>
      <c r="EC1229" s="3"/>
      <c r="ED1229" s="3"/>
      <c r="EE1229" s="3"/>
      <c r="EF1229" s="3"/>
      <c r="EG1229" s="3"/>
      <c r="EH1229" s="3"/>
      <c r="EI1229" s="3"/>
      <c r="EJ1229" s="3"/>
      <c r="EK1229" s="3"/>
      <c r="EL1229" s="3"/>
      <c r="EM1229" s="3"/>
      <c r="EN1229" s="3"/>
      <c r="EO1229" s="3"/>
      <c r="EP1229" s="3"/>
      <c r="EQ1229" s="3"/>
      <c r="ER1229" s="3"/>
      <c r="ES1229" s="3"/>
      <c r="ET1229" s="3"/>
      <c r="EU1229" s="3"/>
      <c r="EV1229" s="3"/>
      <c r="EW1229" s="3"/>
      <c r="EX1229" s="3"/>
      <c r="EY1229" s="3"/>
      <c r="EZ1229" s="3"/>
      <c r="FA1229" s="3"/>
      <c r="FB1229" s="3"/>
      <c r="FC1229" s="3"/>
      <c r="FD1229" s="3"/>
      <c r="FE1229" s="3"/>
      <c r="FF1229" s="3"/>
      <c r="FG1229" s="3"/>
      <c r="FH1229" s="3"/>
      <c r="FI1229" s="3"/>
      <c r="FJ1229" s="3"/>
      <c r="FK1229" s="3"/>
      <c r="FL1229" s="3"/>
      <c r="FM1229" s="3"/>
      <c r="FN1229" s="3"/>
      <c r="FO1229" s="3"/>
      <c r="FP1229" s="3"/>
      <c r="FQ1229" s="3"/>
      <c r="FR1229" s="3"/>
      <c r="FS1229" s="3"/>
      <c r="FT1229" s="3"/>
      <c r="FU1229" s="3"/>
      <c r="FV1229" s="3"/>
      <c r="FW1229" s="3"/>
      <c r="FX1229" s="3"/>
      <c r="FY1229" s="3"/>
      <c r="FZ1229" s="3"/>
      <c r="GA1229" s="3"/>
      <c r="GB1229" s="3"/>
      <c r="GC1229" s="3"/>
      <c r="GD1229" s="3"/>
      <c r="GE1229" s="3"/>
      <c r="GF1229" s="3"/>
      <c r="GG1229" s="3"/>
      <c r="GH1229" s="3"/>
      <c r="GI1229" s="3"/>
      <c r="GJ1229" s="3"/>
      <c r="GK1229" s="3"/>
      <c r="GL1229" s="3"/>
      <c r="GM1229" s="3"/>
      <c r="GN1229" s="3"/>
      <c r="GO1229" s="3"/>
      <c r="GP1229" s="3"/>
      <c r="GQ1229" s="3"/>
      <c r="GR1229" s="3"/>
      <c r="GS1229" s="3"/>
      <c r="GT1229" s="3"/>
      <c r="GU1229" s="3"/>
      <c r="GV1229" s="3"/>
      <c r="GW1229" s="3"/>
      <c r="GX1229" s="3"/>
      <c r="GY1229" s="3"/>
      <c r="GZ1229" s="3"/>
      <c r="HA1229" s="3"/>
      <c r="HB1229" s="3"/>
      <c r="HC1229" s="3"/>
      <c r="HD1229" s="3"/>
      <c r="HE1229" s="3"/>
      <c r="HF1229" s="3"/>
      <c r="HG1229" s="3"/>
      <c r="HH1229" s="3"/>
      <c r="HI1229" s="3"/>
      <c r="HJ1229" s="3"/>
      <c r="HK1229" s="3"/>
      <c r="HL1229" s="3"/>
      <c r="HM1229" s="3"/>
      <c r="HN1229" s="3"/>
      <c r="HO1229" s="3"/>
      <c r="HP1229" s="3"/>
      <c r="HQ1229" s="3"/>
      <c r="HR1229" s="3"/>
      <c r="HS1229" s="3"/>
      <c r="HT1229" s="3"/>
      <c r="HU1229" s="3"/>
      <c r="HV1229" s="3"/>
      <c r="HW1229" s="3"/>
      <c r="HX1229" s="3"/>
      <c r="HY1229" s="3"/>
      <c r="HZ1229" s="3"/>
      <c r="IA1229" s="3"/>
      <c r="IB1229" s="3"/>
      <c r="IC1229" s="3"/>
      <c r="ID1229" s="3"/>
      <c r="IE1229" s="3"/>
      <c r="IF1229" s="3"/>
      <c r="IG1229" s="3"/>
      <c r="IH1229" s="3"/>
      <c r="II1229" s="3"/>
      <c r="IJ1229" s="3"/>
      <c r="IK1229" s="3"/>
      <c r="IL1229" s="3"/>
      <c r="IM1229" s="3"/>
      <c r="IN1229" s="3"/>
    </row>
    <row r="1230" spans="1:256" s="19" customFormat="1" x14ac:dyDescent="0.15">
      <c r="A1230" s="57"/>
      <c r="B1230" s="3"/>
      <c r="C1230" s="3"/>
      <c r="D1230" s="3"/>
      <c r="E1230" s="3"/>
      <c r="F1230" s="3"/>
      <c r="G1230" s="3"/>
      <c r="H1230" s="26"/>
      <c r="I1230" s="26"/>
      <c r="J1230" s="3"/>
      <c r="K1230" s="26"/>
      <c r="L1230" s="3"/>
      <c r="M1230" s="3"/>
      <c r="N1230" s="3"/>
      <c r="O1230" s="3"/>
      <c r="P1230" s="3"/>
      <c r="Q1230" s="3"/>
      <c r="R1230" s="3"/>
      <c r="S1230" s="3"/>
      <c r="T1230" s="3"/>
      <c r="U1230" s="3"/>
      <c r="V1230" s="3"/>
      <c r="W1230" s="3"/>
      <c r="X1230" s="3"/>
      <c r="Y1230" s="3"/>
      <c r="Z1230" s="3"/>
      <c r="AA1230" s="3"/>
      <c r="AB1230" s="26"/>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c r="CF1230" s="3"/>
      <c r="CG1230" s="3"/>
      <c r="CH1230" s="3"/>
      <c r="CI1230" s="3"/>
      <c r="CJ1230" s="3"/>
      <c r="CK1230" s="3"/>
      <c r="CL1230" s="3"/>
      <c r="CM1230" s="3"/>
      <c r="CN1230" s="3"/>
      <c r="CO1230" s="3"/>
      <c r="CP1230" s="3"/>
      <c r="CQ1230" s="3"/>
      <c r="CR1230" s="3"/>
      <c r="CS1230" s="3"/>
      <c r="CT1230" s="3"/>
      <c r="CU1230" s="3"/>
      <c r="CV1230" s="3"/>
      <c r="CW1230" s="3"/>
      <c r="CX1230" s="3"/>
      <c r="CY1230" s="3"/>
      <c r="CZ1230" s="3"/>
      <c r="DA1230" s="3"/>
      <c r="DB1230" s="3"/>
      <c r="DC1230" s="3"/>
      <c r="DD1230" s="3"/>
      <c r="DE1230" s="3"/>
      <c r="DF1230" s="3"/>
      <c r="DG1230" s="3"/>
      <c r="DH1230" s="3"/>
      <c r="DI1230" s="3"/>
      <c r="DJ1230" s="3"/>
      <c r="DK1230" s="3"/>
      <c r="DL1230" s="3"/>
      <c r="DM1230" s="3"/>
      <c r="DN1230" s="3"/>
      <c r="DO1230" s="3"/>
      <c r="DP1230" s="3"/>
      <c r="DQ1230" s="3"/>
      <c r="DR1230" s="3"/>
      <c r="DS1230" s="3"/>
      <c r="DT1230" s="3"/>
      <c r="DU1230" s="3"/>
      <c r="DV1230" s="3"/>
      <c r="DW1230" s="3"/>
      <c r="DX1230" s="3"/>
      <c r="DY1230" s="3"/>
      <c r="DZ1230" s="3"/>
      <c r="EA1230" s="3"/>
      <c r="EB1230" s="3"/>
      <c r="EC1230" s="3"/>
      <c r="ED1230" s="3"/>
      <c r="EE1230" s="3"/>
      <c r="EF1230" s="3"/>
      <c r="EG1230" s="3"/>
      <c r="EH1230" s="3"/>
      <c r="EI1230" s="3"/>
      <c r="EJ1230" s="3"/>
      <c r="EK1230" s="3"/>
      <c r="EL1230" s="3"/>
      <c r="EM1230" s="3"/>
      <c r="EN1230" s="3"/>
      <c r="EO1230" s="3"/>
      <c r="EP1230" s="3"/>
      <c r="EQ1230" s="3"/>
      <c r="ER1230" s="3"/>
      <c r="ES1230" s="3"/>
      <c r="ET1230" s="3"/>
      <c r="EU1230" s="3"/>
      <c r="EV1230" s="3"/>
      <c r="EW1230" s="3"/>
      <c r="EX1230" s="3"/>
      <c r="EY1230" s="3"/>
      <c r="EZ1230" s="3"/>
      <c r="FA1230" s="3"/>
      <c r="FB1230" s="3"/>
      <c r="FC1230" s="3"/>
      <c r="FD1230" s="3"/>
      <c r="FE1230" s="3"/>
      <c r="FF1230" s="3"/>
      <c r="FG1230" s="3"/>
      <c r="FH1230" s="3"/>
      <c r="FI1230" s="3"/>
      <c r="FJ1230" s="3"/>
      <c r="FK1230" s="3"/>
      <c r="FL1230" s="3"/>
      <c r="FM1230" s="3"/>
      <c r="FN1230" s="3"/>
      <c r="FO1230" s="3"/>
      <c r="FP1230" s="3"/>
      <c r="FQ1230" s="3"/>
      <c r="FR1230" s="3"/>
      <c r="FS1230" s="3"/>
      <c r="FT1230" s="3"/>
      <c r="FU1230" s="3"/>
      <c r="FV1230" s="3"/>
      <c r="FW1230" s="3"/>
      <c r="FX1230" s="3"/>
      <c r="FY1230" s="3"/>
      <c r="FZ1230" s="3"/>
      <c r="GA1230" s="3"/>
      <c r="GB1230" s="3"/>
      <c r="GC1230" s="3"/>
      <c r="GD1230" s="3"/>
      <c r="GE1230" s="3"/>
      <c r="GF1230" s="3"/>
      <c r="GG1230" s="3"/>
      <c r="GH1230" s="3"/>
      <c r="GI1230" s="3"/>
      <c r="GJ1230" s="3"/>
      <c r="GK1230" s="3"/>
      <c r="GL1230" s="3"/>
      <c r="GM1230" s="3"/>
      <c r="GN1230" s="3"/>
      <c r="GO1230" s="3"/>
      <c r="GP1230" s="3"/>
      <c r="GQ1230" s="3"/>
      <c r="GR1230" s="3"/>
      <c r="GS1230" s="3"/>
      <c r="GT1230" s="3"/>
      <c r="GU1230" s="3"/>
      <c r="GV1230" s="3"/>
      <c r="GW1230" s="3"/>
      <c r="GX1230" s="3"/>
      <c r="GY1230" s="3"/>
      <c r="GZ1230" s="3"/>
      <c r="HA1230" s="3"/>
      <c r="HB1230" s="3"/>
      <c r="HC1230" s="3"/>
      <c r="HD1230" s="3"/>
      <c r="HE1230" s="3"/>
      <c r="HF1230" s="3"/>
      <c r="HG1230" s="3"/>
      <c r="HH1230" s="3"/>
      <c r="HI1230" s="3"/>
      <c r="HJ1230" s="3"/>
      <c r="HK1230" s="3"/>
      <c r="HL1230" s="3"/>
      <c r="HM1230" s="3"/>
      <c r="HN1230" s="3"/>
      <c r="HO1230" s="3"/>
      <c r="HP1230" s="3"/>
      <c r="HQ1230" s="3"/>
      <c r="HR1230" s="3"/>
      <c r="HS1230" s="3"/>
      <c r="HT1230" s="3"/>
      <c r="HU1230" s="3"/>
      <c r="HV1230" s="3"/>
      <c r="HW1230" s="3"/>
      <c r="HX1230" s="3"/>
      <c r="HY1230" s="3"/>
      <c r="HZ1230" s="3"/>
      <c r="IA1230" s="3"/>
      <c r="IB1230" s="3"/>
      <c r="IC1230" s="3"/>
      <c r="ID1230" s="3"/>
      <c r="IE1230" s="3"/>
      <c r="IF1230" s="3"/>
      <c r="IG1230" s="3"/>
      <c r="IH1230" s="3"/>
      <c r="II1230" s="3"/>
      <c r="IJ1230" s="3"/>
      <c r="IK1230" s="3"/>
      <c r="IL1230" s="3"/>
      <c r="IM1230" s="3"/>
      <c r="IN1230" s="3"/>
    </row>
    <row r="1231" spans="1:256" x14ac:dyDescent="0.15">
      <c r="IO1231" s="19"/>
      <c r="IP1231" s="19"/>
      <c r="IQ1231" s="19"/>
      <c r="IR1231" s="19"/>
      <c r="IS1231" s="19"/>
      <c r="IT1231" s="19"/>
      <c r="IU1231" s="19"/>
      <c r="IV1231" s="19"/>
    </row>
    <row r="1232" spans="1:256" x14ac:dyDescent="0.15">
      <c r="IO1232" s="19"/>
      <c r="IP1232" s="19"/>
      <c r="IQ1232" s="19"/>
      <c r="IR1232" s="19"/>
      <c r="IS1232" s="19"/>
      <c r="IT1232" s="19"/>
      <c r="IU1232" s="19"/>
      <c r="IV1232" s="19"/>
    </row>
    <row r="1233" spans="249:256" x14ac:dyDescent="0.15">
      <c r="IO1233" s="19"/>
      <c r="IP1233" s="19"/>
      <c r="IQ1233" s="19"/>
      <c r="IR1233" s="19"/>
      <c r="IS1233" s="19"/>
      <c r="IT1233" s="19"/>
      <c r="IU1233" s="19"/>
      <c r="IV1233" s="19"/>
    </row>
    <row r="1234" spans="249:256" x14ac:dyDescent="0.15">
      <c r="IO1234" s="19"/>
      <c r="IP1234" s="19"/>
      <c r="IQ1234" s="19"/>
      <c r="IR1234" s="19"/>
      <c r="IS1234" s="19"/>
      <c r="IT1234" s="19"/>
      <c r="IU1234" s="19"/>
      <c r="IV1234" s="19"/>
    </row>
    <row r="1235" spans="249:256" x14ac:dyDescent="0.15">
      <c r="IO1235" s="19"/>
      <c r="IP1235" s="19"/>
      <c r="IQ1235" s="19"/>
      <c r="IR1235" s="19"/>
      <c r="IS1235" s="19"/>
      <c r="IT1235" s="19"/>
      <c r="IU1235" s="19"/>
      <c r="IV1235" s="19"/>
    </row>
    <row r="1236" spans="249:256" x14ac:dyDescent="0.15">
      <c r="IO1236" s="19"/>
      <c r="IP1236" s="19"/>
      <c r="IQ1236" s="19"/>
      <c r="IR1236" s="19"/>
      <c r="IS1236" s="19"/>
      <c r="IT1236" s="19"/>
      <c r="IU1236" s="19"/>
      <c r="IV1236" s="19"/>
    </row>
    <row r="1237" spans="249:256" x14ac:dyDescent="0.15">
      <c r="IO1237" s="19"/>
      <c r="IP1237" s="19"/>
      <c r="IQ1237" s="19"/>
      <c r="IR1237" s="19"/>
      <c r="IS1237" s="19"/>
      <c r="IT1237" s="19"/>
      <c r="IU1237" s="19"/>
      <c r="IV1237" s="19"/>
    </row>
    <row r="1238" spans="249:256" x14ac:dyDescent="0.15">
      <c r="IO1238" s="19"/>
      <c r="IP1238" s="19"/>
      <c r="IQ1238" s="19"/>
      <c r="IR1238" s="19"/>
      <c r="IS1238" s="19"/>
      <c r="IT1238" s="19"/>
      <c r="IU1238" s="19"/>
      <c r="IV1238" s="19"/>
    </row>
    <row r="1239" spans="249:256" x14ac:dyDescent="0.15">
      <c r="IO1239" s="19"/>
      <c r="IP1239" s="19"/>
      <c r="IQ1239" s="19"/>
      <c r="IR1239" s="19"/>
      <c r="IS1239" s="19"/>
      <c r="IT1239" s="19"/>
      <c r="IU1239" s="19"/>
      <c r="IV1239" s="19"/>
    </row>
    <row r="1240" spans="249:256" x14ac:dyDescent="0.15">
      <c r="IO1240" s="19"/>
      <c r="IP1240" s="19"/>
      <c r="IQ1240" s="19"/>
      <c r="IR1240" s="19"/>
      <c r="IS1240" s="19"/>
      <c r="IT1240" s="19"/>
      <c r="IU1240" s="19"/>
      <c r="IV1240" s="19"/>
    </row>
    <row r="1241" spans="249:256" x14ac:dyDescent="0.15">
      <c r="IO1241" s="19"/>
      <c r="IP1241" s="19"/>
      <c r="IQ1241" s="19"/>
      <c r="IR1241" s="19"/>
      <c r="IS1241" s="19"/>
      <c r="IT1241" s="19"/>
      <c r="IU1241" s="19"/>
      <c r="IV1241" s="19"/>
    </row>
    <row r="1242" spans="249:256" x14ac:dyDescent="0.15">
      <c r="IO1242" s="19"/>
      <c r="IP1242" s="19"/>
      <c r="IQ1242" s="19"/>
      <c r="IR1242" s="19"/>
      <c r="IS1242" s="19"/>
      <c r="IT1242" s="19"/>
      <c r="IU1242" s="19"/>
      <c r="IV1242" s="19"/>
    </row>
    <row r="1243" spans="249:256" x14ac:dyDescent="0.15">
      <c r="IO1243" s="19"/>
      <c r="IP1243" s="19"/>
      <c r="IQ1243" s="19"/>
      <c r="IR1243" s="19"/>
      <c r="IS1243" s="19"/>
      <c r="IT1243" s="19"/>
      <c r="IU1243" s="19"/>
      <c r="IV1243" s="19"/>
    </row>
    <row r="1244" spans="249:256" x14ac:dyDescent="0.15">
      <c r="IO1244" s="19"/>
      <c r="IP1244" s="19"/>
      <c r="IQ1244" s="19"/>
      <c r="IR1244" s="19"/>
      <c r="IS1244" s="19"/>
      <c r="IT1244" s="19"/>
      <c r="IU1244" s="19"/>
      <c r="IV1244" s="19"/>
    </row>
    <row r="1245" spans="249:256" x14ac:dyDescent="0.15">
      <c r="IO1245" s="19"/>
      <c r="IP1245" s="19"/>
      <c r="IQ1245" s="19"/>
      <c r="IR1245" s="19"/>
      <c r="IS1245" s="19"/>
      <c r="IT1245" s="19"/>
      <c r="IU1245" s="19"/>
      <c r="IV1245" s="19"/>
    </row>
    <row r="1246" spans="249:256" x14ac:dyDescent="0.15">
      <c r="IO1246" s="19"/>
      <c r="IP1246" s="19"/>
      <c r="IQ1246" s="19"/>
      <c r="IR1246" s="19"/>
      <c r="IS1246" s="19"/>
      <c r="IT1246" s="19"/>
      <c r="IU1246" s="19"/>
      <c r="IV1246" s="19"/>
    </row>
    <row r="1247" spans="249:256" x14ac:dyDescent="0.15">
      <c r="IO1247" s="19"/>
      <c r="IP1247" s="19"/>
      <c r="IQ1247" s="19"/>
      <c r="IR1247" s="19"/>
      <c r="IS1247" s="19"/>
      <c r="IT1247" s="19"/>
      <c r="IU1247" s="19"/>
      <c r="IV1247" s="19"/>
    </row>
    <row r="1248" spans="249:256" x14ac:dyDescent="0.15">
      <c r="IO1248" s="19"/>
      <c r="IP1248" s="19"/>
      <c r="IQ1248" s="19"/>
      <c r="IR1248" s="19"/>
      <c r="IS1248" s="19"/>
      <c r="IT1248" s="19"/>
      <c r="IU1248" s="19"/>
      <c r="IV1248" s="19"/>
    </row>
    <row r="1249" spans="249:256" x14ac:dyDescent="0.15">
      <c r="IO1249" s="19"/>
      <c r="IP1249" s="19"/>
      <c r="IQ1249" s="19"/>
      <c r="IR1249" s="19"/>
      <c r="IS1249" s="19"/>
      <c r="IT1249" s="19"/>
      <c r="IU1249" s="19"/>
      <c r="IV1249" s="19"/>
    </row>
    <row r="1250" spans="249:256" x14ac:dyDescent="0.15">
      <c r="IO1250" s="19"/>
      <c r="IP1250" s="19"/>
      <c r="IQ1250" s="19"/>
      <c r="IR1250" s="19"/>
      <c r="IS1250" s="19"/>
      <c r="IT1250" s="19"/>
      <c r="IU1250" s="19"/>
      <c r="IV1250" s="19"/>
    </row>
    <row r="1251" spans="249:256" x14ac:dyDescent="0.15">
      <c r="IO1251" s="19"/>
      <c r="IP1251" s="19"/>
      <c r="IQ1251" s="19"/>
      <c r="IR1251" s="19"/>
      <c r="IS1251" s="19"/>
      <c r="IT1251" s="19"/>
      <c r="IU1251" s="19"/>
      <c r="IV1251" s="19"/>
    </row>
    <row r="1252" spans="249:256" x14ac:dyDescent="0.15">
      <c r="IO1252" s="19"/>
      <c r="IP1252" s="19"/>
      <c r="IQ1252" s="19"/>
      <c r="IR1252" s="19"/>
      <c r="IS1252" s="19"/>
      <c r="IT1252" s="19"/>
      <c r="IU1252" s="19"/>
      <c r="IV1252" s="19"/>
    </row>
    <row r="1253" spans="249:256" x14ac:dyDescent="0.15">
      <c r="IO1253" s="19"/>
      <c r="IP1253" s="19"/>
      <c r="IQ1253" s="19"/>
      <c r="IR1253" s="19"/>
      <c r="IS1253" s="19"/>
      <c r="IT1253" s="19"/>
      <c r="IU1253" s="19"/>
      <c r="IV1253" s="19"/>
    </row>
    <row r="1254" spans="249:256" x14ac:dyDescent="0.15">
      <c r="IO1254" s="19"/>
      <c r="IP1254" s="19"/>
      <c r="IQ1254" s="19"/>
      <c r="IR1254" s="19"/>
      <c r="IS1254" s="19"/>
      <c r="IT1254" s="19"/>
      <c r="IU1254" s="19"/>
      <c r="IV1254" s="19"/>
    </row>
    <row r="1255" spans="249:256" x14ac:dyDescent="0.15">
      <c r="IO1255" s="19"/>
      <c r="IP1255" s="19"/>
      <c r="IQ1255" s="19"/>
      <c r="IR1255" s="19"/>
      <c r="IS1255" s="19"/>
      <c r="IT1255" s="19"/>
      <c r="IU1255" s="19"/>
      <c r="IV1255" s="19"/>
    </row>
    <row r="1256" spans="249:256" x14ac:dyDescent="0.15">
      <c r="IO1256" s="19"/>
      <c r="IP1256" s="19"/>
      <c r="IQ1256" s="19"/>
      <c r="IR1256" s="19"/>
      <c r="IS1256" s="19"/>
      <c r="IT1256" s="19"/>
      <c r="IU1256" s="19"/>
      <c r="IV1256" s="19"/>
    </row>
    <row r="1257" spans="249:256" x14ac:dyDescent="0.15">
      <c r="IO1257" s="19"/>
      <c r="IP1257" s="19"/>
      <c r="IQ1257" s="19"/>
      <c r="IR1257" s="19"/>
      <c r="IS1257" s="19"/>
      <c r="IT1257" s="19"/>
      <c r="IU1257" s="19"/>
      <c r="IV1257" s="19"/>
    </row>
    <row r="1258" spans="249:256" x14ac:dyDescent="0.15">
      <c r="IO1258" s="19"/>
      <c r="IP1258" s="19"/>
      <c r="IQ1258" s="19"/>
      <c r="IR1258" s="19"/>
      <c r="IS1258" s="19"/>
      <c r="IT1258" s="19"/>
      <c r="IU1258" s="19"/>
      <c r="IV1258" s="19"/>
    </row>
    <row r="1259" spans="249:256" x14ac:dyDescent="0.15">
      <c r="IO1259" s="19"/>
      <c r="IP1259" s="19"/>
      <c r="IQ1259" s="19"/>
      <c r="IR1259" s="19"/>
      <c r="IS1259" s="19"/>
      <c r="IT1259" s="19"/>
      <c r="IU1259" s="19"/>
      <c r="IV1259" s="19"/>
    </row>
    <row r="1260" spans="249:256" x14ac:dyDescent="0.15">
      <c r="IO1260" s="19"/>
      <c r="IP1260" s="19"/>
      <c r="IQ1260" s="19"/>
      <c r="IR1260" s="19"/>
      <c r="IS1260" s="19"/>
      <c r="IT1260" s="19"/>
      <c r="IU1260" s="19"/>
      <c r="IV1260" s="19"/>
    </row>
    <row r="1261" spans="249:256" x14ac:dyDescent="0.15">
      <c r="IO1261" s="19"/>
      <c r="IP1261" s="19"/>
      <c r="IQ1261" s="19"/>
      <c r="IR1261" s="19"/>
      <c r="IS1261" s="19"/>
      <c r="IT1261" s="19"/>
      <c r="IU1261" s="19"/>
      <c r="IV1261" s="19"/>
    </row>
    <row r="1262" spans="249:256" x14ac:dyDescent="0.15">
      <c r="IO1262" s="19"/>
      <c r="IP1262" s="19"/>
      <c r="IQ1262" s="19"/>
      <c r="IR1262" s="19"/>
      <c r="IS1262" s="19"/>
      <c r="IT1262" s="19"/>
      <c r="IU1262" s="19"/>
      <c r="IV1262" s="19"/>
    </row>
    <row r="1263" spans="249:256" x14ac:dyDescent="0.15">
      <c r="IO1263" s="19"/>
      <c r="IP1263" s="19"/>
      <c r="IQ1263" s="19"/>
      <c r="IR1263" s="19"/>
      <c r="IS1263" s="19"/>
      <c r="IT1263" s="19"/>
      <c r="IU1263" s="19"/>
      <c r="IV1263" s="19"/>
    </row>
    <row r="1264" spans="249:256" x14ac:dyDescent="0.15">
      <c r="IO1264" s="19"/>
      <c r="IP1264" s="19"/>
      <c r="IQ1264" s="19"/>
      <c r="IR1264" s="19"/>
      <c r="IS1264" s="19"/>
      <c r="IT1264" s="19"/>
      <c r="IU1264" s="19"/>
      <c r="IV1264" s="19"/>
    </row>
    <row r="1265" spans="249:256" x14ac:dyDescent="0.15">
      <c r="IO1265" s="19"/>
      <c r="IP1265" s="19"/>
      <c r="IQ1265" s="19"/>
      <c r="IR1265" s="19"/>
      <c r="IS1265" s="19"/>
      <c r="IT1265" s="19"/>
      <c r="IU1265" s="19"/>
      <c r="IV1265" s="19"/>
    </row>
    <row r="1266" spans="249:256" x14ac:dyDescent="0.15">
      <c r="IO1266" s="19"/>
      <c r="IP1266" s="19"/>
      <c r="IQ1266" s="19"/>
      <c r="IR1266" s="19"/>
      <c r="IS1266" s="19"/>
      <c r="IT1266" s="19"/>
      <c r="IU1266" s="19"/>
      <c r="IV1266" s="19"/>
    </row>
    <row r="1267" spans="249:256" x14ac:dyDescent="0.15">
      <c r="IO1267" s="19"/>
      <c r="IP1267" s="19"/>
      <c r="IQ1267" s="19"/>
      <c r="IR1267" s="19"/>
      <c r="IS1267" s="19"/>
      <c r="IT1267" s="19"/>
      <c r="IU1267" s="19"/>
      <c r="IV1267" s="19"/>
    </row>
    <row r="1268" spans="249:256" x14ac:dyDescent="0.15">
      <c r="IO1268" s="19"/>
      <c r="IP1268" s="19"/>
      <c r="IQ1268" s="19"/>
      <c r="IR1268" s="19"/>
      <c r="IS1268" s="19"/>
      <c r="IT1268" s="19"/>
      <c r="IU1268" s="19"/>
      <c r="IV1268" s="19"/>
    </row>
    <row r="1269" spans="249:256" x14ac:dyDescent="0.15">
      <c r="IO1269" s="19"/>
      <c r="IP1269" s="19"/>
      <c r="IQ1269" s="19"/>
      <c r="IR1269" s="19"/>
      <c r="IS1269" s="19"/>
      <c r="IT1269" s="19"/>
      <c r="IU1269" s="19"/>
      <c r="IV1269" s="19"/>
    </row>
    <row r="1270" spans="249:256" x14ac:dyDescent="0.15">
      <c r="IO1270" s="19"/>
      <c r="IP1270" s="19"/>
      <c r="IQ1270" s="19"/>
      <c r="IR1270" s="19"/>
      <c r="IS1270" s="19"/>
      <c r="IT1270" s="19"/>
      <c r="IU1270" s="19"/>
      <c r="IV1270" s="19"/>
    </row>
  </sheetData>
  <autoFilter ref="A3:AC877" xr:uid="{00000000-0001-0000-0000-000000000000}"/>
  <mergeCells count="77">
    <mergeCell ref="P418:P422"/>
    <mergeCell ref="W418:W430"/>
    <mergeCell ref="X420:X423"/>
    <mergeCell ref="Y420:Y423"/>
    <mergeCell ref="Z420:Z424"/>
    <mergeCell ref="Y426:Y428"/>
    <mergeCell ref="Z426:Z428"/>
    <mergeCell ref="T868:T870"/>
    <mergeCell ref="U868:U870"/>
    <mergeCell ref="V868:AC870"/>
    <mergeCell ref="X865:X867"/>
    <mergeCell ref="Y865:Y867"/>
    <mergeCell ref="Z865:Z867"/>
    <mergeCell ref="AA865:AA867"/>
    <mergeCell ref="A868:N870"/>
    <mergeCell ref="O868:O870"/>
    <mergeCell ref="P868:P870"/>
    <mergeCell ref="Q868:Q870"/>
    <mergeCell ref="R868:R870"/>
    <mergeCell ref="S868:S870"/>
    <mergeCell ref="AA862:AA864"/>
    <mergeCell ref="O865:O867"/>
    <mergeCell ref="P865:P867"/>
    <mergeCell ref="Q865:Q867"/>
    <mergeCell ref="R865:R867"/>
    <mergeCell ref="S865:S867"/>
    <mergeCell ref="T865:T867"/>
    <mergeCell ref="U865:U867"/>
    <mergeCell ref="V865:V867"/>
    <mergeCell ref="W865:W867"/>
    <mergeCell ref="U862:U864"/>
    <mergeCell ref="V862:V864"/>
    <mergeCell ref="W862:W864"/>
    <mergeCell ref="X862:X864"/>
    <mergeCell ref="Y862:Y864"/>
    <mergeCell ref="Z862:Z864"/>
    <mergeCell ref="AA855:AA861"/>
    <mergeCell ref="AB855:AB867"/>
    <mergeCell ref="AC855:AC867"/>
    <mergeCell ref="O862:O864"/>
    <mergeCell ref="P862:P864"/>
    <mergeCell ref="Q862:Q864"/>
    <mergeCell ref="R862:R864"/>
    <mergeCell ref="S862:S864"/>
    <mergeCell ref="T862:T864"/>
    <mergeCell ref="U855:U861"/>
    <mergeCell ref="V855:V861"/>
    <mergeCell ref="W855:W861"/>
    <mergeCell ref="X855:X861"/>
    <mergeCell ref="Y855:Y861"/>
    <mergeCell ref="Z855:Z861"/>
    <mergeCell ref="O855:O861"/>
    <mergeCell ref="P855:P861"/>
    <mergeCell ref="Q855:Q861"/>
    <mergeCell ref="R855:R861"/>
    <mergeCell ref="S855:S861"/>
    <mergeCell ref="T855:T861"/>
    <mergeCell ref="Z640:Z642"/>
    <mergeCell ref="W643:W646"/>
    <mergeCell ref="X643:X646"/>
    <mergeCell ref="Y643:Y646"/>
    <mergeCell ref="Z643:Z646"/>
    <mergeCell ref="W640:W642"/>
    <mergeCell ref="X640:X642"/>
    <mergeCell ref="Y640:Y642"/>
    <mergeCell ref="O714:O715"/>
    <mergeCell ref="P714:P715"/>
    <mergeCell ref="Q714:Q715"/>
    <mergeCell ref="A601:A602"/>
    <mergeCell ref="B601:B602"/>
    <mergeCell ref="C601:C602"/>
    <mergeCell ref="A201:A203"/>
    <mergeCell ref="B201:B203"/>
    <mergeCell ref="C201:C203"/>
    <mergeCell ref="A599:A600"/>
    <mergeCell ref="B599:B600"/>
    <mergeCell ref="C599:C600"/>
  </mergeCells>
  <phoneticPr fontId="1"/>
  <dataValidations count="3">
    <dataValidation type="list" allowBlank="1" showInputMessage="1" showErrorMessage="1" sqref="K404 K406 K410:K412 G406 G410:G412" xr:uid="{00000000-0002-0000-0000-000000000000}">
      <formula1>#REF!</formula1>
    </dataValidation>
    <dataValidation type="list" allowBlank="1" showInputMessage="1" showErrorMessage="1" sqref="G413" xr:uid="{00000000-0002-0000-0000-000001000000}">
      <formula1>$F$21:$F$21</formula1>
    </dataValidation>
    <dataValidation type="list" allowBlank="1" showInputMessage="1" showErrorMessage="1" sqref="K413" xr:uid="{00000000-0002-0000-0000-000002000000}">
      <formula1>$J$21:$J$21</formula1>
    </dataValidation>
  </dataValidations>
  <pageMargins left="0.7" right="0.7"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anzaitakahiro</cp:lastModifiedBy>
  <dcterms:created xsi:type="dcterms:W3CDTF">2023-01-27T05:48:52Z</dcterms:created>
  <dcterms:modified xsi:type="dcterms:W3CDTF">2023-02-03T08:09:16Z</dcterms:modified>
</cp:coreProperties>
</file>