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■仕事のデータ\■API-Net\★リニューアル-令和★\支給\■2021\20211012\一本にする\"/>
    </mc:Choice>
  </mc:AlternateContent>
  <xr:revisionPtr revIDLastSave="0" documentId="13_ncr:1_{4E6A8875-3A04-4D2D-B9A3-CEB1EB49E7BE}" xr6:coauthVersionLast="47" xr6:coauthVersionMax="47" xr10:uidLastSave="{00000000-0000-0000-0000-000000000000}"/>
  <bookViews>
    <workbookView xWindow="-120" yWindow="-120" windowWidth="29040" windowHeight="15840" tabRatio="848" xr2:uid="{00000000-000D-0000-FFFF-FFFF00000000}"/>
  </bookViews>
  <sheets>
    <sheet name="表1" sheetId="1" r:id="rId1"/>
    <sheet name="表2" sheetId="2" r:id="rId2"/>
    <sheet name="表3" sheetId="3" r:id="rId3"/>
    <sheet name="表4" sheetId="4" r:id="rId4"/>
    <sheet name="表5" sheetId="5" r:id="rId5"/>
    <sheet name="表6-1" sheetId="6" r:id="rId6"/>
    <sheet name="表6-2" sheetId="7" r:id="rId7"/>
    <sheet name="表6-3" sheetId="8" r:id="rId8"/>
    <sheet name="表7" sheetId="9" r:id="rId9"/>
    <sheet name="表8-1,2" sheetId="10" r:id="rId10"/>
    <sheet name="表9-1" sheetId="11" r:id="rId11"/>
    <sheet name="表9-2" sheetId="12" r:id="rId12"/>
    <sheet name="表9-3" sheetId="13" r:id="rId13"/>
    <sheet name="表9-4" sheetId="14" r:id="rId14"/>
    <sheet name="表9-5" sheetId="15" r:id="rId15"/>
    <sheet name="表9-6" sheetId="16" r:id="rId16"/>
    <sheet name="表10-1" sheetId="17" r:id="rId17"/>
    <sheet name="表10-2" sheetId="18" r:id="rId18"/>
    <sheet name="表10-3" sheetId="19" r:id="rId19"/>
    <sheet name="表10-4" sheetId="20" r:id="rId20"/>
    <sheet name="表10-5" sheetId="21" r:id="rId21"/>
    <sheet name="表10-6" sheetId="22" r:id="rId22"/>
    <sheet name="表11" sheetId="23" r:id="rId23"/>
    <sheet name="表12" sheetId="24" r:id="rId24"/>
    <sheet name="表13-1，2" sheetId="25" r:id="rId25"/>
    <sheet name="案表14-1" sheetId="26" r:id="rId26"/>
    <sheet name="案表14-2" sheetId="27" r:id="rId27"/>
  </sheets>
  <definedNames>
    <definedName name="_xlnm.Print_Area" localSheetId="25">'案表14-1'!$B$1:$H$176</definedName>
    <definedName name="_xlnm.Print_Area" localSheetId="26">'案表14-2'!$B$1:$H$176</definedName>
    <definedName name="_xlnm.Print_Area" localSheetId="0">表1!$A$1:$N$51</definedName>
    <definedName name="_xlnm.Print_Area" localSheetId="16">'表10-1'!$A$1:$AT$59</definedName>
    <definedName name="_xlnm.Print_Area" localSheetId="17">'表10-2'!$A$1:$AT$59</definedName>
    <definedName name="_xlnm.Print_Area" localSheetId="18">'表10-3'!$A$1:$AT$59</definedName>
    <definedName name="_xlnm.Print_Area" localSheetId="19">'表10-4'!$A$1:$AT$59</definedName>
    <definedName name="_xlnm.Print_Area" localSheetId="20">'表10-5'!$A$1:$AT$59</definedName>
    <definedName name="_xlnm.Print_Area" localSheetId="21">'表10-6'!$A$1:$AT$59</definedName>
    <definedName name="_xlnm.Print_Area" localSheetId="22">表11!$A$1:$AP$50</definedName>
    <definedName name="_xlnm.Print_Area" localSheetId="23">表12!$A$1:$AE$66</definedName>
    <definedName name="_xlnm.Print_Area" localSheetId="24">'表13-1，2'!$A$1:$Z$98</definedName>
    <definedName name="_xlnm.Print_Area" localSheetId="1">表2!$A$2:$M$24</definedName>
    <definedName name="_xlnm.Print_Area" localSheetId="2">表3!$A$2:$AR$50</definedName>
    <definedName name="_xlnm.Print_Area" localSheetId="3">表4!$A$1:$AR$49</definedName>
    <definedName name="_xlnm.Print_Area" localSheetId="4">表5!$A$2:$AT$61</definedName>
    <definedName name="_xlnm.Print_Area" localSheetId="5">'表6-1'!$A$1:$AP$38</definedName>
    <definedName name="_xlnm.Print_Area" localSheetId="6">'表6-2'!$A$1:$AR$74</definedName>
    <definedName name="_xlnm.Print_Area" localSheetId="7">'表6-3'!$A$1:$AR$74</definedName>
    <definedName name="_xlnm.Print_Area" localSheetId="8">表7!$A$1:$AT$34</definedName>
    <definedName name="_xlnm.Print_Area" localSheetId="9">'表8-1,2'!$A$1:$AR$83</definedName>
    <definedName name="_xlnm.Print_Area" localSheetId="10">'表9-1'!$A$1:$AR$69</definedName>
    <definedName name="_xlnm.Print_Area" localSheetId="11">'表9-2'!$A$1:$AR$69</definedName>
    <definedName name="_xlnm.Print_Area" localSheetId="12">'表9-3'!$A$1:$AR$69</definedName>
    <definedName name="_xlnm.Print_Area" localSheetId="13">'表9-4'!$A$1:$AR$69</definedName>
    <definedName name="_xlnm.Print_Area" localSheetId="14">'表9-5'!$A$1:$AR$69</definedName>
    <definedName name="_xlnm.Print_Area" localSheetId="15">'表9-6'!$A$1:$AR$69</definedName>
    <definedName name="Z_168EDEA9_2423_490A_A150_2B90FFF26771_.wvu.Cols" localSheetId="22" hidden="1">表11!$AQ:$AQ</definedName>
    <definedName name="Z_168EDEA9_2423_490A_A150_2B90FFF26771_.wvu.PrintArea" localSheetId="16" hidden="1">'表10-1'!$A$1:$AT$59</definedName>
    <definedName name="Z_168EDEA9_2423_490A_A150_2B90FFF26771_.wvu.PrintArea" localSheetId="17" hidden="1">'表10-2'!$A$1:$AT$59</definedName>
    <definedName name="Z_168EDEA9_2423_490A_A150_2B90FFF26771_.wvu.PrintArea" localSheetId="18" hidden="1">'表10-3'!$A$1:$AT$59</definedName>
    <definedName name="Z_168EDEA9_2423_490A_A150_2B90FFF26771_.wvu.PrintArea" localSheetId="19" hidden="1">'表10-4'!$A$1:$AT$59</definedName>
    <definedName name="Z_168EDEA9_2423_490A_A150_2B90FFF26771_.wvu.PrintArea" localSheetId="20" hidden="1">'表10-5'!$A$1:$AT$59</definedName>
    <definedName name="Z_168EDEA9_2423_490A_A150_2B90FFF26771_.wvu.PrintArea" localSheetId="21" hidden="1">'表10-6'!$A$1:$AT$59</definedName>
    <definedName name="Z_168EDEA9_2423_490A_A150_2B90FFF26771_.wvu.PrintArea" localSheetId="22" hidden="1">表11!$A$1:$AP$50</definedName>
    <definedName name="Z_168EDEA9_2423_490A_A150_2B90FFF26771_.wvu.PrintArea" localSheetId="23" hidden="1">表12!$A$1:$AE$66</definedName>
    <definedName name="Z_168EDEA9_2423_490A_A150_2B90FFF26771_.wvu.PrintArea" localSheetId="10" hidden="1">'表9-1'!$A$1:$AR$69</definedName>
    <definedName name="Z_168EDEA9_2423_490A_A150_2B90FFF26771_.wvu.PrintArea" localSheetId="11" hidden="1">'表9-2'!$A$1:$AR$69</definedName>
    <definedName name="Z_168EDEA9_2423_490A_A150_2B90FFF26771_.wvu.PrintArea" localSheetId="12" hidden="1">'表9-3'!$A$1:$AR$69</definedName>
    <definedName name="Z_168EDEA9_2423_490A_A150_2B90FFF26771_.wvu.PrintArea" localSheetId="13" hidden="1">'表9-4'!$A$1:$AR$69</definedName>
    <definedName name="Z_168EDEA9_2423_490A_A150_2B90FFF26771_.wvu.PrintArea" localSheetId="14" hidden="1">'表9-5'!$A$1:$AR$69</definedName>
    <definedName name="Z_168EDEA9_2423_490A_A150_2B90FFF26771_.wvu.PrintArea" localSheetId="15" hidden="1">'表9-6'!$A$1:$AR$69</definedName>
    <definedName name="Z_A0D40B4A_406F_4C8E_B7C3_7DC72BE4780A_.wvu.Cols" localSheetId="22" hidden="1">表11!$AQ:$AQ</definedName>
    <definedName name="Z_A0D40B4A_406F_4C8E_B7C3_7DC72BE4780A_.wvu.PrintArea" localSheetId="0" hidden="1">表1!$A$1:$N$51</definedName>
    <definedName name="Z_A0D40B4A_406F_4C8E_B7C3_7DC72BE4780A_.wvu.PrintArea" localSheetId="16" hidden="1">'表10-1'!$A$1:$AT$59</definedName>
    <definedName name="Z_A0D40B4A_406F_4C8E_B7C3_7DC72BE4780A_.wvu.PrintArea" localSheetId="17" hidden="1">'表10-2'!$A$1:$AT$59</definedName>
    <definedName name="Z_A0D40B4A_406F_4C8E_B7C3_7DC72BE4780A_.wvu.PrintArea" localSheetId="18" hidden="1">'表10-3'!$A$1:$AT$59</definedName>
    <definedName name="Z_A0D40B4A_406F_4C8E_B7C3_7DC72BE4780A_.wvu.PrintArea" localSheetId="19" hidden="1">'表10-4'!$A$1:$AT$59</definedName>
    <definedName name="Z_A0D40B4A_406F_4C8E_B7C3_7DC72BE4780A_.wvu.PrintArea" localSheetId="20" hidden="1">'表10-5'!$A$1:$AT$59</definedName>
    <definedName name="Z_A0D40B4A_406F_4C8E_B7C3_7DC72BE4780A_.wvu.PrintArea" localSheetId="21" hidden="1">'表10-6'!$A$1:$AT$59</definedName>
    <definedName name="Z_A0D40B4A_406F_4C8E_B7C3_7DC72BE4780A_.wvu.PrintArea" localSheetId="22" hidden="1">表11!$A$1:$AP$50</definedName>
    <definedName name="Z_A0D40B4A_406F_4C8E_B7C3_7DC72BE4780A_.wvu.PrintArea" localSheetId="23" hidden="1">表12!$A$1:$AD$66</definedName>
    <definedName name="Z_A0D40B4A_406F_4C8E_B7C3_7DC72BE4780A_.wvu.PrintArea" localSheetId="1" hidden="1">表2!$A$2:$M$24</definedName>
    <definedName name="Z_A0D40B4A_406F_4C8E_B7C3_7DC72BE4780A_.wvu.PrintArea" localSheetId="2" hidden="1">表3!$A$2:$AR$50</definedName>
    <definedName name="Z_A0D40B4A_406F_4C8E_B7C3_7DC72BE4780A_.wvu.PrintArea" localSheetId="3" hidden="1">表4!$A$1:$AR$49</definedName>
    <definedName name="Z_A0D40B4A_406F_4C8E_B7C3_7DC72BE4780A_.wvu.PrintArea" localSheetId="4" hidden="1">表5!$A$2:$AT$61</definedName>
    <definedName name="Z_A0D40B4A_406F_4C8E_B7C3_7DC72BE4780A_.wvu.PrintArea" localSheetId="5" hidden="1">'表6-1'!$A$1:$AP$38</definedName>
    <definedName name="Z_A0D40B4A_406F_4C8E_B7C3_7DC72BE4780A_.wvu.PrintArea" localSheetId="6" hidden="1">'表6-2'!$A$1:$AR$74</definedName>
    <definedName name="Z_A0D40B4A_406F_4C8E_B7C3_7DC72BE4780A_.wvu.PrintArea" localSheetId="7" hidden="1">'表6-3'!$A$1:$AR$74</definedName>
    <definedName name="Z_A0D40B4A_406F_4C8E_B7C3_7DC72BE4780A_.wvu.PrintArea" localSheetId="8" hidden="1">表7!$A$1:$AT$34</definedName>
    <definedName name="Z_A0D40B4A_406F_4C8E_B7C3_7DC72BE4780A_.wvu.PrintArea" localSheetId="9" hidden="1">'表8-1,2'!$A$1:$AR$83</definedName>
    <definedName name="Z_A0D40B4A_406F_4C8E_B7C3_7DC72BE4780A_.wvu.PrintArea" localSheetId="10" hidden="1">'表9-1'!$A$1:$AR$69</definedName>
    <definedName name="Z_A0D40B4A_406F_4C8E_B7C3_7DC72BE4780A_.wvu.PrintArea" localSheetId="11" hidden="1">'表9-2'!$A$1:$AR$69</definedName>
    <definedName name="Z_A0D40B4A_406F_4C8E_B7C3_7DC72BE4780A_.wvu.PrintArea" localSheetId="12" hidden="1">'表9-3'!$A$1:$AR$69</definedName>
    <definedName name="Z_A0D40B4A_406F_4C8E_B7C3_7DC72BE4780A_.wvu.PrintArea" localSheetId="13" hidden="1">'表9-4'!$A$1:$AR$69</definedName>
    <definedName name="Z_A0D40B4A_406F_4C8E_B7C3_7DC72BE4780A_.wvu.PrintArea" localSheetId="14" hidden="1">'表9-5'!$A$1:$AR$69</definedName>
    <definedName name="Z_A0D40B4A_406F_4C8E_B7C3_7DC72BE4780A_.wvu.PrintArea" localSheetId="15" hidden="1">'表9-6'!$A$1:$AR$69</definedName>
  </definedNames>
  <calcPr calcId="191029"/>
  <customWorkbookViews>
    <customWorkbookView name="kanou - 個人用ビュー" guid="{A0D40B4A-406F-4C8E-B7C3-7DC72BE4780A}" mergeInterval="0" personalView="1" maximized="1" xWindow="-8" yWindow="-8" windowWidth="1936" windowHeight="1056" tabRatio="8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<sst xmlns="http://schemas.openxmlformats.org/spreadsheetml/2006/main" count="8034" uniqueCount="713">
  <si>
    <t>HIV</t>
    <phoneticPr fontId="2"/>
  </si>
  <si>
    <t>　不明</t>
  </si>
  <si>
    <t>女</t>
  </si>
  <si>
    <t>計</t>
  </si>
  <si>
    <t>　10-14</t>
  </si>
  <si>
    <t>10歳未満</t>
  </si>
  <si>
    <t>不明</t>
  </si>
  <si>
    <t>九州</t>
  </si>
  <si>
    <t>国籍</t>
  </si>
  <si>
    <t>性</t>
  </si>
  <si>
    <t>性別</t>
  </si>
  <si>
    <t>合計</t>
  </si>
  <si>
    <t>男</t>
  </si>
  <si>
    <t>母子感染</t>
  </si>
  <si>
    <t>北海道・東北</t>
  </si>
  <si>
    <t>東海</t>
  </si>
  <si>
    <t>北陸</t>
  </si>
  <si>
    <t>近畿</t>
  </si>
  <si>
    <t>中国・四国</t>
  </si>
  <si>
    <t>異性間の性的接触</t>
  </si>
  <si>
    <t>合計の％</t>
  </si>
  <si>
    <t>日本</t>
  </si>
  <si>
    <t>北ｱﾌﾘｶ･中近東</t>
  </si>
  <si>
    <t>ｻﾊﾗ以南ｱﾌﾘｶ</t>
  </si>
  <si>
    <t>東ﾖｰﾛｯﾊﾟ･中央ｱｼﾞｱ</t>
  </si>
  <si>
    <t>ｵｰｽﾄﾗﾘｱ･ﾆｭｰｼﾞｰﾗﾝﾄﾞ</t>
  </si>
  <si>
    <t>北ｱﾒﾘｶ</t>
  </si>
  <si>
    <t>ｶﾘﾌﾞ海地域</t>
  </si>
  <si>
    <t>ﾗﾃﾝｱﾒﾘｶ</t>
  </si>
  <si>
    <t>HIV</t>
  </si>
  <si>
    <t>日本国籍</t>
  </si>
  <si>
    <t>外国国籍</t>
  </si>
  <si>
    <t>AIDS</t>
  </si>
  <si>
    <t>東京</t>
  </si>
  <si>
    <t>外国</t>
  </si>
  <si>
    <t>診断区分</t>
  </si>
  <si>
    <t>項目</t>
  </si>
  <si>
    <t>区分</t>
  </si>
  <si>
    <t>感染経路</t>
  </si>
  <si>
    <t>感染地</t>
  </si>
  <si>
    <t>国内</t>
  </si>
  <si>
    <t>海外</t>
  </si>
  <si>
    <t>HIV合計</t>
  </si>
  <si>
    <t>国籍区分</t>
  </si>
  <si>
    <t>西ヨーロッパ</t>
  </si>
  <si>
    <t>東ｱｼﾞｱ･太平洋地域（除く日本）</t>
  </si>
  <si>
    <t>年齢階級</t>
  </si>
  <si>
    <t>　15-19</t>
  </si>
  <si>
    <t>　20-24</t>
  </si>
  <si>
    <t>　25-29</t>
  </si>
  <si>
    <t>　30-34</t>
  </si>
  <si>
    <t>　35-39</t>
  </si>
  <si>
    <t>　40-44</t>
  </si>
  <si>
    <t>　45-49</t>
  </si>
  <si>
    <t>　50-54</t>
  </si>
  <si>
    <t>　55-59</t>
  </si>
  <si>
    <t>合計％</t>
  </si>
  <si>
    <t>その他*2</t>
  </si>
  <si>
    <t>　感染経路</t>
    <phoneticPr fontId="2"/>
  </si>
  <si>
    <t>(ブロック*1）</t>
    <phoneticPr fontId="2"/>
  </si>
  <si>
    <t>関東・甲信越*2</t>
    <phoneticPr fontId="2"/>
  </si>
  <si>
    <t>*1 両性間性的接触を含む。</t>
    <phoneticPr fontId="2"/>
  </si>
  <si>
    <t>*2 東京都を除く。</t>
    <phoneticPr fontId="2"/>
  </si>
  <si>
    <t>*1 ブロック区分については、表10-1を参照。</t>
    <phoneticPr fontId="2"/>
  </si>
  <si>
    <t>報告地</t>
    <rPh sb="0" eb="3">
      <t>ホウコクチ</t>
    </rPh>
    <phoneticPr fontId="2"/>
  </si>
  <si>
    <t>同性間の性的接触*1</t>
    <phoneticPr fontId="2"/>
  </si>
  <si>
    <r>
      <t>同性間の性的接触</t>
    </r>
    <r>
      <rPr>
        <sz val="9"/>
        <rFont val="ＭＳ Ｐゴシック"/>
        <family val="3"/>
        <charset val="128"/>
      </rPr>
      <t>*1</t>
    </r>
    <phoneticPr fontId="2"/>
  </si>
  <si>
    <t>　60歳以上</t>
  </si>
  <si>
    <t>表３－２　HIV感染者及びAIDS患者の年次推移（国籍区分別）</t>
    <rPh sb="29" eb="30">
      <t>ベツ</t>
    </rPh>
    <phoneticPr fontId="2"/>
  </si>
  <si>
    <t>表４　HIV感染者及びAIDS患者の年次推移（国籍別、感染経路別）</t>
    <phoneticPr fontId="2"/>
  </si>
  <si>
    <t>表５　HIV感染者及びAIDS患者の年次推移（国籍別、性別、感染経路別）</t>
    <phoneticPr fontId="2"/>
  </si>
  <si>
    <t>表６－２　国籍別、性別、年齢階級別年次推移（HIV感染者）</t>
    <rPh sb="7" eb="8">
      <t>ベツ</t>
    </rPh>
    <rPh sb="10" eb="11">
      <t>ベツ</t>
    </rPh>
    <phoneticPr fontId="2"/>
  </si>
  <si>
    <t>表６－３　国籍別、性別、年齢階級別年次推移（AIDS患者）</t>
    <rPh sb="7" eb="8">
      <t>ベツ</t>
    </rPh>
    <rPh sb="10" eb="11">
      <t>ベツ</t>
    </rPh>
    <phoneticPr fontId="2"/>
  </si>
  <si>
    <t>表７　HIV感染者及びAIDS患者の年次推移（国籍別、性別、感染地別）</t>
    <phoneticPr fontId="2"/>
  </si>
  <si>
    <t>表８－１　国籍別、性別、報告地別の年次推移（HIV感染者）</t>
    <rPh sb="7" eb="8">
      <t>ベツ</t>
    </rPh>
    <rPh sb="10" eb="11">
      <t>ベツ</t>
    </rPh>
    <rPh sb="12" eb="14">
      <t>ホウコク</t>
    </rPh>
    <phoneticPr fontId="2"/>
  </si>
  <si>
    <t>表８－２　国籍別、性別、報告地別の年次推移（AIDS患者）</t>
    <rPh sb="7" eb="8">
      <t>ベツ</t>
    </rPh>
    <rPh sb="10" eb="11">
      <t>ベツ</t>
    </rPh>
    <rPh sb="12" eb="14">
      <t>ホウコク</t>
    </rPh>
    <phoneticPr fontId="2"/>
  </si>
  <si>
    <t>合計</t>
    <rPh sb="0" eb="2">
      <t>ゴウケイ</t>
    </rPh>
    <phoneticPr fontId="2"/>
  </si>
  <si>
    <t>同性間の性的接触*1</t>
    <phoneticPr fontId="2"/>
  </si>
  <si>
    <t>その他*2</t>
    <phoneticPr fontId="2"/>
  </si>
  <si>
    <t>不明</t>
    <phoneticPr fontId="2"/>
  </si>
  <si>
    <t>報告地</t>
    <rPh sb="0" eb="3">
      <t>ホウコクチ</t>
    </rPh>
    <phoneticPr fontId="2"/>
  </si>
  <si>
    <t>AIDS</t>
    <phoneticPr fontId="2"/>
  </si>
  <si>
    <t>同性間の性的接触*1</t>
    <phoneticPr fontId="2"/>
  </si>
  <si>
    <t>その他*2</t>
    <phoneticPr fontId="2"/>
  </si>
  <si>
    <t>不明</t>
    <phoneticPr fontId="2"/>
  </si>
  <si>
    <t>*1 両性間性的接触を含む。</t>
    <phoneticPr fontId="2"/>
  </si>
  <si>
    <t>東南ｱｼﾞｱ</t>
    <rPh sb="0" eb="2">
      <t>トウナン</t>
    </rPh>
    <phoneticPr fontId="2"/>
  </si>
  <si>
    <t>表３－１　HIV感染者及びAIDS患者の年次推移（国籍別、性別）</t>
    <phoneticPr fontId="2"/>
  </si>
  <si>
    <t>南ｱｼﾞｱ</t>
    <phoneticPr fontId="2"/>
  </si>
  <si>
    <t>南ｱｼﾞｱ</t>
    <phoneticPr fontId="2"/>
  </si>
  <si>
    <t>日本国籍</t>
    <rPh sb="0" eb="2">
      <t>ニホン</t>
    </rPh>
    <rPh sb="2" eb="4">
      <t>コクセキ</t>
    </rPh>
    <phoneticPr fontId="2"/>
  </si>
  <si>
    <t>外国国籍</t>
    <rPh sb="0" eb="2">
      <t>ガイコク</t>
    </rPh>
    <rPh sb="2" eb="4">
      <t>コクセキ</t>
    </rPh>
    <phoneticPr fontId="2"/>
  </si>
  <si>
    <t>静注薬物使用</t>
    <rPh sb="4" eb="6">
      <t>シヨウ</t>
    </rPh>
    <phoneticPr fontId="2"/>
  </si>
  <si>
    <t>AIDS</t>
    <phoneticPr fontId="2"/>
  </si>
  <si>
    <t>北ｱﾌﾘｶ･中近東</t>
    <phoneticPr fontId="2"/>
  </si>
  <si>
    <t>.</t>
    <phoneticPr fontId="2"/>
  </si>
  <si>
    <t>..</t>
    <phoneticPr fontId="2"/>
  </si>
  <si>
    <t>差</t>
    <phoneticPr fontId="2"/>
  </si>
  <si>
    <t>差</t>
    <phoneticPr fontId="2"/>
  </si>
  <si>
    <t>－</t>
    <phoneticPr fontId="2"/>
  </si>
  <si>
    <t>表６－１　年齢階級別年次推移（HIV感染者、AIDS患者）</t>
    <phoneticPr fontId="2"/>
  </si>
  <si>
    <t>診断区分</t>
    <rPh sb="0" eb="2">
      <t>シンダン</t>
    </rPh>
    <rPh sb="2" eb="4">
      <t>クブン</t>
    </rPh>
    <phoneticPr fontId="2"/>
  </si>
  <si>
    <t>（再掲）     60-64</t>
    <phoneticPr fontId="2"/>
  </si>
  <si>
    <t>（再掲）     60-64</t>
    <phoneticPr fontId="2"/>
  </si>
  <si>
    <t>－</t>
    <phoneticPr fontId="2"/>
  </si>
  <si>
    <t>（再掲）     65-69</t>
    <phoneticPr fontId="2"/>
  </si>
  <si>
    <t>（再掲）     65-69</t>
    <phoneticPr fontId="2"/>
  </si>
  <si>
    <t xml:space="preserve"> （再掲）75歳以上</t>
    <rPh sb="7" eb="8">
      <t>サイ</t>
    </rPh>
    <rPh sb="8" eb="10">
      <t>イジョウ</t>
    </rPh>
    <phoneticPr fontId="2"/>
  </si>
  <si>
    <t>AIDS</t>
    <phoneticPr fontId="2"/>
  </si>
  <si>
    <t>（再掲）     60-64</t>
    <phoneticPr fontId="2"/>
  </si>
  <si>
    <t>－</t>
    <phoneticPr fontId="2"/>
  </si>
  <si>
    <t>（再掲）      60-64</t>
    <phoneticPr fontId="2"/>
  </si>
  <si>
    <t>（再掲）      60-64</t>
    <phoneticPr fontId="2"/>
  </si>
  <si>
    <t>（再掲）     65-69</t>
    <phoneticPr fontId="2"/>
  </si>
  <si>
    <t>（再掲）      65-69</t>
    <phoneticPr fontId="2"/>
  </si>
  <si>
    <t>（再掲） 75歳以上</t>
    <rPh sb="7" eb="8">
      <t>サイ</t>
    </rPh>
    <rPh sb="8" eb="10">
      <t>イジョウ</t>
    </rPh>
    <phoneticPr fontId="2"/>
  </si>
  <si>
    <t xml:space="preserve"> （再掲） 75歳以上</t>
    <rPh sb="8" eb="9">
      <t>サイ</t>
    </rPh>
    <rPh sb="9" eb="11">
      <t>イジョウ</t>
    </rPh>
    <phoneticPr fontId="2"/>
  </si>
  <si>
    <t>－</t>
  </si>
  <si>
    <t>（再掲）     70-74</t>
  </si>
  <si>
    <t>（再掲）      70-74</t>
    <phoneticPr fontId="2"/>
  </si>
  <si>
    <t>（再掲）      70-74</t>
    <phoneticPr fontId="2"/>
  </si>
  <si>
    <t>（再掲）     70-74</t>
    <phoneticPr fontId="2"/>
  </si>
  <si>
    <t>（再掲）     70-74</t>
    <phoneticPr fontId="2"/>
  </si>
  <si>
    <t>*2 輸血などに伴う感染例、推定される感染経路が複数ある例を含む 。</t>
    <rPh sb="3" eb="5">
      <t>ユケツ</t>
    </rPh>
    <rPh sb="8" eb="9">
      <t>トモナ</t>
    </rPh>
    <rPh sb="10" eb="12">
      <t>カンセン</t>
    </rPh>
    <rPh sb="12" eb="13">
      <t>レイ</t>
    </rPh>
    <rPh sb="14" eb="16">
      <t>スイテイ</t>
    </rPh>
    <rPh sb="19" eb="21">
      <t>カンセン</t>
    </rPh>
    <rPh sb="21" eb="23">
      <t>ケイロ</t>
    </rPh>
    <rPh sb="24" eb="26">
      <t>フクスウ</t>
    </rPh>
    <rPh sb="28" eb="29">
      <t>レイ</t>
    </rPh>
    <rPh sb="30" eb="31">
      <t>フク</t>
    </rPh>
    <phoneticPr fontId="2"/>
  </si>
  <si>
    <t>*3 ブロック区分については、表10-1を参照。</t>
    <rPh sb="7" eb="9">
      <t>クブン</t>
    </rPh>
    <rPh sb="15" eb="16">
      <t>ヒョウ</t>
    </rPh>
    <rPh sb="21" eb="23">
      <t>サンショウ</t>
    </rPh>
    <phoneticPr fontId="2"/>
  </si>
  <si>
    <t>*4 東京都を除く。</t>
    <phoneticPr fontId="2"/>
  </si>
  <si>
    <t>(ブロック*3）</t>
    <phoneticPr fontId="2"/>
  </si>
  <si>
    <t>関東・甲信越*4</t>
    <phoneticPr fontId="2"/>
  </si>
  <si>
    <t>*1 両性間性的接触を含む。</t>
    <phoneticPr fontId="2"/>
  </si>
  <si>
    <t>*2 輸血などに伴う感染例、推定される感染経路が複数ある例を含む 。</t>
    <phoneticPr fontId="2"/>
  </si>
  <si>
    <t>*3 平成11年3月31日までの病状変化によるエイズ患者報告数154件を含む。</t>
    <rPh sb="3" eb="5">
      <t>ヘイセイ</t>
    </rPh>
    <rPh sb="7" eb="8">
      <t>ネン</t>
    </rPh>
    <rPh sb="9" eb="10">
      <t>ガツ</t>
    </rPh>
    <rPh sb="12" eb="13">
      <t>ニチ</t>
    </rPh>
    <rPh sb="16" eb="18">
      <t>ビョウジョウ</t>
    </rPh>
    <rPh sb="18" eb="20">
      <t>ヘンカ</t>
    </rPh>
    <rPh sb="26" eb="28">
      <t>カンジャ</t>
    </rPh>
    <rPh sb="28" eb="30">
      <t>ホウコク</t>
    </rPh>
    <rPh sb="30" eb="31">
      <t>スウ</t>
    </rPh>
    <rPh sb="34" eb="35">
      <t>ケン</t>
    </rPh>
    <rPh sb="36" eb="37">
      <t>フク</t>
    </rPh>
    <phoneticPr fontId="2"/>
  </si>
  <si>
    <t>AIDS合計*3</t>
    <rPh sb="4" eb="6">
      <t>ゴウケイ</t>
    </rPh>
    <phoneticPr fontId="2"/>
  </si>
  <si>
    <t>表１　令和２（2020）年に報告されたHIV感染者及びAIDS患者の内訳</t>
    <rPh sb="3" eb="5">
      <t>レイワ</t>
    </rPh>
    <phoneticPr fontId="2"/>
  </si>
  <si>
    <t>表２　令和２（2020）年末におけるHIV感染者及びAIDS患者の国籍別、性別、感染経路別累計</t>
    <rPh sb="3" eb="5">
      <t>レイワ</t>
    </rPh>
    <rPh sb="12" eb="14">
      <t>ネンマツ</t>
    </rPh>
    <rPh sb="35" eb="36">
      <t>ベツ</t>
    </rPh>
    <rPh sb="38" eb="39">
      <t>ベツ</t>
    </rPh>
    <phoneticPr fontId="2"/>
  </si>
  <si>
    <t>*4 「血液凝固異常症全国調査」による2019年5月31日現在の凝固因子製剤による感染者数</t>
    <phoneticPr fontId="2"/>
  </si>
  <si>
    <r>
      <t>凝固因子製剤による感染者</t>
    </r>
    <r>
      <rPr>
        <vertAlign val="superscript"/>
        <sz val="10"/>
        <rFont val="ＭＳ Ｐゴシック"/>
        <family val="3"/>
        <charset val="128"/>
      </rPr>
      <t>＊4</t>
    </r>
    <rPh sb="9" eb="12">
      <t>カンセンシャ</t>
    </rPh>
    <phoneticPr fontId="3"/>
  </si>
  <si>
    <t>表９ー１　HIV感染者及びAIDS患者の年齢階級別、感染地別、報告地別の年次推移</t>
    <rPh sb="24" eb="25">
      <t>ベツ</t>
    </rPh>
    <rPh sb="29" eb="30">
      <t>ベツ</t>
    </rPh>
    <rPh sb="31" eb="33">
      <t>ホウコク</t>
    </rPh>
    <phoneticPr fontId="2"/>
  </si>
  <si>
    <t>　　　　　（日本国籍男性・異性間性的接触）</t>
    <phoneticPr fontId="2"/>
  </si>
  <si>
    <t>年齢</t>
  </si>
  <si>
    <t>　国内</t>
  </si>
  <si>
    <t>　海外</t>
  </si>
  <si>
    <t>（ブロック*1）</t>
    <phoneticPr fontId="2"/>
  </si>
  <si>
    <t>表９－２　HIV感染者及びAIDS患者の年齢階級別、感染地別、報告地別の年次推移</t>
    <rPh sb="24" eb="25">
      <t>ベツ</t>
    </rPh>
    <rPh sb="29" eb="30">
      <t>ベツ</t>
    </rPh>
    <rPh sb="31" eb="33">
      <t>ホウコク</t>
    </rPh>
    <phoneticPr fontId="2"/>
  </si>
  <si>
    <t>　　　　　（日本国籍男性・同性間性的接触）</t>
  </si>
  <si>
    <t>（再掲）     60-64</t>
  </si>
  <si>
    <t>（再掲）     65-69</t>
  </si>
  <si>
    <t>（ブロック*1）</t>
  </si>
  <si>
    <t>関東・甲信越*2</t>
  </si>
  <si>
    <t>表９－３　HIV感染者及びAIDS患者の年齢階級別、感染地別、報告地別の年次推移</t>
    <rPh sb="24" eb="25">
      <t>ベツ</t>
    </rPh>
    <rPh sb="29" eb="30">
      <t>ベツ</t>
    </rPh>
    <rPh sb="31" eb="33">
      <t>ホウコク</t>
    </rPh>
    <phoneticPr fontId="2"/>
  </si>
  <si>
    <t>　　　　　（日本国籍女性・異性間性的接触）</t>
    <rPh sb="16" eb="18">
      <t>セイテキ</t>
    </rPh>
    <rPh sb="18" eb="20">
      <t>セッショク</t>
    </rPh>
    <phoneticPr fontId="2"/>
  </si>
  <si>
    <t>表９－４　HIV感染者及びAIDS患者の年齢階級別、感染地別、報告地別の年次推移</t>
    <rPh sb="24" eb="25">
      <t>ベツ</t>
    </rPh>
    <rPh sb="29" eb="30">
      <t>ベツ</t>
    </rPh>
    <rPh sb="31" eb="33">
      <t>ホウコク</t>
    </rPh>
    <phoneticPr fontId="2"/>
  </si>
  <si>
    <t>　　　　　（外国国籍男性・異性間性的接触）</t>
    <rPh sb="16" eb="18">
      <t>セイテキ</t>
    </rPh>
    <rPh sb="18" eb="20">
      <t>セッショク</t>
    </rPh>
    <phoneticPr fontId="2"/>
  </si>
  <si>
    <t>表９－５　HIV感染者及びAIDS患者の年齢階級別、感染地別、報告地別の年次推移</t>
    <rPh sb="24" eb="25">
      <t>ベツ</t>
    </rPh>
    <rPh sb="29" eb="30">
      <t>ベツ</t>
    </rPh>
    <rPh sb="31" eb="33">
      <t>ホウコク</t>
    </rPh>
    <phoneticPr fontId="2"/>
  </si>
  <si>
    <t>　　　　　（外国国籍男性・同性間性的接触）</t>
    <rPh sb="16" eb="18">
      <t>セイテキ</t>
    </rPh>
    <rPh sb="18" eb="20">
      <t>セッショク</t>
    </rPh>
    <phoneticPr fontId="2"/>
  </si>
  <si>
    <t>表９－６　HIV感染者及びAIDS患者の年齢階級別、感染地別、報告地別の年次推移</t>
    <rPh sb="24" eb="25">
      <t>ベツ</t>
    </rPh>
    <rPh sb="29" eb="30">
      <t>ベツ</t>
    </rPh>
    <rPh sb="31" eb="33">
      <t>ホウコク</t>
    </rPh>
    <phoneticPr fontId="2"/>
  </si>
  <si>
    <t>　　　　　（外国国籍女性・異性間性的接触）</t>
    <rPh sb="16" eb="18">
      <t>セイテキ</t>
    </rPh>
    <rPh sb="18" eb="20">
      <t>セッショク</t>
    </rPh>
    <phoneticPr fontId="2"/>
  </si>
  <si>
    <t>表１０－１　報告地別年次推移及び1985年～2020年累計及び2020年人口10万対報告数（HIV感染者・合計)</t>
    <rPh sb="6" eb="8">
      <t>ホウコク</t>
    </rPh>
    <rPh sb="53" eb="55">
      <t>ゴウケイ</t>
    </rPh>
    <phoneticPr fontId="2"/>
  </si>
  <si>
    <t>ブロック名</t>
  </si>
  <si>
    <t>県名</t>
  </si>
  <si>
    <t>人口１０万対*1</t>
    <phoneticPr fontId="2"/>
  </si>
  <si>
    <t>人口１０万対*2</t>
    <rPh sb="0" eb="2">
      <t>ジンコウ</t>
    </rPh>
    <phoneticPr fontId="2"/>
  </si>
  <si>
    <t>北海道･</t>
  </si>
  <si>
    <t>北海道</t>
  </si>
  <si>
    <t>東北ブロック</t>
  </si>
  <si>
    <t>青森県</t>
  </si>
  <si>
    <t>岩手県</t>
  </si>
  <si>
    <t>宮城県</t>
  </si>
  <si>
    <t>秋田県</t>
  </si>
  <si>
    <t>山形県</t>
  </si>
  <si>
    <t>福島県</t>
  </si>
  <si>
    <t>ブロック計</t>
  </si>
  <si>
    <t>関東・</t>
  </si>
  <si>
    <t>茨城県</t>
  </si>
  <si>
    <t>甲信越ブロック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</si>
  <si>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</si>
  <si>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</si>
  <si>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</si>
  <si>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</si>
  <si>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</si>
  <si>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</si>
  <si>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</si>
  <si>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山梨県</t>
  </si>
  <si>
    <t>長野県</t>
  </si>
  <si>
    <t>東海ブロック</t>
  </si>
  <si>
    <t>岐阜県</t>
  </si>
  <si>
    <t>静岡県</t>
  </si>
  <si>
    <t>三重県</t>
  </si>
  <si>
    <t>愛知県</t>
  </si>
  <si>
    <t>北陸ブロック</t>
  </si>
  <si>
    <t>富山県</t>
  </si>
  <si>
    <t>福井県</t>
  </si>
  <si>
    <t>石川県</t>
  </si>
  <si>
    <t>近畿ブロック</t>
  </si>
  <si>
    <t>滋賀県</t>
  </si>
  <si>
    <t>京都府</t>
  </si>
  <si>
    <t>大阪府</t>
  </si>
  <si>
    <t>兵庫県</t>
  </si>
  <si>
    <t>奈良県</t>
  </si>
  <si>
    <t>和歌山県</t>
  </si>
  <si>
    <t>中国・</t>
  </si>
  <si>
    <t>鳥取県</t>
  </si>
  <si>
    <t>四国ブロック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</si>
  <si>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</si>
  <si>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</si>
  <si>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</si>
  <si>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</si>
  <si>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</si>
  <si>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</si>
  <si>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</si>
  <si>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</si>
  <si>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九州ブロック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</si>
  <si>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</si>
  <si>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</si>
  <si>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</si>
  <si>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</si>
  <si>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</si>
  <si>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</si>
  <si>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</si>
  <si>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</si>
  <si>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＊1   累計報告数の2019年10月１日現在人口（総務省統計局ホームページ令和2年4月14日公表結果）10万対の数値
＊2   2020年報告数の2019年10月１日現在人口（総務省統計局ホームページ令和2年4月14日公表結果）10万対の数値</t>
    <rPh sb="5" eb="7">
      <t>ルイケイ</t>
    </rPh>
    <rPh sb="7" eb="10">
      <t>ホウコクスウ</t>
    </rPh>
    <rPh sb="23" eb="25">
      <t>ジンコウ</t>
    </rPh>
    <rPh sb="38" eb="40">
      <t>レイワ</t>
    </rPh>
    <rPh sb="49" eb="51">
      <t>ケッカ</t>
    </rPh>
    <rPh sb="54" eb="55">
      <t>マンニン</t>
    </rPh>
    <rPh sb="55" eb="56">
      <t>タイ</t>
    </rPh>
    <rPh sb="57" eb="59">
      <t>スウチ</t>
    </rPh>
    <rPh sb="69" eb="70">
      <t>ネン</t>
    </rPh>
    <rPh sb="70" eb="72">
      <t>ホウコク</t>
    </rPh>
    <rPh sb="72" eb="73">
      <t>スウ</t>
    </rPh>
    <phoneticPr fontId="2"/>
  </si>
  <si>
    <t>表１０－２　報告地別年次推移及び1985年～2020年累計及び2020年人口10万対報告数（HIV感染者・日本国籍）</t>
    <rPh sb="6" eb="8">
      <t>ホウコク</t>
    </rPh>
    <rPh sb="8" eb="9">
      <t>チ</t>
    </rPh>
    <rPh sb="9" eb="10">
      <t>ベツ</t>
    </rPh>
    <rPh sb="10" eb="12">
      <t>ネンジ</t>
    </rPh>
    <rPh sb="12" eb="14">
      <t>スイイ</t>
    </rPh>
    <rPh sb="14" eb="15">
      <t>オヨ</t>
    </rPh>
    <rPh sb="20" eb="21">
      <t>ネン</t>
    </rPh>
    <rPh sb="26" eb="27">
      <t>ネン</t>
    </rPh>
    <rPh sb="27" eb="29">
      <t>ルイケイ</t>
    </rPh>
    <rPh sb="29" eb="30">
      <t>オヨ</t>
    </rPh>
    <rPh sb="35" eb="36">
      <t>ネン</t>
    </rPh>
    <rPh sb="36" eb="38">
      <t>ジンコウ</t>
    </rPh>
    <rPh sb="40" eb="42">
      <t>マンタイ</t>
    </rPh>
    <rPh sb="42" eb="44">
      <t>ホウコク</t>
    </rPh>
    <rPh sb="44" eb="45">
      <t>スウ</t>
    </rPh>
    <phoneticPr fontId="2"/>
  </si>
  <si>
    <t>表１０－３　報告地別年次推移及び1985年～2020年累計及び2020年人口10万対報告数（HIV感染者・外国国籍）</t>
    <rPh sb="6" eb="8">
      <t>ホウコク</t>
    </rPh>
    <rPh sb="8" eb="9">
      <t>チ</t>
    </rPh>
    <rPh sb="9" eb="10">
      <t>ベツ</t>
    </rPh>
    <rPh sb="10" eb="12">
      <t>ネンジ</t>
    </rPh>
    <rPh sb="12" eb="14">
      <t>スイイ</t>
    </rPh>
    <rPh sb="14" eb="15">
      <t>オヨ</t>
    </rPh>
    <rPh sb="20" eb="21">
      <t>ネン</t>
    </rPh>
    <rPh sb="26" eb="27">
      <t>ネン</t>
    </rPh>
    <rPh sb="27" eb="29">
      <t>ルイケイ</t>
    </rPh>
    <rPh sb="29" eb="30">
      <t>オヨ</t>
    </rPh>
    <rPh sb="35" eb="36">
      <t>ネン</t>
    </rPh>
    <rPh sb="36" eb="38">
      <t>ジンコウ</t>
    </rPh>
    <rPh sb="40" eb="42">
      <t>マンタイ</t>
    </rPh>
    <rPh sb="42" eb="44">
      <t>ホウコク</t>
    </rPh>
    <rPh sb="44" eb="45">
      <t>スウ</t>
    </rPh>
    <phoneticPr fontId="2"/>
  </si>
  <si>
    <t>表１０－４　報告地別年次推移及び1985年～2020年累計及び2020年人口10万対報告数（AIDS患者・合計）</t>
    <rPh sb="6" eb="8">
      <t>ホウコク</t>
    </rPh>
    <rPh sb="8" eb="9">
      <t>チ</t>
    </rPh>
    <rPh sb="9" eb="10">
      <t>ベツ</t>
    </rPh>
    <rPh sb="10" eb="12">
      <t>ネンジ</t>
    </rPh>
    <rPh sb="12" eb="14">
      <t>スイイ</t>
    </rPh>
    <rPh sb="14" eb="15">
      <t>オヨ</t>
    </rPh>
    <rPh sb="20" eb="21">
      <t>ネン</t>
    </rPh>
    <rPh sb="26" eb="27">
      <t>ネン</t>
    </rPh>
    <rPh sb="27" eb="29">
      <t>ルイケイ</t>
    </rPh>
    <rPh sb="29" eb="30">
      <t>オヨ</t>
    </rPh>
    <rPh sb="35" eb="36">
      <t>ネン</t>
    </rPh>
    <rPh sb="36" eb="38">
      <t>ジンコウ</t>
    </rPh>
    <rPh sb="40" eb="42">
      <t>マンタイ</t>
    </rPh>
    <rPh sb="42" eb="44">
      <t>ホウコク</t>
    </rPh>
    <rPh sb="44" eb="45">
      <t>スウ</t>
    </rPh>
    <rPh sb="53" eb="55">
      <t>ゴウケイ</t>
    </rPh>
    <phoneticPr fontId="2"/>
  </si>
  <si>
    <t>表１０－５　報告地別年次推移及び1985年～2020年累計及び2020年人口10万対報告数（AIDS患者・日本国籍）</t>
    <rPh sb="6" eb="8">
      <t>ホウコク</t>
    </rPh>
    <rPh sb="8" eb="9">
      <t>チ</t>
    </rPh>
    <rPh sb="9" eb="10">
      <t>ベツ</t>
    </rPh>
    <rPh sb="10" eb="12">
      <t>ネンジ</t>
    </rPh>
    <rPh sb="12" eb="14">
      <t>スイイ</t>
    </rPh>
    <rPh sb="14" eb="15">
      <t>オヨ</t>
    </rPh>
    <rPh sb="20" eb="21">
      <t>ネン</t>
    </rPh>
    <rPh sb="26" eb="27">
      <t>ネン</t>
    </rPh>
    <rPh sb="27" eb="29">
      <t>ルイケイ</t>
    </rPh>
    <rPh sb="29" eb="30">
      <t>オヨ</t>
    </rPh>
    <rPh sb="35" eb="36">
      <t>ネン</t>
    </rPh>
    <rPh sb="36" eb="38">
      <t>ジンコウ</t>
    </rPh>
    <rPh sb="40" eb="42">
      <t>マンタイ</t>
    </rPh>
    <rPh sb="42" eb="44">
      <t>ホウコク</t>
    </rPh>
    <rPh sb="44" eb="45">
      <t>スウ</t>
    </rPh>
    <phoneticPr fontId="2"/>
  </si>
  <si>
    <t>表１０－６　報告地別年次推移及び1985年～2020年累計及び2020年人口10万対報告数（AIDS患者・外国国籍）</t>
    <rPh sb="6" eb="8">
      <t>ホウコク</t>
    </rPh>
    <rPh sb="8" eb="9">
      <t>チ</t>
    </rPh>
    <rPh sb="9" eb="10">
      <t>ベツ</t>
    </rPh>
    <rPh sb="10" eb="12">
      <t>ネンジ</t>
    </rPh>
    <rPh sb="12" eb="14">
      <t>スイイ</t>
    </rPh>
    <rPh sb="14" eb="15">
      <t>オヨ</t>
    </rPh>
    <rPh sb="20" eb="21">
      <t>ネン</t>
    </rPh>
    <rPh sb="26" eb="27">
      <t>ネン</t>
    </rPh>
    <rPh sb="27" eb="29">
      <t>ルイケイ</t>
    </rPh>
    <rPh sb="29" eb="30">
      <t>オヨ</t>
    </rPh>
    <rPh sb="35" eb="36">
      <t>ネン</t>
    </rPh>
    <rPh sb="36" eb="38">
      <t>ジンコウ</t>
    </rPh>
    <rPh sb="40" eb="42">
      <t>マンタイ</t>
    </rPh>
    <rPh sb="42" eb="44">
      <t>ホウコク</t>
    </rPh>
    <rPh sb="44" eb="45">
      <t>スウ</t>
    </rPh>
    <phoneticPr fontId="2"/>
  </si>
  <si>
    <t>表１１　AIDS報告症例における指標疾患の分布</t>
    <rPh sb="0" eb="1">
      <t>ヒョウ</t>
    </rPh>
    <rPh sb="8" eb="10">
      <t>ホウコク</t>
    </rPh>
    <rPh sb="10" eb="12">
      <t>ショウレイ</t>
    </rPh>
    <rPh sb="16" eb="18">
      <t>シヒョウ</t>
    </rPh>
    <rPh sb="18" eb="20">
      <t>シッカン</t>
    </rPh>
    <rPh sb="21" eb="23">
      <t>ブンプ</t>
    </rPh>
    <phoneticPr fontId="2"/>
  </si>
  <si>
    <t>国籍</t>
    <rPh sb="0" eb="2">
      <t>コクセキ</t>
    </rPh>
    <phoneticPr fontId="2"/>
  </si>
  <si>
    <t>指標疾患</t>
    <rPh sb="0" eb="2">
      <t>シヒョウ</t>
    </rPh>
    <rPh sb="2" eb="4">
      <t>シッカン</t>
    </rPh>
    <phoneticPr fontId="2"/>
  </si>
  <si>
    <t>合計の％</t>
    <rPh sb="0" eb="2">
      <t>ゴウケイ</t>
    </rPh>
    <phoneticPr fontId="2"/>
  </si>
  <si>
    <t>カンジダ症</t>
    <rPh sb="4" eb="5">
      <t>ショウ</t>
    </rPh>
    <phoneticPr fontId="2"/>
  </si>
  <si>
    <t>クリプトコックス症</t>
    <rPh sb="8" eb="9">
      <t>ショウ</t>
    </rPh>
    <phoneticPr fontId="2"/>
  </si>
  <si>
    <t>クリプトスポリジウム症</t>
    <rPh sb="10" eb="11">
      <t>ショウ</t>
    </rPh>
    <phoneticPr fontId="2"/>
  </si>
  <si>
    <t>サイトメガロウィルス感染症</t>
    <rPh sb="10" eb="13">
      <t>カンセンショウ</t>
    </rPh>
    <phoneticPr fontId="2"/>
  </si>
  <si>
    <t>単純ヘルペスウィルス感染症</t>
    <rPh sb="0" eb="2">
      <t>タンジュン</t>
    </rPh>
    <rPh sb="10" eb="13">
      <t>カンセンショウ</t>
    </rPh>
    <phoneticPr fontId="2"/>
  </si>
  <si>
    <t>カポジ肉腫</t>
    <rPh sb="3" eb="5">
      <t>ニクシュ</t>
    </rPh>
    <phoneticPr fontId="2"/>
  </si>
  <si>
    <t>原発性脳リンパ腫</t>
    <rPh sb="0" eb="2">
      <t>ゲンパツ</t>
    </rPh>
    <rPh sb="2" eb="3">
      <t>セイ</t>
    </rPh>
    <rPh sb="3" eb="4">
      <t>ノウ</t>
    </rPh>
    <rPh sb="7" eb="8">
      <t>シュ</t>
    </rPh>
    <phoneticPr fontId="2"/>
  </si>
  <si>
    <t>リンパ性間質性肺炎</t>
    <rPh sb="3" eb="4">
      <t>セイ</t>
    </rPh>
    <rPh sb="4" eb="5">
      <t>カン</t>
    </rPh>
    <rPh sb="5" eb="6">
      <t>シツ</t>
    </rPh>
    <rPh sb="6" eb="7">
      <t>セイ</t>
    </rPh>
    <rPh sb="7" eb="9">
      <t>ハイエン</t>
    </rPh>
    <phoneticPr fontId="2"/>
  </si>
  <si>
    <t>非結核性抗酸菌症</t>
    <rPh sb="0" eb="1">
      <t>ヒ</t>
    </rPh>
    <rPh sb="1" eb="4">
      <t>ケッカクセイ</t>
    </rPh>
    <rPh sb="4" eb="5">
      <t>コウ</t>
    </rPh>
    <rPh sb="5" eb="6">
      <t>サン</t>
    </rPh>
    <rPh sb="6" eb="7">
      <t>キン</t>
    </rPh>
    <rPh sb="7" eb="8">
      <t>ショウ</t>
    </rPh>
    <phoneticPr fontId="2"/>
  </si>
  <si>
    <t>ニューモシスティス肺炎</t>
    <rPh sb="9" eb="11">
      <t>ハイエン</t>
    </rPh>
    <phoneticPr fontId="2"/>
  </si>
  <si>
    <t>進行性多発性白質脳症</t>
    <rPh sb="0" eb="3">
      <t>シンコウセイ</t>
    </rPh>
    <rPh sb="3" eb="5">
      <t>タハツ</t>
    </rPh>
    <rPh sb="5" eb="6">
      <t>セイ</t>
    </rPh>
    <rPh sb="6" eb="7">
      <t>ハク</t>
    </rPh>
    <rPh sb="7" eb="8">
      <t>シツ</t>
    </rPh>
    <rPh sb="8" eb="10">
      <t>ノウショウ</t>
    </rPh>
    <phoneticPr fontId="2"/>
  </si>
  <si>
    <t>トキソプラズマ脳症</t>
    <rPh sb="7" eb="9">
      <t>ノウショウ</t>
    </rPh>
    <phoneticPr fontId="2"/>
  </si>
  <si>
    <t>化膿性細菌感染症</t>
    <rPh sb="0" eb="2">
      <t>カノウ</t>
    </rPh>
    <rPh sb="2" eb="3">
      <t>セイ</t>
    </rPh>
    <rPh sb="3" eb="5">
      <t>サイキン</t>
    </rPh>
    <rPh sb="5" eb="8">
      <t>カンセンショウ</t>
    </rPh>
    <phoneticPr fontId="2"/>
  </si>
  <si>
    <t>コクシジオイデス症</t>
    <rPh sb="8" eb="9">
      <t>ショウ</t>
    </rPh>
    <phoneticPr fontId="2"/>
  </si>
  <si>
    <t>HIV脳症</t>
    <rPh sb="3" eb="5">
      <t>ノウショウ</t>
    </rPh>
    <phoneticPr fontId="2"/>
  </si>
  <si>
    <t>ヒストプラスマ症</t>
    <rPh sb="7" eb="8">
      <t>ショウ</t>
    </rPh>
    <phoneticPr fontId="2"/>
  </si>
  <si>
    <t>イソスポラ症</t>
    <rPh sb="5" eb="6">
      <t>ショウ</t>
    </rPh>
    <phoneticPr fontId="2"/>
  </si>
  <si>
    <t>非ホジキンリンパ腫</t>
    <rPh sb="0" eb="1">
      <t>ヒ</t>
    </rPh>
    <rPh sb="8" eb="9">
      <t>シュ</t>
    </rPh>
    <phoneticPr fontId="2"/>
  </si>
  <si>
    <t>活動性結核</t>
    <rPh sb="0" eb="3">
      <t>カツドウセイ</t>
    </rPh>
    <rPh sb="3" eb="5">
      <t>ケッカク</t>
    </rPh>
    <phoneticPr fontId="2"/>
  </si>
  <si>
    <t>サルモネラ菌血症</t>
    <rPh sb="0" eb="6">
      <t>サルモネラキン</t>
    </rPh>
    <rPh sb="6" eb="7">
      <t>ケッショウ</t>
    </rPh>
    <rPh sb="7" eb="8">
      <t>ショウ</t>
    </rPh>
    <phoneticPr fontId="2"/>
  </si>
  <si>
    <t>HIV消耗性症候群</t>
    <rPh sb="3" eb="5">
      <t>ショウモウ</t>
    </rPh>
    <rPh sb="5" eb="6">
      <t>セイ</t>
    </rPh>
    <rPh sb="6" eb="9">
      <t>ショウコウグン</t>
    </rPh>
    <phoneticPr fontId="2"/>
  </si>
  <si>
    <t>反復性肺炎</t>
    <rPh sb="0" eb="3">
      <t>ハンプクセイ</t>
    </rPh>
    <rPh sb="3" eb="5">
      <t>ハイエン</t>
    </rPh>
    <phoneticPr fontId="2"/>
  </si>
  <si>
    <t>浸潤性子宮頸癌</t>
    <rPh sb="0" eb="2">
      <t>シンジュン</t>
    </rPh>
    <rPh sb="2" eb="3">
      <t>セイ</t>
    </rPh>
    <rPh sb="3" eb="5">
      <t>シキュウ</t>
    </rPh>
    <rPh sb="5" eb="6">
      <t>ケイ</t>
    </rPh>
    <rPh sb="6" eb="7">
      <t>ガン</t>
    </rPh>
    <phoneticPr fontId="2"/>
  </si>
  <si>
    <t>　合計（報告数）</t>
    <rPh sb="1" eb="3">
      <t>ゴウケイ</t>
    </rPh>
    <rPh sb="4" eb="6">
      <t>ホウコク</t>
    </rPh>
    <rPh sb="6" eb="7">
      <t>スウ</t>
    </rPh>
    <phoneticPr fontId="2"/>
  </si>
  <si>
    <t>表１２－１　病変死亡者の国籍別、性別、感染経路別の年次推移</t>
    <rPh sb="14" eb="15">
      <t>ベツ</t>
    </rPh>
    <rPh sb="17" eb="18">
      <t>ベツ</t>
    </rPh>
    <phoneticPr fontId="2"/>
  </si>
  <si>
    <t>(平成11（1999）年3月31日までの報告分）</t>
    <rPh sb="20" eb="22">
      <t>ホウコク</t>
    </rPh>
    <rPh sb="22" eb="23">
      <t>ブン</t>
    </rPh>
    <phoneticPr fontId="2"/>
  </si>
  <si>
    <t>　感染経路</t>
  </si>
  <si>
    <r>
      <t>同性間の性的接触（男）</t>
    </r>
    <r>
      <rPr>
        <vertAlign val="superscript"/>
        <sz val="9"/>
        <rFont val="ＭＳ Ｐゴシック"/>
        <family val="3"/>
        <charset val="128"/>
      </rPr>
      <t>*1</t>
    </r>
    <phoneticPr fontId="2"/>
  </si>
  <si>
    <r>
      <t>その他</t>
    </r>
    <r>
      <rPr>
        <vertAlign val="superscript"/>
        <sz val="9"/>
        <rFont val="ＭＳ Ｐゴシック"/>
        <family val="3"/>
        <charset val="128"/>
      </rPr>
      <t>*2</t>
    </r>
    <phoneticPr fontId="2"/>
  </si>
  <si>
    <t>*1 両性間性的接触を含む。</t>
  </si>
  <si>
    <t>*2 輸血などに伴う感染例や推定される感染経路が複数ある例を含む 。</t>
    <rPh sb="3" eb="5">
      <t>ユケツ</t>
    </rPh>
    <rPh sb="8" eb="9">
      <t>トモナ</t>
    </rPh>
    <rPh sb="10" eb="12">
      <t>カンセン</t>
    </rPh>
    <rPh sb="12" eb="13">
      <t>レイ</t>
    </rPh>
    <rPh sb="14" eb="16">
      <t>スイテイ</t>
    </rPh>
    <rPh sb="19" eb="21">
      <t>カンセン</t>
    </rPh>
    <rPh sb="21" eb="23">
      <t>ケイロ</t>
    </rPh>
    <rPh sb="24" eb="26">
      <t>フクスウ</t>
    </rPh>
    <rPh sb="28" eb="29">
      <t>レイ</t>
    </rPh>
    <rPh sb="30" eb="31">
      <t>フク</t>
    </rPh>
    <phoneticPr fontId="2"/>
  </si>
  <si>
    <t>表１２－２　病変死亡者の国籍別、性別、年齢階級別の年次推移</t>
    <rPh sb="14" eb="15">
      <t>ベツ</t>
    </rPh>
    <rPh sb="17" eb="18">
      <t>ベツ</t>
    </rPh>
    <rPh sb="19" eb="21">
      <t>ネンレイ</t>
    </rPh>
    <rPh sb="21" eb="23">
      <t>カイキュウ</t>
    </rPh>
    <rPh sb="23" eb="24">
      <t>ベツ</t>
    </rPh>
    <phoneticPr fontId="2"/>
  </si>
  <si>
    <t>（平成11（1999）年4月1日からの任意報告分）</t>
    <rPh sb="13" eb="14">
      <t>ガツ</t>
    </rPh>
    <rPh sb="15" eb="16">
      <t>ニチ</t>
    </rPh>
    <rPh sb="19" eb="21">
      <t>ニンイ</t>
    </rPh>
    <rPh sb="21" eb="23">
      <t>ホウコク</t>
    </rPh>
    <rPh sb="23" eb="24">
      <t>ブン</t>
    </rPh>
    <phoneticPr fontId="2"/>
  </si>
  <si>
    <t>年齢階級</t>
    <rPh sb="0" eb="2">
      <t>ネンレイ</t>
    </rPh>
    <rPh sb="2" eb="4">
      <t>カイキュウ</t>
    </rPh>
    <phoneticPr fontId="2"/>
  </si>
  <si>
    <t>10歳未満</t>
    <rPh sb="2" eb="3">
      <t>サイ</t>
    </rPh>
    <rPh sb="3" eb="5">
      <t>ミマン</t>
    </rPh>
    <phoneticPr fontId="2"/>
  </si>
  <si>
    <t xml:space="preserve"> 10-19</t>
    <phoneticPr fontId="2"/>
  </si>
  <si>
    <t xml:space="preserve"> 20-29</t>
    <phoneticPr fontId="2"/>
  </si>
  <si>
    <t xml:space="preserve"> 30-39</t>
    <phoneticPr fontId="2"/>
  </si>
  <si>
    <t xml:space="preserve"> 40-49</t>
    <phoneticPr fontId="2"/>
  </si>
  <si>
    <t xml:space="preserve"> 50歳以上</t>
    <rPh sb="3" eb="4">
      <t>サイ</t>
    </rPh>
    <rPh sb="4" eb="6">
      <t>イジョウ</t>
    </rPh>
    <phoneticPr fontId="2"/>
  </si>
  <si>
    <t>女</t>
    <phoneticPr fontId="2"/>
  </si>
  <si>
    <t xml:space="preserve"> 10-19</t>
  </si>
  <si>
    <t xml:space="preserve"> 20-29</t>
  </si>
  <si>
    <t xml:space="preserve"> 30-39</t>
  </si>
  <si>
    <t xml:space="preserve"> 40-49</t>
  </si>
  <si>
    <t xml:space="preserve"> 50歳以上</t>
  </si>
  <si>
    <t>表１３－１　 報告年・診断年対応表（HIV感染者）</t>
  </si>
  <si>
    <t>診断年</t>
  </si>
  <si>
    <t>報告年</t>
    <rPh sb="0" eb="2">
      <t>ホウコク</t>
    </rPh>
    <rPh sb="2" eb="3">
      <t>ネン</t>
    </rPh>
    <phoneticPr fontId="2"/>
  </si>
  <si>
    <t>（参考）1999 以前</t>
    <rPh sb="1" eb="3">
      <t>サンコウ</t>
    </rPh>
    <rPh sb="9" eb="11">
      <t>イゼン</t>
    </rPh>
    <phoneticPr fontId="2"/>
  </si>
  <si>
    <t>日本</t>
    <rPh sb="0" eb="2">
      <t>ニホン</t>
    </rPh>
    <phoneticPr fontId="2"/>
  </si>
  <si>
    <t>（参考）1999 以前</t>
    <rPh sb="7" eb="9">
      <t>イゼン</t>
    </rPh>
    <phoneticPr fontId="2"/>
  </si>
  <si>
    <t>-</t>
  </si>
  <si>
    <t>　合計</t>
  </si>
  <si>
    <t>外国</t>
    <rPh sb="0" eb="2">
      <t>ガイコク</t>
    </rPh>
    <phoneticPr fontId="2"/>
  </si>
  <si>
    <t>表１３－２　 報告年・診断年対応表（AIDS患者）</t>
  </si>
  <si>
    <t>表14-1　新規報告HIV感染者における診断時のCD4値記載の有無とCD4値の分布</t>
    <rPh sb="6" eb="10">
      <t>シンキホウコク</t>
    </rPh>
    <rPh sb="13" eb="16">
      <t>カンセンシャ</t>
    </rPh>
    <rPh sb="30" eb="32">
      <t>ウム</t>
    </rPh>
    <rPh sb="38" eb="40">
      <t>ブンプ</t>
    </rPh>
    <phoneticPr fontId="29"/>
  </si>
  <si>
    <t>HIV感染者</t>
  </si>
  <si>
    <t>2019年</t>
    <rPh sb="4" eb="5">
      <t>ネン</t>
    </rPh>
    <phoneticPr fontId="2"/>
  </si>
  <si>
    <t>2020年</t>
    <rPh sb="4" eb="5">
      <t>ネン</t>
    </rPh>
    <phoneticPr fontId="2"/>
  </si>
  <si>
    <t>新規報告HIV感染者全体</t>
    <rPh sb="0" eb="4">
      <t>シンキホウコク</t>
    </rPh>
    <rPh sb="7" eb="10">
      <t>カンセンシャ</t>
    </rPh>
    <rPh sb="10" eb="12">
      <t>ゼンタイ</t>
    </rPh>
    <phoneticPr fontId="2"/>
  </si>
  <si>
    <t>CD4値記載 (%) *1</t>
  </si>
  <si>
    <t>459/903</t>
  </si>
  <si>
    <t>379/750</t>
  </si>
  <si>
    <t/>
  </si>
  <si>
    <t>CD4値中央値（/μL）*2</t>
  </si>
  <si>
    <t>CD4値&lt;50 (%) *3</t>
  </si>
  <si>
    <t>40/459</t>
  </si>
  <si>
    <t>30/379</t>
  </si>
  <si>
    <t>CD4値&lt;200 (%) *3</t>
  </si>
  <si>
    <t>142/459</t>
  </si>
  <si>
    <t>107/379</t>
  </si>
  <si>
    <t>CD4値&lt;350 (%) *3</t>
  </si>
  <si>
    <t>280/459</t>
  </si>
  <si>
    <t>230/379</t>
  </si>
  <si>
    <t>CD4値&lt;500 (%) *3</t>
  </si>
  <si>
    <t>359/459</t>
  </si>
  <si>
    <t>307/379</t>
  </si>
  <si>
    <t>国籍別・性別</t>
    <rPh sb="0" eb="2">
      <t>コクセキ</t>
    </rPh>
    <rPh sb="2" eb="3">
      <t>ベツ</t>
    </rPh>
    <rPh sb="4" eb="6">
      <t>セイベツ</t>
    </rPh>
    <phoneticPr fontId="2"/>
  </si>
  <si>
    <t>日本国籍・男性</t>
    <rPh sb="0" eb="4">
      <t>ニホンコクセキ</t>
    </rPh>
    <rPh sb="5" eb="7">
      <t>ダンセイ</t>
    </rPh>
    <phoneticPr fontId="1"/>
  </si>
  <si>
    <t>380/741</t>
  </si>
  <si>
    <t>301/598</t>
  </si>
  <si>
    <t>32/380</t>
  </si>
  <si>
    <t>22/301</t>
  </si>
  <si>
    <t>109/380</t>
  </si>
  <si>
    <t>85/301</t>
  </si>
  <si>
    <t>232/380</t>
  </si>
  <si>
    <t>180/301</t>
  </si>
  <si>
    <t>297/380</t>
  </si>
  <si>
    <t>243/301</t>
  </si>
  <si>
    <t>日本国籍・女性</t>
    <rPh sb="0" eb="4">
      <t>ニホンコクセキ</t>
    </rPh>
    <rPh sb="5" eb="7">
      <t>ジョセイ</t>
    </rPh>
    <phoneticPr fontId="1"/>
  </si>
  <si>
    <t>11/29</t>
  </si>
  <si>
    <t>13/21</t>
  </si>
  <si>
    <t>2/11</t>
  </si>
  <si>
    <t>0/13</t>
  </si>
  <si>
    <t>5/11</t>
  </si>
  <si>
    <t>3/13</t>
  </si>
  <si>
    <t>7/11</t>
  </si>
  <si>
    <t>10/13</t>
  </si>
  <si>
    <t>10/11</t>
  </si>
  <si>
    <t>11/13</t>
  </si>
  <si>
    <t>外国国籍・男性</t>
    <rPh sb="0" eb="4">
      <t>ガイコクコクセキ</t>
    </rPh>
    <rPh sb="5" eb="7">
      <t>ダンセイ</t>
    </rPh>
    <phoneticPr fontId="1"/>
  </si>
  <si>
    <t>59/116</t>
  </si>
  <si>
    <t>56/114</t>
  </si>
  <si>
    <t>6/59</t>
  </si>
  <si>
    <t>8/56</t>
  </si>
  <si>
    <t>23/59</t>
  </si>
  <si>
    <t>16/56</t>
  </si>
  <si>
    <t>34/59</t>
  </si>
  <si>
    <t>35/56</t>
  </si>
  <si>
    <t>45/59</t>
  </si>
  <si>
    <t>44/56</t>
  </si>
  <si>
    <t>外国国籍・女性</t>
    <rPh sb="0" eb="4">
      <t>ガイコクコクセキ</t>
    </rPh>
    <rPh sb="5" eb="7">
      <t>ジョセイ</t>
    </rPh>
    <phoneticPr fontId="1"/>
  </si>
  <si>
    <t>9/17</t>
  </si>
  <si>
    <t>0/9</t>
  </si>
  <si>
    <t>5/9</t>
  </si>
  <si>
    <t>3/9</t>
  </si>
  <si>
    <t>7/9</t>
  </si>
  <si>
    <t>9/9</t>
  </si>
  <si>
    <t>年齢</t>
    <phoneticPr fontId="2"/>
  </si>
  <si>
    <t>15歳未満</t>
    <rPh sb="2" eb="5">
      <t>サイミマン</t>
    </rPh>
    <phoneticPr fontId="1"/>
  </si>
  <si>
    <t>0/0</t>
  </si>
  <si>
    <t>15-24</t>
  </si>
  <si>
    <t>60/139</t>
  </si>
  <si>
    <t>50/117</t>
  </si>
  <si>
    <t>2/60</t>
  </si>
  <si>
    <t>2/50</t>
  </si>
  <si>
    <t>12/60</t>
  </si>
  <si>
    <t>9/50</t>
  </si>
  <si>
    <t>32/60</t>
  </si>
  <si>
    <t>28/50</t>
  </si>
  <si>
    <t>48/60</t>
  </si>
  <si>
    <t>42/50</t>
  </si>
  <si>
    <t>25-34</t>
  </si>
  <si>
    <t>171/326</t>
  </si>
  <si>
    <t>166/313</t>
  </si>
  <si>
    <t>15/171</t>
  </si>
  <si>
    <t>12/166</t>
  </si>
  <si>
    <t>47/171</t>
  </si>
  <si>
    <t>39/166</t>
  </si>
  <si>
    <t>107/171</t>
  </si>
  <si>
    <t>99/166</t>
  </si>
  <si>
    <t>136/171</t>
  </si>
  <si>
    <t>129/166</t>
  </si>
  <si>
    <t>35-44</t>
  </si>
  <si>
    <t>126/230</t>
  </si>
  <si>
    <t>89/184</t>
  </si>
  <si>
    <t>11/126</t>
  </si>
  <si>
    <t>9/89</t>
  </si>
  <si>
    <t>40/126</t>
  </si>
  <si>
    <t>35/89</t>
  </si>
  <si>
    <t>67/126</t>
  </si>
  <si>
    <t>59/89</t>
  </si>
  <si>
    <t>91/126</t>
  </si>
  <si>
    <t>80/89</t>
  </si>
  <si>
    <t>45-54</t>
  </si>
  <si>
    <t>66/133</t>
  </si>
  <si>
    <t>51/95</t>
  </si>
  <si>
    <t>6/66</t>
  </si>
  <si>
    <t>6/51</t>
  </si>
  <si>
    <t>25/66</t>
  </si>
  <si>
    <t>17/51</t>
  </si>
  <si>
    <t>46/66</t>
  </si>
  <si>
    <t>30/51</t>
  </si>
  <si>
    <t>54/66</t>
  </si>
  <si>
    <t>36/51</t>
  </si>
  <si>
    <t>55-64</t>
  </si>
  <si>
    <t>24/49</t>
  </si>
  <si>
    <t>18/32</t>
  </si>
  <si>
    <t>3/24</t>
  </si>
  <si>
    <t>0/18</t>
  </si>
  <si>
    <t>11/24</t>
  </si>
  <si>
    <t>4/18</t>
  </si>
  <si>
    <t>19/24</t>
  </si>
  <si>
    <t>9/18</t>
  </si>
  <si>
    <t>21/24</t>
  </si>
  <si>
    <t>15/18</t>
  </si>
  <si>
    <t>65-74</t>
  </si>
  <si>
    <t>10/21</t>
  </si>
  <si>
    <t>5/8</t>
  </si>
  <si>
    <t>3/10</t>
  </si>
  <si>
    <t>1/5</t>
  </si>
  <si>
    <t>7/10</t>
  </si>
  <si>
    <t>3/5</t>
  </si>
  <si>
    <t>8/10</t>
  </si>
  <si>
    <t>5/5</t>
  </si>
  <si>
    <t>75歳以上</t>
  </si>
  <si>
    <t>2/4</t>
  </si>
  <si>
    <t>0/1</t>
  </si>
  <si>
    <t>0/2</t>
  </si>
  <si>
    <t>1/2</t>
  </si>
  <si>
    <t>感染経路</t>
    <rPh sb="0" eb="2">
      <t>カンセン</t>
    </rPh>
    <rPh sb="2" eb="4">
      <t>ケイロ</t>
    </rPh>
    <phoneticPr fontId="2"/>
  </si>
  <si>
    <t>同性間*4(男性)</t>
  </si>
  <si>
    <t>348/651</t>
  </si>
  <si>
    <t>292/543</t>
  </si>
  <si>
    <t>20/348</t>
  </si>
  <si>
    <t>18/292</t>
  </si>
  <si>
    <t>95/348</t>
  </si>
  <si>
    <t>76/292</t>
  </si>
  <si>
    <t>204/348</t>
  </si>
  <si>
    <t>167/292</t>
  </si>
  <si>
    <t>269/348</t>
  </si>
  <si>
    <t>228/292</t>
  </si>
  <si>
    <t>異性間(男性)</t>
  </si>
  <si>
    <t>50/99</t>
  </si>
  <si>
    <t>33/65</t>
  </si>
  <si>
    <t>8/50</t>
  </si>
  <si>
    <t>3/33</t>
  </si>
  <si>
    <t>20/50</t>
  </si>
  <si>
    <t>10/33</t>
  </si>
  <si>
    <t>34/50</t>
  </si>
  <si>
    <t>23/33</t>
  </si>
  <si>
    <t>40/50</t>
  </si>
  <si>
    <t>29/33</t>
  </si>
  <si>
    <t>その他*5・不明(男性)</t>
  </si>
  <si>
    <t>39/105</t>
  </si>
  <si>
    <t>30/99</t>
  </si>
  <si>
    <t>10/39</t>
  </si>
  <si>
    <t>9/30</t>
  </si>
  <si>
    <t>16/39</t>
  </si>
  <si>
    <t>15/30</t>
  </si>
  <si>
    <t>27/39</t>
  </si>
  <si>
    <t>25/30</t>
  </si>
  <si>
    <t>32/39</t>
  </si>
  <si>
    <t>28/30</t>
  </si>
  <si>
    <t>異性間(女性)</t>
  </si>
  <si>
    <t>16/37</t>
  </si>
  <si>
    <t>20/31</t>
  </si>
  <si>
    <t>2/16</t>
  </si>
  <si>
    <t>0/20</t>
  </si>
  <si>
    <t>7/16</t>
  </si>
  <si>
    <t>5/20</t>
  </si>
  <si>
    <t>11/16</t>
  </si>
  <si>
    <t>14/20</t>
  </si>
  <si>
    <t>14/16</t>
  </si>
  <si>
    <t>19/20</t>
  </si>
  <si>
    <t>その他*5・不明(女性)</t>
  </si>
  <si>
    <t>4/9</t>
  </si>
  <si>
    <t>1/6</t>
  </si>
  <si>
    <t>0/4</t>
  </si>
  <si>
    <t>3/4</t>
  </si>
  <si>
    <t>静注薬物使用(男女)</t>
  </si>
  <si>
    <t>2/2</t>
  </si>
  <si>
    <t>0/3</t>
  </si>
  <si>
    <t>1/3</t>
  </si>
  <si>
    <t>3/3</t>
  </si>
  <si>
    <t>母子感染(男女)</t>
  </si>
  <si>
    <t>報告地(ブロック*6)</t>
    <rPh sb="0" eb="3">
      <t>ホウコクチ</t>
    </rPh>
    <phoneticPr fontId="1"/>
  </si>
  <si>
    <t>24/52</t>
  </si>
  <si>
    <t>16/33</t>
  </si>
  <si>
    <t>1/24</t>
  </si>
  <si>
    <t>1/16</t>
  </si>
  <si>
    <t>7/24</t>
  </si>
  <si>
    <t>5/16</t>
  </si>
  <si>
    <t>10/16</t>
  </si>
  <si>
    <t>18/24</t>
  </si>
  <si>
    <t>12/16</t>
  </si>
  <si>
    <t>関東・甲信越</t>
    <phoneticPr fontId="6"/>
  </si>
  <si>
    <t>79/145</t>
  </si>
  <si>
    <t>46/109</t>
  </si>
  <si>
    <t>（東京都を除く）</t>
  </si>
  <si>
    <t>11/79</t>
  </si>
  <si>
    <t>6/46</t>
  </si>
  <si>
    <t>25/79</t>
  </si>
  <si>
    <t>15/46</t>
  </si>
  <si>
    <t>49/79</t>
  </si>
  <si>
    <t>32/46</t>
  </si>
  <si>
    <t>58/79</t>
  </si>
  <si>
    <t>41/46</t>
  </si>
  <si>
    <t>東京都</t>
    <rPh sb="2" eb="3">
      <t>ト</t>
    </rPh>
    <phoneticPr fontId="2"/>
  </si>
  <si>
    <t>176/335</t>
  </si>
  <si>
    <t>153/303</t>
  </si>
  <si>
    <t>10/176</t>
  </si>
  <si>
    <t>9/153</t>
  </si>
  <si>
    <t>48/176</t>
  </si>
  <si>
    <t>33/153</t>
  </si>
  <si>
    <t>97/176</t>
  </si>
  <si>
    <t>85/153</t>
  </si>
  <si>
    <t>138/176</t>
  </si>
  <si>
    <t>116/153</t>
  </si>
  <si>
    <t>68/89</t>
  </si>
  <si>
    <t>66/83</t>
  </si>
  <si>
    <t>7/68</t>
  </si>
  <si>
    <t>8/66</t>
  </si>
  <si>
    <t>25/68</t>
  </si>
  <si>
    <t>29/66</t>
  </si>
  <si>
    <t>51/68</t>
  </si>
  <si>
    <t>57/68</t>
  </si>
  <si>
    <t>61/66</t>
  </si>
  <si>
    <t>3/6</t>
  </si>
  <si>
    <t>5/7</t>
  </si>
  <si>
    <t>0/5</t>
  </si>
  <si>
    <t>2/3</t>
  </si>
  <si>
    <t>2/5</t>
  </si>
  <si>
    <t>61/149</t>
  </si>
  <si>
    <t>45/125</t>
  </si>
  <si>
    <t>6/61</t>
  </si>
  <si>
    <t>3/45</t>
  </si>
  <si>
    <t>18/61</t>
  </si>
  <si>
    <t>12/45</t>
  </si>
  <si>
    <t>38/61</t>
  </si>
  <si>
    <t>30/45</t>
  </si>
  <si>
    <t>49/61</t>
  </si>
  <si>
    <t>38/45</t>
  </si>
  <si>
    <t>19/43</t>
  </si>
  <si>
    <t>12/23</t>
  </si>
  <si>
    <t>3/19</t>
  </si>
  <si>
    <t>2/12</t>
  </si>
  <si>
    <t>10/19</t>
  </si>
  <si>
    <t>3/12</t>
  </si>
  <si>
    <t>15/19</t>
  </si>
  <si>
    <t>6/12</t>
  </si>
  <si>
    <t>17/19</t>
  </si>
  <si>
    <t>11/12</t>
  </si>
  <si>
    <t>29/84</t>
  </si>
  <si>
    <t>36/67</t>
  </si>
  <si>
    <t>1/29</t>
  </si>
  <si>
    <t>1/36</t>
  </si>
  <si>
    <t>8/29</t>
  </si>
  <si>
    <t>9/36</t>
  </si>
  <si>
    <t>17/29</t>
  </si>
  <si>
    <t>20/36</t>
  </si>
  <si>
    <t>20/29</t>
  </si>
  <si>
    <t>26/36</t>
  </si>
  <si>
    <t>*1 報告数に対する割合</t>
    <rPh sb="3" eb="5">
      <t>ホウコク</t>
    </rPh>
    <rPh sb="5" eb="6">
      <t>スウ</t>
    </rPh>
    <rPh sb="7" eb="8">
      <t>タイ</t>
    </rPh>
    <rPh sb="10" eb="12">
      <t>ワリアイ</t>
    </rPh>
    <phoneticPr fontId="2"/>
  </si>
  <si>
    <t>*2 CD4値の記載があった届出数が10以上であるもののみ記載</t>
    <rPh sb="6" eb="7">
      <t>アタイ</t>
    </rPh>
    <rPh sb="8" eb="10">
      <t>キサイ</t>
    </rPh>
    <rPh sb="14" eb="15">
      <t>トド</t>
    </rPh>
    <rPh sb="15" eb="16">
      <t>デ</t>
    </rPh>
    <rPh sb="16" eb="17">
      <t>スウ</t>
    </rPh>
    <rPh sb="20" eb="22">
      <t>イジョウ</t>
    </rPh>
    <rPh sb="29" eb="31">
      <t>キサイ</t>
    </rPh>
    <phoneticPr fontId="2"/>
  </si>
  <si>
    <t>*3 CD4値の記載があった届出数（「CD4値記載」）に対する割合</t>
    <rPh sb="6" eb="7">
      <t>アタイ</t>
    </rPh>
    <rPh sb="8" eb="10">
      <t>キサイ</t>
    </rPh>
    <rPh sb="14" eb="16">
      <t>トドケデ</t>
    </rPh>
    <rPh sb="16" eb="17">
      <t>スウ</t>
    </rPh>
    <rPh sb="22" eb="23">
      <t>アタイ</t>
    </rPh>
    <rPh sb="23" eb="25">
      <t>キサイ</t>
    </rPh>
    <rPh sb="28" eb="29">
      <t>タイ</t>
    </rPh>
    <rPh sb="31" eb="33">
      <t>ワリアイ</t>
    </rPh>
    <phoneticPr fontId="2"/>
  </si>
  <si>
    <t>*4 両性間性的接触を含む。</t>
  </si>
  <si>
    <t>*5 性的接触の不明、輸血などに伴う感染例、推定される感染経路が複数ある例を含む 。</t>
    <rPh sb="3" eb="7">
      <t>セイテキセッショク</t>
    </rPh>
    <rPh sb="8" eb="10">
      <t>フメイ</t>
    </rPh>
    <rPh sb="11" eb="13">
      <t>ユケツ</t>
    </rPh>
    <rPh sb="16" eb="17">
      <t>トモナ</t>
    </rPh>
    <rPh sb="18" eb="20">
      <t>カンセン</t>
    </rPh>
    <rPh sb="20" eb="21">
      <t>レイ</t>
    </rPh>
    <rPh sb="22" eb="24">
      <t>スイテイ</t>
    </rPh>
    <rPh sb="27" eb="29">
      <t>カンセン</t>
    </rPh>
    <rPh sb="29" eb="31">
      <t>ケイロ</t>
    </rPh>
    <rPh sb="32" eb="34">
      <t>フクスウ</t>
    </rPh>
    <rPh sb="36" eb="37">
      <t>レイ</t>
    </rPh>
    <rPh sb="38" eb="39">
      <t>フク</t>
    </rPh>
    <phoneticPr fontId="10"/>
  </si>
  <si>
    <t>*6 ブロック区分については、表10-1を参照。</t>
    <rPh sb="7" eb="9">
      <t>クブン</t>
    </rPh>
    <rPh sb="15" eb="16">
      <t>ヒョウ</t>
    </rPh>
    <rPh sb="21" eb="23">
      <t>サンショウ</t>
    </rPh>
    <phoneticPr fontId="2"/>
  </si>
  <si>
    <t>表14-2　新規報告AIDS患者における診断時のCD4値記載の有無とCD4値の分布</t>
    <rPh sb="6" eb="8">
      <t>シンキ</t>
    </rPh>
    <rPh sb="8" eb="10">
      <t>ホウコク</t>
    </rPh>
    <rPh sb="30" eb="32">
      <t>ウム</t>
    </rPh>
    <rPh sb="38" eb="40">
      <t>ブンプ</t>
    </rPh>
    <phoneticPr fontId="29"/>
  </si>
  <si>
    <t>新規報告AIDS患者全体</t>
    <rPh sb="0" eb="4">
      <t>シンキホウコク</t>
    </rPh>
    <rPh sb="8" eb="10">
      <t>カンジャ</t>
    </rPh>
    <rPh sb="10" eb="12">
      <t>ゼンタイ</t>
    </rPh>
    <phoneticPr fontId="2"/>
  </si>
  <si>
    <t>217/333</t>
  </si>
  <si>
    <t>236/345</t>
  </si>
  <si>
    <t>140/217</t>
  </si>
  <si>
    <t>154/236</t>
  </si>
  <si>
    <t>201/217</t>
  </si>
  <si>
    <t>225/236</t>
  </si>
  <si>
    <t>212/217</t>
  </si>
  <si>
    <t>233/236</t>
  </si>
  <si>
    <t>216/217</t>
  </si>
  <si>
    <t>235/236</t>
  </si>
  <si>
    <t>185/281</t>
  </si>
  <si>
    <t>196/282</t>
  </si>
  <si>
    <t>115/185</t>
  </si>
  <si>
    <t>127/196</t>
  </si>
  <si>
    <t>170/185</t>
  </si>
  <si>
    <t>186/196</t>
  </si>
  <si>
    <t>181/185</t>
  </si>
  <si>
    <t>193/196</t>
  </si>
  <si>
    <t>184/185</t>
  </si>
  <si>
    <t>195/196</t>
  </si>
  <si>
    <t>4/5</t>
  </si>
  <si>
    <t>6/7</t>
  </si>
  <si>
    <t>7/7</t>
  </si>
  <si>
    <t>25/36</t>
  </si>
  <si>
    <t>30/46</t>
  </si>
  <si>
    <t>19/25</t>
  </si>
  <si>
    <t>19/30</t>
  </si>
  <si>
    <t>24/25</t>
  </si>
  <si>
    <t>30/30</t>
  </si>
  <si>
    <t>25/25</t>
  </si>
  <si>
    <t>2/6</t>
  </si>
  <si>
    <t>3/7</t>
  </si>
  <si>
    <t>1/1</t>
  </si>
  <si>
    <t>4/7</t>
  </si>
  <si>
    <t>11/11</t>
  </si>
  <si>
    <t>45/68</t>
  </si>
  <si>
    <t>60/77</t>
  </si>
  <si>
    <t>39/60</t>
  </si>
  <si>
    <t>40/45</t>
  </si>
  <si>
    <t>57/60</t>
  </si>
  <si>
    <t>43/45</t>
  </si>
  <si>
    <t>60/60</t>
  </si>
  <si>
    <t>44/45</t>
  </si>
  <si>
    <t>70/100</t>
  </si>
  <si>
    <t>65/98</t>
  </si>
  <si>
    <t>45/70</t>
  </si>
  <si>
    <t>45/65</t>
  </si>
  <si>
    <t>66/70</t>
  </si>
  <si>
    <t>63/65</t>
  </si>
  <si>
    <t>68/70</t>
  </si>
  <si>
    <t>64/65</t>
  </si>
  <si>
    <t>70/70</t>
  </si>
  <si>
    <t>65/65</t>
  </si>
  <si>
    <t>51/85</t>
  </si>
  <si>
    <t>69/107</t>
  </si>
  <si>
    <t>29/51</t>
  </si>
  <si>
    <t>45/69</t>
  </si>
  <si>
    <t>46/51</t>
  </si>
  <si>
    <t>66/69</t>
  </si>
  <si>
    <t>51/51</t>
  </si>
  <si>
    <t>67/69</t>
  </si>
  <si>
    <t>68/69</t>
  </si>
  <si>
    <t>26/41</t>
  </si>
  <si>
    <t>26/40</t>
  </si>
  <si>
    <t>17/26</t>
  </si>
  <si>
    <t>14/26</t>
  </si>
  <si>
    <t>26/26</t>
  </si>
  <si>
    <t>24/26</t>
  </si>
  <si>
    <t>13/23</t>
  </si>
  <si>
    <t>8/13</t>
  </si>
  <si>
    <t>9/13</t>
  </si>
  <si>
    <t>6/8</t>
  </si>
  <si>
    <t>12/13</t>
  </si>
  <si>
    <t>7/8</t>
  </si>
  <si>
    <t>13/13</t>
  </si>
  <si>
    <t>8/8</t>
  </si>
  <si>
    <t>124/180</t>
  </si>
  <si>
    <t>146/190</t>
  </si>
  <si>
    <t>78/124</t>
  </si>
  <si>
    <t>88/146</t>
  </si>
  <si>
    <t>114/124</t>
  </si>
  <si>
    <t>141/146</t>
  </si>
  <si>
    <t>123/124</t>
  </si>
  <si>
    <t>145/146</t>
  </si>
  <si>
    <t>124/124</t>
  </si>
  <si>
    <t>146/146</t>
  </si>
  <si>
    <t>30/49</t>
  </si>
  <si>
    <t>32/50</t>
  </si>
  <si>
    <t>20/30</t>
  </si>
  <si>
    <t>19/32</t>
  </si>
  <si>
    <t>30/32</t>
  </si>
  <si>
    <t>29/30</t>
  </si>
  <si>
    <t>32/32</t>
  </si>
  <si>
    <t>54/86</t>
  </si>
  <si>
    <t>45/85</t>
  </si>
  <si>
    <t>36/54</t>
  </si>
  <si>
    <t>36/45</t>
  </si>
  <si>
    <t>51/54</t>
  </si>
  <si>
    <t>42/45</t>
  </si>
  <si>
    <t>52/54</t>
  </si>
  <si>
    <t>53/54</t>
  </si>
  <si>
    <t>4/4</t>
  </si>
  <si>
    <t>4/8</t>
  </si>
  <si>
    <t>6/10</t>
  </si>
  <si>
    <t>5/6</t>
  </si>
  <si>
    <t>6/6</t>
  </si>
  <si>
    <t>12/22</t>
  </si>
  <si>
    <t>5/12</t>
  </si>
  <si>
    <t>12/12</t>
  </si>
  <si>
    <t>43/73</t>
  </si>
  <si>
    <t>55/81</t>
  </si>
  <si>
    <t>29/43</t>
  </si>
  <si>
    <t>37/55</t>
  </si>
  <si>
    <t>41/43</t>
  </si>
  <si>
    <t>55/55</t>
  </si>
  <si>
    <t>42/43</t>
  </si>
  <si>
    <t>43/43</t>
  </si>
  <si>
    <t>58/71</t>
  </si>
  <si>
    <t>63/79</t>
  </si>
  <si>
    <t>40/58</t>
  </si>
  <si>
    <t>42/63</t>
  </si>
  <si>
    <t>53/58</t>
  </si>
  <si>
    <t>60/63</t>
  </si>
  <si>
    <t>56/58</t>
  </si>
  <si>
    <t>62/63</t>
  </si>
  <si>
    <t>57/58</t>
  </si>
  <si>
    <t>63/63</t>
  </si>
  <si>
    <t>38/49</t>
  </si>
  <si>
    <t>27/38</t>
  </si>
  <si>
    <t>24/36</t>
  </si>
  <si>
    <t>35/38</t>
  </si>
  <si>
    <t>36/36</t>
  </si>
  <si>
    <t>37/38</t>
  </si>
  <si>
    <t>38/38</t>
  </si>
  <si>
    <t>33/51</t>
  </si>
  <si>
    <t>31/54</t>
  </si>
  <si>
    <t>22/33</t>
  </si>
  <si>
    <t>21/31</t>
  </si>
  <si>
    <t>31/33</t>
  </si>
  <si>
    <t>30/31</t>
  </si>
  <si>
    <t>32/33</t>
  </si>
  <si>
    <t>31/31</t>
  </si>
  <si>
    <t>33/33</t>
  </si>
  <si>
    <t>16/29</t>
  </si>
  <si>
    <t>9/16</t>
  </si>
  <si>
    <t>15/16</t>
  </si>
  <si>
    <t>28/55</t>
  </si>
  <si>
    <t>13/28</t>
  </si>
  <si>
    <t>15/26</t>
  </si>
  <si>
    <t>26/28</t>
  </si>
  <si>
    <t>22/26</t>
  </si>
  <si>
    <t>28/28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</si>
</sst>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"/>
    <numFmt numFmtId="177" formatCode="#,##0.0;[Red]\-#,##0.0"/>
    <numFmt numFmtId="178" formatCode="0.0_);[Red]\(0.0\)"/>
    <numFmt numFmtId="179" formatCode="#,##0;[Red]#,##0"/>
    <numFmt numFmtId="180" formatCode="0.0_ "/>
    <numFmt numFmtId="181" formatCode="0_ "/>
    <numFmt numFmtId="182" formatCode="0_);[Red]\(0\)"/>
    <numFmt numFmtId="183" formatCode="#,##0_ ;[Red]\-#,##0\ "/>
    <numFmt numFmtId="184" formatCode="#,##0.000;[Red]\-#,##0.000"/>
    <numFmt numFmtId="185" formatCode="\(0.0%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i/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9"/>
      <color indexed="4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9" fillId="0" borderId="0">
      <alignment vertical="center"/>
    </xf>
    <xf numFmtId="0" fontId="16" fillId="0" borderId="0"/>
    <xf numFmtId="0" fontId="18" fillId="0" borderId="0"/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6" fillId="0" borderId="0"/>
    <xf numFmtId="0" fontId="19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408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7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" fontId="7" fillId="0" borderId="2" xfId="0" applyNumberFormat="1" applyFont="1" applyBorder="1" applyAlignment="1">
      <alignment horizontal="righ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1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right" vertical="center"/>
    </xf>
    <xf numFmtId="1" fontId="3" fillId="2" borderId="3" xfId="0" applyNumberFormat="1" applyFont="1" applyFill="1" applyBorder="1" applyAlignment="1">
      <alignment horizontal="right" vertical="center"/>
    </xf>
    <xf numFmtId="1" fontId="7" fillId="0" borderId="7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1" fontId="3" fillId="0" borderId="2" xfId="0" applyNumberFormat="1" applyFont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/>
    </xf>
    <xf numFmtId="1" fontId="3" fillId="2" borderId="5" xfId="0" applyNumberFormat="1" applyFont="1" applyFill="1" applyBorder="1" applyAlignment="1">
      <alignment horizontal="right" vertical="center"/>
    </xf>
    <xf numFmtId="1" fontId="3" fillId="2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0" borderId="3" xfId="1" applyNumberFormat="1" applyFont="1" applyBorder="1" applyAlignment="1">
      <alignment horizontal="center" vertical="center"/>
    </xf>
    <xf numFmtId="0" fontId="3" fillId="2" borderId="6" xfId="1" applyNumberFormat="1" applyFont="1" applyFill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176" fontId="11" fillId="0" borderId="0" xfId="0" applyNumberFormat="1" applyFont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left" vertical="center"/>
    </xf>
    <xf numFmtId="176" fontId="11" fillId="0" borderId="2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3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shrinkToFit="1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right" vertical="center"/>
    </xf>
    <xf numFmtId="1" fontId="11" fillId="0" borderId="5" xfId="0" applyNumberFormat="1" applyFont="1" applyBorder="1" applyAlignment="1">
      <alignment horizontal="right" vertical="center"/>
    </xf>
    <xf numFmtId="1" fontId="11" fillId="2" borderId="3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 shrinkToFit="1"/>
    </xf>
    <xf numFmtId="1" fontId="11" fillId="2" borderId="0" xfId="0" applyNumberFormat="1" applyFont="1" applyFill="1" applyAlignment="1">
      <alignment horizontal="right" vertical="center"/>
    </xf>
    <xf numFmtId="1" fontId="11" fillId="2" borderId="2" xfId="0" applyNumberFormat="1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38" fontId="11" fillId="2" borderId="6" xfId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38" fontId="9" fillId="2" borderId="6" xfId="1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1" fontId="3" fillId="2" borderId="2" xfId="0" applyNumberFormat="1" applyFont="1" applyFill="1" applyBorder="1" applyAlignment="1">
      <alignment vertical="center"/>
    </xf>
    <xf numFmtId="179" fontId="11" fillId="2" borderId="2" xfId="1" applyNumberFormat="1" applyFont="1" applyFill="1" applyBorder="1" applyAlignment="1">
      <alignment vertical="center"/>
    </xf>
    <xf numFmtId="0" fontId="6" fillId="2" borderId="6" xfId="1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2" borderId="4" xfId="0" applyFill="1" applyBorder="1"/>
    <xf numFmtId="1" fontId="3" fillId="0" borderId="2" xfId="0" applyNumberFormat="1" applyFont="1" applyBorder="1" applyAlignment="1">
      <alignment horizontal="right" vertical="center" shrinkToFit="1"/>
    </xf>
    <xf numFmtId="1" fontId="3" fillId="0" borderId="0" xfId="0" applyNumberFormat="1" applyFont="1" applyAlignment="1">
      <alignment horizontal="right" vertical="center" shrinkToFit="1"/>
    </xf>
    <xf numFmtId="1" fontId="3" fillId="2" borderId="2" xfId="0" applyNumberFormat="1" applyFont="1" applyFill="1" applyBorder="1" applyAlignment="1">
      <alignment horizontal="right" vertical="center" shrinkToFit="1"/>
    </xf>
    <xf numFmtId="1" fontId="3" fillId="2" borderId="4" xfId="0" applyNumberFormat="1" applyFont="1" applyFill="1" applyBorder="1" applyAlignment="1">
      <alignment horizontal="right" vertical="center" shrinkToFit="1"/>
    </xf>
    <xf numFmtId="1" fontId="3" fillId="2" borderId="8" xfId="0" applyNumberFormat="1" applyFont="1" applyFill="1" applyBorder="1" applyAlignment="1">
      <alignment horizontal="right" vertical="center"/>
    </xf>
    <xf numFmtId="1" fontId="3" fillId="0" borderId="2" xfId="0" applyNumberFormat="1" applyFont="1" applyBorder="1" applyAlignment="1">
      <alignment vertical="center"/>
    </xf>
    <xf numFmtId="1" fontId="3" fillId="2" borderId="3" xfId="0" applyNumberFormat="1" applyFont="1" applyFill="1" applyBorder="1" applyAlignment="1">
      <alignment horizontal="right" vertical="center" shrinkToFit="1"/>
    </xf>
    <xf numFmtId="181" fontId="3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16" fillId="2" borderId="5" xfId="0" applyFont="1" applyFill="1" applyBorder="1"/>
    <xf numFmtId="0" fontId="17" fillId="0" borderId="0" xfId="0" applyFont="1" applyAlignment="1">
      <alignment vertical="center"/>
    </xf>
    <xf numFmtId="38" fontId="3" fillId="2" borderId="6" xfId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38" fontId="17" fillId="2" borderId="6" xfId="1" applyFont="1" applyFill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80" fontId="3" fillId="0" borderId="0" xfId="0" applyNumberFormat="1" applyFont="1" applyAlignment="1">
      <alignment vertical="center"/>
    </xf>
    <xf numFmtId="180" fontId="3" fillId="0" borderId="2" xfId="0" applyNumberFormat="1" applyFont="1" applyBorder="1" applyAlignment="1">
      <alignment vertical="center"/>
    </xf>
    <xf numFmtId="180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shrinkToFit="1"/>
    </xf>
    <xf numFmtId="177" fontId="3" fillId="0" borderId="0" xfId="1" applyNumberFormat="1" applyFont="1" applyAlignment="1">
      <alignment horizontal="right" vertical="center"/>
    </xf>
    <xf numFmtId="177" fontId="3" fillId="0" borderId="2" xfId="1" applyNumberFormat="1" applyFont="1" applyBorder="1" applyAlignment="1">
      <alignment horizontal="right" vertical="center"/>
    </xf>
    <xf numFmtId="180" fontId="3" fillId="2" borderId="0" xfId="0" applyNumberFormat="1" applyFont="1" applyFill="1" applyAlignment="1">
      <alignment vertical="center"/>
    </xf>
    <xf numFmtId="181" fontId="3" fillId="2" borderId="4" xfId="0" applyNumberFormat="1" applyFont="1" applyFill="1" applyBorder="1" applyAlignment="1">
      <alignment vertical="center"/>
    </xf>
    <xf numFmtId="178" fontId="3" fillId="0" borderId="0" xfId="0" applyNumberFormat="1" applyFont="1" applyAlignment="1">
      <alignment horizontal="right" vertical="center"/>
    </xf>
    <xf numFmtId="178" fontId="3" fillId="2" borderId="0" xfId="0" applyNumberFormat="1" applyFont="1" applyFill="1" applyAlignment="1">
      <alignment horizontal="right" vertical="center"/>
    </xf>
    <xf numFmtId="178" fontId="3" fillId="0" borderId="2" xfId="0" applyNumberFormat="1" applyFont="1" applyBorder="1" applyAlignment="1">
      <alignment horizontal="right" vertical="center"/>
    </xf>
    <xf numFmtId="182" fontId="3" fillId="2" borderId="0" xfId="0" applyNumberFormat="1" applyFont="1" applyFill="1" applyAlignment="1">
      <alignment horizontal="right" vertical="center"/>
    </xf>
    <xf numFmtId="178" fontId="3" fillId="0" borderId="5" xfId="0" applyNumberFormat="1" applyFont="1" applyBorder="1" applyAlignment="1">
      <alignment horizontal="right" vertical="center"/>
    </xf>
    <xf numFmtId="182" fontId="3" fillId="2" borderId="4" xfId="0" applyNumberFormat="1" applyFont="1" applyFill="1" applyBorder="1" applyAlignment="1">
      <alignment horizontal="right" vertical="center"/>
    </xf>
    <xf numFmtId="182" fontId="3" fillId="2" borderId="2" xfId="0" applyNumberFormat="1" applyFont="1" applyFill="1" applyBorder="1" applyAlignment="1">
      <alignment horizontal="right" vertical="center"/>
    </xf>
    <xf numFmtId="182" fontId="3" fillId="2" borderId="3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Alignment="1">
      <alignment horizontal="right" vertical="center"/>
    </xf>
    <xf numFmtId="38" fontId="3" fillId="2" borderId="2" xfId="1" applyFont="1" applyFill="1" applyBorder="1" applyAlignment="1">
      <alignment horizontal="right" vertical="center"/>
    </xf>
    <xf numFmtId="38" fontId="3" fillId="2" borderId="4" xfId="1" applyFont="1" applyFill="1" applyBorder="1" applyAlignment="1">
      <alignment horizontal="right" vertical="center"/>
    </xf>
    <xf numFmtId="0" fontId="3" fillId="2" borderId="1" xfId="1" applyNumberFormat="1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horizontal="right" vertical="center"/>
    </xf>
    <xf numFmtId="38" fontId="3" fillId="2" borderId="8" xfId="1" applyFont="1" applyFill="1" applyBorder="1" applyAlignment="1">
      <alignment horizontal="right" vertical="center"/>
    </xf>
    <xf numFmtId="1" fontId="3" fillId="0" borderId="5" xfId="0" applyNumberFormat="1" applyFont="1" applyBorder="1" applyAlignment="1">
      <alignment horizontal="right" vertical="center"/>
    </xf>
    <xf numFmtId="0" fontId="3" fillId="0" borderId="0" xfId="1" applyNumberFormat="1" applyFont="1" applyAlignment="1">
      <alignment horizontal="right" vertical="center"/>
    </xf>
    <xf numFmtId="0" fontId="3" fillId="0" borderId="2" xfId="1" applyNumberFormat="1" applyFont="1" applyBorder="1" applyAlignment="1">
      <alignment horizontal="right" vertical="center"/>
    </xf>
    <xf numFmtId="0" fontId="3" fillId="0" borderId="5" xfId="1" applyNumberFormat="1" applyFont="1" applyBorder="1" applyAlignment="1">
      <alignment horizontal="right" vertical="center"/>
    </xf>
    <xf numFmtId="181" fontId="3" fillId="0" borderId="3" xfId="0" applyNumberFormat="1" applyFont="1" applyBorder="1" applyAlignment="1">
      <alignment vertical="center"/>
    </xf>
    <xf numFmtId="181" fontId="3" fillId="2" borderId="0" xfId="0" applyNumberFormat="1" applyFont="1" applyFill="1" applyAlignment="1">
      <alignment vertical="center"/>
    </xf>
    <xf numFmtId="181" fontId="3" fillId="2" borderId="4" xfId="0" applyNumberFormat="1" applyFont="1" applyFill="1" applyBorder="1" applyAlignment="1">
      <alignment horizontal="center" vertical="center"/>
    </xf>
    <xf numFmtId="181" fontId="3" fillId="2" borderId="3" xfId="0" applyNumberFormat="1" applyFont="1" applyFill="1" applyBorder="1" applyAlignment="1">
      <alignment horizontal="center" vertical="center"/>
    </xf>
    <xf numFmtId="181" fontId="3" fillId="2" borderId="6" xfId="1" applyNumberFormat="1" applyFont="1" applyFill="1" applyBorder="1" applyAlignment="1">
      <alignment vertical="center"/>
    </xf>
    <xf numFmtId="181" fontId="3" fillId="2" borderId="6" xfId="0" applyNumberFormat="1" applyFont="1" applyFill="1" applyBorder="1" applyAlignment="1">
      <alignment vertical="center"/>
    </xf>
    <xf numFmtId="181" fontId="17" fillId="2" borderId="6" xfId="1" applyNumberFormat="1" applyFont="1" applyFill="1" applyBorder="1" applyAlignment="1">
      <alignment vertical="center"/>
    </xf>
    <xf numFmtId="181" fontId="3" fillId="0" borderId="0" xfId="0" applyNumberFormat="1" applyFont="1" applyAlignment="1">
      <alignment horizontal="center" vertical="center"/>
    </xf>
    <xf numFmtId="181" fontId="3" fillId="0" borderId="0" xfId="1" applyNumberFormat="1" applyFont="1" applyAlignment="1">
      <alignment vertical="center"/>
    </xf>
    <xf numFmtId="181" fontId="17" fillId="0" borderId="0" xfId="1" applyNumberFormat="1" applyFont="1" applyAlignment="1">
      <alignment vertical="center"/>
    </xf>
    <xf numFmtId="181" fontId="3" fillId="0" borderId="2" xfId="0" applyNumberFormat="1" applyFont="1" applyBorder="1" applyAlignment="1">
      <alignment vertical="center"/>
    </xf>
    <xf numFmtId="181" fontId="3" fillId="0" borderId="2" xfId="0" applyNumberFormat="1" applyFont="1" applyBorder="1" applyAlignment="1">
      <alignment horizontal="center" vertical="center"/>
    </xf>
    <xf numFmtId="181" fontId="3" fillId="0" borderId="2" xfId="1" applyNumberFormat="1" applyFont="1" applyBorder="1" applyAlignment="1">
      <alignment vertical="center"/>
    </xf>
    <xf numFmtId="181" fontId="17" fillId="0" borderId="5" xfId="1" applyNumberFormat="1" applyFont="1" applyBorder="1" applyAlignment="1">
      <alignment vertical="center"/>
    </xf>
    <xf numFmtId="181" fontId="3" fillId="0" borderId="5" xfId="1" applyNumberFormat="1" applyFont="1" applyBorder="1" applyAlignment="1">
      <alignment vertical="center"/>
    </xf>
    <xf numFmtId="181" fontId="17" fillId="0" borderId="2" xfId="1" applyNumberFormat="1" applyFont="1" applyBorder="1" applyAlignment="1">
      <alignment vertical="center"/>
    </xf>
    <xf numFmtId="181" fontId="3" fillId="0" borderId="0" xfId="0" applyNumberFormat="1" applyFont="1" applyAlignment="1">
      <alignment horizontal="right" vertical="center"/>
    </xf>
    <xf numFmtId="181" fontId="3" fillId="0" borderId="3" xfId="0" applyNumberFormat="1" applyFont="1" applyBorder="1" applyAlignment="1">
      <alignment horizontal="right" vertical="center"/>
    </xf>
    <xf numFmtId="181" fontId="3" fillId="0" borderId="3" xfId="1" applyNumberFormat="1" applyFont="1" applyBorder="1" applyAlignment="1">
      <alignment vertical="center"/>
    </xf>
    <xf numFmtId="181" fontId="17" fillId="0" borderId="3" xfId="1" applyNumberFormat="1" applyFont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1" fontId="3" fillId="3" borderId="0" xfId="0" applyNumberFormat="1" applyFont="1" applyFill="1" applyAlignment="1">
      <alignment horizontal="right" vertical="center"/>
    </xf>
    <xf numFmtId="1" fontId="3" fillId="3" borderId="8" xfId="0" applyNumberFormat="1" applyFont="1" applyFill="1" applyBorder="1" applyAlignment="1">
      <alignment horizontal="right" vertical="center"/>
    </xf>
    <xf numFmtId="38" fontId="3" fillId="3" borderId="8" xfId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1" fontId="3" fillId="3" borderId="3" xfId="0" applyNumberFormat="1" applyFont="1" applyFill="1" applyBorder="1" applyAlignment="1">
      <alignment horizontal="right" vertical="center"/>
    </xf>
    <xf numFmtId="38" fontId="3" fillId="3" borderId="4" xfId="1" applyFont="1" applyFill="1" applyBorder="1" applyAlignment="1">
      <alignment horizontal="right" vertical="center"/>
    </xf>
    <xf numFmtId="1" fontId="3" fillId="3" borderId="4" xfId="0" applyNumberFormat="1" applyFont="1" applyFill="1" applyBorder="1" applyAlignment="1">
      <alignment horizontal="right" vertical="center"/>
    </xf>
    <xf numFmtId="1" fontId="3" fillId="3" borderId="2" xfId="0" applyNumberFormat="1" applyFont="1" applyFill="1" applyBorder="1" applyAlignment="1">
      <alignment horizontal="right" vertical="center"/>
    </xf>
    <xf numFmtId="1" fontId="3" fillId="0" borderId="7" xfId="1" applyNumberFormat="1" applyFont="1" applyBorder="1" applyAlignment="1">
      <alignment horizontal="right" vertical="center"/>
    </xf>
    <xf numFmtId="183" fontId="3" fillId="2" borderId="2" xfId="1" applyNumberFormat="1" applyFont="1" applyFill="1" applyBorder="1" applyAlignment="1">
      <alignment vertical="center"/>
    </xf>
    <xf numFmtId="180" fontId="3" fillId="0" borderId="5" xfId="0" applyNumberFormat="1" applyFont="1" applyBorder="1" applyAlignment="1">
      <alignment horizontal="right" vertical="center"/>
    </xf>
    <xf numFmtId="180" fontId="3" fillId="0" borderId="2" xfId="0" applyNumberFormat="1" applyFont="1" applyBorder="1" applyAlignment="1">
      <alignment horizontal="right" vertical="center"/>
    </xf>
    <xf numFmtId="181" fontId="3" fillId="2" borderId="4" xfId="0" applyNumberFormat="1" applyFont="1" applyFill="1" applyBorder="1" applyAlignment="1">
      <alignment horizontal="right" vertical="center"/>
    </xf>
    <xf numFmtId="181" fontId="3" fillId="2" borderId="3" xfId="0" applyNumberFormat="1" applyFont="1" applyFill="1" applyBorder="1" applyAlignment="1">
      <alignment horizontal="right" vertical="center"/>
    </xf>
    <xf numFmtId="0" fontId="3" fillId="0" borderId="0" xfId="2" applyNumberFormat="1" applyFont="1" applyAlignment="1">
      <alignment horizontal="center" vertical="center" shrinkToFit="1"/>
    </xf>
    <xf numFmtId="0" fontId="3" fillId="2" borderId="1" xfId="2" applyNumberFormat="1" applyFont="1" applyFill="1" applyBorder="1" applyAlignment="1">
      <alignment horizontal="center" vertical="center" shrinkToFit="1"/>
    </xf>
    <xf numFmtId="49" fontId="3" fillId="2" borderId="0" xfId="0" applyNumberFormat="1" applyFont="1" applyFill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" fontId="3" fillId="2" borderId="4" xfId="2" applyNumberFormat="1" applyFont="1" applyFill="1" applyBorder="1" applyAlignment="1">
      <alignment horizontal="right" vertical="center" shrinkToFit="1"/>
    </xf>
    <xf numFmtId="0" fontId="3" fillId="0" borderId="0" xfId="2" applyNumberFormat="1" applyFont="1" applyAlignment="1">
      <alignment vertical="center" shrinkToFit="1"/>
    </xf>
    <xf numFmtId="0" fontId="8" fillId="0" borderId="0" xfId="2" applyNumberFormat="1" applyFont="1" applyAlignment="1">
      <alignment horizontal="center" vertical="center"/>
    </xf>
    <xf numFmtId="0" fontId="3" fillId="2" borderId="1" xfId="2" applyNumberFormat="1" applyFont="1" applyFill="1" applyBorder="1" applyAlignment="1">
      <alignment horizontal="center" vertical="center"/>
    </xf>
    <xf numFmtId="38" fontId="3" fillId="2" borderId="2" xfId="2" applyFont="1" applyFill="1" applyBorder="1" applyAlignment="1">
      <alignment horizontal="right" vertical="center"/>
    </xf>
    <xf numFmtId="38" fontId="3" fillId="2" borderId="4" xfId="2" applyFont="1" applyFill="1" applyBorder="1" applyAlignment="1">
      <alignment horizontal="right" vertical="center"/>
    </xf>
    <xf numFmtId="0" fontId="3" fillId="0" borderId="0" xfId="2" applyNumberFormat="1" applyFont="1" applyAlignment="1">
      <alignment horizontal="center" vertical="center"/>
    </xf>
    <xf numFmtId="0" fontId="3" fillId="0" borderId="0" xfId="2" applyNumberFormat="1" applyFont="1" applyAlignment="1">
      <alignment vertical="center"/>
    </xf>
    <xf numFmtId="1" fontId="20" fillId="0" borderId="0" xfId="2" applyNumberFormat="1" applyFont="1" applyAlignment="1">
      <alignment horizontal="right" vertical="center"/>
    </xf>
    <xf numFmtId="0" fontId="20" fillId="2" borderId="0" xfId="2" applyNumberFormat="1" applyFont="1" applyFill="1" applyAlignment="1">
      <alignment horizontal="right" vertical="center"/>
    </xf>
    <xf numFmtId="0" fontId="20" fillId="0" borderId="0" xfId="2" applyNumberFormat="1" applyFont="1" applyAlignment="1">
      <alignment horizontal="right" vertical="center"/>
    </xf>
    <xf numFmtId="1" fontId="20" fillId="0" borderId="0" xfId="0" applyNumberFormat="1" applyFont="1" applyAlignment="1">
      <alignment horizontal="right" vertical="center"/>
    </xf>
    <xf numFmtId="1" fontId="20" fillId="2" borderId="0" xfId="0" applyNumberFormat="1" applyFont="1" applyFill="1" applyAlignment="1">
      <alignment horizontal="right" vertical="center"/>
    </xf>
    <xf numFmtId="0" fontId="20" fillId="0" borderId="2" xfId="2" applyNumberFormat="1" applyFont="1" applyBorder="1" applyAlignment="1">
      <alignment horizontal="right" vertical="center"/>
    </xf>
    <xf numFmtId="1" fontId="20" fillId="0" borderId="2" xfId="0" applyNumberFormat="1" applyFont="1" applyBorder="1" applyAlignment="1">
      <alignment horizontal="right" vertical="center"/>
    </xf>
    <xf numFmtId="1" fontId="20" fillId="2" borderId="8" xfId="0" applyNumberFormat="1" applyFont="1" applyFill="1" applyBorder="1" applyAlignment="1">
      <alignment horizontal="right" vertical="center"/>
    </xf>
    <xf numFmtId="1" fontId="20" fillId="2" borderId="4" xfId="0" applyNumberFormat="1" applyFont="1" applyFill="1" applyBorder="1" applyAlignment="1">
      <alignment horizontal="right" vertical="center"/>
    </xf>
    <xf numFmtId="1" fontId="20" fillId="0" borderId="0" xfId="2" applyNumberFormat="1" applyFont="1" applyAlignment="1">
      <alignment horizontal="right" vertical="center" shrinkToFit="1"/>
    </xf>
    <xf numFmtId="1" fontId="20" fillId="2" borderId="0" xfId="2" applyNumberFormat="1" applyFont="1" applyFill="1" applyAlignment="1">
      <alignment horizontal="right" vertical="center" shrinkToFit="1"/>
    </xf>
    <xf numFmtId="1" fontId="20" fillId="2" borderId="4" xfId="2" applyNumberFormat="1" applyFont="1" applyFill="1" applyBorder="1" applyAlignment="1">
      <alignment horizontal="right" vertical="center" shrinkToFit="1"/>
    </xf>
    <xf numFmtId="1" fontId="20" fillId="0" borderId="7" xfId="0" applyNumberFormat="1" applyFont="1" applyBorder="1" applyAlignment="1">
      <alignment horizontal="right" vertical="center"/>
    </xf>
    <xf numFmtId="1" fontId="20" fillId="3" borderId="8" xfId="0" applyNumberFormat="1" applyFont="1" applyFill="1" applyBorder="1" applyAlignment="1">
      <alignment horizontal="right" vertical="center"/>
    </xf>
    <xf numFmtId="1" fontId="20" fillId="0" borderId="0" xfId="0" applyNumberFormat="1" applyFont="1" applyAlignment="1">
      <alignment vertical="center"/>
    </xf>
    <xf numFmtId="1" fontId="20" fillId="3" borderId="4" xfId="0" applyNumberFormat="1" applyFont="1" applyFill="1" applyBorder="1" applyAlignment="1">
      <alignment horizontal="right" vertical="center"/>
    </xf>
    <xf numFmtId="180" fontId="3" fillId="2" borderId="2" xfId="0" applyNumberFormat="1" applyFont="1" applyFill="1" applyBorder="1" applyAlignment="1">
      <alignment horizontal="right" vertical="center"/>
    </xf>
    <xf numFmtId="38" fontId="17" fillId="3" borderId="6" xfId="1" applyFont="1" applyFill="1" applyBorder="1" applyAlignment="1">
      <alignment vertical="center"/>
    </xf>
    <xf numFmtId="181" fontId="3" fillId="3" borderId="6" xfId="1" applyNumberFormat="1" applyFont="1" applyFill="1" applyBorder="1" applyAlignment="1">
      <alignment vertical="center"/>
    </xf>
    <xf numFmtId="181" fontId="3" fillId="3" borderId="6" xfId="0" applyNumberFormat="1" applyFont="1" applyFill="1" applyBorder="1" applyAlignment="1">
      <alignment vertical="center"/>
    </xf>
    <xf numFmtId="181" fontId="17" fillId="3" borderId="6" xfId="1" applyNumberFormat="1" applyFont="1" applyFill="1" applyBorder="1" applyAlignment="1">
      <alignment vertical="center"/>
    </xf>
    <xf numFmtId="1" fontId="20" fillId="0" borderId="5" xfId="2" applyNumberFormat="1" applyFont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1" fontId="3" fillId="0" borderId="0" xfId="1" applyNumberFormat="1" applyFont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 shrinkToFit="1"/>
    </xf>
    <xf numFmtId="1" fontId="3" fillId="2" borderId="0" xfId="2" applyNumberFormat="1" applyFont="1" applyFill="1" applyAlignment="1">
      <alignment horizontal="right" vertical="center"/>
    </xf>
    <xf numFmtId="1" fontId="3" fillId="2" borderId="4" xfId="2" applyNumberFormat="1" applyFont="1" applyFill="1" applyBorder="1" applyAlignment="1">
      <alignment horizontal="right" vertical="center"/>
    </xf>
    <xf numFmtId="1" fontId="3" fillId="2" borderId="2" xfId="1" applyNumberFormat="1" applyFont="1" applyFill="1" applyBorder="1" applyAlignment="1">
      <alignment horizontal="right" vertical="center"/>
    </xf>
    <xf numFmtId="1" fontId="3" fillId="2" borderId="3" xfId="1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1" fontId="3" fillId="0" borderId="0" xfId="2" applyNumberFormat="1" applyFont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11" fillId="0" borderId="0" xfId="0" applyNumberFormat="1" applyFont="1" applyFill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181" fontId="3" fillId="0" borderId="0" xfId="0" applyNumberFormat="1" applyFont="1" applyFill="1" applyAlignment="1">
      <alignment vertical="center"/>
    </xf>
    <xf numFmtId="0" fontId="11" fillId="0" borderId="2" xfId="0" applyFont="1" applyFill="1" applyBorder="1" applyAlignment="1">
      <alignment horizontal="left" vertical="center"/>
    </xf>
    <xf numFmtId="181" fontId="3" fillId="0" borderId="2" xfId="0" applyNumberFormat="1" applyFont="1" applyFill="1" applyBorder="1" applyAlignment="1">
      <alignment vertical="center"/>
    </xf>
    <xf numFmtId="0" fontId="0" fillId="0" borderId="0" xfId="0" applyFill="1"/>
    <xf numFmtId="1" fontId="3" fillId="0" borderId="0" xfId="0" applyNumberFormat="1" applyFont="1" applyFill="1" applyAlignment="1">
      <alignment horizontal="right" vertical="center"/>
    </xf>
    <xf numFmtId="1" fontId="3" fillId="0" borderId="2" xfId="0" applyNumberFormat="1" applyFont="1" applyFill="1" applyBorder="1" applyAlignment="1">
      <alignment horizontal="right" vertical="center"/>
    </xf>
    <xf numFmtId="1" fontId="11" fillId="0" borderId="0" xfId="0" applyNumberFormat="1" applyFont="1" applyFill="1" applyAlignment="1">
      <alignment horizontal="right" vertical="center"/>
    </xf>
    <xf numFmtId="1" fontId="11" fillId="0" borderId="2" xfId="0" applyNumberFormat="1" applyFont="1" applyFill="1" applyBorder="1" applyAlignment="1">
      <alignment horizontal="right" vertical="center"/>
    </xf>
    <xf numFmtId="1" fontId="7" fillId="0" borderId="0" xfId="0" applyNumberFormat="1" applyFont="1" applyFill="1" applyAlignment="1">
      <alignment horizontal="right" vertical="center"/>
    </xf>
    <xf numFmtId="1" fontId="7" fillId="0" borderId="2" xfId="0" applyNumberFormat="1" applyFont="1" applyFill="1" applyBorder="1" applyAlignment="1">
      <alignment horizontal="right" vertical="center"/>
    </xf>
    <xf numFmtId="1" fontId="7" fillId="0" borderId="7" xfId="0" applyNumberFormat="1" applyFont="1" applyFill="1" applyBorder="1" applyAlignment="1">
      <alignment horizontal="right" vertical="center"/>
    </xf>
    <xf numFmtId="1" fontId="7" fillId="0" borderId="5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181" fontId="3" fillId="2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77" fontId="3" fillId="0" borderId="0" xfId="16" applyNumberFormat="1" applyFont="1" applyAlignment="1">
      <alignment vertical="center"/>
    </xf>
    <xf numFmtId="177" fontId="4" fillId="2" borderId="1" xfId="16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right" vertical="center"/>
    </xf>
    <xf numFmtId="38" fontId="3" fillId="2" borderId="6" xfId="16" applyFont="1" applyFill="1" applyBorder="1" applyAlignment="1">
      <alignment horizontal="right" vertical="center"/>
    </xf>
    <xf numFmtId="177" fontId="3" fillId="0" borderId="0" xfId="16" applyNumberFormat="1" applyFont="1" applyAlignment="1">
      <alignment horizontal="right" vertical="center"/>
    </xf>
    <xf numFmtId="177" fontId="3" fillId="2" borderId="0" xfId="16" applyNumberFormat="1" applyFont="1" applyFill="1" applyAlignment="1">
      <alignment horizontal="right" vertical="center"/>
    </xf>
    <xf numFmtId="1" fontId="7" fillId="4" borderId="0" xfId="0" applyNumberFormat="1" applyFont="1" applyFill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" fontId="7" fillId="0" borderId="3" xfId="0" applyNumberFormat="1" applyFont="1" applyBorder="1" applyAlignment="1">
      <alignment horizontal="right" vertical="center"/>
    </xf>
    <xf numFmtId="177" fontId="3" fillId="0" borderId="3" xfId="16" applyNumberFormat="1" applyFont="1" applyBorder="1" applyAlignment="1">
      <alignment horizontal="right" vertical="center"/>
    </xf>
    <xf numFmtId="1" fontId="3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1" fontId="6" fillId="0" borderId="0" xfId="0" applyNumberFormat="1" applyFont="1" applyAlignment="1">
      <alignment horizontal="right" vertical="center"/>
    </xf>
    <xf numFmtId="1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1" fontId="22" fillId="0" borderId="3" xfId="0" applyNumberFormat="1" applyFont="1" applyBorder="1" applyAlignment="1">
      <alignment horizontal="right" vertical="center"/>
    </xf>
    <xf numFmtId="0" fontId="22" fillId="0" borderId="3" xfId="0" applyFont="1" applyBorder="1" applyAlignment="1">
      <alignment vertical="center"/>
    </xf>
    <xf numFmtId="1" fontId="7" fillId="2" borderId="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184" fontId="6" fillId="0" borderId="12" xfId="1" applyNumberFormat="1" applyFont="1" applyBorder="1" applyAlignment="1">
      <alignment horizontal="right" vertical="center"/>
    </xf>
    <xf numFmtId="184" fontId="6" fillId="0" borderId="0" xfId="1" applyNumberFormat="1" applyFont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1" fontId="6" fillId="2" borderId="2" xfId="0" applyNumberFormat="1" applyFont="1" applyFill="1" applyBorder="1" applyAlignment="1">
      <alignment horizontal="right" vertical="center"/>
    </xf>
    <xf numFmtId="177" fontId="6" fillId="2" borderId="8" xfId="1" applyNumberFormat="1" applyFont="1" applyFill="1" applyBorder="1" applyAlignment="1">
      <alignment horizontal="right" vertical="center"/>
    </xf>
    <xf numFmtId="184" fontId="6" fillId="2" borderId="13" xfId="1" applyNumberFormat="1" applyFont="1" applyFill="1" applyBorder="1" applyAlignment="1">
      <alignment horizontal="right" vertical="center"/>
    </xf>
    <xf numFmtId="184" fontId="6" fillId="2" borderId="8" xfId="1" applyNumberFormat="1" applyFont="1" applyFill="1" applyBorder="1" applyAlignment="1">
      <alignment horizontal="right" vertical="center"/>
    </xf>
    <xf numFmtId="1" fontId="23" fillId="0" borderId="0" xfId="0" applyNumberFormat="1" applyFont="1" applyAlignment="1">
      <alignment horizontal="right" vertical="center"/>
    </xf>
    <xf numFmtId="1" fontId="23" fillId="0" borderId="2" xfId="0" applyNumberFormat="1" applyFont="1" applyBorder="1" applyAlignment="1">
      <alignment horizontal="right" vertical="center"/>
    </xf>
    <xf numFmtId="1" fontId="6" fillId="2" borderId="0" xfId="0" applyNumberFormat="1" applyFont="1" applyFill="1" applyAlignment="1">
      <alignment horizontal="right" vertical="center"/>
    </xf>
    <xf numFmtId="1" fontId="6" fillId="2" borderId="8" xfId="0" applyNumberFormat="1" applyFont="1" applyFill="1" applyBorder="1" applyAlignment="1">
      <alignment horizontal="right" vertical="center"/>
    </xf>
    <xf numFmtId="1" fontId="6" fillId="2" borderId="4" xfId="0" applyNumberFormat="1" applyFont="1" applyFill="1" applyBorder="1" applyAlignment="1">
      <alignment horizontal="right" vertical="center"/>
    </xf>
    <xf numFmtId="177" fontId="6" fillId="2" borderId="4" xfId="1" applyNumberFormat="1" applyFont="1" applyFill="1" applyBorder="1" applyAlignment="1">
      <alignment horizontal="right" vertical="center"/>
    </xf>
    <xf numFmtId="184" fontId="6" fillId="2" borderId="14" xfId="1" applyNumberFormat="1" applyFont="1" applyFill="1" applyBorder="1" applyAlignment="1">
      <alignment horizontal="right" vertical="center"/>
    </xf>
    <xf numFmtId="184" fontId="6" fillId="2" borderId="4" xfId="1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1" fontId="7" fillId="0" borderId="6" xfId="0" applyNumberFormat="1" applyFont="1" applyBorder="1" applyAlignment="1">
      <alignment horizontal="right" vertical="center"/>
    </xf>
    <xf numFmtId="1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24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7" xfId="0" applyBorder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25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77" fontId="3" fillId="0" borderId="0" xfId="1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1" fontId="3" fillId="3" borderId="2" xfId="0" applyNumberFormat="1" applyFont="1" applyFill="1" applyBorder="1" applyAlignment="1">
      <alignment horizontal="right"/>
    </xf>
    <xf numFmtId="1" fontId="3" fillId="3" borderId="2" xfId="0" applyNumberFormat="1" applyFont="1" applyFill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38" fontId="3" fillId="3" borderId="8" xfId="1" applyFont="1" applyFill="1" applyBorder="1" applyAlignment="1">
      <alignment horizontal="right"/>
    </xf>
    <xf numFmtId="1" fontId="0" fillId="0" borderId="0" xfId="0" applyNumberFormat="1"/>
    <xf numFmtId="0" fontId="3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" fontId="3" fillId="3" borderId="3" xfId="0" applyNumberFormat="1" applyFont="1" applyFill="1" applyBorder="1" applyAlignment="1">
      <alignment horizontal="right"/>
    </xf>
    <xf numFmtId="1" fontId="3" fillId="3" borderId="3" xfId="0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38" fontId="3" fillId="3" borderId="4" xfId="1" applyFont="1" applyFill="1" applyBorder="1" applyAlignment="1">
      <alignment horizontal="right"/>
    </xf>
    <xf numFmtId="1" fontId="3" fillId="0" borderId="4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" fontId="3" fillId="3" borderId="1" xfId="0" applyNumberFormat="1" applyFont="1" applyFill="1" applyBorder="1" applyAlignment="1">
      <alignment horizontal="right"/>
    </xf>
    <xf numFmtId="1" fontId="3" fillId="3" borderId="1" xfId="0" applyNumberFormat="1" applyFont="1" applyFill="1" applyBorder="1" applyAlignment="1">
      <alignment horizontal="center"/>
    </xf>
    <xf numFmtId="38" fontId="3" fillId="3" borderId="1" xfId="1" applyFont="1" applyFill="1" applyBorder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left"/>
    </xf>
    <xf numFmtId="0" fontId="0" fillId="5" borderId="0" xfId="0" applyFill="1"/>
    <xf numFmtId="0" fontId="3" fillId="3" borderId="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7" fillId="0" borderId="0" xfId="0" applyFont="1"/>
    <xf numFmtId="0" fontId="8" fillId="0" borderId="0" xfId="17" applyFont="1" applyAlignment="1">
      <alignment vertical="center"/>
    </xf>
    <xf numFmtId="0" fontId="1" fillId="0" borderId="0" xfId="17"/>
    <xf numFmtId="0" fontId="3" fillId="2" borderId="7" xfId="17" applyFont="1" applyFill="1" applyBorder="1" applyAlignment="1">
      <alignment horizontal="center" vertical="center"/>
    </xf>
    <xf numFmtId="0" fontId="3" fillId="2" borderId="16" xfId="17" applyFont="1" applyFill="1" applyBorder="1" applyAlignment="1">
      <alignment horizontal="center" vertical="center"/>
    </xf>
    <xf numFmtId="0" fontId="3" fillId="2" borderId="6" xfId="17" applyFont="1" applyFill="1" applyBorder="1" applyAlignment="1">
      <alignment horizontal="center" vertical="center"/>
    </xf>
    <xf numFmtId="0" fontId="3" fillId="2" borderId="17" xfId="17" applyFont="1" applyFill="1" applyBorder="1" applyAlignment="1">
      <alignment horizontal="center" vertical="center"/>
    </xf>
    <xf numFmtId="0" fontId="3" fillId="2" borderId="18" xfId="17" applyFont="1" applyFill="1" applyBorder="1" applyAlignment="1">
      <alignment horizontal="center" vertical="center"/>
    </xf>
    <xf numFmtId="0" fontId="3" fillId="2" borderId="3" xfId="17" applyFont="1" applyFill="1" applyBorder="1" applyAlignment="1">
      <alignment horizontal="center" vertical="center"/>
    </xf>
    <xf numFmtId="0" fontId="3" fillId="2" borderId="19" xfId="17" applyFont="1" applyFill="1" applyBorder="1" applyAlignment="1">
      <alignment horizontal="center" vertical="center"/>
    </xf>
    <xf numFmtId="0" fontId="3" fillId="2" borderId="3" xfId="17" applyFont="1" applyFill="1" applyBorder="1" applyAlignment="1">
      <alignment horizontal="center" vertical="center" shrinkToFit="1"/>
    </xf>
    <xf numFmtId="0" fontId="3" fillId="2" borderId="3" xfId="17" applyFont="1" applyFill="1" applyBorder="1" applyAlignment="1">
      <alignment horizontal="center" vertical="center"/>
    </xf>
    <xf numFmtId="0" fontId="3" fillId="2" borderId="4" xfId="17" applyFont="1" applyFill="1" applyBorder="1" applyAlignment="1">
      <alignment horizontal="center" vertical="center"/>
    </xf>
    <xf numFmtId="0" fontId="3" fillId="2" borderId="19" xfId="17" applyFont="1" applyFill="1" applyBorder="1" applyAlignment="1">
      <alignment horizontal="center" vertical="center"/>
    </xf>
    <xf numFmtId="0" fontId="3" fillId="2" borderId="20" xfId="17" applyFont="1" applyFill="1" applyBorder="1" applyAlignment="1">
      <alignment horizontal="center" vertical="center"/>
    </xf>
    <xf numFmtId="0" fontId="3" fillId="0" borderId="0" xfId="17" applyFont="1" applyAlignment="1">
      <alignment vertical="center"/>
    </xf>
    <xf numFmtId="0" fontId="3" fillId="0" borderId="0" xfId="17" applyFont="1" applyAlignment="1">
      <alignment horizontal="center" vertical="center"/>
    </xf>
    <xf numFmtId="1" fontId="28" fillId="0" borderId="21" xfId="17" quotePrefix="1" applyNumberFormat="1" applyFont="1" applyBorder="1" applyAlignment="1">
      <alignment horizontal="right" vertical="center"/>
    </xf>
    <xf numFmtId="1" fontId="6" fillId="0" borderId="0" xfId="17" quotePrefix="1" applyNumberFormat="1" applyFont="1" applyAlignment="1">
      <alignment horizontal="right" vertical="center"/>
    </xf>
    <xf numFmtId="1" fontId="6" fillId="0" borderId="21" xfId="17" quotePrefix="1" applyNumberFormat="1" applyFont="1" applyBorder="1" applyAlignment="1">
      <alignment horizontal="right" vertical="center"/>
    </xf>
    <xf numFmtId="1" fontId="3" fillId="4" borderId="0" xfId="17" applyNumberFormat="1" applyFont="1" applyFill="1" applyAlignment="1">
      <alignment horizontal="right" vertical="center"/>
    </xf>
    <xf numFmtId="0" fontId="3" fillId="0" borderId="21" xfId="17" applyFont="1" applyBorder="1" applyAlignment="1">
      <alignment horizontal="left" vertical="center"/>
    </xf>
    <xf numFmtId="1" fontId="6" fillId="0" borderId="0" xfId="17" applyNumberFormat="1" applyFont="1" applyAlignment="1">
      <alignment horizontal="right" vertical="center"/>
    </xf>
    <xf numFmtId="1" fontId="6" fillId="0" borderId="21" xfId="17" applyNumberFormat="1" applyFont="1" applyBorder="1" applyAlignment="1">
      <alignment horizontal="right" vertical="center"/>
    </xf>
    <xf numFmtId="1" fontId="3" fillId="0" borderId="0" xfId="17" applyNumberFormat="1" applyFont="1" applyAlignment="1">
      <alignment horizontal="right" vertical="center"/>
    </xf>
    <xf numFmtId="0" fontId="3" fillId="0" borderId="3" xfId="17" applyFont="1" applyBorder="1" applyAlignment="1">
      <alignment horizontal="center" vertical="center"/>
    </xf>
    <xf numFmtId="0" fontId="20" fillId="2" borderId="22" xfId="17" applyFont="1" applyFill="1" applyBorder="1" applyAlignment="1">
      <alignment horizontal="left" vertical="center"/>
    </xf>
    <xf numFmtId="0" fontId="3" fillId="2" borderId="4" xfId="17" applyFont="1" applyFill="1" applyBorder="1" applyAlignment="1">
      <alignment horizontal="right" vertical="center"/>
    </xf>
    <xf numFmtId="1" fontId="3" fillId="2" borderId="4" xfId="17" applyNumberFormat="1" applyFont="1" applyFill="1" applyBorder="1" applyAlignment="1">
      <alignment horizontal="right" vertical="center"/>
    </xf>
    <xf numFmtId="1" fontId="3" fillId="2" borderId="22" xfId="17" applyNumberFormat="1" applyFont="1" applyFill="1" applyBorder="1" applyAlignment="1">
      <alignment horizontal="right" vertical="center"/>
    </xf>
    <xf numFmtId="0" fontId="3" fillId="0" borderId="3" xfId="17" applyFont="1" applyBorder="1" applyAlignment="1">
      <alignment vertical="center"/>
    </xf>
    <xf numFmtId="0" fontId="3" fillId="2" borderId="22" xfId="17" applyFont="1" applyFill="1" applyBorder="1" applyAlignment="1">
      <alignment horizontal="left" vertical="center"/>
    </xf>
    <xf numFmtId="1" fontId="20" fillId="4" borderId="0" xfId="17" quotePrefix="1" applyNumberFormat="1" applyFont="1" applyFill="1" applyAlignment="1">
      <alignment horizontal="right" vertical="center"/>
    </xf>
    <xf numFmtId="0" fontId="0" fillId="0" borderId="3" xfId="0" applyBorder="1" applyAlignment="1">
      <alignment vertical="center"/>
    </xf>
    <xf numFmtId="181" fontId="3" fillId="0" borderId="3" xfId="0" applyNumberFormat="1" applyFont="1" applyBorder="1" applyAlignment="1">
      <alignment horizontal="center" vertical="center"/>
    </xf>
    <xf numFmtId="185" fontId="3" fillId="0" borderId="3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Continuous" vertical="center" wrapText="1"/>
    </xf>
    <xf numFmtId="185" fontId="3" fillId="3" borderId="1" xfId="0" applyNumberFormat="1" applyFont="1" applyFill="1" applyBorder="1" applyAlignment="1">
      <alignment horizontal="centerContinuous" vertical="center" wrapText="1"/>
    </xf>
    <xf numFmtId="0" fontId="11" fillId="0" borderId="0" xfId="15" applyFont="1" applyAlignment="1">
      <alignment horizontal="left" vertical="center"/>
    </xf>
    <xf numFmtId="185" fontId="3" fillId="0" borderId="0" xfId="0" applyNumberFormat="1" applyFont="1" applyAlignment="1">
      <alignment horizontal="center" vertical="center"/>
    </xf>
    <xf numFmtId="185" fontId="3" fillId="0" borderId="2" xfId="0" applyNumberFormat="1" applyFont="1" applyBorder="1" applyAlignment="1">
      <alignment horizontal="center" vertical="center"/>
    </xf>
    <xf numFmtId="0" fontId="11" fillId="0" borderId="0" xfId="15" applyFont="1" applyAlignment="1">
      <alignment vertical="center"/>
    </xf>
  </cellXfs>
  <cellStyles count="18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2 3" xfId="16" xr:uid="{240C3ECA-F7B5-4B4B-A85C-B5E974D2DF2B}"/>
    <cellStyle name="桁区切り 3" xfId="4" xr:uid="{00000000-0005-0000-0000-000003000000}"/>
    <cellStyle name="標準" xfId="0" builtinId="0"/>
    <cellStyle name="標準 10" xfId="5" xr:uid="{00000000-0005-0000-0000-000005000000}"/>
    <cellStyle name="標準 11" xfId="17" xr:uid="{CAF5F94D-A65A-4F94-ADB5-548C93FD612C}"/>
    <cellStyle name="標準 2" xfId="6" xr:uid="{00000000-0005-0000-0000-000006000000}"/>
    <cellStyle name="標準 2 2" xfId="7" xr:uid="{00000000-0005-0000-0000-000007000000}"/>
    <cellStyle name="標準 2 3" xfId="15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  <cellStyle name="標準 7" xfId="12" xr:uid="{00000000-0005-0000-0000-00000D000000}"/>
    <cellStyle name="標準 8" xfId="13" xr:uid="{00000000-0005-0000-0000-00000E000000}"/>
    <cellStyle name="標準 9" xfId="14" xr:uid="{00000000-0005-0000-0000-00000F000000}"/>
  </cellStyles>
  <dxfs count="2">
    <dxf>
      <fill>
        <patternFill patternType="solid"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  <pageSetUpPr fitToPage="1"/>
  </sheetPr>
  <dimension ref="A1:N69"/>
  <sheetViews>
    <sheetView tabSelected="1" view="pageBreakPreview" zoomScaleNormal="100" zoomScaleSheetLayoutView="100" workbookViewId="0"/>
  </sheetViews>
  <sheetFormatPr defaultRowHeight="11.25" x14ac:dyDescent="0.15"/>
  <cols>
    <col min="1" max="1" width="6.875" style="54" customWidth="1"/>
    <col min="2" max="2" width="8.5" style="54" customWidth="1"/>
    <col min="3" max="3" width="18.125" style="54" customWidth="1"/>
    <col min="4" max="6" width="6" style="54" customWidth="1"/>
    <col min="7" max="7" width="1.75" style="54" customWidth="1"/>
    <col min="8" max="8" width="5.75" style="54" customWidth="1"/>
    <col min="9" max="9" width="5.75" style="51" customWidth="1"/>
    <col min="10" max="10" width="5.75" style="113" customWidth="1"/>
    <col min="11" max="11" width="1.75" style="113" customWidth="1"/>
    <col min="12" max="14" width="5.875" style="113" customWidth="1"/>
    <col min="15" max="16384" width="9" style="54"/>
  </cols>
  <sheetData>
    <row r="1" spans="1:14" ht="24" customHeight="1" thickBot="1" x14ac:dyDescent="0.2">
      <c r="A1" s="52" t="s">
        <v>132</v>
      </c>
      <c r="B1" s="53"/>
      <c r="C1" s="53"/>
      <c r="D1" s="53"/>
      <c r="E1" s="53"/>
      <c r="F1" s="53"/>
      <c r="G1" s="53"/>
      <c r="H1" s="53"/>
      <c r="I1" s="100"/>
      <c r="J1" s="149"/>
      <c r="K1" s="149"/>
      <c r="L1" s="149"/>
      <c r="M1" s="149"/>
      <c r="N1" s="149"/>
    </row>
    <row r="2" spans="1:14" x14ac:dyDescent="0.15">
      <c r="A2" s="55"/>
      <c r="B2" s="55"/>
      <c r="C2" s="56"/>
      <c r="D2" s="256" t="s">
        <v>90</v>
      </c>
      <c r="E2" s="256"/>
      <c r="F2" s="256"/>
      <c r="G2" s="55"/>
      <c r="H2" s="256" t="s">
        <v>91</v>
      </c>
      <c r="I2" s="256"/>
      <c r="J2" s="256"/>
      <c r="K2" s="150"/>
      <c r="L2" s="255" t="s">
        <v>76</v>
      </c>
      <c r="M2" s="255"/>
      <c r="N2" s="255"/>
    </row>
    <row r="3" spans="1:14" s="55" customFormat="1" ht="15" customHeight="1" thickBot="1" x14ac:dyDescent="0.2">
      <c r="A3" s="58" t="s">
        <v>35</v>
      </c>
      <c r="B3" s="58" t="s">
        <v>36</v>
      </c>
      <c r="C3" s="58" t="s">
        <v>37</v>
      </c>
      <c r="D3" s="58">
        <v>2019</v>
      </c>
      <c r="E3" s="59">
        <v>2020</v>
      </c>
      <c r="F3" s="118" t="s">
        <v>97</v>
      </c>
      <c r="G3" s="58"/>
      <c r="H3" s="58">
        <v>2019</v>
      </c>
      <c r="I3" s="59">
        <v>2020</v>
      </c>
      <c r="J3" s="151" t="s">
        <v>98</v>
      </c>
      <c r="K3" s="152"/>
      <c r="L3" s="152">
        <v>2019</v>
      </c>
      <c r="M3" s="59">
        <v>2020</v>
      </c>
      <c r="N3" s="151" t="s">
        <v>98</v>
      </c>
    </row>
    <row r="4" spans="1:14" s="9" customFormat="1" ht="15" customHeight="1" x14ac:dyDescent="0.15">
      <c r="A4" s="11" t="s">
        <v>29</v>
      </c>
      <c r="B4" s="19" t="s">
        <v>11</v>
      </c>
      <c r="C4" s="19"/>
      <c r="D4" s="117">
        <v>770</v>
      </c>
      <c r="E4" s="119">
        <v>619</v>
      </c>
      <c r="F4" s="215">
        <v>-151</v>
      </c>
      <c r="G4" s="19"/>
      <c r="H4" s="117">
        <v>133</v>
      </c>
      <c r="I4" s="214">
        <v>131</v>
      </c>
      <c r="J4" s="215">
        <v>-2</v>
      </c>
      <c r="K4" s="216"/>
      <c r="L4" s="215">
        <v>903</v>
      </c>
      <c r="M4" s="217">
        <v>750</v>
      </c>
      <c r="N4" s="215">
        <v>-153</v>
      </c>
    </row>
    <row r="5" spans="1:14" s="9" customFormat="1" ht="15" customHeight="1" x14ac:dyDescent="0.15">
      <c r="A5" s="2"/>
      <c r="B5" s="9" t="s">
        <v>38</v>
      </c>
      <c r="C5" s="1" t="s">
        <v>19</v>
      </c>
      <c r="D5" s="9">
        <v>108</v>
      </c>
      <c r="E5" s="116">
        <v>71</v>
      </c>
      <c r="F5" s="9">
        <v>-37</v>
      </c>
      <c r="G5" s="120"/>
      <c r="H5" s="9">
        <v>28</v>
      </c>
      <c r="I5" s="116">
        <v>25</v>
      </c>
      <c r="J5" s="113">
        <v>-3</v>
      </c>
      <c r="K5" s="156"/>
      <c r="L5" s="157">
        <v>136</v>
      </c>
      <c r="M5" s="158">
        <v>96</v>
      </c>
      <c r="N5" s="157">
        <v>-40</v>
      </c>
    </row>
    <row r="6" spans="1:14" ht="15" customHeight="1" x14ac:dyDescent="0.15">
      <c r="A6" s="57"/>
      <c r="C6" s="61" t="s">
        <v>77</v>
      </c>
      <c r="D6" s="54">
        <v>575</v>
      </c>
      <c r="E6" s="51">
        <v>467</v>
      </c>
      <c r="F6" s="9">
        <v>-108</v>
      </c>
      <c r="G6" s="62"/>
      <c r="H6" s="54">
        <v>76</v>
      </c>
      <c r="I6" s="51">
        <v>76</v>
      </c>
      <c r="J6" s="113">
        <v>0</v>
      </c>
      <c r="K6" s="156"/>
      <c r="L6" s="157">
        <v>651</v>
      </c>
      <c r="M6" s="158">
        <v>543</v>
      </c>
      <c r="N6" s="157">
        <v>-108</v>
      </c>
    </row>
    <row r="7" spans="1:14" ht="15" customHeight="1" x14ac:dyDescent="0.15">
      <c r="A7" s="57"/>
      <c r="C7" s="61" t="s">
        <v>92</v>
      </c>
      <c r="D7" s="54">
        <v>2</v>
      </c>
      <c r="E7" s="51">
        <v>4</v>
      </c>
      <c r="F7" s="9">
        <v>2</v>
      </c>
      <c r="G7" s="62"/>
      <c r="H7" s="54">
        <v>0</v>
      </c>
      <c r="I7" s="51">
        <v>1</v>
      </c>
      <c r="J7" s="113">
        <v>1</v>
      </c>
      <c r="K7" s="156"/>
      <c r="L7" s="157">
        <v>2</v>
      </c>
      <c r="M7" s="158">
        <v>5</v>
      </c>
      <c r="N7" s="157">
        <v>3</v>
      </c>
    </row>
    <row r="8" spans="1:14" ht="15" customHeight="1" x14ac:dyDescent="0.15">
      <c r="A8" s="57"/>
      <c r="C8" s="61" t="s">
        <v>13</v>
      </c>
      <c r="D8" s="54">
        <v>0</v>
      </c>
      <c r="E8" s="51">
        <v>0</v>
      </c>
      <c r="F8" s="9">
        <v>0</v>
      </c>
      <c r="G8" s="62"/>
      <c r="H8" s="54">
        <v>0</v>
      </c>
      <c r="I8" s="51">
        <v>1</v>
      </c>
      <c r="J8" s="113">
        <v>1</v>
      </c>
      <c r="K8" s="156"/>
      <c r="L8" s="157">
        <v>0</v>
      </c>
      <c r="M8" s="158">
        <v>1</v>
      </c>
      <c r="N8" s="157">
        <v>1</v>
      </c>
    </row>
    <row r="9" spans="1:14" ht="15" customHeight="1" x14ac:dyDescent="0.15">
      <c r="A9" s="57"/>
      <c r="C9" s="61" t="s">
        <v>78</v>
      </c>
      <c r="D9" s="54">
        <v>27</v>
      </c>
      <c r="E9" s="51">
        <v>25</v>
      </c>
      <c r="F9" s="9">
        <v>-2</v>
      </c>
      <c r="G9" s="62"/>
      <c r="H9" s="54">
        <v>11</v>
      </c>
      <c r="I9" s="51">
        <v>9</v>
      </c>
      <c r="J9" s="113">
        <v>-2</v>
      </c>
      <c r="K9" s="156"/>
      <c r="L9" s="157">
        <v>38</v>
      </c>
      <c r="M9" s="158">
        <v>34</v>
      </c>
      <c r="N9" s="157">
        <v>-4</v>
      </c>
    </row>
    <row r="10" spans="1:14" ht="15" customHeight="1" x14ac:dyDescent="0.15">
      <c r="A10" s="57"/>
      <c r="B10" s="63"/>
      <c r="C10" s="64" t="s">
        <v>79</v>
      </c>
      <c r="D10" s="63">
        <v>58</v>
      </c>
      <c r="E10" s="98">
        <v>52</v>
      </c>
      <c r="F10" s="21">
        <v>-6</v>
      </c>
      <c r="G10" s="65"/>
      <c r="H10" s="63">
        <v>18</v>
      </c>
      <c r="I10" s="98">
        <v>19</v>
      </c>
      <c r="J10" s="159">
        <v>1</v>
      </c>
      <c r="K10" s="160"/>
      <c r="L10" s="161">
        <v>76</v>
      </c>
      <c r="M10" s="158">
        <v>71</v>
      </c>
      <c r="N10" s="157">
        <v>-5</v>
      </c>
    </row>
    <row r="11" spans="1:14" ht="15" customHeight="1" x14ac:dyDescent="0.15">
      <c r="A11" s="57"/>
      <c r="B11" s="54" t="s">
        <v>9</v>
      </c>
      <c r="C11" s="61" t="s">
        <v>12</v>
      </c>
      <c r="D11" s="229">
        <v>741</v>
      </c>
      <c r="E11" s="230">
        <v>598</v>
      </c>
      <c r="F11" s="231">
        <v>-143</v>
      </c>
      <c r="G11" s="232"/>
      <c r="H11" s="229">
        <v>116</v>
      </c>
      <c r="I11" s="51">
        <v>114</v>
      </c>
      <c r="J11" s="113">
        <v>-2</v>
      </c>
      <c r="K11" s="156"/>
      <c r="L11" s="157">
        <v>857</v>
      </c>
      <c r="M11" s="162">
        <v>712</v>
      </c>
      <c r="N11" s="163">
        <v>-145</v>
      </c>
    </row>
    <row r="12" spans="1:14" ht="15" customHeight="1" x14ac:dyDescent="0.15">
      <c r="A12" s="57"/>
      <c r="B12" s="63"/>
      <c r="C12" s="64" t="s">
        <v>2</v>
      </c>
      <c r="D12" s="233">
        <v>29</v>
      </c>
      <c r="E12" s="234">
        <v>21</v>
      </c>
      <c r="F12" s="235">
        <v>-8</v>
      </c>
      <c r="G12" s="236"/>
      <c r="H12" s="233">
        <v>17</v>
      </c>
      <c r="I12" s="98">
        <v>17</v>
      </c>
      <c r="J12" s="159">
        <v>0</v>
      </c>
      <c r="K12" s="160"/>
      <c r="L12" s="161">
        <v>46</v>
      </c>
      <c r="M12" s="164">
        <v>38</v>
      </c>
      <c r="N12" s="161">
        <v>-8</v>
      </c>
    </row>
    <row r="13" spans="1:14" ht="15" customHeight="1" x14ac:dyDescent="0.15">
      <c r="A13" s="57"/>
      <c r="B13" s="54" t="s">
        <v>39</v>
      </c>
      <c r="C13" s="61" t="s">
        <v>40</v>
      </c>
      <c r="D13" s="229">
        <v>667</v>
      </c>
      <c r="E13" s="230">
        <v>537</v>
      </c>
      <c r="F13" s="231">
        <v>-130</v>
      </c>
      <c r="G13" s="232"/>
      <c r="H13" s="229">
        <v>75</v>
      </c>
      <c r="I13" s="51">
        <v>62</v>
      </c>
      <c r="J13" s="113">
        <v>-13</v>
      </c>
      <c r="K13" s="156"/>
      <c r="L13" s="157">
        <v>742</v>
      </c>
      <c r="M13" s="158">
        <v>599</v>
      </c>
      <c r="N13" s="157">
        <v>-143</v>
      </c>
    </row>
    <row r="14" spans="1:14" ht="15" customHeight="1" x14ac:dyDescent="0.15">
      <c r="A14" s="57"/>
      <c r="C14" s="61" t="s">
        <v>41</v>
      </c>
      <c r="D14" s="54">
        <v>36</v>
      </c>
      <c r="E14" s="51">
        <v>14</v>
      </c>
      <c r="F14" s="9">
        <v>-22</v>
      </c>
      <c r="G14" s="62"/>
      <c r="H14" s="54">
        <v>29</v>
      </c>
      <c r="I14" s="51">
        <v>35</v>
      </c>
      <c r="J14" s="113">
        <v>6</v>
      </c>
      <c r="K14" s="156"/>
      <c r="L14" s="157">
        <v>65</v>
      </c>
      <c r="M14" s="158">
        <v>49</v>
      </c>
      <c r="N14" s="157">
        <v>-16</v>
      </c>
    </row>
    <row r="15" spans="1:14" ht="15" customHeight="1" x14ac:dyDescent="0.15">
      <c r="A15" s="57"/>
      <c r="B15" s="63"/>
      <c r="C15" s="64" t="s">
        <v>6</v>
      </c>
      <c r="D15" s="63">
        <v>67</v>
      </c>
      <c r="E15" s="98">
        <v>68</v>
      </c>
      <c r="F15" s="21">
        <v>1</v>
      </c>
      <c r="G15" s="65"/>
      <c r="H15" s="63">
        <v>29</v>
      </c>
      <c r="I15" s="98">
        <v>34</v>
      </c>
      <c r="J15" s="159">
        <v>5</v>
      </c>
      <c r="K15" s="160"/>
      <c r="L15" s="161">
        <v>96</v>
      </c>
      <c r="M15" s="158">
        <v>102</v>
      </c>
      <c r="N15" s="157">
        <v>6</v>
      </c>
    </row>
    <row r="16" spans="1:14" ht="15" customHeight="1" x14ac:dyDescent="0.15">
      <c r="A16" s="57"/>
      <c r="B16" s="54" t="s">
        <v>80</v>
      </c>
      <c r="C16" s="61" t="s">
        <v>14</v>
      </c>
      <c r="D16" s="54">
        <v>49</v>
      </c>
      <c r="E16" s="51">
        <v>33</v>
      </c>
      <c r="F16" s="9">
        <v>-16</v>
      </c>
      <c r="G16" s="62"/>
      <c r="H16" s="54">
        <v>3</v>
      </c>
      <c r="I16" s="51">
        <v>0</v>
      </c>
      <c r="J16" s="113">
        <v>-3</v>
      </c>
      <c r="K16" s="156"/>
      <c r="L16" s="157">
        <v>52</v>
      </c>
      <c r="M16" s="162">
        <v>33</v>
      </c>
      <c r="N16" s="163">
        <v>-19</v>
      </c>
    </row>
    <row r="17" spans="1:14" ht="15" customHeight="1" x14ac:dyDescent="0.15">
      <c r="A17" s="57"/>
      <c r="B17" s="54" t="s">
        <v>126</v>
      </c>
      <c r="C17" s="61" t="s">
        <v>127</v>
      </c>
      <c r="D17" s="54">
        <v>120</v>
      </c>
      <c r="E17" s="51">
        <v>85</v>
      </c>
      <c r="F17" s="9">
        <v>-35</v>
      </c>
      <c r="G17" s="57"/>
      <c r="H17" s="54">
        <v>25</v>
      </c>
      <c r="I17" s="51">
        <v>24</v>
      </c>
      <c r="J17" s="113">
        <v>-1</v>
      </c>
      <c r="K17" s="156"/>
      <c r="L17" s="157">
        <v>145</v>
      </c>
      <c r="M17" s="158">
        <v>109</v>
      </c>
      <c r="N17" s="157">
        <v>-36</v>
      </c>
    </row>
    <row r="18" spans="1:14" ht="15" customHeight="1" x14ac:dyDescent="0.15">
      <c r="A18" s="57"/>
      <c r="C18" s="61" t="s">
        <v>33</v>
      </c>
      <c r="D18" s="54">
        <v>279</v>
      </c>
      <c r="E18" s="51">
        <v>250</v>
      </c>
      <c r="F18" s="9">
        <v>-29</v>
      </c>
      <c r="G18" s="57"/>
      <c r="H18" s="54">
        <v>56</v>
      </c>
      <c r="I18" s="51">
        <v>53</v>
      </c>
      <c r="J18" s="113">
        <v>-3</v>
      </c>
      <c r="K18" s="156"/>
      <c r="L18" s="157">
        <v>335</v>
      </c>
      <c r="M18" s="158">
        <v>303</v>
      </c>
      <c r="N18" s="157">
        <v>-32</v>
      </c>
    </row>
    <row r="19" spans="1:14" ht="15" customHeight="1" x14ac:dyDescent="0.15">
      <c r="A19" s="57"/>
      <c r="C19" s="61" t="s">
        <v>15</v>
      </c>
      <c r="D19" s="54">
        <v>73</v>
      </c>
      <c r="E19" s="51">
        <v>57</v>
      </c>
      <c r="F19" s="9">
        <v>-16</v>
      </c>
      <c r="G19" s="57"/>
      <c r="H19" s="54">
        <v>16</v>
      </c>
      <c r="I19" s="51">
        <v>26</v>
      </c>
      <c r="J19" s="113">
        <v>10</v>
      </c>
      <c r="K19" s="156"/>
      <c r="L19" s="157">
        <v>89</v>
      </c>
      <c r="M19" s="158">
        <v>83</v>
      </c>
      <c r="N19" s="157">
        <v>-6</v>
      </c>
    </row>
    <row r="20" spans="1:14" ht="15" customHeight="1" x14ac:dyDescent="0.15">
      <c r="A20" s="57"/>
      <c r="C20" s="61" t="s">
        <v>16</v>
      </c>
      <c r="D20" s="54">
        <v>4</v>
      </c>
      <c r="E20" s="51">
        <v>5</v>
      </c>
      <c r="F20" s="9">
        <v>1</v>
      </c>
      <c r="G20" s="57"/>
      <c r="H20" s="54">
        <v>2</v>
      </c>
      <c r="I20" s="51">
        <v>2</v>
      </c>
      <c r="J20" s="113">
        <v>0</v>
      </c>
      <c r="K20" s="156"/>
      <c r="L20" s="157">
        <v>6</v>
      </c>
      <c r="M20" s="158">
        <v>7</v>
      </c>
      <c r="N20" s="157">
        <v>1</v>
      </c>
    </row>
    <row r="21" spans="1:14" ht="15" customHeight="1" x14ac:dyDescent="0.15">
      <c r="A21" s="57"/>
      <c r="C21" s="61" t="s">
        <v>17</v>
      </c>
      <c r="D21" s="54">
        <v>124</v>
      </c>
      <c r="E21" s="51">
        <v>104</v>
      </c>
      <c r="F21" s="9">
        <v>-20</v>
      </c>
      <c r="G21" s="57"/>
      <c r="H21" s="54">
        <v>25</v>
      </c>
      <c r="I21" s="51">
        <v>21</v>
      </c>
      <c r="J21" s="113">
        <v>-4</v>
      </c>
      <c r="K21" s="156"/>
      <c r="L21" s="157">
        <v>149</v>
      </c>
      <c r="M21" s="158">
        <v>125</v>
      </c>
      <c r="N21" s="157">
        <v>-24</v>
      </c>
    </row>
    <row r="22" spans="1:14" ht="15" customHeight="1" x14ac:dyDescent="0.15">
      <c r="A22" s="57"/>
      <c r="C22" s="61" t="s">
        <v>18</v>
      </c>
      <c r="D22" s="54">
        <v>41</v>
      </c>
      <c r="E22" s="51">
        <v>21</v>
      </c>
      <c r="F22" s="9">
        <v>-20</v>
      </c>
      <c r="G22" s="57"/>
      <c r="H22" s="54">
        <v>2</v>
      </c>
      <c r="I22" s="51">
        <v>2</v>
      </c>
      <c r="J22" s="113">
        <v>0</v>
      </c>
      <c r="K22" s="156"/>
      <c r="L22" s="157">
        <v>43</v>
      </c>
      <c r="M22" s="158">
        <v>23</v>
      </c>
      <c r="N22" s="157">
        <v>-20</v>
      </c>
    </row>
    <row r="23" spans="1:14" ht="15" customHeight="1" x14ac:dyDescent="0.15">
      <c r="A23" s="57"/>
      <c r="C23" s="61" t="s">
        <v>7</v>
      </c>
      <c r="D23" s="54">
        <v>80</v>
      </c>
      <c r="E23" s="51">
        <v>64</v>
      </c>
      <c r="F23" s="9">
        <v>-16</v>
      </c>
      <c r="G23" s="67"/>
      <c r="H23" s="54">
        <v>4</v>
      </c>
      <c r="I23" s="51">
        <v>3</v>
      </c>
      <c r="J23" s="113">
        <v>-1</v>
      </c>
      <c r="K23" s="165"/>
      <c r="L23" s="157">
        <v>84</v>
      </c>
      <c r="M23" s="158">
        <v>67</v>
      </c>
      <c r="N23" s="157">
        <v>-17</v>
      </c>
    </row>
    <row r="24" spans="1:14" ht="15" customHeight="1" thickBot="1" x14ac:dyDescent="0.2">
      <c r="A24" s="68"/>
      <c r="B24" s="53"/>
      <c r="C24" s="69" t="s">
        <v>6</v>
      </c>
      <c r="D24" s="53">
        <v>0</v>
      </c>
      <c r="E24" s="100">
        <v>0</v>
      </c>
      <c r="F24" s="17">
        <v>0</v>
      </c>
      <c r="G24" s="70"/>
      <c r="H24" s="53">
        <v>0</v>
      </c>
      <c r="I24" s="100">
        <v>0</v>
      </c>
      <c r="J24" s="149">
        <v>0</v>
      </c>
      <c r="K24" s="166"/>
      <c r="L24" s="157">
        <v>0</v>
      </c>
      <c r="M24" s="158">
        <v>0</v>
      </c>
      <c r="N24" s="157">
        <v>0</v>
      </c>
    </row>
    <row r="25" spans="1:14" ht="15" customHeight="1" x14ac:dyDescent="0.15">
      <c r="A25" s="56" t="s">
        <v>81</v>
      </c>
      <c r="B25" s="60" t="s">
        <v>11</v>
      </c>
      <c r="C25" s="60"/>
      <c r="D25" s="102">
        <v>290</v>
      </c>
      <c r="E25" s="119">
        <v>292</v>
      </c>
      <c r="F25" s="179">
        <v>2</v>
      </c>
      <c r="G25" s="60"/>
      <c r="H25" s="97">
        <v>43</v>
      </c>
      <c r="I25" s="99">
        <v>53</v>
      </c>
      <c r="J25" s="153">
        <v>10</v>
      </c>
      <c r="K25" s="154"/>
      <c r="L25" s="153">
        <v>333</v>
      </c>
      <c r="M25" s="155">
        <v>345</v>
      </c>
      <c r="N25" s="153">
        <v>12</v>
      </c>
    </row>
    <row r="26" spans="1:14" ht="15" customHeight="1" x14ac:dyDescent="0.15">
      <c r="B26" s="54" t="s">
        <v>38</v>
      </c>
      <c r="C26" s="237" t="s">
        <v>19</v>
      </c>
      <c r="D26" s="229">
        <v>46</v>
      </c>
      <c r="E26" s="230">
        <v>47</v>
      </c>
      <c r="F26" s="231">
        <v>1</v>
      </c>
      <c r="G26" s="232"/>
      <c r="H26" s="229">
        <v>10</v>
      </c>
      <c r="I26" s="230">
        <v>10</v>
      </c>
      <c r="J26" s="238">
        <v>0</v>
      </c>
      <c r="K26" s="156"/>
      <c r="L26" s="157">
        <v>56</v>
      </c>
      <c r="M26" s="158">
        <v>57</v>
      </c>
      <c r="N26" s="157">
        <v>1</v>
      </c>
    </row>
    <row r="27" spans="1:14" ht="15" customHeight="1" x14ac:dyDescent="0.15">
      <c r="C27" s="237" t="s">
        <v>82</v>
      </c>
      <c r="D27" s="229">
        <v>165</v>
      </c>
      <c r="E27" s="230">
        <v>172</v>
      </c>
      <c r="F27" s="231">
        <v>7</v>
      </c>
      <c r="G27" s="232"/>
      <c r="H27" s="229">
        <v>15</v>
      </c>
      <c r="I27" s="230">
        <v>18</v>
      </c>
      <c r="J27" s="238">
        <v>3</v>
      </c>
      <c r="K27" s="156"/>
      <c r="L27" s="157">
        <v>180</v>
      </c>
      <c r="M27" s="158">
        <v>190</v>
      </c>
      <c r="N27" s="157">
        <v>10</v>
      </c>
    </row>
    <row r="28" spans="1:14" ht="15" customHeight="1" x14ac:dyDescent="0.15">
      <c r="C28" s="237" t="s">
        <v>92</v>
      </c>
      <c r="D28" s="229">
        <v>1</v>
      </c>
      <c r="E28" s="230">
        <v>2</v>
      </c>
      <c r="F28" s="231">
        <v>1</v>
      </c>
      <c r="G28" s="232"/>
      <c r="H28" s="229">
        <v>0</v>
      </c>
      <c r="I28" s="230">
        <v>1</v>
      </c>
      <c r="J28" s="238">
        <v>1</v>
      </c>
      <c r="K28" s="156"/>
      <c r="L28" s="157">
        <v>1</v>
      </c>
      <c r="M28" s="158">
        <v>3</v>
      </c>
      <c r="N28" s="157">
        <v>2</v>
      </c>
    </row>
    <row r="29" spans="1:14" ht="15" customHeight="1" x14ac:dyDescent="0.15">
      <c r="C29" s="237" t="s">
        <v>13</v>
      </c>
      <c r="D29" s="229">
        <v>1</v>
      </c>
      <c r="E29" s="230">
        <v>0</v>
      </c>
      <c r="F29" s="231">
        <v>-1</v>
      </c>
      <c r="G29" s="232"/>
      <c r="H29" s="229">
        <v>0</v>
      </c>
      <c r="I29" s="230">
        <v>0</v>
      </c>
      <c r="J29" s="238">
        <v>0</v>
      </c>
      <c r="K29" s="156"/>
      <c r="L29" s="157">
        <v>1</v>
      </c>
      <c r="M29" s="158">
        <v>0</v>
      </c>
      <c r="N29" s="157">
        <v>-1</v>
      </c>
    </row>
    <row r="30" spans="1:14" ht="15" customHeight="1" x14ac:dyDescent="0.15">
      <c r="C30" s="237" t="s">
        <v>83</v>
      </c>
      <c r="D30" s="229">
        <v>23</v>
      </c>
      <c r="E30" s="230">
        <v>18</v>
      </c>
      <c r="F30" s="231">
        <v>-5</v>
      </c>
      <c r="G30" s="232"/>
      <c r="H30" s="229">
        <v>1</v>
      </c>
      <c r="I30" s="230">
        <v>2</v>
      </c>
      <c r="J30" s="238">
        <v>1</v>
      </c>
      <c r="K30" s="156"/>
      <c r="L30" s="157">
        <v>24</v>
      </c>
      <c r="M30" s="158">
        <v>20</v>
      </c>
      <c r="N30" s="157">
        <v>-4</v>
      </c>
    </row>
    <row r="31" spans="1:14" ht="15" customHeight="1" x14ac:dyDescent="0.15">
      <c r="B31" s="63"/>
      <c r="C31" s="239" t="s">
        <v>84</v>
      </c>
      <c r="D31" s="233">
        <v>54</v>
      </c>
      <c r="E31" s="234">
        <v>53</v>
      </c>
      <c r="F31" s="235">
        <v>-1</v>
      </c>
      <c r="G31" s="236"/>
      <c r="H31" s="233">
        <v>17</v>
      </c>
      <c r="I31" s="234">
        <v>22</v>
      </c>
      <c r="J31" s="240">
        <v>5</v>
      </c>
      <c r="K31" s="160"/>
      <c r="L31" s="161">
        <v>71</v>
      </c>
      <c r="M31" s="164">
        <v>75</v>
      </c>
      <c r="N31" s="161">
        <v>4</v>
      </c>
    </row>
    <row r="32" spans="1:14" ht="15" customHeight="1" x14ac:dyDescent="0.15">
      <c r="B32" s="54" t="s">
        <v>9</v>
      </c>
      <c r="C32" s="237" t="s">
        <v>12</v>
      </c>
      <c r="D32" s="229">
        <v>281</v>
      </c>
      <c r="E32" s="230">
        <v>282</v>
      </c>
      <c r="F32" s="231">
        <v>1</v>
      </c>
      <c r="G32" s="232"/>
      <c r="H32" s="229">
        <v>37</v>
      </c>
      <c r="I32" s="230">
        <v>46</v>
      </c>
      <c r="J32" s="238">
        <v>9</v>
      </c>
      <c r="K32" s="156"/>
      <c r="L32" s="157">
        <v>318</v>
      </c>
      <c r="M32" s="158">
        <v>328</v>
      </c>
      <c r="N32" s="157">
        <v>10</v>
      </c>
    </row>
    <row r="33" spans="1:14" ht="15" customHeight="1" x14ac:dyDescent="0.15">
      <c r="B33" s="63"/>
      <c r="C33" s="239" t="s">
        <v>2</v>
      </c>
      <c r="D33" s="233">
        <v>9</v>
      </c>
      <c r="E33" s="234">
        <v>10</v>
      </c>
      <c r="F33" s="235">
        <v>1</v>
      </c>
      <c r="G33" s="236"/>
      <c r="H33" s="233">
        <v>6</v>
      </c>
      <c r="I33" s="234">
        <v>7</v>
      </c>
      <c r="J33" s="240">
        <v>1</v>
      </c>
      <c r="K33" s="160"/>
      <c r="L33" s="161">
        <v>15</v>
      </c>
      <c r="M33" s="164">
        <v>17</v>
      </c>
      <c r="N33" s="161">
        <v>2</v>
      </c>
    </row>
    <row r="34" spans="1:14" ht="15" customHeight="1" x14ac:dyDescent="0.15">
      <c r="B34" s="54" t="s">
        <v>39</v>
      </c>
      <c r="C34" s="237" t="s">
        <v>40</v>
      </c>
      <c r="D34" s="229">
        <v>223</v>
      </c>
      <c r="E34" s="230">
        <v>226</v>
      </c>
      <c r="F34" s="231">
        <v>3</v>
      </c>
      <c r="G34" s="232"/>
      <c r="H34" s="229">
        <v>9</v>
      </c>
      <c r="I34" s="230">
        <v>8</v>
      </c>
      <c r="J34" s="238">
        <v>-1</v>
      </c>
      <c r="K34" s="156"/>
      <c r="L34" s="157">
        <v>232</v>
      </c>
      <c r="M34" s="158">
        <v>234</v>
      </c>
      <c r="N34" s="157">
        <v>2</v>
      </c>
    </row>
    <row r="35" spans="1:14" ht="15" customHeight="1" x14ac:dyDescent="0.15">
      <c r="C35" s="237" t="s">
        <v>41</v>
      </c>
      <c r="D35" s="229">
        <v>19</v>
      </c>
      <c r="E35" s="230">
        <v>13</v>
      </c>
      <c r="F35" s="231">
        <v>-6</v>
      </c>
      <c r="G35" s="232"/>
      <c r="H35" s="229">
        <v>18</v>
      </c>
      <c r="I35" s="230">
        <v>19</v>
      </c>
      <c r="J35" s="238">
        <v>1</v>
      </c>
      <c r="K35" s="156"/>
      <c r="L35" s="157">
        <v>37</v>
      </c>
      <c r="M35" s="158">
        <v>32</v>
      </c>
      <c r="N35" s="157">
        <v>-5</v>
      </c>
    </row>
    <row r="36" spans="1:14" ht="15" customHeight="1" x14ac:dyDescent="0.15">
      <c r="B36" s="63"/>
      <c r="C36" s="239" t="s">
        <v>6</v>
      </c>
      <c r="D36" s="233">
        <v>48</v>
      </c>
      <c r="E36" s="234">
        <v>53</v>
      </c>
      <c r="F36" s="235">
        <v>5</v>
      </c>
      <c r="G36" s="236"/>
      <c r="H36" s="233">
        <v>16</v>
      </c>
      <c r="I36" s="234">
        <v>26</v>
      </c>
      <c r="J36" s="240">
        <v>10</v>
      </c>
      <c r="K36" s="160"/>
      <c r="L36" s="161">
        <v>64</v>
      </c>
      <c r="M36" s="164">
        <v>79</v>
      </c>
      <c r="N36" s="161">
        <v>15</v>
      </c>
    </row>
    <row r="37" spans="1:14" ht="15" customHeight="1" x14ac:dyDescent="0.15">
      <c r="B37" s="54" t="s">
        <v>80</v>
      </c>
      <c r="C37" s="237" t="s">
        <v>14</v>
      </c>
      <c r="D37" s="229">
        <v>20</v>
      </c>
      <c r="E37" s="230">
        <v>10</v>
      </c>
      <c r="F37" s="231">
        <v>-10</v>
      </c>
      <c r="G37" s="232"/>
      <c r="H37" s="229">
        <v>2</v>
      </c>
      <c r="I37" s="230">
        <v>2</v>
      </c>
      <c r="J37" s="238">
        <v>0</v>
      </c>
      <c r="K37" s="156"/>
      <c r="L37" s="157">
        <v>22</v>
      </c>
      <c r="M37" s="158">
        <v>12</v>
      </c>
      <c r="N37" s="157">
        <v>-10</v>
      </c>
    </row>
    <row r="38" spans="1:14" ht="15" customHeight="1" x14ac:dyDescent="0.15">
      <c r="B38" s="54" t="s">
        <v>126</v>
      </c>
      <c r="C38" s="61" t="s">
        <v>127</v>
      </c>
      <c r="D38" s="54">
        <v>58</v>
      </c>
      <c r="E38" s="51">
        <v>62</v>
      </c>
      <c r="F38" s="9">
        <v>4</v>
      </c>
      <c r="G38" s="57"/>
      <c r="H38" s="54">
        <v>14</v>
      </c>
      <c r="I38" s="51">
        <v>19</v>
      </c>
      <c r="J38" s="113">
        <v>5</v>
      </c>
      <c r="K38" s="156"/>
      <c r="L38" s="157">
        <v>72</v>
      </c>
      <c r="M38" s="158">
        <v>81</v>
      </c>
      <c r="N38" s="157">
        <v>9</v>
      </c>
    </row>
    <row r="39" spans="1:14" ht="15" customHeight="1" x14ac:dyDescent="0.15">
      <c r="C39" s="61" t="s">
        <v>33</v>
      </c>
      <c r="D39" s="54">
        <v>65</v>
      </c>
      <c r="E39" s="51">
        <v>74</v>
      </c>
      <c r="F39" s="9">
        <v>9</v>
      </c>
      <c r="G39" s="57"/>
      <c r="H39" s="54">
        <v>6</v>
      </c>
      <c r="I39" s="51">
        <v>5</v>
      </c>
      <c r="J39" s="113">
        <v>-1</v>
      </c>
      <c r="K39" s="156"/>
      <c r="L39" s="157">
        <v>71</v>
      </c>
      <c r="M39" s="158">
        <v>79</v>
      </c>
      <c r="N39" s="157">
        <v>8</v>
      </c>
    </row>
    <row r="40" spans="1:14" ht="15" customHeight="1" x14ac:dyDescent="0.15">
      <c r="C40" s="61" t="s">
        <v>15</v>
      </c>
      <c r="D40" s="54">
        <v>41</v>
      </c>
      <c r="E40" s="51">
        <v>27</v>
      </c>
      <c r="F40" s="9">
        <v>-14</v>
      </c>
      <c r="G40" s="57"/>
      <c r="H40" s="54">
        <v>8</v>
      </c>
      <c r="I40" s="51">
        <v>18</v>
      </c>
      <c r="J40" s="113">
        <v>10</v>
      </c>
      <c r="K40" s="156"/>
      <c r="L40" s="157">
        <v>49</v>
      </c>
      <c r="M40" s="158">
        <v>45</v>
      </c>
      <c r="N40" s="157">
        <v>-4</v>
      </c>
    </row>
    <row r="41" spans="1:14" ht="15" customHeight="1" x14ac:dyDescent="0.15">
      <c r="C41" s="61" t="s">
        <v>16</v>
      </c>
      <c r="D41" s="54">
        <v>2</v>
      </c>
      <c r="E41" s="116">
        <v>4</v>
      </c>
      <c r="F41" s="9">
        <v>2</v>
      </c>
      <c r="G41" s="114"/>
      <c r="H41" s="9">
        <v>1</v>
      </c>
      <c r="I41" s="116">
        <v>0</v>
      </c>
      <c r="J41" s="113">
        <v>-1</v>
      </c>
      <c r="K41" s="156"/>
      <c r="L41" s="157">
        <v>3</v>
      </c>
      <c r="M41" s="158">
        <v>4</v>
      </c>
      <c r="N41" s="157">
        <v>1</v>
      </c>
    </row>
    <row r="42" spans="1:14" ht="15" customHeight="1" x14ac:dyDescent="0.15">
      <c r="C42" s="61" t="s">
        <v>17</v>
      </c>
      <c r="D42" s="54">
        <v>44</v>
      </c>
      <c r="E42" s="51">
        <v>49</v>
      </c>
      <c r="F42" s="9">
        <v>5</v>
      </c>
      <c r="G42" s="57"/>
      <c r="H42" s="54">
        <v>8</v>
      </c>
      <c r="I42" s="51">
        <v>5</v>
      </c>
      <c r="J42" s="113">
        <v>-3</v>
      </c>
      <c r="K42" s="156"/>
      <c r="L42" s="157">
        <v>52</v>
      </c>
      <c r="M42" s="158">
        <v>54</v>
      </c>
      <c r="N42" s="157">
        <v>2</v>
      </c>
    </row>
    <row r="43" spans="1:14" ht="15" customHeight="1" x14ac:dyDescent="0.15">
      <c r="C43" s="61" t="s">
        <v>18</v>
      </c>
      <c r="D43" s="54">
        <v>8</v>
      </c>
      <c r="E43" s="51">
        <v>26</v>
      </c>
      <c r="F43" s="9">
        <v>18</v>
      </c>
      <c r="G43" s="57"/>
      <c r="H43" s="54">
        <v>1</v>
      </c>
      <c r="I43" s="51">
        <v>3</v>
      </c>
      <c r="J43" s="113">
        <v>2</v>
      </c>
      <c r="K43" s="156"/>
      <c r="L43" s="157">
        <v>9</v>
      </c>
      <c r="M43" s="158">
        <v>29</v>
      </c>
      <c r="N43" s="157">
        <v>20</v>
      </c>
    </row>
    <row r="44" spans="1:14" ht="15" customHeight="1" x14ac:dyDescent="0.15">
      <c r="C44" s="61" t="s">
        <v>7</v>
      </c>
      <c r="D44" s="54">
        <v>52</v>
      </c>
      <c r="E44" s="51">
        <v>40</v>
      </c>
      <c r="F44" s="9">
        <v>-12</v>
      </c>
      <c r="G44" s="67"/>
      <c r="H44" s="54">
        <v>3</v>
      </c>
      <c r="I44" s="51">
        <v>1</v>
      </c>
      <c r="J44" s="113">
        <v>-2</v>
      </c>
      <c r="K44" s="165"/>
      <c r="L44" s="157">
        <v>55</v>
      </c>
      <c r="M44" s="158">
        <v>41</v>
      </c>
      <c r="N44" s="157">
        <v>-14</v>
      </c>
    </row>
    <row r="45" spans="1:14" ht="15" customHeight="1" thickBot="1" x14ac:dyDescent="0.2">
      <c r="A45" s="53"/>
      <c r="B45" s="53"/>
      <c r="C45" s="69" t="s">
        <v>6</v>
      </c>
      <c r="D45" s="53">
        <v>0</v>
      </c>
      <c r="E45" s="100">
        <v>0</v>
      </c>
      <c r="F45" s="17">
        <v>0</v>
      </c>
      <c r="G45" s="70"/>
      <c r="H45" s="53">
        <v>0</v>
      </c>
      <c r="I45" s="100">
        <v>0</v>
      </c>
      <c r="J45" s="149">
        <v>0</v>
      </c>
      <c r="K45" s="166"/>
      <c r="L45" s="167">
        <v>0</v>
      </c>
      <c r="M45" s="168">
        <v>0</v>
      </c>
      <c r="N45" s="167">
        <v>0</v>
      </c>
    </row>
    <row r="46" spans="1:14" ht="15" customHeight="1" x14ac:dyDescent="0.15">
      <c r="B46" s="54" t="s">
        <v>85</v>
      </c>
    </row>
    <row r="47" spans="1:14" ht="13.5" x14ac:dyDescent="0.15">
      <c r="B47" s="257" t="s">
        <v>123</v>
      </c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258"/>
    </row>
    <row r="48" spans="1:14" x14ac:dyDescent="0.15">
      <c r="B48" s="54" t="s">
        <v>124</v>
      </c>
    </row>
    <row r="49" spans="2:2" x14ac:dyDescent="0.15">
      <c r="B49" s="54" t="s">
        <v>125</v>
      </c>
    </row>
    <row r="69" spans="1:2" x14ac:dyDescent="0.15">
      <c r="A69" s="71"/>
      <c r="B69" s="71"/>
    </row>
  </sheetData>
  <customSheetViews>
    <customSheetView guid="{A0D40B4A-406F-4C8E-B7C3-7DC72BE4780A}" showPageBreaks="1" fitToPage="1" printArea="1" view="pageBreakPreview">
      <selection activeCell="C12" sqref="C12"/>
      <pageMargins left="0.70866141732283472" right="0.43307086614173229" top="0.78740157480314965" bottom="0.78740157480314965" header="0.51181102362204722" footer="0.51181102362204722"/>
      <pageSetup paperSize="9" orientation="portrait" r:id="rId1"/>
      <headerFooter alignWithMargins="0">
        <oddFooter>&amp;L2015/4/8</oddFooter>
      </headerFooter>
    </customSheetView>
  </customSheetViews>
  <mergeCells count="4">
    <mergeCell ref="L2:N2"/>
    <mergeCell ref="D2:F2"/>
    <mergeCell ref="H2:J2"/>
    <mergeCell ref="B47:M47"/>
  </mergeCells>
  <phoneticPr fontId="2"/>
  <pageMargins left="0.70866141732283472" right="0.43307086614173229" top="0.78740157480314965" bottom="0.78740157480314965" header="0.51181102362204722" footer="0.51181102362204722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R83"/>
  <sheetViews>
    <sheetView view="pageBreakPreview" zoomScaleNormal="100" zoomScaleSheetLayoutView="100" workbookViewId="0"/>
  </sheetViews>
  <sheetFormatPr defaultRowHeight="13.5" x14ac:dyDescent="0.15"/>
  <cols>
    <col min="1" max="1" width="5" style="2" customWidth="1"/>
    <col min="2" max="2" width="3.875" style="2" customWidth="1"/>
    <col min="3" max="3" width="12" style="2" customWidth="1"/>
    <col min="4" max="22" width="4.625" style="2" customWidth="1"/>
    <col min="23" max="23" width="5" style="2" customWidth="1"/>
    <col min="24" max="24" width="3.875" style="2" customWidth="1"/>
    <col min="25" max="25" width="12" style="2" customWidth="1"/>
    <col min="26" max="42" width="4.625" style="2" customWidth="1"/>
    <col min="43" max="43" width="5" style="48" customWidth="1"/>
    <col min="44" max="44" width="5.375" style="2" bestFit="1" customWidth="1"/>
    <col min="45" max="16384" width="9" style="3"/>
  </cols>
  <sheetData>
    <row r="1" spans="1:44" ht="24" customHeight="1" thickBot="1" x14ac:dyDescent="0.2">
      <c r="A1" s="44" t="s">
        <v>74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44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46"/>
      <c r="AR1" s="8"/>
    </row>
    <row r="2" spans="1:44" ht="14.25" thickBot="1" x14ac:dyDescent="0.2">
      <c r="A2" s="11"/>
      <c r="B2" s="11"/>
      <c r="C2" s="11" t="s">
        <v>64</v>
      </c>
      <c r="D2" s="18"/>
      <c r="E2" s="18"/>
      <c r="F2" s="18"/>
      <c r="G2" s="18"/>
      <c r="H2" s="18"/>
      <c r="I2" s="18"/>
      <c r="J2" s="18"/>
      <c r="K2" s="18" t="s">
        <v>29</v>
      </c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1"/>
      <c r="X2" s="11"/>
      <c r="Y2" s="11" t="s">
        <v>64</v>
      </c>
      <c r="Z2" s="18" t="s">
        <v>29</v>
      </c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03"/>
      <c r="AR2" s="104"/>
    </row>
    <row r="3" spans="1:44" ht="14.25" thickBot="1" x14ac:dyDescent="0.2">
      <c r="A3" s="12" t="s">
        <v>8</v>
      </c>
      <c r="B3" s="12" t="s">
        <v>9</v>
      </c>
      <c r="C3" s="41" t="s">
        <v>59</v>
      </c>
      <c r="D3" s="4">
        <v>1985</v>
      </c>
      <c r="E3" s="4">
        <v>1986</v>
      </c>
      <c r="F3" s="4">
        <v>1987</v>
      </c>
      <c r="G3" s="4">
        <v>1988</v>
      </c>
      <c r="H3" s="4">
        <v>1989</v>
      </c>
      <c r="I3" s="4">
        <v>1990</v>
      </c>
      <c r="J3" s="4">
        <v>1991</v>
      </c>
      <c r="K3" s="4">
        <v>1992</v>
      </c>
      <c r="L3" s="4">
        <v>1993</v>
      </c>
      <c r="M3" s="4">
        <v>1994</v>
      </c>
      <c r="N3" s="4">
        <v>1995</v>
      </c>
      <c r="O3" s="4">
        <v>1996</v>
      </c>
      <c r="P3" s="4">
        <v>1997</v>
      </c>
      <c r="Q3" s="4">
        <v>1998</v>
      </c>
      <c r="R3" s="4">
        <v>1999</v>
      </c>
      <c r="S3" s="4">
        <v>2000</v>
      </c>
      <c r="T3" s="4">
        <v>2001</v>
      </c>
      <c r="U3" s="4">
        <v>2002</v>
      </c>
      <c r="V3" s="4">
        <v>2003</v>
      </c>
      <c r="W3" s="12" t="s">
        <v>8</v>
      </c>
      <c r="X3" s="12" t="s">
        <v>9</v>
      </c>
      <c r="Y3" s="41" t="s">
        <v>59</v>
      </c>
      <c r="Z3" s="4">
        <v>2004</v>
      </c>
      <c r="AA3" s="4">
        <v>2005</v>
      </c>
      <c r="AB3" s="4">
        <v>2006</v>
      </c>
      <c r="AC3" s="4">
        <v>2007</v>
      </c>
      <c r="AD3" s="4">
        <v>2008</v>
      </c>
      <c r="AE3" s="4">
        <v>2009</v>
      </c>
      <c r="AF3" s="4">
        <v>2010</v>
      </c>
      <c r="AG3" s="4">
        <v>2011</v>
      </c>
      <c r="AH3" s="4">
        <v>2012</v>
      </c>
      <c r="AI3" s="4">
        <v>2013</v>
      </c>
      <c r="AJ3" s="4">
        <v>2014</v>
      </c>
      <c r="AK3" s="4">
        <v>2015</v>
      </c>
      <c r="AL3" s="4">
        <v>2016</v>
      </c>
      <c r="AM3" s="4">
        <v>2017</v>
      </c>
      <c r="AN3" s="4">
        <v>2018</v>
      </c>
      <c r="AO3" s="4">
        <v>2019</v>
      </c>
      <c r="AP3" s="4">
        <v>2020</v>
      </c>
      <c r="AQ3" s="142" t="s">
        <v>11</v>
      </c>
      <c r="AR3" s="5" t="s">
        <v>56</v>
      </c>
    </row>
    <row r="4" spans="1:44" x14ac:dyDescent="0.15">
      <c r="A4" s="2" t="s">
        <v>21</v>
      </c>
      <c r="B4" s="2" t="s">
        <v>12</v>
      </c>
      <c r="C4" s="2" t="s">
        <v>14</v>
      </c>
      <c r="D4" s="33">
        <v>0</v>
      </c>
      <c r="E4" s="33">
        <v>0</v>
      </c>
      <c r="F4" s="33">
        <v>1</v>
      </c>
      <c r="G4" s="33">
        <v>1</v>
      </c>
      <c r="H4" s="33">
        <v>2</v>
      </c>
      <c r="I4" s="33">
        <v>0</v>
      </c>
      <c r="J4" s="33">
        <v>3</v>
      </c>
      <c r="K4" s="33">
        <v>2</v>
      </c>
      <c r="L4" s="33">
        <v>2</v>
      </c>
      <c r="M4" s="33">
        <v>3</v>
      </c>
      <c r="N4" s="33">
        <v>4</v>
      </c>
      <c r="O4" s="33">
        <v>3</v>
      </c>
      <c r="P4" s="33">
        <v>3</v>
      </c>
      <c r="Q4" s="33">
        <v>13</v>
      </c>
      <c r="R4" s="33">
        <v>11</v>
      </c>
      <c r="S4" s="33">
        <v>12</v>
      </c>
      <c r="T4" s="33">
        <v>15</v>
      </c>
      <c r="U4" s="33">
        <v>13</v>
      </c>
      <c r="V4" s="33">
        <v>13</v>
      </c>
      <c r="W4" s="2" t="s">
        <v>21</v>
      </c>
      <c r="X4" s="2" t="s">
        <v>12</v>
      </c>
      <c r="Y4" s="2" t="s">
        <v>14</v>
      </c>
      <c r="Z4" s="33">
        <v>23</v>
      </c>
      <c r="AA4" s="33">
        <v>26</v>
      </c>
      <c r="AB4" s="33">
        <v>33</v>
      </c>
      <c r="AC4" s="33">
        <v>34</v>
      </c>
      <c r="AD4" s="33">
        <v>34</v>
      </c>
      <c r="AE4" s="33">
        <v>33</v>
      </c>
      <c r="AF4" s="33">
        <v>29</v>
      </c>
      <c r="AG4" s="33">
        <v>35</v>
      </c>
      <c r="AH4" s="33">
        <v>40</v>
      </c>
      <c r="AI4" s="33">
        <v>30</v>
      </c>
      <c r="AJ4" s="33">
        <v>33</v>
      </c>
      <c r="AK4" s="33">
        <v>46</v>
      </c>
      <c r="AL4" s="33">
        <v>42</v>
      </c>
      <c r="AM4" s="33">
        <v>38</v>
      </c>
      <c r="AN4" s="33">
        <v>32</v>
      </c>
      <c r="AO4" s="33">
        <v>48</v>
      </c>
      <c r="AP4" s="33">
        <v>32</v>
      </c>
      <c r="AQ4" s="178">
        <v>689</v>
      </c>
      <c r="AR4" s="127">
        <v>3.8694821970122431</v>
      </c>
    </row>
    <row r="5" spans="1:44" x14ac:dyDescent="0.15">
      <c r="C5" s="42" t="s">
        <v>60</v>
      </c>
      <c r="D5" s="6">
        <v>0</v>
      </c>
      <c r="E5" s="6">
        <v>0</v>
      </c>
      <c r="F5" s="6">
        <v>8</v>
      </c>
      <c r="G5" s="6">
        <v>3</v>
      </c>
      <c r="H5" s="6">
        <v>6</v>
      </c>
      <c r="I5" s="6">
        <v>3</v>
      </c>
      <c r="J5" s="6">
        <v>11</v>
      </c>
      <c r="K5" s="6">
        <v>40</v>
      </c>
      <c r="L5" s="6">
        <v>32</v>
      </c>
      <c r="M5" s="6">
        <v>56</v>
      </c>
      <c r="N5" s="6">
        <v>56</v>
      </c>
      <c r="O5" s="6">
        <v>70</v>
      </c>
      <c r="P5" s="6">
        <v>77</v>
      </c>
      <c r="Q5" s="6">
        <v>91</v>
      </c>
      <c r="R5" s="6">
        <v>97</v>
      </c>
      <c r="S5" s="6">
        <v>71</v>
      </c>
      <c r="T5" s="6">
        <v>85</v>
      </c>
      <c r="U5" s="6">
        <v>73</v>
      </c>
      <c r="V5" s="6">
        <v>93</v>
      </c>
      <c r="Y5" s="42" t="s">
        <v>60</v>
      </c>
      <c r="Z5" s="6">
        <v>99</v>
      </c>
      <c r="AA5" s="6">
        <v>97</v>
      </c>
      <c r="AB5" s="6">
        <v>116</v>
      </c>
      <c r="AC5" s="6">
        <v>135</v>
      </c>
      <c r="AD5" s="6">
        <v>132</v>
      </c>
      <c r="AE5" s="6">
        <v>135</v>
      </c>
      <c r="AF5" s="6">
        <v>117</v>
      </c>
      <c r="AG5" s="6">
        <v>140</v>
      </c>
      <c r="AH5" s="6">
        <v>142</v>
      </c>
      <c r="AI5" s="6">
        <v>176</v>
      </c>
      <c r="AJ5" s="6">
        <v>147</v>
      </c>
      <c r="AK5" s="6">
        <v>116</v>
      </c>
      <c r="AL5" s="6">
        <v>118</v>
      </c>
      <c r="AM5" s="6">
        <v>131</v>
      </c>
      <c r="AN5" s="6">
        <v>109</v>
      </c>
      <c r="AO5" s="6">
        <v>115</v>
      </c>
      <c r="AP5" s="6">
        <v>79</v>
      </c>
      <c r="AQ5" s="146">
        <v>2976</v>
      </c>
      <c r="AR5" s="127">
        <v>16.713467370549253</v>
      </c>
    </row>
    <row r="6" spans="1:44" x14ac:dyDescent="0.15">
      <c r="C6" s="2" t="s">
        <v>33</v>
      </c>
      <c r="D6" s="6">
        <v>0</v>
      </c>
      <c r="E6" s="6">
        <v>0</v>
      </c>
      <c r="F6" s="6">
        <v>17</v>
      </c>
      <c r="G6" s="6">
        <v>8</v>
      </c>
      <c r="H6" s="6">
        <v>21</v>
      </c>
      <c r="I6" s="6">
        <v>16</v>
      </c>
      <c r="J6" s="6">
        <v>22</v>
      </c>
      <c r="K6" s="6">
        <v>39</v>
      </c>
      <c r="L6" s="6">
        <v>45</v>
      </c>
      <c r="M6" s="6">
        <v>40</v>
      </c>
      <c r="N6" s="6">
        <v>60</v>
      </c>
      <c r="O6" s="6">
        <v>89</v>
      </c>
      <c r="P6" s="6">
        <v>106</v>
      </c>
      <c r="Q6" s="6">
        <v>106</v>
      </c>
      <c r="R6" s="6">
        <v>186</v>
      </c>
      <c r="S6" s="6">
        <v>167</v>
      </c>
      <c r="T6" s="6">
        <v>222</v>
      </c>
      <c r="U6" s="6">
        <v>238</v>
      </c>
      <c r="V6" s="6">
        <v>225</v>
      </c>
      <c r="Y6" s="2" t="s">
        <v>33</v>
      </c>
      <c r="Z6" s="6">
        <v>259</v>
      </c>
      <c r="AA6" s="6">
        <v>287</v>
      </c>
      <c r="AB6" s="6">
        <v>311</v>
      </c>
      <c r="AC6" s="6">
        <v>372</v>
      </c>
      <c r="AD6" s="6">
        <v>402</v>
      </c>
      <c r="AE6" s="6">
        <v>326</v>
      </c>
      <c r="AF6" s="6">
        <v>352</v>
      </c>
      <c r="AG6" s="6">
        <v>279</v>
      </c>
      <c r="AH6" s="6">
        <v>333</v>
      </c>
      <c r="AI6" s="6">
        <v>321</v>
      </c>
      <c r="AJ6" s="6">
        <v>357</v>
      </c>
      <c r="AK6" s="6">
        <v>303</v>
      </c>
      <c r="AL6" s="6">
        <v>303</v>
      </c>
      <c r="AM6" s="6">
        <v>277</v>
      </c>
      <c r="AN6" s="6">
        <v>284</v>
      </c>
      <c r="AO6" s="6">
        <v>271</v>
      </c>
      <c r="AP6" s="246">
        <v>247</v>
      </c>
      <c r="AQ6" s="146">
        <v>6891</v>
      </c>
      <c r="AR6" s="127">
        <v>38.700438054588346</v>
      </c>
    </row>
    <row r="7" spans="1:44" x14ac:dyDescent="0.15">
      <c r="C7" s="2" t="s">
        <v>15</v>
      </c>
      <c r="D7" s="6">
        <v>0</v>
      </c>
      <c r="E7" s="6">
        <v>0</v>
      </c>
      <c r="F7" s="6">
        <v>0</v>
      </c>
      <c r="G7" s="6">
        <v>1</v>
      </c>
      <c r="H7" s="6">
        <v>3</v>
      </c>
      <c r="I7" s="6">
        <v>1</v>
      </c>
      <c r="J7" s="6">
        <v>3</v>
      </c>
      <c r="K7" s="6">
        <v>8</v>
      </c>
      <c r="L7" s="6">
        <v>6</v>
      </c>
      <c r="M7" s="6">
        <v>5</v>
      </c>
      <c r="N7" s="6">
        <v>10</v>
      </c>
      <c r="O7" s="6">
        <v>11</v>
      </c>
      <c r="P7" s="6">
        <v>16</v>
      </c>
      <c r="Q7" s="6">
        <v>12</v>
      </c>
      <c r="R7" s="6">
        <v>15</v>
      </c>
      <c r="S7" s="6">
        <v>22</v>
      </c>
      <c r="T7" s="6">
        <v>43</v>
      </c>
      <c r="U7" s="6">
        <v>40</v>
      </c>
      <c r="V7" s="6">
        <v>50</v>
      </c>
      <c r="Y7" s="2" t="s">
        <v>15</v>
      </c>
      <c r="Z7" s="6">
        <v>58</v>
      </c>
      <c r="AA7" s="6">
        <v>76</v>
      </c>
      <c r="AB7" s="6">
        <v>93</v>
      </c>
      <c r="AC7" s="6">
        <v>96</v>
      </c>
      <c r="AD7" s="6">
        <v>75</v>
      </c>
      <c r="AE7" s="6">
        <v>65</v>
      </c>
      <c r="AF7" s="6">
        <v>104</v>
      </c>
      <c r="AG7" s="6">
        <v>121</v>
      </c>
      <c r="AH7" s="6">
        <v>95</v>
      </c>
      <c r="AI7" s="6">
        <v>85</v>
      </c>
      <c r="AJ7" s="6">
        <v>80</v>
      </c>
      <c r="AK7" s="6">
        <v>84</v>
      </c>
      <c r="AL7" s="6">
        <v>92</v>
      </c>
      <c r="AM7" s="6">
        <v>57</v>
      </c>
      <c r="AN7" s="6">
        <v>86</v>
      </c>
      <c r="AO7" s="6">
        <v>72</v>
      </c>
      <c r="AP7" s="6">
        <v>54</v>
      </c>
      <c r="AQ7" s="146">
        <v>1639</v>
      </c>
      <c r="AR7" s="127">
        <v>9.2047624396270908</v>
      </c>
    </row>
    <row r="8" spans="1:44" x14ac:dyDescent="0.15">
      <c r="C8" s="2" t="s">
        <v>16</v>
      </c>
      <c r="D8" s="6">
        <v>0</v>
      </c>
      <c r="E8" s="6">
        <v>0</v>
      </c>
      <c r="F8" s="6">
        <v>1</v>
      </c>
      <c r="G8" s="6">
        <v>0</v>
      </c>
      <c r="H8" s="6">
        <v>0</v>
      </c>
      <c r="I8" s="6">
        <v>0</v>
      </c>
      <c r="J8" s="6">
        <v>2</v>
      </c>
      <c r="K8" s="6">
        <v>0</v>
      </c>
      <c r="L8" s="6">
        <v>0</v>
      </c>
      <c r="M8" s="6">
        <v>0</v>
      </c>
      <c r="N8" s="6">
        <v>1</v>
      </c>
      <c r="O8" s="6">
        <v>2</v>
      </c>
      <c r="P8" s="6">
        <v>1</v>
      </c>
      <c r="Q8" s="6">
        <v>0</v>
      </c>
      <c r="R8" s="6">
        <v>2</v>
      </c>
      <c r="S8" s="6">
        <v>3</v>
      </c>
      <c r="T8" s="6">
        <v>5</v>
      </c>
      <c r="U8" s="6">
        <v>6</v>
      </c>
      <c r="V8" s="6">
        <v>2</v>
      </c>
      <c r="Y8" s="2" t="s">
        <v>16</v>
      </c>
      <c r="Z8" s="6">
        <v>6</v>
      </c>
      <c r="AA8" s="6">
        <v>6</v>
      </c>
      <c r="AB8" s="6">
        <v>6</v>
      </c>
      <c r="AC8" s="6">
        <v>8</v>
      </c>
      <c r="AD8" s="6">
        <v>10</v>
      </c>
      <c r="AE8" s="6">
        <v>4</v>
      </c>
      <c r="AF8" s="6">
        <v>13</v>
      </c>
      <c r="AG8" s="6">
        <v>10</v>
      </c>
      <c r="AH8" s="6">
        <v>11</v>
      </c>
      <c r="AI8" s="6">
        <v>10</v>
      </c>
      <c r="AJ8" s="6">
        <v>11</v>
      </c>
      <c r="AK8" s="6">
        <v>5</v>
      </c>
      <c r="AL8" s="6">
        <v>5</v>
      </c>
      <c r="AM8" s="6">
        <v>7</v>
      </c>
      <c r="AN8" s="6">
        <v>6</v>
      </c>
      <c r="AO8" s="6">
        <v>4</v>
      </c>
      <c r="AP8" s="6">
        <v>4</v>
      </c>
      <c r="AQ8" s="146">
        <v>151</v>
      </c>
      <c r="AR8" s="127">
        <v>0.8480287543524655</v>
      </c>
    </row>
    <row r="9" spans="1:44" x14ac:dyDescent="0.15">
      <c r="C9" s="2" t="s">
        <v>17</v>
      </c>
      <c r="D9" s="6">
        <v>0</v>
      </c>
      <c r="E9" s="6">
        <v>0</v>
      </c>
      <c r="F9" s="6">
        <v>5</v>
      </c>
      <c r="G9" s="6">
        <v>1</v>
      </c>
      <c r="H9" s="6">
        <v>1</v>
      </c>
      <c r="I9" s="6">
        <v>6</v>
      </c>
      <c r="J9" s="6">
        <v>7</v>
      </c>
      <c r="K9" s="6">
        <v>10</v>
      </c>
      <c r="L9" s="6">
        <v>9</v>
      </c>
      <c r="M9" s="6">
        <v>18</v>
      </c>
      <c r="N9" s="6">
        <v>9</v>
      </c>
      <c r="O9" s="6">
        <v>12</v>
      </c>
      <c r="P9" s="6">
        <v>24</v>
      </c>
      <c r="Q9" s="6">
        <v>30</v>
      </c>
      <c r="R9" s="6">
        <v>48</v>
      </c>
      <c r="S9" s="6">
        <v>46</v>
      </c>
      <c r="T9" s="6">
        <v>81</v>
      </c>
      <c r="U9" s="6">
        <v>83</v>
      </c>
      <c r="V9" s="6">
        <v>105</v>
      </c>
      <c r="Y9" s="2" t="s">
        <v>17</v>
      </c>
      <c r="Z9" s="6">
        <v>133</v>
      </c>
      <c r="AA9" s="6">
        <v>139</v>
      </c>
      <c r="AB9" s="6">
        <v>167</v>
      </c>
      <c r="AC9" s="6">
        <v>184</v>
      </c>
      <c r="AD9" s="6">
        <v>231</v>
      </c>
      <c r="AE9" s="6">
        <v>207</v>
      </c>
      <c r="AF9" s="6">
        <v>232</v>
      </c>
      <c r="AG9" s="6">
        <v>207</v>
      </c>
      <c r="AH9" s="6">
        <v>160</v>
      </c>
      <c r="AI9" s="6">
        <v>208</v>
      </c>
      <c r="AJ9" s="6">
        <v>188</v>
      </c>
      <c r="AK9" s="6">
        <v>197</v>
      </c>
      <c r="AL9" s="6">
        <v>164</v>
      </c>
      <c r="AM9" s="6">
        <v>148</v>
      </c>
      <c r="AN9" s="6">
        <v>141</v>
      </c>
      <c r="AO9" s="6">
        <v>119</v>
      </c>
      <c r="AP9" s="6">
        <v>100</v>
      </c>
      <c r="AQ9" s="146">
        <v>3420</v>
      </c>
      <c r="AR9" s="127">
        <v>19.207008873413457</v>
      </c>
    </row>
    <row r="10" spans="1:44" x14ac:dyDescent="0.15">
      <c r="C10" s="2" t="s">
        <v>18</v>
      </c>
      <c r="D10" s="6">
        <v>0</v>
      </c>
      <c r="E10" s="6">
        <v>0</v>
      </c>
      <c r="F10" s="6">
        <v>1</v>
      </c>
      <c r="G10" s="6">
        <v>1</v>
      </c>
      <c r="H10" s="6">
        <v>1</v>
      </c>
      <c r="I10" s="6">
        <v>1</v>
      </c>
      <c r="J10" s="6">
        <v>1</v>
      </c>
      <c r="K10" s="6">
        <v>3</v>
      </c>
      <c r="L10" s="6">
        <v>4</v>
      </c>
      <c r="M10" s="6">
        <v>2</v>
      </c>
      <c r="N10" s="6">
        <v>3</v>
      </c>
      <c r="O10" s="6">
        <v>1</v>
      </c>
      <c r="P10" s="6">
        <v>3</v>
      </c>
      <c r="Q10" s="6">
        <v>3</v>
      </c>
      <c r="R10" s="6">
        <v>5</v>
      </c>
      <c r="S10" s="6">
        <v>9</v>
      </c>
      <c r="T10" s="6">
        <v>11</v>
      </c>
      <c r="U10" s="6">
        <v>11</v>
      </c>
      <c r="V10" s="6">
        <v>17</v>
      </c>
      <c r="Y10" s="2" t="s">
        <v>18</v>
      </c>
      <c r="Z10" s="6">
        <v>27</v>
      </c>
      <c r="AA10" s="6">
        <v>28</v>
      </c>
      <c r="AB10" s="6">
        <v>22</v>
      </c>
      <c r="AC10" s="6">
        <v>38</v>
      </c>
      <c r="AD10" s="6">
        <v>49</v>
      </c>
      <c r="AE10" s="6">
        <v>43</v>
      </c>
      <c r="AF10" s="6">
        <v>50</v>
      </c>
      <c r="AG10" s="6">
        <v>50</v>
      </c>
      <c r="AH10" s="6">
        <v>32</v>
      </c>
      <c r="AI10" s="6">
        <v>50</v>
      </c>
      <c r="AJ10" s="6">
        <v>43</v>
      </c>
      <c r="AK10" s="6">
        <v>45</v>
      </c>
      <c r="AL10" s="6">
        <v>46</v>
      </c>
      <c r="AM10" s="6">
        <v>38</v>
      </c>
      <c r="AN10" s="6">
        <v>34</v>
      </c>
      <c r="AO10" s="6">
        <v>35</v>
      </c>
      <c r="AP10" s="6">
        <v>20</v>
      </c>
      <c r="AQ10" s="146">
        <v>727</v>
      </c>
      <c r="AR10" s="127">
        <v>4.0828934067168374</v>
      </c>
    </row>
    <row r="11" spans="1:44" x14ac:dyDescent="0.15">
      <c r="C11" s="7" t="s">
        <v>7</v>
      </c>
      <c r="D11" s="15">
        <v>0</v>
      </c>
      <c r="E11" s="15">
        <v>0</v>
      </c>
      <c r="F11" s="15">
        <v>1</v>
      </c>
      <c r="G11" s="15">
        <v>0</v>
      </c>
      <c r="H11" s="15">
        <v>1</v>
      </c>
      <c r="I11" s="15">
        <v>0</v>
      </c>
      <c r="J11" s="15">
        <v>3</v>
      </c>
      <c r="K11" s="15">
        <v>6</v>
      </c>
      <c r="L11" s="15">
        <v>4</v>
      </c>
      <c r="M11" s="15">
        <v>10</v>
      </c>
      <c r="N11" s="15">
        <v>4</v>
      </c>
      <c r="O11" s="15">
        <v>1</v>
      </c>
      <c r="P11" s="15">
        <v>4</v>
      </c>
      <c r="Q11" s="15">
        <v>6</v>
      </c>
      <c r="R11" s="15">
        <v>15</v>
      </c>
      <c r="S11" s="15">
        <v>6</v>
      </c>
      <c r="T11" s="15">
        <v>13</v>
      </c>
      <c r="U11" s="15">
        <v>17</v>
      </c>
      <c r="V11" s="15">
        <v>20</v>
      </c>
      <c r="Y11" s="7" t="s">
        <v>7</v>
      </c>
      <c r="Z11" s="15">
        <v>31</v>
      </c>
      <c r="AA11" s="15">
        <v>50</v>
      </c>
      <c r="AB11" s="15">
        <v>39</v>
      </c>
      <c r="AC11" s="15">
        <v>64</v>
      </c>
      <c r="AD11" s="15">
        <v>66</v>
      </c>
      <c r="AE11" s="15">
        <v>81</v>
      </c>
      <c r="AF11" s="15">
        <v>59</v>
      </c>
      <c r="AG11" s="15">
        <v>81</v>
      </c>
      <c r="AH11" s="15">
        <v>76</v>
      </c>
      <c r="AI11" s="15">
        <v>83</v>
      </c>
      <c r="AJ11" s="15">
        <v>100</v>
      </c>
      <c r="AK11" s="15">
        <v>64</v>
      </c>
      <c r="AL11" s="15">
        <v>87</v>
      </c>
      <c r="AM11" s="15">
        <v>106</v>
      </c>
      <c r="AN11" s="15">
        <v>76</v>
      </c>
      <c r="AO11" s="15">
        <v>77</v>
      </c>
      <c r="AP11" s="15">
        <v>62</v>
      </c>
      <c r="AQ11" s="147">
        <v>1313</v>
      </c>
      <c r="AR11" s="128">
        <v>7.3739189037403117</v>
      </c>
    </row>
    <row r="12" spans="1:44" x14ac:dyDescent="0.15">
      <c r="B12" s="21"/>
      <c r="C12" s="30" t="s">
        <v>11</v>
      </c>
      <c r="D12" s="31">
        <v>0</v>
      </c>
      <c r="E12" s="31">
        <v>0</v>
      </c>
      <c r="F12" s="31">
        <v>34</v>
      </c>
      <c r="G12" s="31">
        <v>15</v>
      </c>
      <c r="H12" s="31">
        <v>35</v>
      </c>
      <c r="I12" s="31">
        <v>27</v>
      </c>
      <c r="J12" s="31">
        <v>52</v>
      </c>
      <c r="K12" s="31">
        <v>108</v>
      </c>
      <c r="L12" s="31">
        <v>102</v>
      </c>
      <c r="M12" s="31">
        <v>134</v>
      </c>
      <c r="N12" s="31">
        <v>147</v>
      </c>
      <c r="O12" s="31">
        <v>189</v>
      </c>
      <c r="P12" s="31">
        <v>234</v>
      </c>
      <c r="Q12" s="31">
        <v>261</v>
      </c>
      <c r="R12" s="31">
        <v>379</v>
      </c>
      <c r="S12" s="31">
        <v>336</v>
      </c>
      <c r="T12" s="31">
        <v>475</v>
      </c>
      <c r="U12" s="31">
        <v>481</v>
      </c>
      <c r="V12" s="31">
        <v>525</v>
      </c>
      <c r="X12" s="21"/>
      <c r="Y12" s="30" t="s">
        <v>11</v>
      </c>
      <c r="Z12" s="31">
        <v>636</v>
      </c>
      <c r="AA12" s="31">
        <v>709</v>
      </c>
      <c r="AB12" s="31">
        <v>787</v>
      </c>
      <c r="AC12" s="31">
        <v>931</v>
      </c>
      <c r="AD12" s="31">
        <v>999</v>
      </c>
      <c r="AE12" s="31">
        <v>894</v>
      </c>
      <c r="AF12" s="31">
        <v>956</v>
      </c>
      <c r="AG12" s="31">
        <v>923</v>
      </c>
      <c r="AH12" s="31">
        <v>889</v>
      </c>
      <c r="AI12" s="31">
        <v>963</v>
      </c>
      <c r="AJ12" s="31">
        <v>959</v>
      </c>
      <c r="AK12" s="31">
        <v>860</v>
      </c>
      <c r="AL12" s="31">
        <v>857</v>
      </c>
      <c r="AM12" s="31">
        <v>802</v>
      </c>
      <c r="AN12" s="31">
        <v>768</v>
      </c>
      <c r="AO12" s="31">
        <v>741</v>
      </c>
      <c r="AP12" s="31">
        <v>598</v>
      </c>
      <c r="AQ12" s="224">
        <v>17806</v>
      </c>
      <c r="AR12" s="140">
        <v>100</v>
      </c>
    </row>
    <row r="13" spans="1:44" x14ac:dyDescent="0.15">
      <c r="B13" s="2" t="s">
        <v>2</v>
      </c>
      <c r="C13" s="2" t="s">
        <v>14</v>
      </c>
      <c r="D13" s="16">
        <v>0</v>
      </c>
      <c r="E13" s="16">
        <v>0</v>
      </c>
      <c r="F13" s="16">
        <v>0</v>
      </c>
      <c r="G13" s="16">
        <v>0</v>
      </c>
      <c r="H13" s="16">
        <v>1</v>
      </c>
      <c r="I13" s="16">
        <v>0</v>
      </c>
      <c r="J13" s="16">
        <v>1</v>
      </c>
      <c r="K13" s="16">
        <v>1</v>
      </c>
      <c r="L13" s="16">
        <v>3</v>
      </c>
      <c r="M13" s="16">
        <v>0</v>
      </c>
      <c r="N13" s="16">
        <v>0</v>
      </c>
      <c r="O13" s="16">
        <v>3</v>
      </c>
      <c r="P13" s="16">
        <v>1</v>
      </c>
      <c r="Q13" s="16">
        <v>2</v>
      </c>
      <c r="R13" s="16">
        <v>1</v>
      </c>
      <c r="S13" s="16">
        <v>0</v>
      </c>
      <c r="T13" s="16">
        <v>7</v>
      </c>
      <c r="U13" s="16">
        <v>4</v>
      </c>
      <c r="V13" s="16">
        <v>3</v>
      </c>
      <c r="X13" s="2" t="s">
        <v>2</v>
      </c>
      <c r="Y13" s="2" t="s">
        <v>14</v>
      </c>
      <c r="Z13" s="16">
        <v>0</v>
      </c>
      <c r="AA13" s="16">
        <v>2</v>
      </c>
      <c r="AB13" s="16">
        <v>3</v>
      </c>
      <c r="AC13" s="16">
        <v>3</v>
      </c>
      <c r="AD13" s="16">
        <v>1</v>
      </c>
      <c r="AE13" s="16">
        <v>2</v>
      </c>
      <c r="AF13" s="16">
        <v>2</v>
      </c>
      <c r="AG13" s="16">
        <v>3</v>
      </c>
      <c r="AH13" s="16">
        <v>0</v>
      </c>
      <c r="AI13" s="16">
        <v>1</v>
      </c>
      <c r="AJ13" s="16">
        <v>2</v>
      </c>
      <c r="AK13" s="16">
        <v>4</v>
      </c>
      <c r="AL13" s="16">
        <v>1</v>
      </c>
      <c r="AM13" s="16">
        <v>1</v>
      </c>
      <c r="AN13" s="16">
        <v>2</v>
      </c>
      <c r="AO13" s="16">
        <v>1</v>
      </c>
      <c r="AP13" s="16">
        <v>1</v>
      </c>
      <c r="AQ13" s="148">
        <v>56</v>
      </c>
      <c r="AR13" s="127">
        <v>5.353728489483748</v>
      </c>
    </row>
    <row r="14" spans="1:44" x14ac:dyDescent="0.15">
      <c r="C14" s="42" t="s">
        <v>60</v>
      </c>
      <c r="D14" s="6">
        <v>0</v>
      </c>
      <c r="E14" s="6">
        <v>0</v>
      </c>
      <c r="F14" s="6">
        <v>4</v>
      </c>
      <c r="G14" s="6">
        <v>1</v>
      </c>
      <c r="H14" s="6">
        <v>6</v>
      </c>
      <c r="I14" s="6">
        <v>2</v>
      </c>
      <c r="J14" s="6">
        <v>5</v>
      </c>
      <c r="K14" s="6">
        <v>3</v>
      </c>
      <c r="L14" s="6">
        <v>6</v>
      </c>
      <c r="M14" s="6">
        <v>13</v>
      </c>
      <c r="N14" s="6">
        <v>9</v>
      </c>
      <c r="O14" s="6">
        <v>18</v>
      </c>
      <c r="P14" s="6">
        <v>18</v>
      </c>
      <c r="Q14" s="6">
        <v>16</v>
      </c>
      <c r="R14" s="6">
        <v>26</v>
      </c>
      <c r="S14" s="6">
        <v>9</v>
      </c>
      <c r="T14" s="6">
        <v>16</v>
      </c>
      <c r="U14" s="6">
        <v>14</v>
      </c>
      <c r="V14" s="6">
        <v>11</v>
      </c>
      <c r="Y14" s="42" t="s">
        <v>60</v>
      </c>
      <c r="Z14" s="6">
        <v>14</v>
      </c>
      <c r="AA14" s="6">
        <v>9</v>
      </c>
      <c r="AB14" s="6">
        <v>18</v>
      </c>
      <c r="AC14" s="6">
        <v>8</v>
      </c>
      <c r="AD14" s="6">
        <v>9</v>
      </c>
      <c r="AE14" s="6">
        <v>11</v>
      </c>
      <c r="AF14" s="6">
        <v>11</v>
      </c>
      <c r="AG14" s="6">
        <v>15</v>
      </c>
      <c r="AH14" s="6">
        <v>12</v>
      </c>
      <c r="AI14" s="6">
        <v>8</v>
      </c>
      <c r="AJ14" s="6">
        <v>4</v>
      </c>
      <c r="AK14" s="6">
        <v>9</v>
      </c>
      <c r="AL14" s="6">
        <v>5</v>
      </c>
      <c r="AM14" s="6">
        <v>5</v>
      </c>
      <c r="AN14" s="6">
        <v>3</v>
      </c>
      <c r="AO14" s="6">
        <v>5</v>
      </c>
      <c r="AP14" s="6">
        <v>6</v>
      </c>
      <c r="AQ14" s="146">
        <v>329</v>
      </c>
      <c r="AR14" s="127">
        <v>31.453154875717015</v>
      </c>
    </row>
    <row r="15" spans="1:44" x14ac:dyDescent="0.15">
      <c r="C15" s="2" t="s">
        <v>33</v>
      </c>
      <c r="D15" s="6">
        <v>0</v>
      </c>
      <c r="E15" s="6">
        <v>0</v>
      </c>
      <c r="F15" s="6">
        <v>6</v>
      </c>
      <c r="G15" s="6">
        <v>3</v>
      </c>
      <c r="H15" s="6">
        <v>7</v>
      </c>
      <c r="I15" s="6">
        <v>6</v>
      </c>
      <c r="J15" s="6">
        <v>3</v>
      </c>
      <c r="K15" s="6">
        <v>3</v>
      </c>
      <c r="L15" s="6">
        <v>5</v>
      </c>
      <c r="M15" s="6">
        <v>4</v>
      </c>
      <c r="N15" s="6">
        <v>5</v>
      </c>
      <c r="O15" s="6">
        <v>14</v>
      </c>
      <c r="P15" s="6">
        <v>8</v>
      </c>
      <c r="Q15" s="6">
        <v>9</v>
      </c>
      <c r="R15" s="6">
        <v>9</v>
      </c>
      <c r="S15" s="6">
        <v>13</v>
      </c>
      <c r="T15" s="6">
        <v>14</v>
      </c>
      <c r="U15" s="6">
        <v>12</v>
      </c>
      <c r="V15" s="6">
        <v>9</v>
      </c>
      <c r="Y15" s="2" t="s">
        <v>33</v>
      </c>
      <c r="Z15" s="6">
        <v>18</v>
      </c>
      <c r="AA15" s="6">
        <v>10</v>
      </c>
      <c r="AB15" s="6">
        <v>10</v>
      </c>
      <c r="AC15" s="6">
        <v>16</v>
      </c>
      <c r="AD15" s="6">
        <v>8</v>
      </c>
      <c r="AE15" s="6">
        <v>10</v>
      </c>
      <c r="AF15" s="6">
        <v>16</v>
      </c>
      <c r="AG15" s="6">
        <v>10</v>
      </c>
      <c r="AH15" s="6">
        <v>8</v>
      </c>
      <c r="AI15" s="6">
        <v>4</v>
      </c>
      <c r="AJ15" s="6">
        <v>12</v>
      </c>
      <c r="AK15" s="6">
        <v>10</v>
      </c>
      <c r="AL15" s="6">
        <v>5</v>
      </c>
      <c r="AM15" s="6">
        <v>7</v>
      </c>
      <c r="AN15" s="6">
        <v>12</v>
      </c>
      <c r="AO15" s="6">
        <v>8</v>
      </c>
      <c r="AP15" s="246">
        <v>3</v>
      </c>
      <c r="AQ15" s="146">
        <v>297</v>
      </c>
      <c r="AR15" s="127">
        <v>28.393881453154872</v>
      </c>
    </row>
    <row r="16" spans="1:44" x14ac:dyDescent="0.15">
      <c r="C16" s="2" t="s">
        <v>15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2</v>
      </c>
      <c r="K16" s="6">
        <v>1</v>
      </c>
      <c r="L16" s="6">
        <v>1</v>
      </c>
      <c r="M16" s="6">
        <v>5</v>
      </c>
      <c r="N16" s="6">
        <v>2</v>
      </c>
      <c r="O16" s="6">
        <v>1</v>
      </c>
      <c r="P16" s="6">
        <v>4</v>
      </c>
      <c r="Q16" s="6">
        <v>1</v>
      </c>
      <c r="R16" s="6">
        <v>1</v>
      </c>
      <c r="S16" s="6">
        <v>4</v>
      </c>
      <c r="T16" s="6">
        <v>7</v>
      </c>
      <c r="U16" s="6">
        <v>7</v>
      </c>
      <c r="V16" s="6">
        <v>2</v>
      </c>
      <c r="Y16" s="2" t="s">
        <v>15</v>
      </c>
      <c r="Z16" s="6">
        <v>3</v>
      </c>
      <c r="AA16" s="6">
        <v>3</v>
      </c>
      <c r="AB16" s="6">
        <v>6</v>
      </c>
      <c r="AC16" s="6">
        <v>5</v>
      </c>
      <c r="AD16" s="6">
        <v>5</v>
      </c>
      <c r="AE16" s="6">
        <v>6</v>
      </c>
      <c r="AF16" s="6">
        <v>7</v>
      </c>
      <c r="AG16" s="6">
        <v>5</v>
      </c>
      <c r="AH16" s="6">
        <v>3</v>
      </c>
      <c r="AI16" s="6">
        <v>3</v>
      </c>
      <c r="AJ16" s="6">
        <v>3</v>
      </c>
      <c r="AK16" s="6">
        <v>4</v>
      </c>
      <c r="AL16" s="6">
        <v>8</v>
      </c>
      <c r="AM16" s="6">
        <v>0</v>
      </c>
      <c r="AN16" s="6">
        <v>3</v>
      </c>
      <c r="AO16" s="6">
        <v>1</v>
      </c>
      <c r="AP16" s="6">
        <v>3</v>
      </c>
      <c r="AQ16" s="146">
        <v>106</v>
      </c>
      <c r="AR16" s="127">
        <v>10.133843212237094</v>
      </c>
    </row>
    <row r="17" spans="1:44" x14ac:dyDescent="0.15">
      <c r="C17" s="2" t="s">
        <v>16</v>
      </c>
      <c r="D17" s="6">
        <v>0</v>
      </c>
      <c r="E17" s="6">
        <v>0</v>
      </c>
      <c r="F17" s="6">
        <v>0</v>
      </c>
      <c r="G17" s="6">
        <v>0</v>
      </c>
      <c r="H17" s="6">
        <v>1</v>
      </c>
      <c r="I17" s="6">
        <v>0</v>
      </c>
      <c r="J17" s="6">
        <v>1</v>
      </c>
      <c r="K17" s="6">
        <v>0</v>
      </c>
      <c r="L17" s="6">
        <v>0</v>
      </c>
      <c r="M17" s="6">
        <v>1</v>
      </c>
      <c r="N17" s="6">
        <v>1</v>
      </c>
      <c r="O17" s="6">
        <v>0</v>
      </c>
      <c r="P17" s="6">
        <v>0</v>
      </c>
      <c r="Q17" s="6">
        <v>0</v>
      </c>
      <c r="R17" s="6">
        <v>0</v>
      </c>
      <c r="S17" s="6">
        <v>1</v>
      </c>
      <c r="T17" s="6">
        <v>0</v>
      </c>
      <c r="U17" s="6">
        <v>0</v>
      </c>
      <c r="V17" s="6">
        <v>0</v>
      </c>
      <c r="Y17" s="2" t="s">
        <v>16</v>
      </c>
      <c r="Z17" s="6">
        <v>0</v>
      </c>
      <c r="AA17" s="6">
        <v>0</v>
      </c>
      <c r="AB17" s="6">
        <v>2</v>
      </c>
      <c r="AC17" s="6">
        <v>0</v>
      </c>
      <c r="AD17" s="6">
        <v>1</v>
      </c>
      <c r="AE17" s="6">
        <v>0</v>
      </c>
      <c r="AF17" s="6">
        <v>0</v>
      </c>
      <c r="AG17" s="6">
        <v>1</v>
      </c>
      <c r="AH17" s="6">
        <v>0</v>
      </c>
      <c r="AI17" s="6">
        <v>1</v>
      </c>
      <c r="AJ17" s="6">
        <v>2</v>
      </c>
      <c r="AK17" s="6">
        <v>0</v>
      </c>
      <c r="AL17" s="6">
        <v>1</v>
      </c>
      <c r="AM17" s="6">
        <v>0</v>
      </c>
      <c r="AN17" s="6">
        <v>0</v>
      </c>
      <c r="AO17" s="6">
        <v>0</v>
      </c>
      <c r="AP17" s="6">
        <v>1</v>
      </c>
      <c r="AQ17" s="146">
        <v>14</v>
      </c>
      <c r="AR17" s="127">
        <v>1.338432122370937</v>
      </c>
    </row>
    <row r="18" spans="1:44" x14ac:dyDescent="0.15">
      <c r="C18" s="2" t="s">
        <v>17</v>
      </c>
      <c r="D18" s="6">
        <v>0</v>
      </c>
      <c r="E18" s="6">
        <v>0</v>
      </c>
      <c r="F18" s="6">
        <v>0</v>
      </c>
      <c r="G18" s="6">
        <v>0</v>
      </c>
      <c r="H18" s="6">
        <v>1</v>
      </c>
      <c r="I18" s="6">
        <v>0</v>
      </c>
      <c r="J18" s="6">
        <v>2</v>
      </c>
      <c r="K18" s="6">
        <v>2</v>
      </c>
      <c r="L18" s="6">
        <v>5</v>
      </c>
      <c r="M18" s="6">
        <v>7</v>
      </c>
      <c r="N18" s="6">
        <v>1</v>
      </c>
      <c r="O18" s="6">
        <v>5</v>
      </c>
      <c r="P18" s="6">
        <v>1</v>
      </c>
      <c r="Q18" s="6">
        <v>5</v>
      </c>
      <c r="R18" s="6">
        <v>3</v>
      </c>
      <c r="S18" s="6">
        <v>1</v>
      </c>
      <c r="T18" s="6">
        <v>3</v>
      </c>
      <c r="U18" s="6">
        <v>1</v>
      </c>
      <c r="V18" s="6">
        <v>4</v>
      </c>
      <c r="Y18" s="2" t="s">
        <v>17</v>
      </c>
      <c r="Z18" s="6">
        <v>7</v>
      </c>
      <c r="AA18" s="6">
        <v>7</v>
      </c>
      <c r="AB18" s="6">
        <v>5</v>
      </c>
      <c r="AC18" s="6">
        <v>3</v>
      </c>
      <c r="AD18" s="6">
        <v>6</v>
      </c>
      <c r="AE18" s="6">
        <v>3</v>
      </c>
      <c r="AF18" s="6">
        <v>3</v>
      </c>
      <c r="AG18" s="6">
        <v>2</v>
      </c>
      <c r="AH18" s="6">
        <v>6</v>
      </c>
      <c r="AI18" s="6">
        <v>7</v>
      </c>
      <c r="AJ18" s="6">
        <v>7</v>
      </c>
      <c r="AK18" s="6">
        <v>7</v>
      </c>
      <c r="AL18" s="6">
        <v>6</v>
      </c>
      <c r="AM18" s="6">
        <v>5</v>
      </c>
      <c r="AN18" s="6">
        <v>3</v>
      </c>
      <c r="AO18" s="6">
        <v>5</v>
      </c>
      <c r="AP18" s="6">
        <v>4</v>
      </c>
      <c r="AQ18" s="146">
        <v>127</v>
      </c>
      <c r="AR18" s="127">
        <v>12.1414913957935</v>
      </c>
    </row>
    <row r="19" spans="1:44" x14ac:dyDescent="0.15">
      <c r="C19" s="2" t="s">
        <v>18</v>
      </c>
      <c r="D19" s="6">
        <v>0</v>
      </c>
      <c r="E19" s="6">
        <v>0</v>
      </c>
      <c r="F19" s="6">
        <v>1</v>
      </c>
      <c r="G19" s="6">
        <v>0</v>
      </c>
      <c r="H19" s="6">
        <v>2</v>
      </c>
      <c r="I19" s="6">
        <v>1</v>
      </c>
      <c r="J19" s="6">
        <v>2</v>
      </c>
      <c r="K19" s="6">
        <v>2</v>
      </c>
      <c r="L19" s="6">
        <v>0</v>
      </c>
      <c r="M19" s="6">
        <v>1</v>
      </c>
      <c r="N19" s="6">
        <v>1</v>
      </c>
      <c r="O19" s="6">
        <v>0</v>
      </c>
      <c r="P19" s="6">
        <v>1</v>
      </c>
      <c r="Q19" s="6">
        <v>1</v>
      </c>
      <c r="R19" s="6">
        <v>1</v>
      </c>
      <c r="S19" s="6">
        <v>1</v>
      </c>
      <c r="T19" s="6">
        <v>1</v>
      </c>
      <c r="U19" s="6">
        <v>0</v>
      </c>
      <c r="V19" s="6">
        <v>1</v>
      </c>
      <c r="Y19" s="2" t="s">
        <v>18</v>
      </c>
      <c r="Z19" s="6">
        <v>0</v>
      </c>
      <c r="AA19" s="6">
        <v>0</v>
      </c>
      <c r="AB19" s="6">
        <v>1</v>
      </c>
      <c r="AC19" s="6">
        <v>0</v>
      </c>
      <c r="AD19" s="6">
        <v>2</v>
      </c>
      <c r="AE19" s="6">
        <v>4</v>
      </c>
      <c r="AF19" s="6">
        <v>1</v>
      </c>
      <c r="AG19" s="6">
        <v>2</v>
      </c>
      <c r="AH19" s="6">
        <v>0</v>
      </c>
      <c r="AI19" s="6">
        <v>3</v>
      </c>
      <c r="AJ19" s="6">
        <v>0</v>
      </c>
      <c r="AK19" s="6">
        <v>1</v>
      </c>
      <c r="AL19" s="6">
        <v>1</v>
      </c>
      <c r="AM19" s="6">
        <v>3</v>
      </c>
      <c r="AN19" s="6">
        <v>3</v>
      </c>
      <c r="AO19" s="6">
        <v>6</v>
      </c>
      <c r="AP19" s="6">
        <v>1</v>
      </c>
      <c r="AQ19" s="146">
        <v>44</v>
      </c>
      <c r="AR19" s="127">
        <v>4.2065009560229445</v>
      </c>
    </row>
    <row r="20" spans="1:44" x14ac:dyDescent="0.15">
      <c r="C20" s="7" t="s">
        <v>7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1</v>
      </c>
      <c r="J20" s="15">
        <v>1</v>
      </c>
      <c r="K20" s="15">
        <v>4</v>
      </c>
      <c r="L20" s="15">
        <v>2</v>
      </c>
      <c r="M20" s="15">
        <v>1</v>
      </c>
      <c r="N20" s="15">
        <v>0</v>
      </c>
      <c r="O20" s="15">
        <v>0</v>
      </c>
      <c r="P20" s="15">
        <v>1</v>
      </c>
      <c r="Q20" s="15">
        <v>2</v>
      </c>
      <c r="R20" s="15">
        <v>4</v>
      </c>
      <c r="S20" s="15">
        <v>3</v>
      </c>
      <c r="T20" s="15">
        <v>2</v>
      </c>
      <c r="U20" s="15">
        <v>2</v>
      </c>
      <c r="V20" s="15">
        <v>2</v>
      </c>
      <c r="Y20" s="7" t="s">
        <v>7</v>
      </c>
      <c r="Z20" s="15">
        <v>2</v>
      </c>
      <c r="AA20" s="15">
        <v>1</v>
      </c>
      <c r="AB20" s="15">
        <v>4</v>
      </c>
      <c r="AC20" s="15">
        <v>3</v>
      </c>
      <c r="AD20" s="15">
        <v>2</v>
      </c>
      <c r="AE20" s="15">
        <v>2</v>
      </c>
      <c r="AF20" s="15">
        <v>1</v>
      </c>
      <c r="AG20" s="15">
        <v>4</v>
      </c>
      <c r="AH20" s="15">
        <v>2</v>
      </c>
      <c r="AI20" s="15">
        <v>6</v>
      </c>
      <c r="AJ20" s="15">
        <v>5</v>
      </c>
      <c r="AK20" s="15">
        <v>3</v>
      </c>
      <c r="AL20" s="15">
        <v>1</v>
      </c>
      <c r="AM20" s="15">
        <v>1</v>
      </c>
      <c r="AN20" s="15">
        <v>6</v>
      </c>
      <c r="AO20" s="15">
        <v>3</v>
      </c>
      <c r="AP20" s="15">
        <v>2</v>
      </c>
      <c r="AQ20" s="147">
        <v>73</v>
      </c>
      <c r="AR20" s="128">
        <v>6.9789674952198855</v>
      </c>
    </row>
    <row r="21" spans="1:44" x14ac:dyDescent="0.15">
      <c r="A21" s="7"/>
      <c r="B21" s="21"/>
      <c r="C21" s="30" t="s">
        <v>11</v>
      </c>
      <c r="D21" s="31">
        <v>0</v>
      </c>
      <c r="E21" s="31">
        <v>0</v>
      </c>
      <c r="F21" s="31">
        <v>11</v>
      </c>
      <c r="G21" s="31">
        <v>4</v>
      </c>
      <c r="H21" s="31">
        <v>18</v>
      </c>
      <c r="I21" s="31">
        <v>10</v>
      </c>
      <c r="J21" s="31">
        <v>17</v>
      </c>
      <c r="K21" s="31">
        <v>16</v>
      </c>
      <c r="L21" s="31">
        <v>22</v>
      </c>
      <c r="M21" s="31">
        <v>32</v>
      </c>
      <c r="N21" s="31">
        <v>19</v>
      </c>
      <c r="O21" s="31">
        <v>41</v>
      </c>
      <c r="P21" s="31">
        <v>34</v>
      </c>
      <c r="Q21" s="31">
        <v>36</v>
      </c>
      <c r="R21" s="31">
        <v>45</v>
      </c>
      <c r="S21" s="31">
        <v>32</v>
      </c>
      <c r="T21" s="31">
        <v>50</v>
      </c>
      <c r="U21" s="31">
        <v>40</v>
      </c>
      <c r="V21" s="31">
        <v>32</v>
      </c>
      <c r="W21" s="7"/>
      <c r="X21" s="21"/>
      <c r="Y21" s="30" t="s">
        <v>11</v>
      </c>
      <c r="Z21" s="31">
        <v>44</v>
      </c>
      <c r="AA21" s="31">
        <v>32</v>
      </c>
      <c r="AB21" s="31">
        <v>49</v>
      </c>
      <c r="AC21" s="31">
        <v>38</v>
      </c>
      <c r="AD21" s="31">
        <v>34</v>
      </c>
      <c r="AE21" s="31">
        <v>38</v>
      </c>
      <c r="AF21" s="31">
        <v>41</v>
      </c>
      <c r="AG21" s="31">
        <v>42</v>
      </c>
      <c r="AH21" s="31">
        <v>31</v>
      </c>
      <c r="AI21" s="31">
        <v>33</v>
      </c>
      <c r="AJ21" s="31">
        <v>35</v>
      </c>
      <c r="AK21" s="31">
        <v>38</v>
      </c>
      <c r="AL21" s="31">
        <v>28</v>
      </c>
      <c r="AM21" s="31">
        <v>22</v>
      </c>
      <c r="AN21" s="31">
        <v>32</v>
      </c>
      <c r="AO21" s="31">
        <v>29</v>
      </c>
      <c r="AP21" s="31">
        <v>21</v>
      </c>
      <c r="AQ21" s="224">
        <v>1046</v>
      </c>
      <c r="AR21" s="140">
        <v>100</v>
      </c>
    </row>
    <row r="22" spans="1:44" x14ac:dyDescent="0.15">
      <c r="A22" s="2" t="s">
        <v>34</v>
      </c>
      <c r="B22" s="2" t="s">
        <v>12</v>
      </c>
      <c r="C22" s="2" t="s">
        <v>14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1</v>
      </c>
      <c r="L22" s="16">
        <v>2</v>
      </c>
      <c r="M22" s="16">
        <v>1</v>
      </c>
      <c r="N22" s="16">
        <v>1</v>
      </c>
      <c r="O22" s="16">
        <v>1</v>
      </c>
      <c r="P22" s="16">
        <v>1</v>
      </c>
      <c r="Q22" s="16">
        <v>0</v>
      </c>
      <c r="R22" s="16">
        <v>0</v>
      </c>
      <c r="S22" s="16">
        <v>1</v>
      </c>
      <c r="T22" s="16">
        <v>1</v>
      </c>
      <c r="U22" s="16">
        <v>4</v>
      </c>
      <c r="V22" s="16">
        <v>1</v>
      </c>
      <c r="W22" s="2" t="s">
        <v>34</v>
      </c>
      <c r="X22" s="2" t="s">
        <v>12</v>
      </c>
      <c r="Y22" s="2" t="s">
        <v>14</v>
      </c>
      <c r="Z22" s="16">
        <v>0</v>
      </c>
      <c r="AA22" s="16">
        <v>1</v>
      </c>
      <c r="AB22" s="16">
        <v>4</v>
      </c>
      <c r="AC22" s="16">
        <v>1</v>
      </c>
      <c r="AD22" s="16">
        <v>2</v>
      </c>
      <c r="AE22" s="16">
        <v>2</v>
      </c>
      <c r="AF22" s="16">
        <v>0</v>
      </c>
      <c r="AG22" s="16">
        <v>2</v>
      </c>
      <c r="AH22" s="16">
        <v>1</v>
      </c>
      <c r="AI22" s="16">
        <v>3</v>
      </c>
      <c r="AJ22" s="16">
        <v>1</v>
      </c>
      <c r="AK22" s="16">
        <v>2</v>
      </c>
      <c r="AL22" s="16">
        <v>2</v>
      </c>
      <c r="AM22" s="16">
        <v>0</v>
      </c>
      <c r="AN22" s="16">
        <v>2</v>
      </c>
      <c r="AO22" s="16">
        <v>3</v>
      </c>
      <c r="AP22" s="16">
        <v>0</v>
      </c>
      <c r="AQ22" s="148">
        <v>40</v>
      </c>
      <c r="AR22" s="127">
        <v>1.8850141376060319</v>
      </c>
    </row>
    <row r="23" spans="1:44" x14ac:dyDescent="0.15">
      <c r="C23" s="42" t="s">
        <v>60</v>
      </c>
      <c r="D23" s="6">
        <v>0</v>
      </c>
      <c r="E23" s="6">
        <v>0</v>
      </c>
      <c r="F23" s="6">
        <v>2</v>
      </c>
      <c r="G23" s="6">
        <v>0</v>
      </c>
      <c r="H23" s="6">
        <v>0</v>
      </c>
      <c r="I23" s="6">
        <v>2</v>
      </c>
      <c r="J23" s="6">
        <v>6</v>
      </c>
      <c r="K23" s="6">
        <v>19</v>
      </c>
      <c r="L23" s="6">
        <v>6</v>
      </c>
      <c r="M23" s="6">
        <v>13</v>
      </c>
      <c r="N23" s="6">
        <v>19</v>
      </c>
      <c r="O23" s="6">
        <v>23</v>
      </c>
      <c r="P23" s="6">
        <v>22</v>
      </c>
      <c r="Q23" s="6">
        <v>17</v>
      </c>
      <c r="R23" s="6">
        <v>14</v>
      </c>
      <c r="S23" s="6">
        <v>15</v>
      </c>
      <c r="T23" s="6">
        <v>16</v>
      </c>
      <c r="U23" s="6">
        <v>14</v>
      </c>
      <c r="V23" s="6">
        <v>12</v>
      </c>
      <c r="Y23" s="42" t="s">
        <v>60</v>
      </c>
      <c r="Z23" s="6">
        <v>16</v>
      </c>
      <c r="AA23" s="6">
        <v>16</v>
      </c>
      <c r="AB23" s="6">
        <v>17</v>
      </c>
      <c r="AC23" s="6">
        <v>14</v>
      </c>
      <c r="AD23" s="6">
        <v>7</v>
      </c>
      <c r="AE23" s="6">
        <v>12</v>
      </c>
      <c r="AF23" s="6">
        <v>9</v>
      </c>
      <c r="AG23" s="6">
        <v>21</v>
      </c>
      <c r="AH23" s="6">
        <v>12</v>
      </c>
      <c r="AI23" s="6">
        <v>24</v>
      </c>
      <c r="AJ23" s="6">
        <v>18</v>
      </c>
      <c r="AK23" s="6">
        <v>11</v>
      </c>
      <c r="AL23" s="6">
        <v>11</v>
      </c>
      <c r="AM23" s="6">
        <v>22</v>
      </c>
      <c r="AN23" s="6">
        <v>30</v>
      </c>
      <c r="AO23" s="6">
        <v>21</v>
      </c>
      <c r="AP23" s="6">
        <v>20</v>
      </c>
      <c r="AQ23" s="146">
        <v>481</v>
      </c>
      <c r="AR23" s="127">
        <v>22.667295004712535</v>
      </c>
    </row>
    <row r="24" spans="1:44" x14ac:dyDescent="0.15">
      <c r="C24" s="2" t="s">
        <v>33</v>
      </c>
      <c r="D24" s="6">
        <v>0</v>
      </c>
      <c r="E24" s="6">
        <v>0</v>
      </c>
      <c r="F24" s="6">
        <v>7</v>
      </c>
      <c r="G24" s="6">
        <v>3</v>
      </c>
      <c r="H24" s="6">
        <v>18</v>
      </c>
      <c r="I24" s="6">
        <v>6</v>
      </c>
      <c r="J24" s="6">
        <v>9</v>
      </c>
      <c r="K24" s="6">
        <v>16</v>
      </c>
      <c r="L24" s="6">
        <v>18</v>
      </c>
      <c r="M24" s="6">
        <v>12</v>
      </c>
      <c r="N24" s="6">
        <v>15</v>
      </c>
      <c r="O24" s="6">
        <v>23</v>
      </c>
      <c r="P24" s="6">
        <v>14</v>
      </c>
      <c r="Q24" s="6">
        <v>25</v>
      </c>
      <c r="R24" s="6">
        <v>15</v>
      </c>
      <c r="S24" s="6">
        <v>25</v>
      </c>
      <c r="T24" s="6">
        <v>27</v>
      </c>
      <c r="U24" s="6">
        <v>22</v>
      </c>
      <c r="V24" s="6">
        <v>18</v>
      </c>
      <c r="Y24" s="2" t="s">
        <v>33</v>
      </c>
      <c r="Z24" s="6">
        <v>22</v>
      </c>
      <c r="AA24" s="6">
        <v>21</v>
      </c>
      <c r="AB24" s="6">
        <v>27</v>
      </c>
      <c r="AC24" s="6">
        <v>26</v>
      </c>
      <c r="AD24" s="6">
        <v>29</v>
      </c>
      <c r="AE24" s="6">
        <v>33</v>
      </c>
      <c r="AF24" s="6">
        <v>25</v>
      </c>
      <c r="AG24" s="6">
        <v>27</v>
      </c>
      <c r="AH24" s="6">
        <v>28</v>
      </c>
      <c r="AI24" s="6">
        <v>37</v>
      </c>
      <c r="AJ24" s="6">
        <v>39</v>
      </c>
      <c r="AK24" s="6">
        <v>47</v>
      </c>
      <c r="AL24" s="6">
        <v>60</v>
      </c>
      <c r="AM24" s="6">
        <v>73</v>
      </c>
      <c r="AN24" s="6">
        <v>54</v>
      </c>
      <c r="AO24" s="6">
        <v>48</v>
      </c>
      <c r="AP24" s="6">
        <v>50</v>
      </c>
      <c r="AQ24" s="146">
        <v>919</v>
      </c>
      <c r="AR24" s="127">
        <v>43.308199811498589</v>
      </c>
    </row>
    <row r="25" spans="1:44" x14ac:dyDescent="0.15">
      <c r="C25" s="2" t="s">
        <v>15</v>
      </c>
      <c r="D25" s="6">
        <v>0</v>
      </c>
      <c r="E25" s="6">
        <v>0</v>
      </c>
      <c r="F25" s="6">
        <v>0</v>
      </c>
      <c r="G25" s="6">
        <v>0</v>
      </c>
      <c r="H25" s="6">
        <v>2</v>
      </c>
      <c r="I25" s="6">
        <v>0</v>
      </c>
      <c r="J25" s="6">
        <v>3</v>
      </c>
      <c r="K25" s="6">
        <v>3</v>
      </c>
      <c r="L25" s="6">
        <v>2</v>
      </c>
      <c r="M25" s="6">
        <v>3</v>
      </c>
      <c r="N25" s="6">
        <v>6</v>
      </c>
      <c r="O25" s="6">
        <v>13</v>
      </c>
      <c r="P25" s="6">
        <v>5</v>
      </c>
      <c r="Q25" s="6">
        <v>8</v>
      </c>
      <c r="R25" s="6">
        <v>4</v>
      </c>
      <c r="S25" s="6">
        <v>6</v>
      </c>
      <c r="T25" s="6">
        <v>13</v>
      </c>
      <c r="U25" s="6">
        <v>7</v>
      </c>
      <c r="V25" s="6">
        <v>6</v>
      </c>
      <c r="Y25" s="2" t="s">
        <v>15</v>
      </c>
      <c r="Z25" s="6">
        <v>10</v>
      </c>
      <c r="AA25" s="6">
        <v>10</v>
      </c>
      <c r="AB25" s="6">
        <v>14</v>
      </c>
      <c r="AC25" s="6">
        <v>16</v>
      </c>
      <c r="AD25" s="6">
        <v>9</v>
      </c>
      <c r="AE25" s="6">
        <v>6</v>
      </c>
      <c r="AF25" s="6">
        <v>11</v>
      </c>
      <c r="AG25" s="6">
        <v>7</v>
      </c>
      <c r="AH25" s="6">
        <v>10</v>
      </c>
      <c r="AI25" s="6">
        <v>11</v>
      </c>
      <c r="AJ25" s="6">
        <v>10</v>
      </c>
      <c r="AK25" s="6">
        <v>10</v>
      </c>
      <c r="AL25" s="6">
        <v>10</v>
      </c>
      <c r="AM25" s="6">
        <v>11</v>
      </c>
      <c r="AN25" s="6">
        <v>18</v>
      </c>
      <c r="AO25" s="6">
        <v>13</v>
      </c>
      <c r="AP25" s="6">
        <v>17</v>
      </c>
      <c r="AQ25" s="146">
        <v>274</v>
      </c>
      <c r="AR25" s="127">
        <v>12.91234684260132</v>
      </c>
    </row>
    <row r="26" spans="1:44" x14ac:dyDescent="0.15">
      <c r="C26" s="2" t="s">
        <v>16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1</v>
      </c>
      <c r="O26" s="6">
        <v>0</v>
      </c>
      <c r="P26" s="6">
        <v>0</v>
      </c>
      <c r="Q26" s="6">
        <v>0</v>
      </c>
      <c r="R26" s="6">
        <v>0</v>
      </c>
      <c r="S26" s="6">
        <v>1</v>
      </c>
      <c r="T26" s="6">
        <v>0</v>
      </c>
      <c r="U26" s="6">
        <v>0</v>
      </c>
      <c r="V26" s="6">
        <v>1</v>
      </c>
      <c r="Y26" s="2" t="s">
        <v>16</v>
      </c>
      <c r="Z26" s="6">
        <v>1</v>
      </c>
      <c r="AA26" s="6">
        <v>1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1</v>
      </c>
      <c r="AH26" s="6">
        <v>2</v>
      </c>
      <c r="AI26" s="6">
        <v>0</v>
      </c>
      <c r="AJ26" s="6">
        <v>0</v>
      </c>
      <c r="AK26" s="6">
        <v>1</v>
      </c>
      <c r="AL26" s="6">
        <v>1</v>
      </c>
      <c r="AM26" s="6">
        <v>1</v>
      </c>
      <c r="AN26" s="6">
        <v>1</v>
      </c>
      <c r="AO26" s="6">
        <v>2</v>
      </c>
      <c r="AP26" s="6">
        <v>2</v>
      </c>
      <c r="AQ26" s="146">
        <v>16</v>
      </c>
      <c r="AR26" s="127">
        <v>0.75400565504241279</v>
      </c>
    </row>
    <row r="27" spans="1:44" x14ac:dyDescent="0.15">
      <c r="C27" s="2" t="s">
        <v>17</v>
      </c>
      <c r="D27" s="6">
        <v>0</v>
      </c>
      <c r="E27" s="6">
        <v>0</v>
      </c>
      <c r="F27" s="6">
        <v>1</v>
      </c>
      <c r="G27" s="6">
        <v>1</v>
      </c>
      <c r="H27" s="6">
        <v>1</v>
      </c>
      <c r="I27" s="6">
        <v>2</v>
      </c>
      <c r="J27" s="6">
        <v>6</v>
      </c>
      <c r="K27" s="6">
        <v>4</v>
      </c>
      <c r="L27" s="6">
        <v>4</v>
      </c>
      <c r="M27" s="6">
        <v>5</v>
      </c>
      <c r="N27" s="6">
        <v>2</v>
      </c>
      <c r="O27" s="6">
        <v>3</v>
      </c>
      <c r="P27" s="6">
        <v>4</v>
      </c>
      <c r="Q27" s="6">
        <v>8</v>
      </c>
      <c r="R27" s="6">
        <v>4</v>
      </c>
      <c r="S27" s="6">
        <v>4</v>
      </c>
      <c r="T27" s="6">
        <v>0</v>
      </c>
      <c r="U27" s="6">
        <v>7</v>
      </c>
      <c r="V27" s="6">
        <v>7</v>
      </c>
      <c r="Y27" s="2" t="s">
        <v>17</v>
      </c>
      <c r="Z27" s="6">
        <v>10</v>
      </c>
      <c r="AA27" s="6">
        <v>10</v>
      </c>
      <c r="AB27" s="6">
        <v>11</v>
      </c>
      <c r="AC27" s="6">
        <v>16</v>
      </c>
      <c r="AD27" s="6">
        <v>10</v>
      </c>
      <c r="AE27" s="6">
        <v>16</v>
      </c>
      <c r="AF27" s="6">
        <v>12</v>
      </c>
      <c r="AG27" s="6">
        <v>12</v>
      </c>
      <c r="AH27" s="6">
        <v>11</v>
      </c>
      <c r="AI27" s="6">
        <v>20</v>
      </c>
      <c r="AJ27" s="6">
        <v>11</v>
      </c>
      <c r="AK27" s="6">
        <v>13</v>
      </c>
      <c r="AL27" s="6">
        <v>14</v>
      </c>
      <c r="AM27" s="6">
        <v>18</v>
      </c>
      <c r="AN27" s="6">
        <v>12</v>
      </c>
      <c r="AO27" s="6">
        <v>23</v>
      </c>
      <c r="AP27" s="6">
        <v>20</v>
      </c>
      <c r="AQ27" s="146">
        <v>302</v>
      </c>
      <c r="AR27" s="127">
        <v>14.231856738925542</v>
      </c>
    </row>
    <row r="28" spans="1:44" x14ac:dyDescent="0.15">
      <c r="C28" s="2" t="s">
        <v>18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</v>
      </c>
      <c r="K28" s="6">
        <v>2</v>
      </c>
      <c r="L28" s="6">
        <v>0</v>
      </c>
      <c r="M28" s="6">
        <v>1</v>
      </c>
      <c r="N28" s="6">
        <v>0</v>
      </c>
      <c r="O28" s="6">
        <v>1</v>
      </c>
      <c r="P28" s="6">
        <v>2</v>
      </c>
      <c r="Q28" s="6">
        <v>0</v>
      </c>
      <c r="R28" s="6">
        <v>1</v>
      </c>
      <c r="S28" s="6">
        <v>1</v>
      </c>
      <c r="T28" s="6">
        <v>1</v>
      </c>
      <c r="U28" s="6">
        <v>0</v>
      </c>
      <c r="V28" s="6">
        <v>2</v>
      </c>
      <c r="Y28" s="2" t="s">
        <v>18</v>
      </c>
      <c r="Z28" s="6">
        <v>2</v>
      </c>
      <c r="AA28" s="6">
        <v>1</v>
      </c>
      <c r="AB28" s="6">
        <v>2</v>
      </c>
      <c r="AC28" s="6">
        <v>3</v>
      </c>
      <c r="AD28" s="6">
        <v>2</v>
      </c>
      <c r="AE28" s="6">
        <v>2</v>
      </c>
      <c r="AF28" s="6">
        <v>1</v>
      </c>
      <c r="AG28" s="6">
        <v>1</v>
      </c>
      <c r="AH28" s="6">
        <v>1</v>
      </c>
      <c r="AI28" s="6">
        <v>2</v>
      </c>
      <c r="AJ28" s="6">
        <v>0</v>
      </c>
      <c r="AK28" s="6">
        <v>1</v>
      </c>
      <c r="AL28" s="6">
        <v>4</v>
      </c>
      <c r="AM28" s="6">
        <v>5</v>
      </c>
      <c r="AN28" s="6">
        <v>3</v>
      </c>
      <c r="AO28" s="6">
        <v>2</v>
      </c>
      <c r="AP28" s="6">
        <v>2</v>
      </c>
      <c r="AQ28" s="146">
        <v>47</v>
      </c>
      <c r="AR28" s="127">
        <v>2.2148916116870874</v>
      </c>
    </row>
    <row r="29" spans="1:44" x14ac:dyDescent="0.15">
      <c r="C29" s="7" t="s">
        <v>7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1</v>
      </c>
      <c r="J29" s="15">
        <v>0</v>
      </c>
      <c r="K29" s="15">
        <v>0</v>
      </c>
      <c r="L29" s="15">
        <v>1</v>
      </c>
      <c r="M29" s="15">
        <v>2</v>
      </c>
      <c r="N29" s="15">
        <v>3</v>
      </c>
      <c r="O29" s="15">
        <v>1</v>
      </c>
      <c r="P29" s="15">
        <v>1</v>
      </c>
      <c r="Q29" s="15">
        <v>0</v>
      </c>
      <c r="R29" s="15">
        <v>1</v>
      </c>
      <c r="S29" s="15">
        <v>0</v>
      </c>
      <c r="T29" s="15">
        <v>1</v>
      </c>
      <c r="U29" s="15">
        <v>1</v>
      </c>
      <c r="V29" s="15">
        <v>1</v>
      </c>
      <c r="Y29" s="7" t="s">
        <v>7</v>
      </c>
      <c r="Z29" s="15">
        <v>1</v>
      </c>
      <c r="AA29" s="15">
        <v>0</v>
      </c>
      <c r="AB29" s="15">
        <v>1</v>
      </c>
      <c r="AC29" s="15">
        <v>0</v>
      </c>
      <c r="AD29" s="15">
        <v>1</v>
      </c>
      <c r="AE29" s="15">
        <v>0</v>
      </c>
      <c r="AF29" s="15">
        <v>1</v>
      </c>
      <c r="AG29" s="15">
        <v>0</v>
      </c>
      <c r="AH29" s="15">
        <v>0</v>
      </c>
      <c r="AI29" s="15">
        <v>0</v>
      </c>
      <c r="AJ29" s="15">
        <v>3</v>
      </c>
      <c r="AK29" s="15">
        <v>3</v>
      </c>
      <c r="AL29" s="15">
        <v>6</v>
      </c>
      <c r="AM29" s="15">
        <v>6</v>
      </c>
      <c r="AN29" s="15">
        <v>1</v>
      </c>
      <c r="AO29" s="15">
        <v>4</v>
      </c>
      <c r="AP29" s="15">
        <v>3</v>
      </c>
      <c r="AQ29" s="147">
        <v>43</v>
      </c>
      <c r="AR29" s="128">
        <v>2.0263901979264842</v>
      </c>
    </row>
    <row r="30" spans="1:44" x14ac:dyDescent="0.15">
      <c r="B30" s="21"/>
      <c r="C30" s="30" t="s">
        <v>11</v>
      </c>
      <c r="D30" s="31">
        <v>0</v>
      </c>
      <c r="E30" s="31">
        <v>0</v>
      </c>
      <c r="F30" s="31">
        <v>10</v>
      </c>
      <c r="G30" s="31">
        <v>4</v>
      </c>
      <c r="H30" s="31">
        <v>21</v>
      </c>
      <c r="I30" s="31">
        <v>11</v>
      </c>
      <c r="J30" s="31">
        <v>26</v>
      </c>
      <c r="K30" s="31">
        <v>45</v>
      </c>
      <c r="L30" s="31">
        <v>33</v>
      </c>
      <c r="M30" s="31">
        <v>37</v>
      </c>
      <c r="N30" s="31">
        <v>47</v>
      </c>
      <c r="O30" s="31">
        <v>65</v>
      </c>
      <c r="P30" s="31">
        <v>49</v>
      </c>
      <c r="Q30" s="31">
        <v>58</v>
      </c>
      <c r="R30" s="31">
        <v>39</v>
      </c>
      <c r="S30" s="31">
        <v>53</v>
      </c>
      <c r="T30" s="31">
        <v>59</v>
      </c>
      <c r="U30" s="31">
        <v>55</v>
      </c>
      <c r="V30" s="31">
        <v>48</v>
      </c>
      <c r="X30" s="21"/>
      <c r="Y30" s="30" t="s">
        <v>11</v>
      </c>
      <c r="Z30" s="31">
        <v>62</v>
      </c>
      <c r="AA30" s="31">
        <v>60</v>
      </c>
      <c r="AB30" s="31">
        <v>76</v>
      </c>
      <c r="AC30" s="31">
        <v>76</v>
      </c>
      <c r="AD30" s="31">
        <v>60</v>
      </c>
      <c r="AE30" s="31">
        <v>71</v>
      </c>
      <c r="AF30" s="31">
        <v>59</v>
      </c>
      <c r="AG30" s="31">
        <v>71</v>
      </c>
      <c r="AH30" s="31">
        <v>65</v>
      </c>
      <c r="AI30" s="31">
        <v>97</v>
      </c>
      <c r="AJ30" s="31">
        <v>82</v>
      </c>
      <c r="AK30" s="31">
        <v>88</v>
      </c>
      <c r="AL30" s="31">
        <v>108</v>
      </c>
      <c r="AM30" s="31">
        <v>136</v>
      </c>
      <c r="AN30" s="31">
        <v>121</v>
      </c>
      <c r="AO30" s="31">
        <v>116</v>
      </c>
      <c r="AP30" s="31">
        <v>114</v>
      </c>
      <c r="AQ30" s="224">
        <v>2122</v>
      </c>
      <c r="AR30" s="140">
        <v>100</v>
      </c>
    </row>
    <row r="31" spans="1:44" x14ac:dyDescent="0.15">
      <c r="B31" s="2" t="s">
        <v>2</v>
      </c>
      <c r="C31" s="2" t="s">
        <v>14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2</v>
      </c>
      <c r="L31" s="16">
        <v>0</v>
      </c>
      <c r="M31" s="16">
        <v>1</v>
      </c>
      <c r="N31" s="16">
        <v>0</v>
      </c>
      <c r="O31" s="16">
        <v>0</v>
      </c>
      <c r="P31" s="16">
        <v>1</v>
      </c>
      <c r="Q31" s="16">
        <v>0</v>
      </c>
      <c r="R31" s="16">
        <v>1</v>
      </c>
      <c r="S31" s="16">
        <v>0</v>
      </c>
      <c r="T31" s="16">
        <v>0</v>
      </c>
      <c r="U31" s="16">
        <v>0</v>
      </c>
      <c r="V31" s="16">
        <v>0</v>
      </c>
      <c r="X31" s="2" t="s">
        <v>2</v>
      </c>
      <c r="Y31" s="2" t="s">
        <v>14</v>
      </c>
      <c r="Z31" s="16">
        <v>0</v>
      </c>
      <c r="AA31" s="16">
        <v>1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1</v>
      </c>
      <c r="AM31" s="16">
        <v>0</v>
      </c>
      <c r="AN31" s="16">
        <v>1</v>
      </c>
      <c r="AO31" s="16">
        <v>0</v>
      </c>
      <c r="AP31" s="16">
        <v>0</v>
      </c>
      <c r="AQ31" s="148">
        <v>8</v>
      </c>
      <c r="AR31" s="127">
        <v>0.528052805280528</v>
      </c>
    </row>
    <row r="32" spans="1:44" x14ac:dyDescent="0.15">
      <c r="C32" s="42" t="s">
        <v>60</v>
      </c>
      <c r="D32" s="6">
        <v>0</v>
      </c>
      <c r="E32" s="6">
        <v>0</v>
      </c>
      <c r="F32" s="6">
        <v>0</v>
      </c>
      <c r="G32" s="6">
        <v>0</v>
      </c>
      <c r="H32" s="6">
        <v>4</v>
      </c>
      <c r="I32" s="6">
        <v>9</v>
      </c>
      <c r="J32" s="6">
        <v>86</v>
      </c>
      <c r="K32" s="6">
        <v>181</v>
      </c>
      <c r="L32" s="6">
        <v>76</v>
      </c>
      <c r="M32" s="6">
        <v>69</v>
      </c>
      <c r="N32" s="6">
        <v>39</v>
      </c>
      <c r="O32" s="6">
        <v>54</v>
      </c>
      <c r="P32" s="6">
        <v>41</v>
      </c>
      <c r="Q32" s="6">
        <v>38</v>
      </c>
      <c r="R32" s="6">
        <v>37</v>
      </c>
      <c r="S32" s="6">
        <v>23</v>
      </c>
      <c r="T32" s="6">
        <v>19</v>
      </c>
      <c r="U32" s="6">
        <v>19</v>
      </c>
      <c r="V32" s="6">
        <v>16</v>
      </c>
      <c r="Y32" s="42" t="s">
        <v>60</v>
      </c>
      <c r="Z32" s="6">
        <v>20</v>
      </c>
      <c r="AA32" s="6">
        <v>12</v>
      </c>
      <c r="AB32" s="6">
        <v>23</v>
      </c>
      <c r="AC32" s="6">
        <v>7</v>
      </c>
      <c r="AD32" s="6">
        <v>11</v>
      </c>
      <c r="AE32" s="6">
        <v>9</v>
      </c>
      <c r="AF32" s="6">
        <v>7</v>
      </c>
      <c r="AG32" s="6">
        <v>10</v>
      </c>
      <c r="AH32" s="6">
        <v>8</v>
      </c>
      <c r="AI32" s="6">
        <v>7</v>
      </c>
      <c r="AJ32" s="6">
        <v>2</v>
      </c>
      <c r="AK32" s="6">
        <v>10</v>
      </c>
      <c r="AL32" s="6">
        <v>10</v>
      </c>
      <c r="AM32" s="6">
        <v>8</v>
      </c>
      <c r="AN32" s="6">
        <v>5</v>
      </c>
      <c r="AO32" s="6">
        <v>4</v>
      </c>
      <c r="AP32" s="6">
        <v>4</v>
      </c>
      <c r="AQ32" s="146">
        <v>868</v>
      </c>
      <c r="AR32" s="127">
        <v>57.2937293729373</v>
      </c>
    </row>
    <row r="33" spans="1:44" x14ac:dyDescent="0.15">
      <c r="C33" s="2" t="s">
        <v>33</v>
      </c>
      <c r="D33" s="6">
        <v>0</v>
      </c>
      <c r="E33" s="6">
        <v>0</v>
      </c>
      <c r="F33" s="6">
        <v>0</v>
      </c>
      <c r="G33" s="6">
        <v>0</v>
      </c>
      <c r="H33" s="6">
        <v>2</v>
      </c>
      <c r="I33" s="6">
        <v>6</v>
      </c>
      <c r="J33" s="6">
        <v>7</v>
      </c>
      <c r="K33" s="6">
        <v>50</v>
      </c>
      <c r="L33" s="6">
        <v>27</v>
      </c>
      <c r="M33" s="6">
        <v>14</v>
      </c>
      <c r="N33" s="6">
        <v>15</v>
      </c>
      <c r="O33" s="6">
        <v>13</v>
      </c>
      <c r="P33" s="6">
        <v>15</v>
      </c>
      <c r="Q33" s="6">
        <v>13</v>
      </c>
      <c r="R33" s="6">
        <v>17</v>
      </c>
      <c r="S33" s="6">
        <v>9</v>
      </c>
      <c r="T33" s="6">
        <v>11</v>
      </c>
      <c r="U33" s="6">
        <v>3</v>
      </c>
      <c r="V33" s="6">
        <v>10</v>
      </c>
      <c r="Y33" s="2" t="s">
        <v>33</v>
      </c>
      <c r="Z33" s="6">
        <v>9</v>
      </c>
      <c r="AA33" s="6">
        <v>4</v>
      </c>
      <c r="AB33" s="6">
        <v>6</v>
      </c>
      <c r="AC33" s="6">
        <v>6</v>
      </c>
      <c r="AD33" s="6">
        <v>8</v>
      </c>
      <c r="AE33" s="6">
        <v>5</v>
      </c>
      <c r="AF33" s="6">
        <v>7</v>
      </c>
      <c r="AG33" s="6">
        <v>4</v>
      </c>
      <c r="AH33" s="6">
        <v>3</v>
      </c>
      <c r="AI33" s="6">
        <v>1</v>
      </c>
      <c r="AJ33" s="6">
        <v>2</v>
      </c>
      <c r="AK33" s="6">
        <v>4</v>
      </c>
      <c r="AL33" s="6">
        <v>2</v>
      </c>
      <c r="AM33" s="6">
        <v>5</v>
      </c>
      <c r="AN33" s="6">
        <v>1</v>
      </c>
      <c r="AO33" s="6">
        <v>8</v>
      </c>
      <c r="AP33" s="6">
        <v>3</v>
      </c>
      <c r="AQ33" s="146">
        <v>290</v>
      </c>
      <c r="AR33" s="127">
        <v>19.141914191419144</v>
      </c>
    </row>
    <row r="34" spans="1:44" x14ac:dyDescent="0.15">
      <c r="C34" s="2" t="s">
        <v>15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3</v>
      </c>
      <c r="J34" s="6">
        <v>11</v>
      </c>
      <c r="K34" s="6">
        <v>19</v>
      </c>
      <c r="L34" s="6">
        <v>10</v>
      </c>
      <c r="M34" s="6">
        <v>7</v>
      </c>
      <c r="N34" s="6">
        <v>5</v>
      </c>
      <c r="O34" s="6">
        <v>9</v>
      </c>
      <c r="P34" s="6">
        <v>13</v>
      </c>
      <c r="Q34" s="6">
        <v>7</v>
      </c>
      <c r="R34" s="6">
        <v>5</v>
      </c>
      <c r="S34" s="6">
        <v>6</v>
      </c>
      <c r="T34" s="6">
        <v>4</v>
      </c>
      <c r="U34" s="6">
        <v>7</v>
      </c>
      <c r="V34" s="6">
        <v>3</v>
      </c>
      <c r="Y34" s="2" t="s">
        <v>15</v>
      </c>
      <c r="Z34" s="6">
        <v>3</v>
      </c>
      <c r="AA34" s="6">
        <v>9</v>
      </c>
      <c r="AB34" s="6">
        <v>6</v>
      </c>
      <c r="AC34" s="6">
        <v>16</v>
      </c>
      <c r="AD34" s="6">
        <v>9</v>
      </c>
      <c r="AE34" s="6">
        <v>3</v>
      </c>
      <c r="AF34" s="6">
        <v>2</v>
      </c>
      <c r="AG34" s="6">
        <v>3</v>
      </c>
      <c r="AH34" s="6">
        <v>5</v>
      </c>
      <c r="AI34" s="6">
        <v>4</v>
      </c>
      <c r="AJ34" s="6">
        <v>8</v>
      </c>
      <c r="AK34" s="6">
        <v>5</v>
      </c>
      <c r="AL34" s="6">
        <v>3</v>
      </c>
      <c r="AM34" s="6">
        <v>0</v>
      </c>
      <c r="AN34" s="6">
        <v>5</v>
      </c>
      <c r="AO34" s="6">
        <v>3</v>
      </c>
      <c r="AP34" s="6">
        <v>9</v>
      </c>
      <c r="AQ34" s="146">
        <v>202</v>
      </c>
      <c r="AR34" s="127">
        <v>13.333333333333334</v>
      </c>
    </row>
    <row r="35" spans="1:44" x14ac:dyDescent="0.15">
      <c r="C35" s="2" t="s">
        <v>16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3</v>
      </c>
      <c r="L35" s="6">
        <v>2</v>
      </c>
      <c r="M35" s="6">
        <v>1</v>
      </c>
      <c r="N35" s="6">
        <v>0</v>
      </c>
      <c r="O35" s="6">
        <v>0</v>
      </c>
      <c r="P35" s="6">
        <v>0</v>
      </c>
      <c r="Q35" s="6">
        <v>0</v>
      </c>
      <c r="R35" s="6">
        <v>2</v>
      </c>
      <c r="S35" s="6">
        <v>1</v>
      </c>
      <c r="T35" s="6">
        <v>0</v>
      </c>
      <c r="U35" s="6">
        <v>1</v>
      </c>
      <c r="V35" s="6">
        <v>1</v>
      </c>
      <c r="Y35" s="2" t="s">
        <v>16</v>
      </c>
      <c r="Z35" s="6">
        <v>0</v>
      </c>
      <c r="AA35" s="6">
        <v>2</v>
      </c>
      <c r="AB35" s="6">
        <v>1</v>
      </c>
      <c r="AC35" s="6">
        <v>1</v>
      </c>
      <c r="AD35" s="6">
        <v>0</v>
      </c>
      <c r="AE35" s="6">
        <v>0</v>
      </c>
      <c r="AF35" s="6">
        <v>0</v>
      </c>
      <c r="AG35" s="6">
        <v>1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146">
        <v>16</v>
      </c>
      <c r="AR35" s="127">
        <v>1.056105610561056</v>
      </c>
    </row>
    <row r="36" spans="1:44" x14ac:dyDescent="0.15">
      <c r="C36" s="2" t="s">
        <v>17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</v>
      </c>
      <c r="K36" s="6">
        <v>18</v>
      </c>
      <c r="L36" s="6">
        <v>5</v>
      </c>
      <c r="M36" s="6">
        <v>3</v>
      </c>
      <c r="N36" s="6">
        <v>3</v>
      </c>
      <c r="O36" s="6">
        <v>2</v>
      </c>
      <c r="P36" s="6">
        <v>8</v>
      </c>
      <c r="Q36" s="6">
        <v>8</v>
      </c>
      <c r="R36" s="6">
        <v>3</v>
      </c>
      <c r="S36" s="6">
        <v>2</v>
      </c>
      <c r="T36" s="6">
        <v>1</v>
      </c>
      <c r="U36" s="6">
        <v>5</v>
      </c>
      <c r="V36" s="6">
        <v>3</v>
      </c>
      <c r="Y36" s="2" t="s">
        <v>17</v>
      </c>
      <c r="Z36" s="6">
        <v>2</v>
      </c>
      <c r="AA36" s="6">
        <v>1</v>
      </c>
      <c r="AB36" s="6">
        <v>3</v>
      </c>
      <c r="AC36" s="6">
        <v>5</v>
      </c>
      <c r="AD36" s="6">
        <v>4</v>
      </c>
      <c r="AE36" s="6">
        <v>1</v>
      </c>
      <c r="AF36" s="6">
        <v>1</v>
      </c>
      <c r="AG36" s="6">
        <v>2</v>
      </c>
      <c r="AH36" s="6">
        <v>0</v>
      </c>
      <c r="AI36" s="6">
        <v>1</v>
      </c>
      <c r="AJ36" s="6">
        <v>0</v>
      </c>
      <c r="AK36" s="6">
        <v>1</v>
      </c>
      <c r="AL36" s="6">
        <v>1</v>
      </c>
      <c r="AM36" s="6">
        <v>3</v>
      </c>
      <c r="AN36" s="6">
        <v>5</v>
      </c>
      <c r="AO36" s="6">
        <v>2</v>
      </c>
      <c r="AP36" s="6">
        <v>1</v>
      </c>
      <c r="AQ36" s="146">
        <v>95</v>
      </c>
      <c r="AR36" s="127">
        <v>6.2706270627062706</v>
      </c>
    </row>
    <row r="37" spans="1:44" x14ac:dyDescent="0.15">
      <c r="C37" s="2" t="s">
        <v>18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1</v>
      </c>
      <c r="P37" s="6">
        <v>2</v>
      </c>
      <c r="Q37" s="6">
        <v>0</v>
      </c>
      <c r="R37" s="6">
        <v>0</v>
      </c>
      <c r="S37" s="6">
        <v>0</v>
      </c>
      <c r="T37" s="6">
        <v>2</v>
      </c>
      <c r="U37" s="6">
        <v>3</v>
      </c>
      <c r="V37" s="6">
        <v>1</v>
      </c>
      <c r="Y37" s="2" t="s">
        <v>18</v>
      </c>
      <c r="Z37" s="6">
        <v>1</v>
      </c>
      <c r="AA37" s="6">
        <v>2</v>
      </c>
      <c r="AB37" s="6">
        <v>1</v>
      </c>
      <c r="AC37" s="6">
        <v>1</v>
      </c>
      <c r="AD37" s="6">
        <v>1</v>
      </c>
      <c r="AE37" s="6">
        <v>0</v>
      </c>
      <c r="AF37" s="6">
        <v>1</v>
      </c>
      <c r="AG37" s="6">
        <v>0</v>
      </c>
      <c r="AH37" s="6">
        <v>1</v>
      </c>
      <c r="AI37" s="6">
        <v>0</v>
      </c>
      <c r="AJ37" s="6">
        <v>2</v>
      </c>
      <c r="AK37" s="6">
        <v>0</v>
      </c>
      <c r="AL37" s="6">
        <v>1</v>
      </c>
      <c r="AM37" s="6">
        <v>0</v>
      </c>
      <c r="AN37" s="6">
        <v>2</v>
      </c>
      <c r="AO37" s="6">
        <v>0</v>
      </c>
      <c r="AP37" s="6">
        <v>0</v>
      </c>
      <c r="AQ37" s="146">
        <v>22</v>
      </c>
      <c r="AR37" s="127">
        <v>1.4521452145214522</v>
      </c>
    </row>
    <row r="38" spans="1:44" x14ac:dyDescent="0.15">
      <c r="C38" s="7" t="s">
        <v>7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2</v>
      </c>
      <c r="O38" s="15">
        <v>2</v>
      </c>
      <c r="P38" s="15">
        <v>0</v>
      </c>
      <c r="Q38" s="15">
        <v>1</v>
      </c>
      <c r="R38" s="15">
        <v>2</v>
      </c>
      <c r="S38" s="15">
        <v>0</v>
      </c>
      <c r="T38" s="15">
        <v>0</v>
      </c>
      <c r="U38" s="15">
        <v>0</v>
      </c>
      <c r="V38" s="15">
        <v>1</v>
      </c>
      <c r="Y38" s="7" t="s">
        <v>7</v>
      </c>
      <c r="Z38" s="15">
        <v>3</v>
      </c>
      <c r="AA38" s="15">
        <v>0</v>
      </c>
      <c r="AB38" s="15">
        <v>0</v>
      </c>
      <c r="AC38" s="15">
        <v>1</v>
      </c>
      <c r="AD38" s="15">
        <v>0</v>
      </c>
      <c r="AE38" s="15">
        <v>0</v>
      </c>
      <c r="AF38" s="15">
        <v>1</v>
      </c>
      <c r="AG38" s="15">
        <v>0</v>
      </c>
      <c r="AH38" s="15">
        <v>0</v>
      </c>
      <c r="AI38" s="15">
        <v>0</v>
      </c>
      <c r="AJ38" s="15">
        <v>1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47">
        <v>14</v>
      </c>
      <c r="AR38" s="128">
        <v>0.92409240924092406</v>
      </c>
    </row>
    <row r="39" spans="1:44" ht="14.25" thickBot="1" x14ac:dyDescent="0.2">
      <c r="A39" s="8"/>
      <c r="B39" s="17"/>
      <c r="C39" s="12" t="s">
        <v>11</v>
      </c>
      <c r="D39" s="32">
        <v>0</v>
      </c>
      <c r="E39" s="32">
        <v>0</v>
      </c>
      <c r="F39" s="32">
        <v>0</v>
      </c>
      <c r="G39" s="32">
        <v>0</v>
      </c>
      <c r="H39" s="32">
        <v>6</v>
      </c>
      <c r="I39" s="32">
        <v>18</v>
      </c>
      <c r="J39" s="32">
        <v>105</v>
      </c>
      <c r="K39" s="32">
        <v>273</v>
      </c>
      <c r="L39" s="32">
        <v>120</v>
      </c>
      <c r="M39" s="32">
        <v>95</v>
      </c>
      <c r="N39" s="32">
        <v>64</v>
      </c>
      <c r="O39" s="32">
        <v>81</v>
      </c>
      <c r="P39" s="32">
        <v>80</v>
      </c>
      <c r="Q39" s="32">
        <v>67</v>
      </c>
      <c r="R39" s="32">
        <v>67</v>
      </c>
      <c r="S39" s="32">
        <v>41</v>
      </c>
      <c r="T39" s="32">
        <v>37</v>
      </c>
      <c r="U39" s="32">
        <v>38</v>
      </c>
      <c r="V39" s="32">
        <v>35</v>
      </c>
      <c r="W39" s="8"/>
      <c r="X39" s="17"/>
      <c r="Y39" s="12" t="s">
        <v>11</v>
      </c>
      <c r="Z39" s="32">
        <v>38</v>
      </c>
      <c r="AA39" s="32">
        <v>31</v>
      </c>
      <c r="AB39" s="32">
        <v>40</v>
      </c>
      <c r="AC39" s="32">
        <v>37</v>
      </c>
      <c r="AD39" s="32">
        <v>33</v>
      </c>
      <c r="AE39" s="32">
        <v>18</v>
      </c>
      <c r="AF39" s="32">
        <v>19</v>
      </c>
      <c r="AG39" s="32">
        <v>20</v>
      </c>
      <c r="AH39" s="32">
        <v>17</v>
      </c>
      <c r="AI39" s="32">
        <v>13</v>
      </c>
      <c r="AJ39" s="32">
        <v>15</v>
      </c>
      <c r="AK39" s="32">
        <v>20</v>
      </c>
      <c r="AL39" s="32">
        <v>18</v>
      </c>
      <c r="AM39" s="32">
        <v>16</v>
      </c>
      <c r="AN39" s="32">
        <v>19</v>
      </c>
      <c r="AO39" s="32">
        <v>17</v>
      </c>
      <c r="AP39" s="32">
        <v>17</v>
      </c>
      <c r="AQ39" s="225">
        <v>1515</v>
      </c>
      <c r="AR39" s="141">
        <v>100</v>
      </c>
    </row>
    <row r="40" spans="1:44" x14ac:dyDescent="0.15">
      <c r="C40" s="1" t="s">
        <v>63</v>
      </c>
      <c r="Y40" s="1"/>
    </row>
    <row r="41" spans="1:44" x14ac:dyDescent="0.15">
      <c r="C41" s="1" t="s">
        <v>62</v>
      </c>
      <c r="Y41" s="1"/>
    </row>
    <row r="42" spans="1:44" ht="7.5" customHeight="1" x14ac:dyDescent="0.15">
      <c r="C42" s="1"/>
      <c r="Y42" s="1"/>
    </row>
    <row r="43" spans="1:44" ht="24" customHeight="1" thickBot="1" x14ac:dyDescent="0.2">
      <c r="A43" s="44" t="s">
        <v>75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44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46"/>
      <c r="AR43" s="8"/>
    </row>
    <row r="44" spans="1:44" ht="14.25" thickBot="1" x14ac:dyDescent="0.2">
      <c r="A44" s="43"/>
      <c r="B44" s="43"/>
      <c r="C44" s="43" t="s">
        <v>64</v>
      </c>
      <c r="D44" s="18"/>
      <c r="E44" s="18"/>
      <c r="F44" s="18"/>
      <c r="G44" s="18"/>
      <c r="H44" s="18"/>
      <c r="I44" s="18"/>
      <c r="J44" s="18"/>
      <c r="K44" s="18" t="s">
        <v>32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43"/>
      <c r="X44" s="43"/>
      <c r="Y44" s="43" t="s">
        <v>64</v>
      </c>
      <c r="Z44" s="18" t="s">
        <v>32</v>
      </c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47"/>
      <c r="AR44" s="18"/>
    </row>
    <row r="45" spans="1:44" ht="14.25" thickBot="1" x14ac:dyDescent="0.2">
      <c r="A45" s="12" t="s">
        <v>8</v>
      </c>
      <c r="B45" s="12" t="s">
        <v>9</v>
      </c>
      <c r="C45" s="41" t="s">
        <v>59</v>
      </c>
      <c r="D45" s="4">
        <v>1985</v>
      </c>
      <c r="E45" s="4">
        <v>1986</v>
      </c>
      <c r="F45" s="4">
        <v>1987</v>
      </c>
      <c r="G45" s="4">
        <v>1988</v>
      </c>
      <c r="H45" s="4">
        <v>1989</v>
      </c>
      <c r="I45" s="4">
        <v>1990</v>
      </c>
      <c r="J45" s="4">
        <v>1991</v>
      </c>
      <c r="K45" s="4">
        <v>1992</v>
      </c>
      <c r="L45" s="4">
        <v>1993</v>
      </c>
      <c r="M45" s="4">
        <v>1994</v>
      </c>
      <c r="N45" s="4">
        <v>1995</v>
      </c>
      <c r="O45" s="4">
        <v>1996</v>
      </c>
      <c r="P45" s="4">
        <v>1997</v>
      </c>
      <c r="Q45" s="4">
        <v>1998</v>
      </c>
      <c r="R45" s="4">
        <v>1999</v>
      </c>
      <c r="S45" s="4">
        <v>2000</v>
      </c>
      <c r="T45" s="4">
        <v>2001</v>
      </c>
      <c r="U45" s="4">
        <v>2002</v>
      </c>
      <c r="V45" s="4">
        <v>2003</v>
      </c>
      <c r="W45" s="12" t="s">
        <v>8</v>
      </c>
      <c r="X45" s="12" t="s">
        <v>9</v>
      </c>
      <c r="Y45" s="41" t="s">
        <v>59</v>
      </c>
      <c r="Z45" s="4">
        <v>2004</v>
      </c>
      <c r="AA45" s="4">
        <v>2005</v>
      </c>
      <c r="AB45" s="4">
        <v>2006</v>
      </c>
      <c r="AC45" s="4">
        <v>2007</v>
      </c>
      <c r="AD45" s="4">
        <v>2008</v>
      </c>
      <c r="AE45" s="4">
        <v>2009</v>
      </c>
      <c r="AF45" s="4">
        <v>2010</v>
      </c>
      <c r="AG45" s="4">
        <v>2011</v>
      </c>
      <c r="AH45" s="4">
        <v>2012</v>
      </c>
      <c r="AI45" s="4">
        <v>2013</v>
      </c>
      <c r="AJ45" s="4">
        <v>2014</v>
      </c>
      <c r="AK45" s="4">
        <v>2015</v>
      </c>
      <c r="AL45" s="4">
        <v>2016</v>
      </c>
      <c r="AM45" s="4">
        <v>2017</v>
      </c>
      <c r="AN45" s="4">
        <v>2018</v>
      </c>
      <c r="AO45" s="4">
        <v>2019</v>
      </c>
      <c r="AP45" s="4">
        <v>2020</v>
      </c>
      <c r="AQ45" s="142" t="s">
        <v>11</v>
      </c>
      <c r="AR45" s="5" t="s">
        <v>56</v>
      </c>
    </row>
    <row r="46" spans="1:44" x14ac:dyDescent="0.15">
      <c r="A46" s="2" t="s">
        <v>21</v>
      </c>
      <c r="B46" s="2" t="s">
        <v>12</v>
      </c>
      <c r="C46" s="2" t="s">
        <v>14</v>
      </c>
      <c r="D46" s="33">
        <v>0</v>
      </c>
      <c r="E46" s="33">
        <v>0</v>
      </c>
      <c r="F46" s="33">
        <v>0</v>
      </c>
      <c r="G46" s="33">
        <v>2</v>
      </c>
      <c r="H46" s="33">
        <v>2</v>
      </c>
      <c r="I46" s="33">
        <v>2</v>
      </c>
      <c r="J46" s="33">
        <v>0</v>
      </c>
      <c r="K46" s="33">
        <v>2</v>
      </c>
      <c r="L46" s="33">
        <v>0</v>
      </c>
      <c r="M46" s="33">
        <v>6</v>
      </c>
      <c r="N46" s="33">
        <v>5</v>
      </c>
      <c r="O46" s="33">
        <v>7</v>
      </c>
      <c r="P46" s="33">
        <v>10</v>
      </c>
      <c r="Q46" s="33">
        <v>11</v>
      </c>
      <c r="R46" s="33">
        <v>9</v>
      </c>
      <c r="S46" s="33">
        <v>6</v>
      </c>
      <c r="T46" s="33">
        <v>6</v>
      </c>
      <c r="U46" s="33">
        <v>8</v>
      </c>
      <c r="V46" s="33">
        <v>16</v>
      </c>
      <c r="W46" s="2" t="s">
        <v>21</v>
      </c>
      <c r="X46" s="2" t="s">
        <v>12</v>
      </c>
      <c r="Y46" s="2" t="s">
        <v>14</v>
      </c>
      <c r="Z46" s="33">
        <v>15</v>
      </c>
      <c r="AA46" s="33">
        <v>17</v>
      </c>
      <c r="AB46" s="33">
        <v>23</v>
      </c>
      <c r="AC46" s="33">
        <v>27</v>
      </c>
      <c r="AD46" s="33">
        <v>22</v>
      </c>
      <c r="AE46" s="33">
        <v>25</v>
      </c>
      <c r="AF46" s="33">
        <v>19</v>
      </c>
      <c r="AG46" s="33">
        <v>19</v>
      </c>
      <c r="AH46" s="33">
        <v>17</v>
      </c>
      <c r="AI46" s="33">
        <v>26</v>
      </c>
      <c r="AJ46" s="33">
        <v>17</v>
      </c>
      <c r="AK46" s="33">
        <v>25</v>
      </c>
      <c r="AL46" s="33">
        <v>29</v>
      </c>
      <c r="AM46" s="33">
        <v>28</v>
      </c>
      <c r="AN46" s="33">
        <v>20</v>
      </c>
      <c r="AO46" s="33">
        <v>19</v>
      </c>
      <c r="AP46" s="33">
        <v>10</v>
      </c>
      <c r="AQ46" s="178">
        <v>450</v>
      </c>
      <c r="AR46" s="127">
        <v>5.5693069306930694</v>
      </c>
    </row>
    <row r="47" spans="1:44" x14ac:dyDescent="0.15">
      <c r="C47" s="42" t="s">
        <v>60</v>
      </c>
      <c r="D47" s="6">
        <v>0</v>
      </c>
      <c r="E47" s="6">
        <v>0</v>
      </c>
      <c r="F47" s="6">
        <v>1</v>
      </c>
      <c r="G47" s="6">
        <v>3</v>
      </c>
      <c r="H47" s="6">
        <v>2</v>
      </c>
      <c r="I47" s="6">
        <v>4</v>
      </c>
      <c r="J47" s="6">
        <v>5</v>
      </c>
      <c r="K47" s="6">
        <v>10</v>
      </c>
      <c r="L47" s="6">
        <v>19</v>
      </c>
      <c r="M47" s="6">
        <v>23</v>
      </c>
      <c r="N47" s="6">
        <v>44</v>
      </c>
      <c r="O47" s="6">
        <v>74</v>
      </c>
      <c r="P47" s="6">
        <v>70</v>
      </c>
      <c r="Q47" s="6">
        <v>70</v>
      </c>
      <c r="R47" s="6">
        <v>87</v>
      </c>
      <c r="S47" s="6">
        <v>99</v>
      </c>
      <c r="T47" s="6">
        <v>79</v>
      </c>
      <c r="U47" s="6">
        <v>89</v>
      </c>
      <c r="V47" s="6">
        <v>80</v>
      </c>
      <c r="Y47" s="42" t="s">
        <v>60</v>
      </c>
      <c r="Z47" s="6">
        <v>91</v>
      </c>
      <c r="AA47" s="6">
        <v>77</v>
      </c>
      <c r="AB47" s="6">
        <v>78</v>
      </c>
      <c r="AC47" s="6">
        <v>75</v>
      </c>
      <c r="AD47" s="6">
        <v>79</v>
      </c>
      <c r="AE47" s="6">
        <v>70</v>
      </c>
      <c r="AF47" s="6">
        <v>73</v>
      </c>
      <c r="AG47" s="6">
        <v>76</v>
      </c>
      <c r="AH47" s="6">
        <v>89</v>
      </c>
      <c r="AI47" s="6">
        <v>94</v>
      </c>
      <c r="AJ47" s="6">
        <v>91</v>
      </c>
      <c r="AK47" s="6">
        <v>69</v>
      </c>
      <c r="AL47" s="6">
        <v>65</v>
      </c>
      <c r="AM47" s="6">
        <v>57</v>
      </c>
      <c r="AN47" s="6">
        <v>64</v>
      </c>
      <c r="AO47" s="6">
        <v>53</v>
      </c>
      <c r="AP47" s="246">
        <v>59</v>
      </c>
      <c r="AQ47" s="146">
        <v>2019</v>
      </c>
      <c r="AR47" s="127">
        <v>24.987623762376238</v>
      </c>
    </row>
    <row r="48" spans="1:44" x14ac:dyDescent="0.15">
      <c r="C48" s="2" t="s">
        <v>33</v>
      </c>
      <c r="D48" s="6">
        <v>5</v>
      </c>
      <c r="E48" s="6">
        <v>1</v>
      </c>
      <c r="F48" s="6">
        <v>4</v>
      </c>
      <c r="G48" s="6">
        <v>2</v>
      </c>
      <c r="H48" s="6">
        <v>7</v>
      </c>
      <c r="I48" s="6">
        <v>8</v>
      </c>
      <c r="J48" s="6">
        <v>12</v>
      </c>
      <c r="K48" s="6">
        <v>15</v>
      </c>
      <c r="L48" s="6">
        <v>14</v>
      </c>
      <c r="M48" s="6">
        <v>46</v>
      </c>
      <c r="N48" s="6">
        <v>37</v>
      </c>
      <c r="O48" s="6">
        <v>49</v>
      </c>
      <c r="P48" s="6">
        <v>57</v>
      </c>
      <c r="Q48" s="6">
        <v>49</v>
      </c>
      <c r="R48" s="6">
        <v>62</v>
      </c>
      <c r="S48" s="6">
        <v>74</v>
      </c>
      <c r="T48" s="6">
        <v>73</v>
      </c>
      <c r="U48" s="6">
        <v>75</v>
      </c>
      <c r="V48" s="6">
        <v>78</v>
      </c>
      <c r="Y48" s="2" t="s">
        <v>33</v>
      </c>
      <c r="Z48" s="6">
        <v>86</v>
      </c>
      <c r="AA48" s="6">
        <v>79</v>
      </c>
      <c r="AB48" s="6">
        <v>92</v>
      </c>
      <c r="AC48" s="6">
        <v>79</v>
      </c>
      <c r="AD48" s="6">
        <v>83</v>
      </c>
      <c r="AE48" s="6">
        <v>87</v>
      </c>
      <c r="AF48" s="6">
        <v>91</v>
      </c>
      <c r="AG48" s="6">
        <v>70</v>
      </c>
      <c r="AH48" s="6">
        <v>77</v>
      </c>
      <c r="AI48" s="6">
        <v>97</v>
      </c>
      <c r="AJ48" s="6">
        <v>89</v>
      </c>
      <c r="AK48" s="6">
        <v>60</v>
      </c>
      <c r="AL48" s="6">
        <v>86</v>
      </c>
      <c r="AM48" s="6">
        <v>77</v>
      </c>
      <c r="AN48" s="6">
        <v>59</v>
      </c>
      <c r="AO48" s="6">
        <v>64</v>
      </c>
      <c r="AP48" s="6">
        <v>72</v>
      </c>
      <c r="AQ48" s="146">
        <v>2016</v>
      </c>
      <c r="AR48" s="127">
        <v>24.950495049504951</v>
      </c>
    </row>
    <row r="49" spans="1:44" x14ac:dyDescent="0.15">
      <c r="C49" s="2" t="s">
        <v>15</v>
      </c>
      <c r="D49" s="6">
        <v>0</v>
      </c>
      <c r="E49" s="6">
        <v>0</v>
      </c>
      <c r="F49" s="6">
        <v>0</v>
      </c>
      <c r="G49" s="6">
        <v>1</v>
      </c>
      <c r="H49" s="6">
        <v>1</v>
      </c>
      <c r="I49" s="6">
        <v>1</v>
      </c>
      <c r="J49" s="6">
        <v>0</v>
      </c>
      <c r="K49" s="6">
        <v>0</v>
      </c>
      <c r="L49" s="6">
        <v>5</v>
      </c>
      <c r="M49" s="6">
        <v>5</v>
      </c>
      <c r="N49" s="6">
        <v>9</v>
      </c>
      <c r="O49" s="6">
        <v>8</v>
      </c>
      <c r="P49" s="6">
        <v>5</v>
      </c>
      <c r="Q49" s="6">
        <v>7</v>
      </c>
      <c r="R49" s="6">
        <v>15</v>
      </c>
      <c r="S49" s="6">
        <v>15</v>
      </c>
      <c r="T49" s="6">
        <v>14</v>
      </c>
      <c r="U49" s="6">
        <v>13</v>
      </c>
      <c r="V49" s="6">
        <v>19</v>
      </c>
      <c r="Y49" s="2" t="s">
        <v>15</v>
      </c>
      <c r="Z49" s="6">
        <v>23</v>
      </c>
      <c r="AA49" s="6">
        <v>33</v>
      </c>
      <c r="AB49" s="6">
        <v>40</v>
      </c>
      <c r="AC49" s="6">
        <v>45</v>
      </c>
      <c r="AD49" s="6">
        <v>51</v>
      </c>
      <c r="AE49" s="6">
        <v>45</v>
      </c>
      <c r="AF49" s="6">
        <v>68</v>
      </c>
      <c r="AG49" s="6">
        <v>72</v>
      </c>
      <c r="AH49" s="6">
        <v>50</v>
      </c>
      <c r="AI49" s="6">
        <v>57</v>
      </c>
      <c r="AJ49" s="6">
        <v>47</v>
      </c>
      <c r="AK49" s="6">
        <v>49</v>
      </c>
      <c r="AL49" s="6">
        <v>38</v>
      </c>
      <c r="AM49" s="6">
        <v>34</v>
      </c>
      <c r="AN49" s="6">
        <v>48</v>
      </c>
      <c r="AO49" s="6">
        <v>40</v>
      </c>
      <c r="AP49" s="6">
        <v>27</v>
      </c>
      <c r="AQ49" s="146">
        <v>885</v>
      </c>
      <c r="AR49" s="127">
        <v>10.952970297029703</v>
      </c>
    </row>
    <row r="50" spans="1:44" x14ac:dyDescent="0.15">
      <c r="C50" s="2" t="s">
        <v>16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2</v>
      </c>
      <c r="L50" s="6">
        <v>1</v>
      </c>
      <c r="M50" s="6">
        <v>2</v>
      </c>
      <c r="N50" s="6">
        <v>1</v>
      </c>
      <c r="O50" s="6">
        <v>2</v>
      </c>
      <c r="P50" s="6">
        <v>0</v>
      </c>
      <c r="Q50" s="6">
        <v>1</v>
      </c>
      <c r="R50" s="6">
        <v>0</v>
      </c>
      <c r="S50" s="6">
        <v>2</v>
      </c>
      <c r="T50" s="6">
        <v>0</v>
      </c>
      <c r="U50" s="6">
        <v>2</v>
      </c>
      <c r="V50" s="6">
        <v>3</v>
      </c>
      <c r="Y50" s="2" t="s">
        <v>16</v>
      </c>
      <c r="Z50" s="6">
        <v>2</v>
      </c>
      <c r="AA50" s="6">
        <v>5</v>
      </c>
      <c r="AB50" s="6">
        <v>5</v>
      </c>
      <c r="AC50" s="6">
        <v>4</v>
      </c>
      <c r="AD50" s="6">
        <v>4</v>
      </c>
      <c r="AE50" s="6">
        <v>6</v>
      </c>
      <c r="AF50" s="6">
        <v>5</v>
      </c>
      <c r="AG50" s="6">
        <v>7</v>
      </c>
      <c r="AH50" s="6">
        <v>7</v>
      </c>
      <c r="AI50" s="6">
        <v>6</v>
      </c>
      <c r="AJ50" s="6">
        <v>8</v>
      </c>
      <c r="AK50" s="6">
        <v>7</v>
      </c>
      <c r="AL50" s="6">
        <v>2</v>
      </c>
      <c r="AM50" s="6">
        <v>8</v>
      </c>
      <c r="AN50" s="6">
        <v>0</v>
      </c>
      <c r="AO50" s="6">
        <v>2</v>
      </c>
      <c r="AP50" s="6">
        <v>4</v>
      </c>
      <c r="AQ50" s="146">
        <v>98</v>
      </c>
      <c r="AR50" s="127">
        <v>1.2128712871287128</v>
      </c>
    </row>
    <row r="51" spans="1:44" x14ac:dyDescent="0.15">
      <c r="C51" s="2" t="s">
        <v>17</v>
      </c>
      <c r="D51" s="6">
        <v>0</v>
      </c>
      <c r="E51" s="6">
        <v>1</v>
      </c>
      <c r="F51" s="6">
        <v>0</v>
      </c>
      <c r="G51" s="6">
        <v>1</v>
      </c>
      <c r="H51" s="6">
        <v>1</v>
      </c>
      <c r="I51" s="6">
        <v>3</v>
      </c>
      <c r="J51" s="6">
        <v>3</v>
      </c>
      <c r="K51" s="6">
        <v>3</v>
      </c>
      <c r="L51" s="6">
        <v>6</v>
      </c>
      <c r="M51" s="6">
        <v>4</v>
      </c>
      <c r="N51" s="6">
        <v>9</v>
      </c>
      <c r="O51" s="6">
        <v>11</v>
      </c>
      <c r="P51" s="6">
        <v>18</v>
      </c>
      <c r="Q51" s="6">
        <v>13</v>
      </c>
      <c r="R51" s="6">
        <v>26</v>
      </c>
      <c r="S51" s="6">
        <v>27</v>
      </c>
      <c r="T51" s="6">
        <v>32</v>
      </c>
      <c r="U51" s="6">
        <v>33</v>
      </c>
      <c r="V51" s="6">
        <v>29</v>
      </c>
      <c r="Y51" s="2" t="s">
        <v>17</v>
      </c>
      <c r="Z51" s="6">
        <v>42</v>
      </c>
      <c r="AA51" s="6">
        <v>47</v>
      </c>
      <c r="AB51" s="6">
        <v>61</v>
      </c>
      <c r="AC51" s="6">
        <v>64</v>
      </c>
      <c r="AD51" s="6">
        <v>68</v>
      </c>
      <c r="AE51" s="6">
        <v>95</v>
      </c>
      <c r="AF51" s="6">
        <v>94</v>
      </c>
      <c r="AG51" s="6">
        <v>97</v>
      </c>
      <c r="AH51" s="6">
        <v>81</v>
      </c>
      <c r="AI51" s="6">
        <v>88</v>
      </c>
      <c r="AJ51" s="6">
        <v>76</v>
      </c>
      <c r="AK51" s="6">
        <v>77</v>
      </c>
      <c r="AL51" s="6">
        <v>71</v>
      </c>
      <c r="AM51" s="6">
        <v>74</v>
      </c>
      <c r="AN51" s="6">
        <v>56</v>
      </c>
      <c r="AO51" s="6">
        <v>43</v>
      </c>
      <c r="AP51" s="6">
        <v>46</v>
      </c>
      <c r="AQ51" s="146">
        <v>1400</v>
      </c>
      <c r="AR51" s="127">
        <v>17.326732673267326</v>
      </c>
    </row>
    <row r="52" spans="1:44" x14ac:dyDescent="0.15">
      <c r="C52" s="2" t="s">
        <v>18</v>
      </c>
      <c r="D52" s="6">
        <v>0</v>
      </c>
      <c r="E52" s="6">
        <v>0</v>
      </c>
      <c r="F52" s="6">
        <v>0</v>
      </c>
      <c r="G52" s="6">
        <v>0</v>
      </c>
      <c r="H52" s="6">
        <v>2</v>
      </c>
      <c r="I52" s="6">
        <v>0</v>
      </c>
      <c r="J52" s="6">
        <v>0</v>
      </c>
      <c r="K52" s="6">
        <v>2</v>
      </c>
      <c r="L52" s="6">
        <v>4</v>
      </c>
      <c r="M52" s="6">
        <v>0</v>
      </c>
      <c r="N52" s="6">
        <v>1</v>
      </c>
      <c r="O52" s="6">
        <v>0</v>
      </c>
      <c r="P52" s="6">
        <v>1</v>
      </c>
      <c r="Q52" s="6">
        <v>2</v>
      </c>
      <c r="R52" s="6">
        <v>5</v>
      </c>
      <c r="S52" s="6">
        <v>6</v>
      </c>
      <c r="T52" s="6">
        <v>5</v>
      </c>
      <c r="U52" s="6">
        <v>3</v>
      </c>
      <c r="V52" s="6">
        <v>11</v>
      </c>
      <c r="Y52" s="2" t="s">
        <v>18</v>
      </c>
      <c r="Z52" s="6">
        <v>18</v>
      </c>
      <c r="AA52" s="6">
        <v>15</v>
      </c>
      <c r="AB52" s="6">
        <v>16</v>
      </c>
      <c r="AC52" s="6">
        <v>18</v>
      </c>
      <c r="AD52" s="6">
        <v>22</v>
      </c>
      <c r="AE52" s="6">
        <v>14</v>
      </c>
      <c r="AF52" s="6">
        <v>31</v>
      </c>
      <c r="AG52" s="6">
        <v>26</v>
      </c>
      <c r="AH52" s="6">
        <v>31</v>
      </c>
      <c r="AI52" s="6">
        <v>29</v>
      </c>
      <c r="AJ52" s="6">
        <v>26</v>
      </c>
      <c r="AK52" s="6">
        <v>37</v>
      </c>
      <c r="AL52" s="6">
        <v>16</v>
      </c>
      <c r="AM52" s="6">
        <v>25</v>
      </c>
      <c r="AN52" s="6">
        <v>26</v>
      </c>
      <c r="AO52" s="6">
        <v>8</v>
      </c>
      <c r="AP52" s="6">
        <v>24</v>
      </c>
      <c r="AQ52" s="146">
        <v>424</v>
      </c>
      <c r="AR52" s="127">
        <v>5.2475247524752477</v>
      </c>
    </row>
    <row r="53" spans="1:44" x14ac:dyDescent="0.15">
      <c r="C53" s="7" t="s">
        <v>7</v>
      </c>
      <c r="D53" s="15">
        <v>0</v>
      </c>
      <c r="E53" s="15">
        <v>1</v>
      </c>
      <c r="F53" s="15">
        <v>1</v>
      </c>
      <c r="G53" s="15">
        <v>0</v>
      </c>
      <c r="H53" s="15">
        <v>0</v>
      </c>
      <c r="I53" s="15">
        <v>0</v>
      </c>
      <c r="J53" s="15">
        <v>4</v>
      </c>
      <c r="K53" s="15">
        <v>2</v>
      </c>
      <c r="L53" s="15">
        <v>4</v>
      </c>
      <c r="M53" s="15">
        <v>5</v>
      </c>
      <c r="N53" s="15">
        <v>2</v>
      </c>
      <c r="O53" s="15">
        <v>5</v>
      </c>
      <c r="P53" s="15">
        <v>9</v>
      </c>
      <c r="Q53" s="15">
        <v>5</v>
      </c>
      <c r="R53" s="15">
        <v>8</v>
      </c>
      <c r="S53" s="15">
        <v>10</v>
      </c>
      <c r="T53" s="15">
        <v>12</v>
      </c>
      <c r="U53" s="15">
        <v>9</v>
      </c>
      <c r="V53" s="15">
        <v>16</v>
      </c>
      <c r="Y53" s="7" t="s">
        <v>7</v>
      </c>
      <c r="Z53" s="15">
        <v>13</v>
      </c>
      <c r="AA53" s="15">
        <v>18</v>
      </c>
      <c r="AB53" s="15">
        <v>20</v>
      </c>
      <c r="AC53" s="15">
        <v>31</v>
      </c>
      <c r="AD53" s="15">
        <v>30</v>
      </c>
      <c r="AE53" s="15">
        <v>44</v>
      </c>
      <c r="AF53" s="15">
        <v>40</v>
      </c>
      <c r="AG53" s="15">
        <v>52</v>
      </c>
      <c r="AH53" s="15">
        <v>35</v>
      </c>
      <c r="AI53" s="15">
        <v>41</v>
      </c>
      <c r="AJ53" s="15">
        <v>55</v>
      </c>
      <c r="AK53" s="15">
        <v>55</v>
      </c>
      <c r="AL53" s="15">
        <v>69</v>
      </c>
      <c r="AM53" s="15">
        <v>45</v>
      </c>
      <c r="AN53" s="15">
        <v>55</v>
      </c>
      <c r="AO53" s="15">
        <v>52</v>
      </c>
      <c r="AP53" s="15">
        <v>40</v>
      </c>
      <c r="AQ53" s="147">
        <v>788</v>
      </c>
      <c r="AR53" s="128">
        <v>9.7524752475247531</v>
      </c>
    </row>
    <row r="54" spans="1:44" x14ac:dyDescent="0.15">
      <c r="B54" s="21"/>
      <c r="C54" s="30" t="s">
        <v>11</v>
      </c>
      <c r="D54" s="31">
        <v>5</v>
      </c>
      <c r="E54" s="31">
        <v>3</v>
      </c>
      <c r="F54" s="31">
        <v>6</v>
      </c>
      <c r="G54" s="31">
        <v>9</v>
      </c>
      <c r="H54" s="31">
        <v>15</v>
      </c>
      <c r="I54" s="31">
        <v>18</v>
      </c>
      <c r="J54" s="31">
        <v>24</v>
      </c>
      <c r="K54" s="31">
        <v>36</v>
      </c>
      <c r="L54" s="31">
        <v>53</v>
      </c>
      <c r="M54" s="31">
        <v>91</v>
      </c>
      <c r="N54" s="31">
        <v>108</v>
      </c>
      <c r="O54" s="31">
        <v>156</v>
      </c>
      <c r="P54" s="31">
        <v>170</v>
      </c>
      <c r="Q54" s="31">
        <v>158</v>
      </c>
      <c r="R54" s="31">
        <v>212</v>
      </c>
      <c r="S54" s="31">
        <v>239</v>
      </c>
      <c r="T54" s="31">
        <v>221</v>
      </c>
      <c r="U54" s="31">
        <v>232</v>
      </c>
      <c r="V54" s="31">
        <v>252</v>
      </c>
      <c r="X54" s="21"/>
      <c r="Y54" s="30" t="s">
        <v>11</v>
      </c>
      <c r="Z54" s="31">
        <v>290</v>
      </c>
      <c r="AA54" s="31">
        <v>291</v>
      </c>
      <c r="AB54" s="31">
        <v>335</v>
      </c>
      <c r="AC54" s="31">
        <v>343</v>
      </c>
      <c r="AD54" s="31">
        <v>359</v>
      </c>
      <c r="AE54" s="31">
        <v>386</v>
      </c>
      <c r="AF54" s="31">
        <v>421</v>
      </c>
      <c r="AG54" s="31">
        <v>419</v>
      </c>
      <c r="AH54" s="31">
        <v>387</v>
      </c>
      <c r="AI54" s="31">
        <v>438</v>
      </c>
      <c r="AJ54" s="31">
        <v>409</v>
      </c>
      <c r="AK54" s="31">
        <v>379</v>
      </c>
      <c r="AL54" s="31">
        <v>376</v>
      </c>
      <c r="AM54" s="31">
        <v>348</v>
      </c>
      <c r="AN54" s="31">
        <v>328</v>
      </c>
      <c r="AO54" s="31">
        <v>281</v>
      </c>
      <c r="AP54" s="31">
        <v>282</v>
      </c>
      <c r="AQ54" s="224">
        <v>8080</v>
      </c>
      <c r="AR54" s="140">
        <v>100</v>
      </c>
    </row>
    <row r="55" spans="1:44" x14ac:dyDescent="0.15">
      <c r="B55" s="2" t="s">
        <v>2</v>
      </c>
      <c r="C55" s="2" t="s">
        <v>14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2</v>
      </c>
      <c r="O55" s="16">
        <v>3</v>
      </c>
      <c r="P55" s="16">
        <v>1</v>
      </c>
      <c r="Q55" s="16">
        <v>1</v>
      </c>
      <c r="R55" s="16">
        <v>0</v>
      </c>
      <c r="S55" s="16">
        <v>0</v>
      </c>
      <c r="T55" s="16">
        <v>4</v>
      </c>
      <c r="U55" s="16">
        <v>2</v>
      </c>
      <c r="V55" s="16">
        <v>0</v>
      </c>
      <c r="X55" s="2" t="s">
        <v>2</v>
      </c>
      <c r="Y55" s="2" t="s">
        <v>14</v>
      </c>
      <c r="Z55" s="16">
        <v>1</v>
      </c>
      <c r="AA55" s="16">
        <v>2</v>
      </c>
      <c r="AB55" s="16">
        <v>3</v>
      </c>
      <c r="AC55" s="16">
        <v>1</v>
      </c>
      <c r="AD55" s="16">
        <v>3</v>
      </c>
      <c r="AE55" s="16">
        <v>1</v>
      </c>
      <c r="AF55" s="16">
        <v>0</v>
      </c>
      <c r="AG55" s="16">
        <v>0</v>
      </c>
      <c r="AH55" s="16">
        <v>2</v>
      </c>
      <c r="AI55" s="16">
        <v>0</v>
      </c>
      <c r="AJ55" s="16">
        <v>2</v>
      </c>
      <c r="AK55" s="16">
        <v>1</v>
      </c>
      <c r="AL55" s="16">
        <v>0</v>
      </c>
      <c r="AM55" s="16">
        <v>2</v>
      </c>
      <c r="AN55" s="16">
        <v>1</v>
      </c>
      <c r="AO55" s="16">
        <v>1</v>
      </c>
      <c r="AP55" s="16">
        <v>0</v>
      </c>
      <c r="AQ55" s="148">
        <v>33</v>
      </c>
      <c r="AR55" s="127">
        <v>7.6388888888888893</v>
      </c>
    </row>
    <row r="56" spans="1:44" x14ac:dyDescent="0.15">
      <c r="C56" s="42" t="s">
        <v>60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1</v>
      </c>
      <c r="M56" s="6">
        <v>3</v>
      </c>
      <c r="N56" s="6">
        <v>4</v>
      </c>
      <c r="O56" s="6">
        <v>3</v>
      </c>
      <c r="P56" s="6">
        <v>6</v>
      </c>
      <c r="Q56" s="6">
        <v>5</v>
      </c>
      <c r="R56" s="6">
        <v>4</v>
      </c>
      <c r="S56" s="6">
        <v>12</v>
      </c>
      <c r="T56" s="6">
        <v>8</v>
      </c>
      <c r="U56" s="6">
        <v>8</v>
      </c>
      <c r="V56" s="6">
        <v>12</v>
      </c>
      <c r="Y56" s="42" t="s">
        <v>60</v>
      </c>
      <c r="Z56" s="6">
        <v>9</v>
      </c>
      <c r="AA56" s="6">
        <v>3</v>
      </c>
      <c r="AB56" s="6">
        <v>8</v>
      </c>
      <c r="AC56" s="6">
        <v>13</v>
      </c>
      <c r="AD56" s="6">
        <v>7</v>
      </c>
      <c r="AE56" s="6">
        <v>6</v>
      </c>
      <c r="AF56" s="6">
        <v>5</v>
      </c>
      <c r="AG56" s="6">
        <v>2</v>
      </c>
      <c r="AH56" s="6">
        <v>6</v>
      </c>
      <c r="AI56" s="6">
        <v>3</v>
      </c>
      <c r="AJ56" s="6">
        <v>5</v>
      </c>
      <c r="AK56" s="6">
        <v>6</v>
      </c>
      <c r="AL56" s="6">
        <v>8</v>
      </c>
      <c r="AM56" s="6">
        <v>3</v>
      </c>
      <c r="AN56" s="6">
        <v>3</v>
      </c>
      <c r="AO56" s="6">
        <v>5</v>
      </c>
      <c r="AP56" s="246">
        <v>3</v>
      </c>
      <c r="AQ56" s="146">
        <v>161</v>
      </c>
      <c r="AR56" s="127">
        <v>37.268518518518519</v>
      </c>
    </row>
    <row r="57" spans="1:44" x14ac:dyDescent="0.15">
      <c r="C57" s="2" t="s">
        <v>33</v>
      </c>
      <c r="D57" s="6">
        <v>0</v>
      </c>
      <c r="E57" s="6">
        <v>0</v>
      </c>
      <c r="F57" s="6">
        <v>2</v>
      </c>
      <c r="G57" s="6">
        <v>0</v>
      </c>
      <c r="H57" s="6">
        <v>1</v>
      </c>
      <c r="I57" s="6">
        <v>3</v>
      </c>
      <c r="J57" s="6">
        <v>0</v>
      </c>
      <c r="K57" s="6">
        <v>0</v>
      </c>
      <c r="L57" s="6">
        <v>2</v>
      </c>
      <c r="M57" s="6">
        <v>1</v>
      </c>
      <c r="N57" s="6">
        <v>1</v>
      </c>
      <c r="O57" s="6">
        <v>3</v>
      </c>
      <c r="P57" s="6">
        <v>3</v>
      </c>
      <c r="Q57" s="6">
        <v>2</v>
      </c>
      <c r="R57" s="6">
        <v>5</v>
      </c>
      <c r="S57" s="6">
        <v>4</v>
      </c>
      <c r="T57" s="6">
        <v>4</v>
      </c>
      <c r="U57" s="6">
        <v>5</v>
      </c>
      <c r="V57" s="6">
        <v>3</v>
      </c>
      <c r="Y57" s="2" t="s">
        <v>33</v>
      </c>
      <c r="Z57" s="6">
        <v>2</v>
      </c>
      <c r="AA57" s="6">
        <v>3</v>
      </c>
      <c r="AB57" s="6">
        <v>3</v>
      </c>
      <c r="AC57" s="6">
        <v>3</v>
      </c>
      <c r="AD57" s="6">
        <v>4</v>
      </c>
      <c r="AE57" s="6">
        <v>4</v>
      </c>
      <c r="AF57" s="6">
        <v>7</v>
      </c>
      <c r="AG57" s="6">
        <v>9</v>
      </c>
      <c r="AH57" s="6">
        <v>2</v>
      </c>
      <c r="AI57" s="6">
        <v>4</v>
      </c>
      <c r="AJ57" s="6">
        <v>0</v>
      </c>
      <c r="AK57" s="6">
        <v>1</v>
      </c>
      <c r="AL57" s="6">
        <v>3</v>
      </c>
      <c r="AM57" s="6">
        <v>7</v>
      </c>
      <c r="AN57" s="6">
        <v>3</v>
      </c>
      <c r="AO57" s="6">
        <v>1</v>
      </c>
      <c r="AP57" s="6">
        <v>2</v>
      </c>
      <c r="AQ57" s="220">
        <v>97</v>
      </c>
      <c r="AR57" s="127">
        <v>22.453703703703702</v>
      </c>
    </row>
    <row r="58" spans="1:44" x14ac:dyDescent="0.15">
      <c r="C58" s="2" t="s">
        <v>15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1</v>
      </c>
      <c r="M58" s="6">
        <v>0</v>
      </c>
      <c r="N58" s="6">
        <v>2</v>
      </c>
      <c r="O58" s="6">
        <v>1</v>
      </c>
      <c r="P58" s="6">
        <v>1</v>
      </c>
      <c r="Q58" s="6">
        <v>1</v>
      </c>
      <c r="R58" s="6">
        <v>1</v>
      </c>
      <c r="S58" s="6">
        <v>1</v>
      </c>
      <c r="T58" s="6">
        <v>2</v>
      </c>
      <c r="U58" s="6">
        <v>1</v>
      </c>
      <c r="V58" s="6">
        <v>2</v>
      </c>
      <c r="Y58" s="2" t="s">
        <v>15</v>
      </c>
      <c r="Z58" s="6">
        <v>3</v>
      </c>
      <c r="AA58" s="6">
        <v>2</v>
      </c>
      <c r="AB58" s="6">
        <v>3</v>
      </c>
      <c r="AC58" s="6">
        <v>1</v>
      </c>
      <c r="AD58" s="6">
        <v>3</v>
      </c>
      <c r="AE58" s="6">
        <v>0</v>
      </c>
      <c r="AF58" s="6">
        <v>1</v>
      </c>
      <c r="AG58" s="6">
        <v>1</v>
      </c>
      <c r="AH58" s="6">
        <v>2</v>
      </c>
      <c r="AI58" s="6">
        <v>1</v>
      </c>
      <c r="AJ58" s="6">
        <v>0</v>
      </c>
      <c r="AK58" s="6">
        <v>0</v>
      </c>
      <c r="AL58" s="6">
        <v>3</v>
      </c>
      <c r="AM58" s="6">
        <v>0</v>
      </c>
      <c r="AN58" s="6">
        <v>1</v>
      </c>
      <c r="AO58" s="6">
        <v>1</v>
      </c>
      <c r="AP58" s="6">
        <v>0</v>
      </c>
      <c r="AQ58" s="146">
        <v>35</v>
      </c>
      <c r="AR58" s="127">
        <v>8.1018518518518512</v>
      </c>
    </row>
    <row r="59" spans="1:44" x14ac:dyDescent="0.15">
      <c r="C59" s="2" t="s">
        <v>16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1</v>
      </c>
      <c r="Q59" s="6">
        <v>0</v>
      </c>
      <c r="R59" s="6">
        <v>1</v>
      </c>
      <c r="S59" s="6">
        <v>0</v>
      </c>
      <c r="T59" s="6">
        <v>0</v>
      </c>
      <c r="U59" s="6">
        <v>0</v>
      </c>
      <c r="V59" s="6">
        <v>0</v>
      </c>
      <c r="Y59" s="2" t="s">
        <v>16</v>
      </c>
      <c r="Z59" s="6">
        <v>0</v>
      </c>
      <c r="AA59" s="6">
        <v>0</v>
      </c>
      <c r="AB59" s="6">
        <v>0</v>
      </c>
      <c r="AC59" s="6">
        <v>0</v>
      </c>
      <c r="AD59" s="6">
        <v>1</v>
      </c>
      <c r="AE59" s="6">
        <v>0</v>
      </c>
      <c r="AF59" s="6">
        <v>0</v>
      </c>
      <c r="AG59" s="6">
        <v>0</v>
      </c>
      <c r="AH59" s="6">
        <v>1</v>
      </c>
      <c r="AI59" s="6">
        <v>1</v>
      </c>
      <c r="AJ59" s="6">
        <v>1</v>
      </c>
      <c r="AK59" s="6">
        <v>1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146">
        <v>7</v>
      </c>
      <c r="AR59" s="127">
        <v>1.6203703703703702</v>
      </c>
    </row>
    <row r="60" spans="1:44" x14ac:dyDescent="0.15">
      <c r="C60" s="2" t="s">
        <v>17</v>
      </c>
      <c r="D60" s="6">
        <v>0</v>
      </c>
      <c r="E60" s="6">
        <v>0</v>
      </c>
      <c r="F60" s="6">
        <v>1</v>
      </c>
      <c r="G60" s="6">
        <v>0</v>
      </c>
      <c r="H60" s="6">
        <v>1</v>
      </c>
      <c r="I60" s="6">
        <v>0</v>
      </c>
      <c r="J60" s="6">
        <v>0</v>
      </c>
      <c r="K60" s="6">
        <v>1</v>
      </c>
      <c r="L60" s="6">
        <v>0</v>
      </c>
      <c r="M60" s="6">
        <v>3</v>
      </c>
      <c r="N60" s="6">
        <v>1</v>
      </c>
      <c r="O60" s="6">
        <v>4</v>
      </c>
      <c r="P60" s="6">
        <v>0</v>
      </c>
      <c r="Q60" s="6">
        <v>1</v>
      </c>
      <c r="R60" s="6">
        <v>1</v>
      </c>
      <c r="S60" s="6">
        <v>0</v>
      </c>
      <c r="T60" s="6">
        <v>4</v>
      </c>
      <c r="U60" s="6">
        <v>2</v>
      </c>
      <c r="V60" s="6">
        <v>2</v>
      </c>
      <c r="Y60" s="2" t="s">
        <v>17</v>
      </c>
      <c r="Z60" s="6">
        <v>2</v>
      </c>
      <c r="AA60" s="6">
        <v>1</v>
      </c>
      <c r="AB60" s="6">
        <v>0</v>
      </c>
      <c r="AC60" s="6">
        <v>2</v>
      </c>
      <c r="AD60" s="6">
        <v>0</v>
      </c>
      <c r="AE60" s="6">
        <v>1</v>
      </c>
      <c r="AF60" s="6">
        <v>1</v>
      </c>
      <c r="AG60" s="6">
        <v>2</v>
      </c>
      <c r="AH60" s="6">
        <v>3</v>
      </c>
      <c r="AI60" s="6">
        <v>2</v>
      </c>
      <c r="AJ60" s="6">
        <v>2</v>
      </c>
      <c r="AK60" s="6">
        <v>0</v>
      </c>
      <c r="AL60" s="6">
        <v>0</v>
      </c>
      <c r="AM60" s="6">
        <v>2</v>
      </c>
      <c r="AN60" s="6">
        <v>2</v>
      </c>
      <c r="AO60" s="6">
        <v>1</v>
      </c>
      <c r="AP60" s="6">
        <v>3</v>
      </c>
      <c r="AQ60" s="146">
        <v>45</v>
      </c>
      <c r="AR60" s="127">
        <v>10.416666666666668</v>
      </c>
    </row>
    <row r="61" spans="1:44" x14ac:dyDescent="0.15">
      <c r="C61" s="2" t="s">
        <v>18</v>
      </c>
      <c r="D61" s="6">
        <v>0</v>
      </c>
      <c r="E61" s="6">
        <v>0</v>
      </c>
      <c r="F61" s="6">
        <v>0</v>
      </c>
      <c r="G61" s="6">
        <v>1</v>
      </c>
      <c r="H61" s="6">
        <v>0</v>
      </c>
      <c r="I61" s="6">
        <v>0</v>
      </c>
      <c r="J61" s="6">
        <v>0</v>
      </c>
      <c r="K61" s="6">
        <v>0</v>
      </c>
      <c r="L61" s="6">
        <v>1</v>
      </c>
      <c r="M61" s="6">
        <v>2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1</v>
      </c>
      <c r="T61" s="6">
        <v>0</v>
      </c>
      <c r="U61" s="6">
        <v>2</v>
      </c>
      <c r="V61" s="6">
        <v>0</v>
      </c>
      <c r="Y61" s="2" t="s">
        <v>18</v>
      </c>
      <c r="Z61" s="6">
        <v>0</v>
      </c>
      <c r="AA61" s="6">
        <v>0</v>
      </c>
      <c r="AB61" s="6">
        <v>1</v>
      </c>
      <c r="AC61" s="6">
        <v>2</v>
      </c>
      <c r="AD61" s="6">
        <v>0</v>
      </c>
      <c r="AE61" s="6">
        <v>2</v>
      </c>
      <c r="AF61" s="6">
        <v>0</v>
      </c>
      <c r="AG61" s="6">
        <v>0</v>
      </c>
      <c r="AH61" s="6">
        <v>2</v>
      </c>
      <c r="AI61" s="6">
        <v>0</v>
      </c>
      <c r="AJ61" s="6">
        <v>2</v>
      </c>
      <c r="AK61" s="6">
        <v>0</v>
      </c>
      <c r="AL61" s="6">
        <v>1</v>
      </c>
      <c r="AM61" s="6">
        <v>3</v>
      </c>
      <c r="AN61" s="6">
        <v>3</v>
      </c>
      <c r="AO61" s="6">
        <v>0</v>
      </c>
      <c r="AP61" s="6">
        <v>2</v>
      </c>
      <c r="AQ61" s="146">
        <v>25</v>
      </c>
      <c r="AR61" s="127">
        <v>5.7870370370370372</v>
      </c>
    </row>
    <row r="62" spans="1:44" x14ac:dyDescent="0.15">
      <c r="C62" s="7" t="s">
        <v>7</v>
      </c>
      <c r="D62" s="15">
        <v>0</v>
      </c>
      <c r="E62" s="15">
        <v>0</v>
      </c>
      <c r="F62" s="15">
        <v>0</v>
      </c>
      <c r="G62" s="15">
        <v>1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1</v>
      </c>
      <c r="O62" s="15">
        <v>1</v>
      </c>
      <c r="P62" s="15">
        <v>0</v>
      </c>
      <c r="Q62" s="15">
        <v>0</v>
      </c>
      <c r="R62" s="15">
        <v>0</v>
      </c>
      <c r="S62" s="15">
        <v>3</v>
      </c>
      <c r="T62" s="15">
        <v>2</v>
      </c>
      <c r="U62" s="15">
        <v>0</v>
      </c>
      <c r="V62" s="15">
        <v>0</v>
      </c>
      <c r="Y62" s="7" t="s">
        <v>7</v>
      </c>
      <c r="Z62" s="15">
        <v>2</v>
      </c>
      <c r="AA62" s="15">
        <v>0</v>
      </c>
      <c r="AB62" s="15">
        <v>2</v>
      </c>
      <c r="AC62" s="15">
        <v>0</v>
      </c>
      <c r="AD62" s="15">
        <v>1</v>
      </c>
      <c r="AE62" s="15">
        <v>1</v>
      </c>
      <c r="AF62" s="15">
        <v>1</v>
      </c>
      <c r="AG62" s="15">
        <v>2</v>
      </c>
      <c r="AH62" s="15">
        <v>0</v>
      </c>
      <c r="AI62" s="15">
        <v>0</v>
      </c>
      <c r="AJ62" s="15">
        <v>1</v>
      </c>
      <c r="AK62" s="15">
        <v>2</v>
      </c>
      <c r="AL62" s="15">
        <v>3</v>
      </c>
      <c r="AM62" s="15">
        <v>4</v>
      </c>
      <c r="AN62" s="15">
        <v>2</v>
      </c>
      <c r="AO62" s="15">
        <v>0</v>
      </c>
      <c r="AP62" s="15">
        <v>0</v>
      </c>
      <c r="AQ62" s="147">
        <v>29</v>
      </c>
      <c r="AR62" s="128">
        <v>6.7129629629629637</v>
      </c>
    </row>
    <row r="63" spans="1:44" x14ac:dyDescent="0.15">
      <c r="A63" s="7"/>
      <c r="B63" s="21"/>
      <c r="C63" s="30" t="s">
        <v>11</v>
      </c>
      <c r="D63" s="31">
        <v>0</v>
      </c>
      <c r="E63" s="31">
        <v>0</v>
      </c>
      <c r="F63" s="31">
        <v>3</v>
      </c>
      <c r="G63" s="31">
        <v>2</v>
      </c>
      <c r="H63" s="31">
        <v>2</v>
      </c>
      <c r="I63" s="31">
        <v>3</v>
      </c>
      <c r="J63" s="31">
        <v>0</v>
      </c>
      <c r="K63" s="31">
        <v>1</v>
      </c>
      <c r="L63" s="31">
        <v>5</v>
      </c>
      <c r="M63" s="31">
        <v>9</v>
      </c>
      <c r="N63" s="31">
        <v>11</v>
      </c>
      <c r="O63" s="31">
        <v>15</v>
      </c>
      <c r="P63" s="31">
        <v>12</v>
      </c>
      <c r="Q63" s="31">
        <v>10</v>
      </c>
      <c r="R63" s="31">
        <v>12</v>
      </c>
      <c r="S63" s="31">
        <v>21</v>
      </c>
      <c r="T63" s="31">
        <v>24</v>
      </c>
      <c r="U63" s="31">
        <v>20</v>
      </c>
      <c r="V63" s="31">
        <v>19</v>
      </c>
      <c r="W63" s="7"/>
      <c r="X63" s="21"/>
      <c r="Y63" s="30" t="s">
        <v>11</v>
      </c>
      <c r="Z63" s="31">
        <v>19</v>
      </c>
      <c r="AA63" s="31">
        <v>11</v>
      </c>
      <c r="AB63" s="31">
        <v>20</v>
      </c>
      <c r="AC63" s="31">
        <v>22</v>
      </c>
      <c r="AD63" s="31">
        <v>19</v>
      </c>
      <c r="AE63" s="31">
        <v>15</v>
      </c>
      <c r="AF63" s="31">
        <v>15</v>
      </c>
      <c r="AG63" s="31">
        <v>16</v>
      </c>
      <c r="AH63" s="31">
        <v>18</v>
      </c>
      <c r="AI63" s="31">
        <v>11</v>
      </c>
      <c r="AJ63" s="31">
        <v>13</v>
      </c>
      <c r="AK63" s="31">
        <v>11</v>
      </c>
      <c r="AL63" s="31">
        <v>18</v>
      </c>
      <c r="AM63" s="31">
        <v>21</v>
      </c>
      <c r="AN63" s="31">
        <v>15</v>
      </c>
      <c r="AO63" s="31">
        <v>9</v>
      </c>
      <c r="AP63" s="31">
        <v>10</v>
      </c>
      <c r="AQ63" s="224">
        <v>432</v>
      </c>
      <c r="AR63" s="140">
        <v>100</v>
      </c>
    </row>
    <row r="64" spans="1:44" x14ac:dyDescent="0.15">
      <c r="A64" s="2" t="s">
        <v>34</v>
      </c>
      <c r="B64" s="2" t="s">
        <v>12</v>
      </c>
      <c r="C64" s="2" t="s">
        <v>14</v>
      </c>
      <c r="D64" s="16">
        <v>0</v>
      </c>
      <c r="E64" s="16">
        <v>0</v>
      </c>
      <c r="F64" s="16">
        <v>0</v>
      </c>
      <c r="G64" s="16">
        <v>1</v>
      </c>
      <c r="H64" s="16">
        <v>0</v>
      </c>
      <c r="I64" s="16">
        <v>0</v>
      </c>
      <c r="J64" s="16">
        <v>1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4</v>
      </c>
      <c r="Q64" s="16">
        <v>0</v>
      </c>
      <c r="R64" s="16">
        <v>1</v>
      </c>
      <c r="S64" s="16">
        <v>1</v>
      </c>
      <c r="T64" s="16">
        <v>0</v>
      </c>
      <c r="U64" s="16">
        <v>0</v>
      </c>
      <c r="V64" s="16">
        <v>1</v>
      </c>
      <c r="W64" s="2" t="s">
        <v>34</v>
      </c>
      <c r="X64" s="2" t="s">
        <v>12</v>
      </c>
      <c r="Y64" s="2" t="s">
        <v>14</v>
      </c>
      <c r="Z64" s="16">
        <v>3</v>
      </c>
      <c r="AA64" s="16">
        <v>1</v>
      </c>
      <c r="AB64" s="16">
        <v>2</v>
      </c>
      <c r="AC64" s="16">
        <v>1</v>
      </c>
      <c r="AD64" s="16">
        <v>0</v>
      </c>
      <c r="AE64" s="16">
        <v>1</v>
      </c>
      <c r="AF64" s="16">
        <v>0</v>
      </c>
      <c r="AG64" s="16">
        <v>1</v>
      </c>
      <c r="AH64" s="16">
        <v>0</v>
      </c>
      <c r="AI64" s="16">
        <v>0</v>
      </c>
      <c r="AJ64" s="16">
        <v>0</v>
      </c>
      <c r="AK64" s="16">
        <v>0</v>
      </c>
      <c r="AL64" s="16">
        <v>1</v>
      </c>
      <c r="AM64" s="16">
        <v>0</v>
      </c>
      <c r="AN64" s="16">
        <v>0</v>
      </c>
      <c r="AO64" s="16">
        <v>2</v>
      </c>
      <c r="AP64" s="16">
        <v>1</v>
      </c>
      <c r="AQ64" s="148">
        <v>22</v>
      </c>
      <c r="AR64" s="127">
        <v>2.1133525456292026</v>
      </c>
    </row>
    <row r="65" spans="2:44" x14ac:dyDescent="0.15">
      <c r="C65" s="42" t="s">
        <v>60</v>
      </c>
      <c r="D65" s="6">
        <v>0</v>
      </c>
      <c r="E65" s="6">
        <v>0</v>
      </c>
      <c r="F65" s="6">
        <v>1</v>
      </c>
      <c r="G65" s="6">
        <v>1</v>
      </c>
      <c r="H65" s="6">
        <v>0</v>
      </c>
      <c r="I65" s="6">
        <v>1</v>
      </c>
      <c r="J65" s="6">
        <v>4</v>
      </c>
      <c r="K65" s="6">
        <v>1</v>
      </c>
      <c r="L65" s="6">
        <v>6</v>
      </c>
      <c r="M65" s="6">
        <v>12</v>
      </c>
      <c r="N65" s="6">
        <v>12</v>
      </c>
      <c r="O65" s="6">
        <v>18</v>
      </c>
      <c r="P65" s="6">
        <v>16</v>
      </c>
      <c r="Q65" s="6">
        <v>23</v>
      </c>
      <c r="R65" s="6">
        <v>21</v>
      </c>
      <c r="S65" s="6">
        <v>18</v>
      </c>
      <c r="T65" s="6">
        <v>29</v>
      </c>
      <c r="U65" s="6">
        <v>16</v>
      </c>
      <c r="V65" s="6">
        <v>14</v>
      </c>
      <c r="Y65" s="42" t="s">
        <v>60</v>
      </c>
      <c r="Z65" s="6">
        <v>24</v>
      </c>
      <c r="AA65" s="6">
        <v>25</v>
      </c>
      <c r="AB65" s="6">
        <v>11</v>
      </c>
      <c r="AC65" s="6">
        <v>8</v>
      </c>
      <c r="AD65" s="6">
        <v>8</v>
      </c>
      <c r="AE65" s="6">
        <v>6</v>
      </c>
      <c r="AF65" s="6">
        <v>7</v>
      </c>
      <c r="AG65" s="6">
        <v>12</v>
      </c>
      <c r="AH65" s="6">
        <v>11</v>
      </c>
      <c r="AI65" s="6">
        <v>6</v>
      </c>
      <c r="AJ65" s="6">
        <v>9</v>
      </c>
      <c r="AK65" s="6">
        <v>9</v>
      </c>
      <c r="AL65" s="6">
        <v>12</v>
      </c>
      <c r="AM65" s="6">
        <v>7</v>
      </c>
      <c r="AN65" s="6">
        <v>4</v>
      </c>
      <c r="AO65" s="6">
        <v>11</v>
      </c>
      <c r="AP65" s="6">
        <v>16</v>
      </c>
      <c r="AQ65" s="146">
        <v>379</v>
      </c>
      <c r="AR65" s="127">
        <v>36.407300672430353</v>
      </c>
    </row>
    <row r="66" spans="2:44" x14ac:dyDescent="0.15">
      <c r="C66" s="2" t="s">
        <v>33</v>
      </c>
      <c r="D66" s="6">
        <v>1</v>
      </c>
      <c r="E66" s="6">
        <v>2</v>
      </c>
      <c r="F66" s="6">
        <v>2</v>
      </c>
      <c r="G66" s="6">
        <v>1</v>
      </c>
      <c r="H66" s="6">
        <v>2</v>
      </c>
      <c r="I66" s="6">
        <v>6</v>
      </c>
      <c r="J66" s="6">
        <v>4</v>
      </c>
      <c r="K66" s="6">
        <v>4</v>
      </c>
      <c r="L66" s="6">
        <v>7</v>
      </c>
      <c r="M66" s="6">
        <v>6</v>
      </c>
      <c r="N66" s="6">
        <v>7</v>
      </c>
      <c r="O66" s="6">
        <v>16</v>
      </c>
      <c r="P66" s="6">
        <v>9</v>
      </c>
      <c r="Q66" s="6">
        <v>8</v>
      </c>
      <c r="R66" s="6">
        <v>14</v>
      </c>
      <c r="S66" s="6">
        <v>8</v>
      </c>
      <c r="T66" s="6">
        <v>20</v>
      </c>
      <c r="U66" s="6">
        <v>7</v>
      </c>
      <c r="V66" s="6">
        <v>11</v>
      </c>
      <c r="Y66" s="2" t="s">
        <v>33</v>
      </c>
      <c r="Z66" s="6">
        <v>10</v>
      </c>
      <c r="AA66" s="6">
        <v>8</v>
      </c>
      <c r="AB66" s="6">
        <v>4</v>
      </c>
      <c r="AC66" s="6">
        <v>4</v>
      </c>
      <c r="AD66" s="6">
        <v>8</v>
      </c>
      <c r="AE66" s="6">
        <v>4</v>
      </c>
      <c r="AF66" s="6">
        <v>8</v>
      </c>
      <c r="AG66" s="6">
        <v>3</v>
      </c>
      <c r="AH66" s="6">
        <v>11</v>
      </c>
      <c r="AI66" s="6">
        <v>8</v>
      </c>
      <c r="AJ66" s="6">
        <v>6</v>
      </c>
      <c r="AK66" s="6">
        <v>10</v>
      </c>
      <c r="AL66" s="6">
        <v>8</v>
      </c>
      <c r="AM66" s="6">
        <v>10</v>
      </c>
      <c r="AN66" s="6">
        <v>8</v>
      </c>
      <c r="AO66" s="6">
        <v>5</v>
      </c>
      <c r="AP66" s="6">
        <v>5</v>
      </c>
      <c r="AQ66" s="146">
        <v>255</v>
      </c>
      <c r="AR66" s="127">
        <v>24.495677233429394</v>
      </c>
    </row>
    <row r="67" spans="2:44" x14ac:dyDescent="0.15">
      <c r="C67" s="2" t="s">
        <v>15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1</v>
      </c>
      <c r="J67" s="6">
        <v>4</v>
      </c>
      <c r="K67" s="6">
        <v>3</v>
      </c>
      <c r="L67" s="6">
        <v>5</v>
      </c>
      <c r="M67" s="6">
        <v>7</v>
      </c>
      <c r="N67" s="6">
        <v>13</v>
      </c>
      <c r="O67" s="6">
        <v>10</v>
      </c>
      <c r="P67" s="6">
        <v>8</v>
      </c>
      <c r="Q67" s="6">
        <v>5</v>
      </c>
      <c r="R67" s="6">
        <v>6</v>
      </c>
      <c r="S67" s="6">
        <v>9</v>
      </c>
      <c r="T67" s="6">
        <v>4</v>
      </c>
      <c r="U67" s="6">
        <v>5</v>
      </c>
      <c r="V67" s="6">
        <v>5</v>
      </c>
      <c r="Y67" s="2" t="s">
        <v>15</v>
      </c>
      <c r="Z67" s="6">
        <v>10</v>
      </c>
      <c r="AA67" s="6">
        <v>7</v>
      </c>
      <c r="AB67" s="6">
        <v>9</v>
      </c>
      <c r="AC67" s="6">
        <v>16</v>
      </c>
      <c r="AD67" s="6">
        <v>7</v>
      </c>
      <c r="AE67" s="6">
        <v>5</v>
      </c>
      <c r="AF67" s="6">
        <v>4</v>
      </c>
      <c r="AG67" s="6">
        <v>3</v>
      </c>
      <c r="AH67" s="6">
        <v>4</v>
      </c>
      <c r="AI67" s="6">
        <v>6</v>
      </c>
      <c r="AJ67" s="6">
        <v>5</v>
      </c>
      <c r="AK67" s="6">
        <v>7</v>
      </c>
      <c r="AL67" s="6">
        <v>8</v>
      </c>
      <c r="AM67" s="6">
        <v>5</v>
      </c>
      <c r="AN67" s="6">
        <v>5</v>
      </c>
      <c r="AO67" s="6">
        <v>8</v>
      </c>
      <c r="AP67" s="6">
        <v>16</v>
      </c>
      <c r="AQ67" s="146">
        <v>210</v>
      </c>
      <c r="AR67" s="127">
        <v>20.172910662824208</v>
      </c>
    </row>
    <row r="68" spans="2:44" x14ac:dyDescent="0.15">
      <c r="C68" s="2" t="s">
        <v>16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1</v>
      </c>
      <c r="N68" s="6">
        <v>0</v>
      </c>
      <c r="O68" s="6">
        <v>0</v>
      </c>
      <c r="P68" s="6">
        <v>0</v>
      </c>
      <c r="Q68" s="6">
        <v>1</v>
      </c>
      <c r="R68" s="6">
        <v>1</v>
      </c>
      <c r="S68" s="6">
        <v>0</v>
      </c>
      <c r="T68" s="6">
        <v>2</v>
      </c>
      <c r="U68" s="6">
        <v>1</v>
      </c>
      <c r="V68" s="6">
        <v>0</v>
      </c>
      <c r="Y68" s="2" t="s">
        <v>16</v>
      </c>
      <c r="Z68" s="6">
        <v>0</v>
      </c>
      <c r="AA68" s="6">
        <v>0</v>
      </c>
      <c r="AB68" s="6">
        <v>0</v>
      </c>
      <c r="AC68" s="6">
        <v>1</v>
      </c>
      <c r="AD68" s="6">
        <v>1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6">
        <v>0</v>
      </c>
      <c r="AN68" s="6">
        <v>0</v>
      </c>
      <c r="AO68" s="6">
        <v>0</v>
      </c>
      <c r="AP68" s="6">
        <v>0</v>
      </c>
      <c r="AQ68" s="146">
        <v>8</v>
      </c>
      <c r="AR68" s="127">
        <v>0.76849183477425553</v>
      </c>
    </row>
    <row r="69" spans="2:44" x14ac:dyDescent="0.15">
      <c r="C69" s="2" t="s">
        <v>17</v>
      </c>
      <c r="D69" s="6">
        <v>0</v>
      </c>
      <c r="E69" s="6">
        <v>0</v>
      </c>
      <c r="F69" s="6">
        <v>0</v>
      </c>
      <c r="G69" s="6">
        <v>0</v>
      </c>
      <c r="H69" s="6">
        <v>1</v>
      </c>
      <c r="I69" s="6">
        <v>1</v>
      </c>
      <c r="J69" s="6">
        <v>0</v>
      </c>
      <c r="K69" s="6">
        <v>3</v>
      </c>
      <c r="L69" s="6">
        <v>1</v>
      </c>
      <c r="M69" s="6">
        <v>1</v>
      </c>
      <c r="N69" s="6">
        <v>1</v>
      </c>
      <c r="O69" s="6">
        <v>1</v>
      </c>
      <c r="P69" s="6">
        <v>2</v>
      </c>
      <c r="Q69" s="6">
        <v>3</v>
      </c>
      <c r="R69" s="6">
        <v>3</v>
      </c>
      <c r="S69" s="6">
        <v>4</v>
      </c>
      <c r="T69" s="6">
        <v>4</v>
      </c>
      <c r="U69" s="6">
        <v>3</v>
      </c>
      <c r="V69" s="6">
        <v>6</v>
      </c>
      <c r="Y69" s="2" t="s">
        <v>17</v>
      </c>
      <c r="Z69" s="6">
        <v>4</v>
      </c>
      <c r="AA69" s="6">
        <v>6</v>
      </c>
      <c r="AB69" s="6">
        <v>6</v>
      </c>
      <c r="AC69" s="6">
        <v>2</v>
      </c>
      <c r="AD69" s="6">
        <v>5</v>
      </c>
      <c r="AE69" s="6">
        <v>4</v>
      </c>
      <c r="AF69" s="6">
        <v>5</v>
      </c>
      <c r="AG69" s="6">
        <v>1</v>
      </c>
      <c r="AH69" s="6">
        <v>3</v>
      </c>
      <c r="AI69" s="6">
        <v>6</v>
      </c>
      <c r="AJ69" s="6">
        <v>3</v>
      </c>
      <c r="AK69" s="6">
        <v>3</v>
      </c>
      <c r="AL69" s="6">
        <v>6</v>
      </c>
      <c r="AM69" s="6">
        <v>3</v>
      </c>
      <c r="AN69" s="6">
        <v>3</v>
      </c>
      <c r="AO69" s="6">
        <v>7</v>
      </c>
      <c r="AP69" s="6">
        <v>5</v>
      </c>
      <c r="AQ69" s="146">
        <v>106</v>
      </c>
      <c r="AR69" s="127">
        <v>10.182516810758885</v>
      </c>
    </row>
    <row r="70" spans="2:44" x14ac:dyDescent="0.15">
      <c r="C70" s="2" t="s">
        <v>18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1</v>
      </c>
      <c r="J70" s="6">
        <v>1</v>
      </c>
      <c r="K70" s="6">
        <v>1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1</v>
      </c>
      <c r="R70" s="6">
        <v>0</v>
      </c>
      <c r="S70" s="6">
        <v>1</v>
      </c>
      <c r="T70" s="6">
        <v>1</v>
      </c>
      <c r="U70" s="6">
        <v>2</v>
      </c>
      <c r="V70" s="6">
        <v>1</v>
      </c>
      <c r="Y70" s="2" t="s">
        <v>18</v>
      </c>
      <c r="Z70" s="6">
        <v>1</v>
      </c>
      <c r="AA70" s="6">
        <v>2</v>
      </c>
      <c r="AB70" s="6">
        <v>1</v>
      </c>
      <c r="AC70" s="6">
        <v>1</v>
      </c>
      <c r="AD70" s="6">
        <v>1</v>
      </c>
      <c r="AE70" s="6">
        <v>1</v>
      </c>
      <c r="AF70" s="6">
        <v>3</v>
      </c>
      <c r="AG70" s="6">
        <v>1</v>
      </c>
      <c r="AH70" s="6">
        <v>2</v>
      </c>
      <c r="AI70" s="6">
        <v>0</v>
      </c>
      <c r="AJ70" s="6">
        <v>2</v>
      </c>
      <c r="AK70" s="6">
        <v>0</v>
      </c>
      <c r="AL70" s="6">
        <v>1</v>
      </c>
      <c r="AM70" s="6">
        <v>1</v>
      </c>
      <c r="AN70" s="6">
        <v>2</v>
      </c>
      <c r="AO70" s="6">
        <v>1</v>
      </c>
      <c r="AP70" s="6">
        <v>2</v>
      </c>
      <c r="AQ70" s="146">
        <v>31</v>
      </c>
      <c r="AR70" s="127">
        <v>2.9779058597502401</v>
      </c>
    </row>
    <row r="71" spans="2:44" x14ac:dyDescent="0.15">
      <c r="C71" s="7" t="s">
        <v>7</v>
      </c>
      <c r="D71" s="15">
        <v>0</v>
      </c>
      <c r="E71" s="15">
        <v>0</v>
      </c>
      <c r="F71" s="15">
        <v>0</v>
      </c>
      <c r="G71" s="15">
        <v>0</v>
      </c>
      <c r="H71" s="15">
        <v>1</v>
      </c>
      <c r="I71" s="15">
        <v>0</v>
      </c>
      <c r="J71" s="15">
        <v>0</v>
      </c>
      <c r="K71" s="15">
        <v>1</v>
      </c>
      <c r="L71" s="15">
        <v>0</v>
      </c>
      <c r="M71" s="15">
        <v>1</v>
      </c>
      <c r="N71" s="15">
        <v>0</v>
      </c>
      <c r="O71" s="15">
        <v>0</v>
      </c>
      <c r="P71" s="15">
        <v>0</v>
      </c>
      <c r="Q71" s="15">
        <v>1</v>
      </c>
      <c r="R71" s="15">
        <v>0</v>
      </c>
      <c r="S71" s="15">
        <v>0</v>
      </c>
      <c r="T71" s="15">
        <v>1</v>
      </c>
      <c r="U71" s="15">
        <v>2</v>
      </c>
      <c r="V71" s="15">
        <v>1</v>
      </c>
      <c r="Y71" s="7" t="s">
        <v>7</v>
      </c>
      <c r="Z71" s="15">
        <v>2</v>
      </c>
      <c r="AA71" s="15">
        <v>0</v>
      </c>
      <c r="AB71" s="15">
        <v>0</v>
      </c>
      <c r="AC71" s="15">
        <v>1</v>
      </c>
      <c r="AD71" s="15">
        <v>2</v>
      </c>
      <c r="AE71" s="15">
        <v>0</v>
      </c>
      <c r="AF71" s="15">
        <v>2</v>
      </c>
      <c r="AG71" s="15">
        <v>0</v>
      </c>
      <c r="AH71" s="15">
        <v>0</v>
      </c>
      <c r="AI71" s="15">
        <v>2</v>
      </c>
      <c r="AJ71" s="15">
        <v>1</v>
      </c>
      <c r="AK71" s="15">
        <v>1</v>
      </c>
      <c r="AL71" s="15">
        <v>3</v>
      </c>
      <c r="AM71" s="15">
        <v>1</v>
      </c>
      <c r="AN71" s="15">
        <v>3</v>
      </c>
      <c r="AO71" s="15">
        <v>3</v>
      </c>
      <c r="AP71" s="15">
        <v>1</v>
      </c>
      <c r="AQ71" s="147">
        <v>30</v>
      </c>
      <c r="AR71" s="128">
        <v>2.8818443804034581</v>
      </c>
    </row>
    <row r="72" spans="2:44" x14ac:dyDescent="0.15">
      <c r="B72" s="21"/>
      <c r="C72" s="30" t="s">
        <v>11</v>
      </c>
      <c r="D72" s="31">
        <v>1</v>
      </c>
      <c r="E72" s="31">
        <v>2</v>
      </c>
      <c r="F72" s="31">
        <v>3</v>
      </c>
      <c r="G72" s="31">
        <v>3</v>
      </c>
      <c r="H72" s="31">
        <v>4</v>
      </c>
      <c r="I72" s="31">
        <v>10</v>
      </c>
      <c r="J72" s="31">
        <v>14</v>
      </c>
      <c r="K72" s="31">
        <v>13</v>
      </c>
      <c r="L72" s="31">
        <v>19</v>
      </c>
      <c r="M72" s="31">
        <v>28</v>
      </c>
      <c r="N72" s="31">
        <v>33</v>
      </c>
      <c r="O72" s="31">
        <v>45</v>
      </c>
      <c r="P72" s="31">
        <v>39</v>
      </c>
      <c r="Q72" s="31">
        <v>42</v>
      </c>
      <c r="R72" s="31">
        <v>46</v>
      </c>
      <c r="S72" s="31">
        <v>41</v>
      </c>
      <c r="T72" s="31">
        <v>61</v>
      </c>
      <c r="U72" s="31">
        <v>36</v>
      </c>
      <c r="V72" s="31">
        <v>39</v>
      </c>
      <c r="X72" s="21"/>
      <c r="Y72" s="30" t="s">
        <v>11</v>
      </c>
      <c r="Z72" s="31">
        <v>54</v>
      </c>
      <c r="AA72" s="31">
        <v>49</v>
      </c>
      <c r="AB72" s="31">
        <v>33</v>
      </c>
      <c r="AC72" s="31">
        <v>34</v>
      </c>
      <c r="AD72" s="31">
        <v>32</v>
      </c>
      <c r="AE72" s="31">
        <v>21</v>
      </c>
      <c r="AF72" s="31">
        <v>29</v>
      </c>
      <c r="AG72" s="31">
        <v>21</v>
      </c>
      <c r="AH72" s="110">
        <v>31</v>
      </c>
      <c r="AI72" s="110">
        <v>28</v>
      </c>
      <c r="AJ72" s="110">
        <v>26</v>
      </c>
      <c r="AK72" s="110">
        <v>30</v>
      </c>
      <c r="AL72" s="110">
        <v>39</v>
      </c>
      <c r="AM72" s="110">
        <v>27</v>
      </c>
      <c r="AN72" s="110">
        <v>25</v>
      </c>
      <c r="AO72" s="110">
        <v>37</v>
      </c>
      <c r="AP72" s="110">
        <v>46</v>
      </c>
      <c r="AQ72" s="224">
        <v>1041</v>
      </c>
      <c r="AR72" s="140">
        <v>100</v>
      </c>
    </row>
    <row r="73" spans="2:44" x14ac:dyDescent="0.15">
      <c r="B73" s="2" t="s">
        <v>2</v>
      </c>
      <c r="C73" s="2" t="s">
        <v>14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1</v>
      </c>
      <c r="R73" s="16">
        <v>1</v>
      </c>
      <c r="S73" s="16">
        <v>0</v>
      </c>
      <c r="T73" s="16">
        <v>0</v>
      </c>
      <c r="U73" s="16">
        <v>0</v>
      </c>
      <c r="V73" s="16">
        <v>1</v>
      </c>
      <c r="X73" s="2" t="s">
        <v>2</v>
      </c>
      <c r="Y73" s="2" t="s">
        <v>14</v>
      </c>
      <c r="Z73" s="16">
        <v>0</v>
      </c>
      <c r="AA73" s="16">
        <v>0</v>
      </c>
      <c r="AB73" s="16">
        <v>0</v>
      </c>
      <c r="AC73" s="16">
        <v>0</v>
      </c>
      <c r="AD73" s="16">
        <v>1</v>
      </c>
      <c r="AE73" s="16">
        <v>1</v>
      </c>
      <c r="AF73" s="16">
        <v>0</v>
      </c>
      <c r="AG73" s="16">
        <v>2</v>
      </c>
      <c r="AH73" s="16">
        <v>1</v>
      </c>
      <c r="AI73" s="16">
        <v>0</v>
      </c>
      <c r="AJ73" s="16">
        <v>1</v>
      </c>
      <c r="AK73" s="16">
        <v>1</v>
      </c>
      <c r="AL73" s="16">
        <v>0</v>
      </c>
      <c r="AM73" s="16">
        <v>0</v>
      </c>
      <c r="AN73" s="16">
        <v>0</v>
      </c>
      <c r="AO73" s="16">
        <v>0</v>
      </c>
      <c r="AP73" s="16">
        <v>1</v>
      </c>
      <c r="AQ73" s="148">
        <v>11</v>
      </c>
      <c r="AR73" s="127">
        <v>2.5114155251141552</v>
      </c>
    </row>
    <row r="74" spans="2:44" x14ac:dyDescent="0.15">
      <c r="C74" s="42" t="s">
        <v>60</v>
      </c>
      <c r="D74" s="6">
        <v>0</v>
      </c>
      <c r="E74" s="6">
        <v>0</v>
      </c>
      <c r="F74" s="6">
        <v>1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6</v>
      </c>
      <c r="M74" s="6">
        <v>6</v>
      </c>
      <c r="N74" s="6">
        <v>9</v>
      </c>
      <c r="O74" s="6">
        <v>14</v>
      </c>
      <c r="P74" s="6">
        <v>23</v>
      </c>
      <c r="Q74" s="6">
        <v>12</v>
      </c>
      <c r="R74" s="6">
        <v>15</v>
      </c>
      <c r="S74" s="6">
        <v>16</v>
      </c>
      <c r="T74" s="6">
        <v>13</v>
      </c>
      <c r="U74" s="6">
        <v>11</v>
      </c>
      <c r="V74" s="6">
        <v>15</v>
      </c>
      <c r="Y74" s="42" t="s">
        <v>60</v>
      </c>
      <c r="Z74" s="6">
        <v>13</v>
      </c>
      <c r="AA74" s="6">
        <v>7</v>
      </c>
      <c r="AB74" s="6">
        <v>15</v>
      </c>
      <c r="AC74" s="6">
        <v>9</v>
      </c>
      <c r="AD74" s="6">
        <v>13</v>
      </c>
      <c r="AE74" s="6">
        <v>2</v>
      </c>
      <c r="AF74" s="6">
        <v>1</v>
      </c>
      <c r="AG74" s="6">
        <v>7</v>
      </c>
      <c r="AH74" s="6">
        <v>4</v>
      </c>
      <c r="AI74" s="6">
        <v>3</v>
      </c>
      <c r="AJ74" s="6">
        <v>2</v>
      </c>
      <c r="AK74" s="6">
        <v>3</v>
      </c>
      <c r="AL74" s="6">
        <v>3</v>
      </c>
      <c r="AM74" s="6">
        <v>6</v>
      </c>
      <c r="AN74" s="6">
        <v>4</v>
      </c>
      <c r="AO74" s="6">
        <v>3</v>
      </c>
      <c r="AP74" s="6">
        <v>3</v>
      </c>
      <c r="AQ74" s="146">
        <v>239</v>
      </c>
      <c r="AR74" s="127">
        <v>54.566210045662103</v>
      </c>
    </row>
    <row r="75" spans="2:44" x14ac:dyDescent="0.15">
      <c r="C75" s="2" t="s">
        <v>33</v>
      </c>
      <c r="D75" s="6">
        <v>0</v>
      </c>
      <c r="E75" s="6">
        <v>0</v>
      </c>
      <c r="F75" s="6">
        <v>1</v>
      </c>
      <c r="G75" s="6">
        <v>0</v>
      </c>
      <c r="H75" s="6">
        <v>0</v>
      </c>
      <c r="I75" s="6">
        <v>0</v>
      </c>
      <c r="J75" s="6">
        <v>0</v>
      </c>
      <c r="K75" s="6">
        <v>1</v>
      </c>
      <c r="L75" s="6">
        <v>1</v>
      </c>
      <c r="M75" s="6">
        <v>1</v>
      </c>
      <c r="N75" s="6">
        <v>3</v>
      </c>
      <c r="O75" s="6">
        <v>2</v>
      </c>
      <c r="P75" s="6">
        <v>3</v>
      </c>
      <c r="Q75" s="6">
        <v>3</v>
      </c>
      <c r="R75" s="6">
        <v>7</v>
      </c>
      <c r="S75" s="6">
        <v>8</v>
      </c>
      <c r="T75" s="6">
        <v>5</v>
      </c>
      <c r="U75" s="6">
        <v>6</v>
      </c>
      <c r="V75" s="6">
        <v>5</v>
      </c>
      <c r="Y75" s="2" t="s">
        <v>33</v>
      </c>
      <c r="Z75" s="6">
        <v>5</v>
      </c>
      <c r="AA75" s="6">
        <v>5</v>
      </c>
      <c r="AB75" s="6">
        <v>0</v>
      </c>
      <c r="AC75" s="6">
        <v>4</v>
      </c>
      <c r="AD75" s="6">
        <v>1</v>
      </c>
      <c r="AE75" s="6">
        <v>1</v>
      </c>
      <c r="AF75" s="6">
        <v>1</v>
      </c>
      <c r="AG75" s="6">
        <v>2</v>
      </c>
      <c r="AH75" s="6">
        <v>2</v>
      </c>
      <c r="AI75" s="6">
        <v>1</v>
      </c>
      <c r="AJ75" s="6">
        <v>1</v>
      </c>
      <c r="AK75" s="6">
        <v>0</v>
      </c>
      <c r="AL75" s="6">
        <v>0</v>
      </c>
      <c r="AM75" s="6">
        <v>3</v>
      </c>
      <c r="AN75" s="6">
        <v>2</v>
      </c>
      <c r="AO75" s="6">
        <v>1</v>
      </c>
      <c r="AP75" s="6">
        <v>0</v>
      </c>
      <c r="AQ75" s="146">
        <v>75</v>
      </c>
      <c r="AR75" s="127">
        <v>17.123287671232877</v>
      </c>
    </row>
    <row r="76" spans="2:44" x14ac:dyDescent="0.15">
      <c r="C76" s="2" t="s">
        <v>15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1</v>
      </c>
      <c r="M76" s="6">
        <v>1</v>
      </c>
      <c r="N76" s="6">
        <v>3</v>
      </c>
      <c r="O76" s="6">
        <v>2</v>
      </c>
      <c r="P76" s="6">
        <v>2</v>
      </c>
      <c r="Q76" s="6">
        <v>2</v>
      </c>
      <c r="R76" s="6">
        <v>5</v>
      </c>
      <c r="S76" s="6">
        <v>3</v>
      </c>
      <c r="T76" s="6">
        <v>2</v>
      </c>
      <c r="U76" s="6">
        <v>1</v>
      </c>
      <c r="V76" s="6">
        <v>4</v>
      </c>
      <c r="Y76" s="2" t="s">
        <v>15</v>
      </c>
      <c r="Z76" s="6">
        <v>4</v>
      </c>
      <c r="AA76" s="6">
        <v>1</v>
      </c>
      <c r="AB76" s="6">
        <v>3</v>
      </c>
      <c r="AC76" s="6">
        <v>3</v>
      </c>
      <c r="AD76" s="6">
        <v>4</v>
      </c>
      <c r="AE76" s="6">
        <v>4</v>
      </c>
      <c r="AF76" s="6">
        <v>2</v>
      </c>
      <c r="AG76" s="6">
        <v>3</v>
      </c>
      <c r="AH76" s="6">
        <v>2</v>
      </c>
      <c r="AI76" s="6">
        <v>1</v>
      </c>
      <c r="AJ76" s="6">
        <v>1</v>
      </c>
      <c r="AK76" s="6">
        <v>3</v>
      </c>
      <c r="AL76" s="6">
        <v>1</v>
      </c>
      <c r="AM76" s="6">
        <v>3</v>
      </c>
      <c r="AN76" s="6">
        <v>1</v>
      </c>
      <c r="AO76" s="6">
        <v>0</v>
      </c>
      <c r="AP76" s="6">
        <v>2</v>
      </c>
      <c r="AQ76" s="146">
        <v>64</v>
      </c>
      <c r="AR76" s="127">
        <v>14.611872146118721</v>
      </c>
    </row>
    <row r="77" spans="2:44" x14ac:dyDescent="0.15">
      <c r="C77" s="2" t="s">
        <v>16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1</v>
      </c>
      <c r="S77" s="6">
        <v>0</v>
      </c>
      <c r="T77" s="6">
        <v>0</v>
      </c>
      <c r="U77" s="6">
        <v>0</v>
      </c>
      <c r="V77" s="6">
        <v>1</v>
      </c>
      <c r="Y77" s="2" t="s">
        <v>16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1</v>
      </c>
      <c r="AH77" s="6">
        <v>1</v>
      </c>
      <c r="AI77" s="6">
        <v>0</v>
      </c>
      <c r="AJ77" s="6">
        <v>0</v>
      </c>
      <c r="AK77" s="6">
        <v>0</v>
      </c>
      <c r="AL77" s="6">
        <v>0</v>
      </c>
      <c r="AM77" s="6">
        <v>0</v>
      </c>
      <c r="AN77" s="6">
        <v>0</v>
      </c>
      <c r="AO77" s="6">
        <v>1</v>
      </c>
      <c r="AP77" s="6">
        <v>0</v>
      </c>
      <c r="AQ77" s="146">
        <v>5</v>
      </c>
      <c r="AR77" s="127">
        <v>1.1415525114155249</v>
      </c>
    </row>
    <row r="78" spans="2:44" x14ac:dyDescent="0.15">
      <c r="C78" s="2" t="s">
        <v>17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1</v>
      </c>
      <c r="M78" s="6">
        <v>0</v>
      </c>
      <c r="N78" s="6">
        <v>1</v>
      </c>
      <c r="O78" s="6">
        <v>0</v>
      </c>
      <c r="P78" s="6">
        <v>1</v>
      </c>
      <c r="Q78" s="6">
        <v>2</v>
      </c>
      <c r="R78" s="6">
        <v>2</v>
      </c>
      <c r="S78" s="6">
        <v>1</v>
      </c>
      <c r="T78" s="6">
        <v>5</v>
      </c>
      <c r="U78" s="6">
        <v>0</v>
      </c>
      <c r="V78" s="6">
        <v>0</v>
      </c>
      <c r="Y78" s="2" t="s">
        <v>17</v>
      </c>
      <c r="Z78" s="6">
        <v>0</v>
      </c>
      <c r="AA78" s="6">
        <v>1</v>
      </c>
      <c r="AB78" s="6">
        <v>0</v>
      </c>
      <c r="AC78" s="6">
        <v>3</v>
      </c>
      <c r="AD78" s="6">
        <v>1</v>
      </c>
      <c r="AE78" s="6">
        <v>1</v>
      </c>
      <c r="AF78" s="6">
        <v>0</v>
      </c>
      <c r="AG78" s="6">
        <v>0</v>
      </c>
      <c r="AH78" s="6">
        <v>1</v>
      </c>
      <c r="AI78" s="6">
        <v>0</v>
      </c>
      <c r="AJ78" s="6">
        <v>1</v>
      </c>
      <c r="AK78" s="6">
        <v>1</v>
      </c>
      <c r="AL78" s="6">
        <v>0</v>
      </c>
      <c r="AM78" s="6">
        <v>2</v>
      </c>
      <c r="AN78" s="6">
        <v>0</v>
      </c>
      <c r="AO78" s="6">
        <v>1</v>
      </c>
      <c r="AP78" s="6">
        <v>0</v>
      </c>
      <c r="AQ78" s="146">
        <v>25</v>
      </c>
      <c r="AR78" s="127">
        <v>5.7077625570776256</v>
      </c>
    </row>
    <row r="79" spans="2:44" x14ac:dyDescent="0.15">
      <c r="C79" s="2" t="s">
        <v>18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1</v>
      </c>
      <c r="R79" s="6">
        <v>0</v>
      </c>
      <c r="S79" s="6">
        <v>0</v>
      </c>
      <c r="T79" s="6">
        <v>1</v>
      </c>
      <c r="U79" s="6">
        <v>1</v>
      </c>
      <c r="V79" s="6">
        <v>0</v>
      </c>
      <c r="Y79" s="2" t="s">
        <v>18</v>
      </c>
      <c r="Z79" s="6">
        <v>0</v>
      </c>
      <c r="AA79" s="6">
        <v>1</v>
      </c>
      <c r="AB79" s="6">
        <v>0</v>
      </c>
      <c r="AC79" s="6">
        <v>0</v>
      </c>
      <c r="AD79" s="6">
        <v>1</v>
      </c>
      <c r="AE79" s="6">
        <v>0</v>
      </c>
      <c r="AF79" s="6">
        <v>0</v>
      </c>
      <c r="AG79" s="6">
        <v>2</v>
      </c>
      <c r="AH79" s="6">
        <v>0</v>
      </c>
      <c r="AI79" s="6">
        <v>2</v>
      </c>
      <c r="AJ79" s="6">
        <v>0</v>
      </c>
      <c r="AK79" s="6">
        <v>0</v>
      </c>
      <c r="AL79" s="6">
        <v>0</v>
      </c>
      <c r="AM79" s="6">
        <v>3</v>
      </c>
      <c r="AN79" s="6">
        <v>1</v>
      </c>
      <c r="AO79" s="6">
        <v>0</v>
      </c>
      <c r="AP79" s="6">
        <v>1</v>
      </c>
      <c r="AQ79" s="146">
        <v>14</v>
      </c>
      <c r="AR79" s="127">
        <v>3.1963470319634704</v>
      </c>
    </row>
    <row r="80" spans="2:44" x14ac:dyDescent="0.15">
      <c r="C80" s="7" t="s">
        <v>7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1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1</v>
      </c>
      <c r="V80" s="15">
        <v>0</v>
      </c>
      <c r="Y80" s="7" t="s">
        <v>7</v>
      </c>
      <c r="Z80" s="15">
        <v>0</v>
      </c>
      <c r="AA80" s="15">
        <v>1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>
        <v>0</v>
      </c>
      <c r="AH80" s="15">
        <v>0</v>
      </c>
      <c r="AI80" s="15">
        <v>0</v>
      </c>
      <c r="AJ80" s="15">
        <v>1</v>
      </c>
      <c r="AK80" s="15">
        <v>0</v>
      </c>
      <c r="AL80" s="15">
        <v>0</v>
      </c>
      <c r="AM80" s="15">
        <v>0</v>
      </c>
      <c r="AN80" s="15">
        <v>1</v>
      </c>
      <c r="AO80" s="15">
        <v>0</v>
      </c>
      <c r="AP80" s="15">
        <v>0</v>
      </c>
      <c r="AQ80" s="147">
        <v>5</v>
      </c>
      <c r="AR80" s="128">
        <v>1.1415525114155249</v>
      </c>
    </row>
    <row r="81" spans="1:44" ht="14.25" thickBot="1" x14ac:dyDescent="0.2">
      <c r="A81" s="8"/>
      <c r="B81" s="17"/>
      <c r="C81" s="12" t="s">
        <v>11</v>
      </c>
      <c r="D81" s="32">
        <v>0</v>
      </c>
      <c r="E81" s="32">
        <v>0</v>
      </c>
      <c r="F81" s="32">
        <v>2</v>
      </c>
      <c r="G81" s="32">
        <v>0</v>
      </c>
      <c r="H81" s="32">
        <v>0</v>
      </c>
      <c r="I81" s="32">
        <v>0</v>
      </c>
      <c r="J81" s="32">
        <v>0</v>
      </c>
      <c r="K81" s="32">
        <v>1</v>
      </c>
      <c r="L81" s="32">
        <v>9</v>
      </c>
      <c r="M81" s="32">
        <v>8</v>
      </c>
      <c r="N81" s="32">
        <v>17</v>
      </c>
      <c r="O81" s="32">
        <v>18</v>
      </c>
      <c r="P81" s="32">
        <v>29</v>
      </c>
      <c r="Q81" s="32">
        <v>21</v>
      </c>
      <c r="R81" s="32">
        <v>31</v>
      </c>
      <c r="S81" s="32">
        <v>28</v>
      </c>
      <c r="T81" s="32">
        <v>26</v>
      </c>
      <c r="U81" s="32">
        <v>20</v>
      </c>
      <c r="V81" s="32">
        <v>26</v>
      </c>
      <c r="W81" s="8"/>
      <c r="X81" s="17"/>
      <c r="Y81" s="12" t="s">
        <v>11</v>
      </c>
      <c r="Z81" s="32">
        <v>22</v>
      </c>
      <c r="AA81" s="32">
        <v>16</v>
      </c>
      <c r="AB81" s="32">
        <v>18</v>
      </c>
      <c r="AC81" s="32">
        <v>19</v>
      </c>
      <c r="AD81" s="32">
        <v>21</v>
      </c>
      <c r="AE81" s="32">
        <v>9</v>
      </c>
      <c r="AF81" s="32">
        <v>4</v>
      </c>
      <c r="AG81" s="32">
        <v>17</v>
      </c>
      <c r="AH81" s="32">
        <v>11</v>
      </c>
      <c r="AI81" s="32">
        <v>7</v>
      </c>
      <c r="AJ81" s="32">
        <v>7</v>
      </c>
      <c r="AK81" s="32">
        <v>8</v>
      </c>
      <c r="AL81" s="32">
        <v>4</v>
      </c>
      <c r="AM81" s="32">
        <v>17</v>
      </c>
      <c r="AN81" s="32">
        <v>9</v>
      </c>
      <c r="AO81" s="32">
        <v>6</v>
      </c>
      <c r="AP81" s="32">
        <v>7</v>
      </c>
      <c r="AQ81" s="225">
        <v>438</v>
      </c>
      <c r="AR81" s="141">
        <v>100</v>
      </c>
    </row>
    <row r="82" spans="1:44" x14ac:dyDescent="0.15">
      <c r="C82" s="1" t="s">
        <v>63</v>
      </c>
      <c r="Y82" s="1"/>
    </row>
    <row r="83" spans="1:44" x14ac:dyDescent="0.15">
      <c r="C83" s="1" t="s">
        <v>62</v>
      </c>
      <c r="Y83" s="1"/>
    </row>
  </sheetData>
  <customSheetViews>
    <customSheetView guid="{A0D40B4A-406F-4C8E-B7C3-7DC72BE4780A}" showPageBreaks="1" fitToPage="1" printArea="1" view="pageBreakPreview" topLeftCell="A25">
      <selection activeCell="C12" sqref="C12"/>
      <rowBreaks count="1" manualBreakCount="1">
        <brk id="41" max="16383" man="1"/>
      </rowBreaks>
      <colBreaks count="1" manualBreakCount="1">
        <brk id="18" max="1048575" man="1"/>
      </colBreaks>
      <pageMargins left="0.70866141732283472" right="0.43307086614173229" top="0.78740157480314965" bottom="0.78740157480314965" header="0.51181102362204722" footer="0.51181102362204722"/>
      <pageSetup paperSize="9" scale="46" orientation="landscape" r:id="rId1"/>
      <headerFooter alignWithMargins="0">
        <oddFooter>&amp;L2015/4/8</oddFooter>
      </headerFooter>
    </customSheetView>
  </customSheetViews>
  <phoneticPr fontId="2"/>
  <pageMargins left="0.70866141732283472" right="0.43307086614173229" top="0.78740157480314965" bottom="0.78740157480314965" header="0.51181102362204722" footer="0.51181102362204722"/>
  <pageSetup paperSize="9" scale="70" orientation="portrait" r:id="rId2"/>
  <headerFooter alignWithMargins="0"/>
  <colBreaks count="1" manualBreakCount="1">
    <brk id="2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9BACF-58E0-4104-894F-7E22C965A6B2}">
  <dimension ref="A1:AR69"/>
  <sheetViews>
    <sheetView view="pageBreakPreview" zoomScale="85" zoomScaleNormal="100" zoomScaleSheetLayoutView="85" workbookViewId="0"/>
  </sheetViews>
  <sheetFormatPr defaultRowHeight="11.25" x14ac:dyDescent="0.15"/>
  <cols>
    <col min="1" max="1" width="6.25" style="9" customWidth="1"/>
    <col min="2" max="2" width="8" style="9" customWidth="1"/>
    <col min="3" max="3" width="12.125" style="9" customWidth="1"/>
    <col min="4" max="22" width="4.375" style="9" customWidth="1"/>
    <col min="23" max="23" width="6.25" style="9" customWidth="1"/>
    <col min="24" max="24" width="8" style="9" customWidth="1"/>
    <col min="25" max="25" width="12.125" style="9" customWidth="1"/>
    <col min="26" max="42" width="4.375" style="9" customWidth="1"/>
    <col min="43" max="43" width="4.5" style="9" customWidth="1"/>
    <col min="44" max="44" width="6.5" style="269" customWidth="1"/>
    <col min="45" max="16384" width="9" style="9"/>
  </cols>
  <sheetData>
    <row r="1" spans="1:44" ht="24" customHeight="1" x14ac:dyDescent="0.15">
      <c r="A1" s="40" t="s">
        <v>136</v>
      </c>
      <c r="W1" s="40"/>
    </row>
    <row r="2" spans="1:44" ht="24" customHeight="1" thickBot="1" x14ac:dyDescent="0.2">
      <c r="A2" s="40" t="s">
        <v>137</v>
      </c>
      <c r="W2" s="40"/>
    </row>
    <row r="3" spans="1:44" ht="12" thickBot="1" x14ac:dyDescent="0.2">
      <c r="A3" s="5" t="s">
        <v>35</v>
      </c>
      <c r="B3" s="4" t="s">
        <v>36</v>
      </c>
      <c r="C3" s="4" t="s">
        <v>37</v>
      </c>
      <c r="D3" s="4">
        <v>1985</v>
      </c>
      <c r="E3" s="4">
        <v>1986</v>
      </c>
      <c r="F3" s="4">
        <v>1987</v>
      </c>
      <c r="G3" s="4">
        <v>1988</v>
      </c>
      <c r="H3" s="4">
        <v>1989</v>
      </c>
      <c r="I3" s="4">
        <v>1990</v>
      </c>
      <c r="J3" s="4">
        <v>1991</v>
      </c>
      <c r="K3" s="4">
        <v>1992</v>
      </c>
      <c r="L3" s="4">
        <v>1993</v>
      </c>
      <c r="M3" s="4">
        <v>1994</v>
      </c>
      <c r="N3" s="4">
        <v>1995</v>
      </c>
      <c r="O3" s="4">
        <v>1996</v>
      </c>
      <c r="P3" s="4">
        <v>1997</v>
      </c>
      <c r="Q3" s="4">
        <v>1998</v>
      </c>
      <c r="R3" s="4">
        <v>1999</v>
      </c>
      <c r="S3" s="4">
        <v>2000</v>
      </c>
      <c r="T3" s="4">
        <v>2001</v>
      </c>
      <c r="U3" s="4">
        <v>2002</v>
      </c>
      <c r="V3" s="4">
        <v>2003</v>
      </c>
      <c r="W3" s="5" t="s">
        <v>35</v>
      </c>
      <c r="X3" s="4" t="s">
        <v>36</v>
      </c>
      <c r="Y3" s="4" t="s">
        <v>37</v>
      </c>
      <c r="Z3" s="4">
        <v>2004</v>
      </c>
      <c r="AA3" s="4">
        <v>2005</v>
      </c>
      <c r="AB3" s="4">
        <v>2006</v>
      </c>
      <c r="AC3" s="4">
        <v>2007</v>
      </c>
      <c r="AD3" s="4">
        <v>2008</v>
      </c>
      <c r="AE3" s="4">
        <v>2009</v>
      </c>
      <c r="AF3" s="4">
        <v>2010</v>
      </c>
      <c r="AG3" s="4">
        <v>2011</v>
      </c>
      <c r="AH3" s="4">
        <v>2012</v>
      </c>
      <c r="AI3" s="4">
        <v>2013</v>
      </c>
      <c r="AJ3" s="4">
        <v>2014</v>
      </c>
      <c r="AK3" s="4">
        <v>2015</v>
      </c>
      <c r="AL3" s="4">
        <v>2016</v>
      </c>
      <c r="AM3" s="4">
        <v>2017</v>
      </c>
      <c r="AN3" s="4">
        <v>2018</v>
      </c>
      <c r="AO3" s="4">
        <v>2019</v>
      </c>
      <c r="AP3" s="4">
        <v>2020</v>
      </c>
      <c r="AQ3" s="4" t="s">
        <v>11</v>
      </c>
      <c r="AR3" s="270" t="s">
        <v>20</v>
      </c>
    </row>
    <row r="4" spans="1:44" ht="21" customHeight="1" x14ac:dyDescent="0.15">
      <c r="A4" s="11" t="s">
        <v>29</v>
      </c>
      <c r="B4" s="19"/>
      <c r="C4" s="19" t="s">
        <v>11</v>
      </c>
      <c r="D4" s="271">
        <v>0</v>
      </c>
      <c r="E4" s="271">
        <v>0</v>
      </c>
      <c r="F4" s="271">
        <v>11</v>
      </c>
      <c r="G4" s="271">
        <v>5</v>
      </c>
      <c r="H4" s="271">
        <v>11</v>
      </c>
      <c r="I4" s="271">
        <v>6</v>
      </c>
      <c r="J4" s="271">
        <v>27</v>
      </c>
      <c r="K4" s="271">
        <v>56</v>
      </c>
      <c r="L4" s="271">
        <v>42</v>
      </c>
      <c r="M4" s="271">
        <v>51</v>
      </c>
      <c r="N4" s="271">
        <v>74</v>
      </c>
      <c r="O4" s="271">
        <v>67</v>
      </c>
      <c r="P4" s="271">
        <v>93</v>
      </c>
      <c r="Q4" s="271">
        <v>91</v>
      </c>
      <c r="R4" s="271">
        <v>122</v>
      </c>
      <c r="S4" s="271">
        <v>101</v>
      </c>
      <c r="T4" s="271">
        <v>126</v>
      </c>
      <c r="U4" s="271">
        <v>130</v>
      </c>
      <c r="V4" s="271">
        <v>108</v>
      </c>
      <c r="W4" s="11" t="s">
        <v>29</v>
      </c>
      <c r="X4" s="19"/>
      <c r="Y4" s="19" t="s">
        <v>11</v>
      </c>
      <c r="Z4" s="271">
        <v>122</v>
      </c>
      <c r="AA4" s="271">
        <v>132</v>
      </c>
      <c r="AB4" s="271">
        <v>132</v>
      </c>
      <c r="AC4" s="271">
        <v>156</v>
      </c>
      <c r="AD4" s="271">
        <v>161</v>
      </c>
      <c r="AE4" s="271">
        <v>148</v>
      </c>
      <c r="AF4" s="271">
        <v>142</v>
      </c>
      <c r="AG4" s="271">
        <v>147</v>
      </c>
      <c r="AH4" s="271">
        <v>128</v>
      </c>
      <c r="AI4" s="271">
        <v>142</v>
      </c>
      <c r="AJ4" s="271">
        <v>126</v>
      </c>
      <c r="AK4" s="271">
        <v>133</v>
      </c>
      <c r="AL4" s="271">
        <v>117</v>
      </c>
      <c r="AM4" s="271">
        <v>108</v>
      </c>
      <c r="AN4" s="271">
        <v>102</v>
      </c>
      <c r="AO4" s="271">
        <v>81</v>
      </c>
      <c r="AP4" s="271">
        <v>53</v>
      </c>
      <c r="AQ4" s="271">
        <v>3251</v>
      </c>
      <c r="AR4" s="272">
        <v>100</v>
      </c>
    </row>
    <row r="5" spans="1:44" ht="6" customHeight="1" x14ac:dyDescent="0.1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73"/>
    </row>
    <row r="6" spans="1:44" x14ac:dyDescent="0.15">
      <c r="B6" s="9" t="s">
        <v>138</v>
      </c>
      <c r="C6" s="24" t="s">
        <v>5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X6" s="9" t="s">
        <v>138</v>
      </c>
      <c r="Y6" s="24" t="s">
        <v>5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23">
        <v>0</v>
      </c>
      <c r="AR6" s="273">
        <v>0</v>
      </c>
    </row>
    <row r="7" spans="1:44" x14ac:dyDescent="0.15">
      <c r="C7" s="186" t="s">
        <v>4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Y7" s="186" t="s">
        <v>4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38">
        <v>0</v>
      </c>
      <c r="AR7" s="274">
        <v>0</v>
      </c>
    </row>
    <row r="8" spans="1:44" x14ac:dyDescent="0.15">
      <c r="C8" s="186" t="s">
        <v>47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1</v>
      </c>
      <c r="K8" s="10">
        <v>1</v>
      </c>
      <c r="L8" s="10">
        <v>0</v>
      </c>
      <c r="M8" s="10">
        <v>1</v>
      </c>
      <c r="N8" s="10">
        <v>0</v>
      </c>
      <c r="O8" s="10">
        <v>1</v>
      </c>
      <c r="P8" s="10">
        <v>1</v>
      </c>
      <c r="Q8" s="10">
        <v>1</v>
      </c>
      <c r="R8" s="10">
        <v>1</v>
      </c>
      <c r="S8" s="10">
        <v>1</v>
      </c>
      <c r="T8" s="10">
        <v>1</v>
      </c>
      <c r="U8" s="10">
        <v>1</v>
      </c>
      <c r="V8" s="10">
        <v>0</v>
      </c>
      <c r="Y8" s="186" t="s">
        <v>47</v>
      </c>
      <c r="Z8" s="10">
        <v>0</v>
      </c>
      <c r="AA8" s="10">
        <v>0</v>
      </c>
      <c r="AB8" s="10">
        <v>1</v>
      </c>
      <c r="AC8" s="10">
        <v>1</v>
      </c>
      <c r="AD8" s="10">
        <v>0</v>
      </c>
      <c r="AE8" s="10">
        <v>2</v>
      </c>
      <c r="AF8" s="10">
        <v>2</v>
      </c>
      <c r="AG8" s="10">
        <v>3</v>
      </c>
      <c r="AH8" s="10">
        <v>0</v>
      </c>
      <c r="AI8" s="10">
        <v>1</v>
      </c>
      <c r="AJ8" s="10">
        <v>0</v>
      </c>
      <c r="AK8" s="10">
        <v>0</v>
      </c>
      <c r="AL8" s="10">
        <v>2</v>
      </c>
      <c r="AM8" s="10">
        <v>0</v>
      </c>
      <c r="AN8" s="10">
        <v>1</v>
      </c>
      <c r="AO8" s="10">
        <v>1</v>
      </c>
      <c r="AP8" s="10">
        <v>0</v>
      </c>
      <c r="AQ8" s="38">
        <v>24</v>
      </c>
      <c r="AR8" s="274">
        <v>0.73823438941864039</v>
      </c>
    </row>
    <row r="9" spans="1:44" x14ac:dyDescent="0.15">
      <c r="C9" s="187" t="s">
        <v>48</v>
      </c>
      <c r="D9" s="6">
        <v>0</v>
      </c>
      <c r="E9" s="6">
        <v>0</v>
      </c>
      <c r="F9" s="6">
        <v>1</v>
      </c>
      <c r="G9" s="6">
        <v>0</v>
      </c>
      <c r="H9" s="6">
        <v>0</v>
      </c>
      <c r="I9" s="6">
        <v>1</v>
      </c>
      <c r="J9" s="6">
        <v>3</v>
      </c>
      <c r="K9" s="6">
        <v>6</v>
      </c>
      <c r="L9" s="6">
        <v>8</v>
      </c>
      <c r="M9" s="6">
        <v>2</v>
      </c>
      <c r="N9" s="6">
        <v>3</v>
      </c>
      <c r="O9" s="6">
        <v>4</v>
      </c>
      <c r="P9" s="6">
        <v>4</v>
      </c>
      <c r="Q9" s="6">
        <v>4</v>
      </c>
      <c r="R9" s="6">
        <v>10</v>
      </c>
      <c r="S9" s="6">
        <v>4</v>
      </c>
      <c r="T9" s="6">
        <v>2</v>
      </c>
      <c r="U9" s="6">
        <v>3</v>
      </c>
      <c r="V9" s="6">
        <v>6</v>
      </c>
      <c r="Y9" s="187" t="s">
        <v>48</v>
      </c>
      <c r="Z9" s="6">
        <v>11</v>
      </c>
      <c r="AA9" s="275">
        <v>8</v>
      </c>
      <c r="AB9" s="6">
        <v>8</v>
      </c>
      <c r="AC9" s="6">
        <v>18</v>
      </c>
      <c r="AD9" s="6">
        <v>15</v>
      </c>
      <c r="AE9" s="6">
        <v>18</v>
      </c>
      <c r="AF9" s="6">
        <v>9</v>
      </c>
      <c r="AG9" s="6">
        <v>6</v>
      </c>
      <c r="AH9" s="6">
        <v>6</v>
      </c>
      <c r="AI9" s="6">
        <v>7</v>
      </c>
      <c r="AJ9" s="6">
        <v>10</v>
      </c>
      <c r="AK9" s="6">
        <v>16</v>
      </c>
      <c r="AL9" s="6">
        <v>10</v>
      </c>
      <c r="AM9" s="6">
        <v>9</v>
      </c>
      <c r="AN9" s="6">
        <v>7</v>
      </c>
      <c r="AO9" s="6">
        <v>5</v>
      </c>
      <c r="AP9" s="6">
        <v>4</v>
      </c>
      <c r="AQ9" s="23">
        <v>228</v>
      </c>
      <c r="AR9" s="273">
        <v>7.0132266994770838</v>
      </c>
    </row>
    <row r="10" spans="1:44" x14ac:dyDescent="0.15">
      <c r="C10" s="187" t="s">
        <v>49</v>
      </c>
      <c r="D10" s="6">
        <v>0</v>
      </c>
      <c r="E10" s="6">
        <v>0</v>
      </c>
      <c r="F10" s="6">
        <v>6</v>
      </c>
      <c r="G10" s="6">
        <v>2</v>
      </c>
      <c r="H10" s="6">
        <v>2</v>
      </c>
      <c r="I10" s="6">
        <v>0</v>
      </c>
      <c r="J10" s="6">
        <v>5</v>
      </c>
      <c r="K10" s="6">
        <v>6</v>
      </c>
      <c r="L10" s="6">
        <v>5</v>
      </c>
      <c r="M10" s="6">
        <v>4</v>
      </c>
      <c r="N10" s="6">
        <v>16</v>
      </c>
      <c r="O10" s="6">
        <v>9</v>
      </c>
      <c r="P10" s="6">
        <v>14</v>
      </c>
      <c r="Q10" s="6">
        <v>17</v>
      </c>
      <c r="R10" s="6">
        <v>21</v>
      </c>
      <c r="S10" s="6">
        <v>9</v>
      </c>
      <c r="T10" s="6">
        <v>28</v>
      </c>
      <c r="U10" s="6">
        <v>24</v>
      </c>
      <c r="V10" s="6">
        <v>15</v>
      </c>
      <c r="Y10" s="187" t="s">
        <v>49</v>
      </c>
      <c r="Z10" s="6">
        <v>15</v>
      </c>
      <c r="AA10" s="6">
        <v>25</v>
      </c>
      <c r="AB10" s="6">
        <v>14</v>
      </c>
      <c r="AC10" s="6">
        <v>19</v>
      </c>
      <c r="AD10" s="6">
        <v>13</v>
      </c>
      <c r="AE10" s="6">
        <v>23</v>
      </c>
      <c r="AF10" s="6">
        <v>17</v>
      </c>
      <c r="AG10" s="6">
        <v>18</v>
      </c>
      <c r="AH10" s="6">
        <v>27</v>
      </c>
      <c r="AI10" s="6">
        <v>26</v>
      </c>
      <c r="AJ10" s="6">
        <v>24</v>
      </c>
      <c r="AK10" s="6">
        <v>17</v>
      </c>
      <c r="AL10" s="6">
        <v>19</v>
      </c>
      <c r="AM10" s="6">
        <v>21</v>
      </c>
      <c r="AN10" s="6">
        <v>13</v>
      </c>
      <c r="AO10" s="6">
        <v>17</v>
      </c>
      <c r="AP10" s="6">
        <v>5</v>
      </c>
      <c r="AQ10" s="23">
        <v>496</v>
      </c>
      <c r="AR10" s="273">
        <v>15.256844047985235</v>
      </c>
    </row>
    <row r="11" spans="1:44" x14ac:dyDescent="0.15">
      <c r="C11" s="186" t="s">
        <v>50</v>
      </c>
      <c r="D11" s="10">
        <v>0</v>
      </c>
      <c r="E11" s="10">
        <v>0</v>
      </c>
      <c r="F11" s="10">
        <v>2</v>
      </c>
      <c r="G11" s="10">
        <v>2</v>
      </c>
      <c r="H11" s="10">
        <v>3</v>
      </c>
      <c r="I11" s="10">
        <v>2</v>
      </c>
      <c r="J11" s="10">
        <v>5</v>
      </c>
      <c r="K11" s="10">
        <v>4</v>
      </c>
      <c r="L11" s="10">
        <v>6</v>
      </c>
      <c r="M11" s="10">
        <v>12</v>
      </c>
      <c r="N11" s="10">
        <v>14</v>
      </c>
      <c r="O11" s="10">
        <v>16</v>
      </c>
      <c r="P11" s="10">
        <v>9</v>
      </c>
      <c r="Q11" s="10">
        <v>16</v>
      </c>
      <c r="R11" s="10">
        <v>25</v>
      </c>
      <c r="S11" s="10">
        <v>16</v>
      </c>
      <c r="T11" s="10">
        <v>24</v>
      </c>
      <c r="U11" s="10">
        <v>26</v>
      </c>
      <c r="V11" s="10">
        <v>16</v>
      </c>
      <c r="Y11" s="186" t="s">
        <v>50</v>
      </c>
      <c r="Z11" s="10">
        <v>30</v>
      </c>
      <c r="AA11" s="10">
        <v>26</v>
      </c>
      <c r="AB11" s="10">
        <v>23</v>
      </c>
      <c r="AC11" s="10">
        <v>31</v>
      </c>
      <c r="AD11" s="10">
        <v>36</v>
      </c>
      <c r="AE11" s="10">
        <v>23</v>
      </c>
      <c r="AF11" s="10">
        <v>24</v>
      </c>
      <c r="AG11" s="10">
        <v>25</v>
      </c>
      <c r="AH11" s="10">
        <v>16</v>
      </c>
      <c r="AI11" s="10">
        <v>23</v>
      </c>
      <c r="AJ11" s="10">
        <v>16</v>
      </c>
      <c r="AK11" s="10">
        <v>13</v>
      </c>
      <c r="AL11" s="10">
        <v>12</v>
      </c>
      <c r="AM11" s="10">
        <v>19</v>
      </c>
      <c r="AN11" s="10">
        <v>11</v>
      </c>
      <c r="AO11" s="10">
        <v>8</v>
      </c>
      <c r="AP11" s="10">
        <v>10</v>
      </c>
      <c r="AQ11" s="38">
        <v>544</v>
      </c>
      <c r="AR11" s="274">
        <v>16.733312826822516</v>
      </c>
    </row>
    <row r="12" spans="1:44" x14ac:dyDescent="0.15">
      <c r="C12" s="186" t="s">
        <v>51</v>
      </c>
      <c r="D12" s="10">
        <v>0</v>
      </c>
      <c r="E12" s="10">
        <v>0</v>
      </c>
      <c r="F12" s="10">
        <v>1</v>
      </c>
      <c r="G12" s="10">
        <v>0</v>
      </c>
      <c r="H12" s="10">
        <v>2</v>
      </c>
      <c r="I12" s="10">
        <v>2</v>
      </c>
      <c r="J12" s="10">
        <v>4</v>
      </c>
      <c r="K12" s="10">
        <v>11</v>
      </c>
      <c r="L12" s="10">
        <v>3</v>
      </c>
      <c r="M12" s="10">
        <v>8</v>
      </c>
      <c r="N12" s="10">
        <v>7</v>
      </c>
      <c r="O12" s="10">
        <v>9</v>
      </c>
      <c r="P12" s="10">
        <v>10</v>
      </c>
      <c r="Q12" s="10">
        <v>10</v>
      </c>
      <c r="R12" s="10">
        <v>12</v>
      </c>
      <c r="S12" s="10">
        <v>24</v>
      </c>
      <c r="T12" s="10">
        <v>16</v>
      </c>
      <c r="U12" s="10">
        <v>14</v>
      </c>
      <c r="V12" s="10">
        <v>13</v>
      </c>
      <c r="Y12" s="186" t="s">
        <v>51</v>
      </c>
      <c r="Z12" s="10">
        <v>9</v>
      </c>
      <c r="AA12" s="10">
        <v>15</v>
      </c>
      <c r="AB12" s="10">
        <v>21</v>
      </c>
      <c r="AC12" s="10">
        <v>21</v>
      </c>
      <c r="AD12" s="10">
        <v>24</v>
      </c>
      <c r="AE12" s="10">
        <v>27</v>
      </c>
      <c r="AF12" s="10">
        <v>24</v>
      </c>
      <c r="AG12" s="10">
        <v>30</v>
      </c>
      <c r="AH12" s="10">
        <v>20</v>
      </c>
      <c r="AI12" s="10">
        <v>19</v>
      </c>
      <c r="AJ12" s="10">
        <v>16</v>
      </c>
      <c r="AK12" s="10">
        <v>22</v>
      </c>
      <c r="AL12" s="10">
        <v>17</v>
      </c>
      <c r="AM12" s="10">
        <v>7</v>
      </c>
      <c r="AN12" s="10">
        <v>18</v>
      </c>
      <c r="AO12" s="10">
        <v>11</v>
      </c>
      <c r="AP12" s="10">
        <v>9</v>
      </c>
      <c r="AQ12" s="38">
        <v>456</v>
      </c>
      <c r="AR12" s="274">
        <v>14.026453398954168</v>
      </c>
    </row>
    <row r="13" spans="1:44" x14ac:dyDescent="0.15">
      <c r="C13" s="24" t="s">
        <v>52</v>
      </c>
      <c r="D13" s="6">
        <v>0</v>
      </c>
      <c r="E13" s="6">
        <v>0</v>
      </c>
      <c r="F13" s="6">
        <v>0</v>
      </c>
      <c r="G13" s="6">
        <v>1</v>
      </c>
      <c r="H13" s="6">
        <v>0</v>
      </c>
      <c r="I13" s="6">
        <v>1</v>
      </c>
      <c r="J13" s="6">
        <v>2</v>
      </c>
      <c r="K13" s="6">
        <v>13</v>
      </c>
      <c r="L13" s="6">
        <v>9</v>
      </c>
      <c r="M13" s="6">
        <v>8</v>
      </c>
      <c r="N13" s="6">
        <v>6</v>
      </c>
      <c r="O13" s="6">
        <v>11</v>
      </c>
      <c r="P13" s="6">
        <v>15</v>
      </c>
      <c r="Q13" s="6">
        <v>13</v>
      </c>
      <c r="R13" s="6">
        <v>16</v>
      </c>
      <c r="S13" s="6">
        <v>8</v>
      </c>
      <c r="T13" s="6">
        <v>16</v>
      </c>
      <c r="U13" s="6">
        <v>16</v>
      </c>
      <c r="V13" s="6">
        <v>15</v>
      </c>
      <c r="Y13" s="24" t="s">
        <v>52</v>
      </c>
      <c r="Z13" s="6">
        <v>10</v>
      </c>
      <c r="AA13" s="6">
        <v>14</v>
      </c>
      <c r="AB13" s="6">
        <v>18</v>
      </c>
      <c r="AC13" s="6">
        <v>15</v>
      </c>
      <c r="AD13" s="6">
        <v>20</v>
      </c>
      <c r="AE13" s="6">
        <v>17</v>
      </c>
      <c r="AF13" s="6">
        <v>15</v>
      </c>
      <c r="AG13" s="6">
        <v>20</v>
      </c>
      <c r="AH13" s="6">
        <v>24</v>
      </c>
      <c r="AI13" s="6">
        <v>20</v>
      </c>
      <c r="AJ13" s="6">
        <v>19</v>
      </c>
      <c r="AK13" s="6">
        <v>20</v>
      </c>
      <c r="AL13" s="6">
        <v>13</v>
      </c>
      <c r="AM13" s="6">
        <v>16</v>
      </c>
      <c r="AN13" s="6">
        <v>17</v>
      </c>
      <c r="AO13" s="6">
        <v>11</v>
      </c>
      <c r="AP13" s="6">
        <v>10</v>
      </c>
      <c r="AQ13" s="23">
        <v>429</v>
      </c>
      <c r="AR13" s="273">
        <v>13.195939710858198</v>
      </c>
    </row>
    <row r="14" spans="1:44" x14ac:dyDescent="0.15">
      <c r="C14" s="24" t="s">
        <v>53</v>
      </c>
      <c r="D14" s="6">
        <v>0</v>
      </c>
      <c r="E14" s="6">
        <v>0</v>
      </c>
      <c r="F14" s="6">
        <v>1</v>
      </c>
      <c r="G14" s="6">
        <v>0</v>
      </c>
      <c r="H14" s="6">
        <v>1</v>
      </c>
      <c r="I14" s="6">
        <v>0</v>
      </c>
      <c r="J14" s="6">
        <v>5</v>
      </c>
      <c r="K14" s="6">
        <v>5</v>
      </c>
      <c r="L14" s="6">
        <v>6</v>
      </c>
      <c r="M14" s="6">
        <v>10</v>
      </c>
      <c r="N14" s="6">
        <v>12</v>
      </c>
      <c r="O14" s="6">
        <v>6</v>
      </c>
      <c r="P14" s="6">
        <v>18</v>
      </c>
      <c r="Q14" s="6">
        <v>10</v>
      </c>
      <c r="R14" s="6">
        <v>15</v>
      </c>
      <c r="S14" s="6">
        <v>12</v>
      </c>
      <c r="T14" s="6">
        <v>8</v>
      </c>
      <c r="U14" s="6">
        <v>13</v>
      </c>
      <c r="V14" s="6">
        <v>15</v>
      </c>
      <c r="Y14" s="24" t="s">
        <v>53</v>
      </c>
      <c r="Z14" s="6">
        <v>17</v>
      </c>
      <c r="AA14" s="6">
        <v>13</v>
      </c>
      <c r="AB14" s="6">
        <v>16</v>
      </c>
      <c r="AC14" s="6">
        <v>13</v>
      </c>
      <c r="AD14" s="6">
        <v>17</v>
      </c>
      <c r="AE14" s="6">
        <v>7</v>
      </c>
      <c r="AF14" s="6">
        <v>17</v>
      </c>
      <c r="AG14" s="6">
        <v>10</v>
      </c>
      <c r="AH14" s="6">
        <v>11</v>
      </c>
      <c r="AI14" s="6">
        <v>12</v>
      </c>
      <c r="AJ14" s="6">
        <v>16</v>
      </c>
      <c r="AK14" s="6">
        <v>17</v>
      </c>
      <c r="AL14" s="6">
        <v>15</v>
      </c>
      <c r="AM14" s="6">
        <v>7</v>
      </c>
      <c r="AN14" s="6">
        <v>11</v>
      </c>
      <c r="AO14" s="6">
        <v>11</v>
      </c>
      <c r="AP14" s="6">
        <v>6</v>
      </c>
      <c r="AQ14" s="23">
        <v>353</v>
      </c>
      <c r="AR14" s="273">
        <v>10.85819747769917</v>
      </c>
    </row>
    <row r="15" spans="1:44" x14ac:dyDescent="0.15">
      <c r="C15" s="45" t="s">
        <v>54</v>
      </c>
      <c r="D15" s="10">
        <v>0</v>
      </c>
      <c r="E15" s="10">
        <v>0</v>
      </c>
      <c r="F15" s="10">
        <v>0</v>
      </c>
      <c r="G15" s="10">
        <v>0</v>
      </c>
      <c r="H15" s="10">
        <v>1</v>
      </c>
      <c r="I15" s="10">
        <v>0</v>
      </c>
      <c r="J15" s="10">
        <v>2</v>
      </c>
      <c r="K15" s="10">
        <v>6</v>
      </c>
      <c r="L15" s="10">
        <v>4</v>
      </c>
      <c r="M15" s="10">
        <v>2</v>
      </c>
      <c r="N15" s="10">
        <v>12</v>
      </c>
      <c r="O15" s="10">
        <v>6</v>
      </c>
      <c r="P15" s="10">
        <v>7</v>
      </c>
      <c r="Q15" s="10">
        <v>9</v>
      </c>
      <c r="R15" s="10">
        <v>12</v>
      </c>
      <c r="S15" s="10">
        <v>8</v>
      </c>
      <c r="T15" s="10">
        <v>12</v>
      </c>
      <c r="U15" s="10">
        <v>14</v>
      </c>
      <c r="V15" s="10">
        <v>12</v>
      </c>
      <c r="Y15" s="45" t="s">
        <v>54</v>
      </c>
      <c r="Z15" s="10">
        <v>11</v>
      </c>
      <c r="AA15" s="10">
        <v>9</v>
      </c>
      <c r="AB15" s="10">
        <v>10</v>
      </c>
      <c r="AC15" s="10">
        <v>9</v>
      </c>
      <c r="AD15" s="10">
        <v>10</v>
      </c>
      <c r="AE15" s="10">
        <v>8</v>
      </c>
      <c r="AF15" s="10">
        <v>7</v>
      </c>
      <c r="AG15" s="10">
        <v>12</v>
      </c>
      <c r="AH15" s="10">
        <v>10</v>
      </c>
      <c r="AI15" s="10">
        <v>15</v>
      </c>
      <c r="AJ15" s="10">
        <v>9</v>
      </c>
      <c r="AK15" s="10">
        <v>11</v>
      </c>
      <c r="AL15" s="10">
        <v>9</v>
      </c>
      <c r="AM15" s="10">
        <v>12</v>
      </c>
      <c r="AN15" s="10">
        <v>11</v>
      </c>
      <c r="AO15" s="10">
        <v>3</v>
      </c>
      <c r="AP15" s="10">
        <v>3</v>
      </c>
      <c r="AQ15" s="38">
        <v>266</v>
      </c>
      <c r="AR15" s="274">
        <v>8.1820978160565971</v>
      </c>
    </row>
    <row r="16" spans="1:44" x14ac:dyDescent="0.15">
      <c r="C16" s="45" t="s">
        <v>55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2</v>
      </c>
      <c r="L16" s="10">
        <v>1</v>
      </c>
      <c r="M16" s="10">
        <v>2</v>
      </c>
      <c r="N16" s="10">
        <v>2</v>
      </c>
      <c r="O16" s="10">
        <v>2</v>
      </c>
      <c r="P16" s="10">
        <v>8</v>
      </c>
      <c r="Q16" s="10">
        <v>5</v>
      </c>
      <c r="R16" s="10">
        <v>5</v>
      </c>
      <c r="S16" s="10">
        <v>10</v>
      </c>
      <c r="T16" s="10">
        <v>7</v>
      </c>
      <c r="U16" s="10">
        <v>9</v>
      </c>
      <c r="V16" s="10">
        <v>8</v>
      </c>
      <c r="Y16" s="45" t="s">
        <v>55</v>
      </c>
      <c r="Z16" s="10">
        <v>11</v>
      </c>
      <c r="AA16" s="10">
        <v>12</v>
      </c>
      <c r="AB16" s="10">
        <v>14</v>
      </c>
      <c r="AC16" s="10">
        <v>15</v>
      </c>
      <c r="AD16" s="10">
        <v>15</v>
      </c>
      <c r="AE16" s="10">
        <v>15</v>
      </c>
      <c r="AF16" s="10">
        <v>11</v>
      </c>
      <c r="AG16" s="10">
        <v>7</v>
      </c>
      <c r="AH16" s="10">
        <v>6</v>
      </c>
      <c r="AI16" s="10">
        <v>9</v>
      </c>
      <c r="AJ16" s="10">
        <v>6</v>
      </c>
      <c r="AK16" s="10">
        <v>7</v>
      </c>
      <c r="AL16" s="10">
        <v>7</v>
      </c>
      <c r="AM16" s="10">
        <v>11</v>
      </c>
      <c r="AN16" s="10">
        <v>5</v>
      </c>
      <c r="AO16" s="10">
        <v>5</v>
      </c>
      <c r="AP16" s="10">
        <v>3</v>
      </c>
      <c r="AQ16" s="38">
        <v>220</v>
      </c>
      <c r="AR16" s="274">
        <v>6.7671485696708711</v>
      </c>
    </row>
    <row r="17" spans="2:44" x14ac:dyDescent="0.15">
      <c r="C17" s="24" t="s">
        <v>67</v>
      </c>
      <c r="D17" s="6">
        <v>0</v>
      </c>
      <c r="E17" s="6">
        <v>0</v>
      </c>
      <c r="F17" s="6">
        <v>0</v>
      </c>
      <c r="G17" s="6">
        <v>0</v>
      </c>
      <c r="H17" s="6">
        <v>2</v>
      </c>
      <c r="I17" s="6">
        <v>0</v>
      </c>
      <c r="J17" s="6">
        <v>0</v>
      </c>
      <c r="K17" s="6">
        <v>2</v>
      </c>
      <c r="L17" s="6">
        <v>0</v>
      </c>
      <c r="M17" s="6">
        <v>2</v>
      </c>
      <c r="N17" s="6">
        <v>2</v>
      </c>
      <c r="O17" s="6">
        <v>3</v>
      </c>
      <c r="P17" s="6">
        <v>7</v>
      </c>
      <c r="Q17" s="6">
        <v>6</v>
      </c>
      <c r="R17" s="6">
        <v>5</v>
      </c>
      <c r="S17" s="6">
        <v>9</v>
      </c>
      <c r="T17" s="6">
        <v>12</v>
      </c>
      <c r="U17" s="6">
        <v>10</v>
      </c>
      <c r="V17" s="6">
        <v>8</v>
      </c>
      <c r="Y17" s="24" t="s">
        <v>67</v>
      </c>
      <c r="Z17" s="6">
        <v>8</v>
      </c>
      <c r="AA17" s="6">
        <v>10</v>
      </c>
      <c r="AB17" s="6">
        <v>7</v>
      </c>
      <c r="AC17" s="6">
        <v>13</v>
      </c>
      <c r="AD17" s="6">
        <v>11</v>
      </c>
      <c r="AE17" s="6">
        <v>8</v>
      </c>
      <c r="AF17" s="6">
        <v>16</v>
      </c>
      <c r="AG17" s="6">
        <v>16</v>
      </c>
      <c r="AH17" s="6">
        <v>8</v>
      </c>
      <c r="AI17" s="6">
        <v>10</v>
      </c>
      <c r="AJ17" s="6">
        <v>10</v>
      </c>
      <c r="AK17" s="6">
        <v>10</v>
      </c>
      <c r="AL17" s="6">
        <v>13</v>
      </c>
      <c r="AM17" s="6">
        <v>6</v>
      </c>
      <c r="AN17" s="6">
        <v>8</v>
      </c>
      <c r="AO17" s="6">
        <v>9</v>
      </c>
      <c r="AP17" s="6">
        <v>3</v>
      </c>
      <c r="AQ17" s="23">
        <v>234</v>
      </c>
      <c r="AR17" s="273">
        <v>7.1977852968317437</v>
      </c>
    </row>
    <row r="18" spans="2:44" x14ac:dyDescent="0.15">
      <c r="B18" s="24"/>
      <c r="C18" s="24" t="s">
        <v>102</v>
      </c>
      <c r="D18" s="6" t="s">
        <v>99</v>
      </c>
      <c r="E18" s="6" t="s">
        <v>99</v>
      </c>
      <c r="F18" s="6" t="s">
        <v>99</v>
      </c>
      <c r="G18" s="6" t="s">
        <v>99</v>
      </c>
      <c r="H18" s="6" t="s">
        <v>99</v>
      </c>
      <c r="I18" s="6" t="s">
        <v>99</v>
      </c>
      <c r="J18" s="6" t="s">
        <v>99</v>
      </c>
      <c r="K18" s="6" t="s">
        <v>99</v>
      </c>
      <c r="L18" s="6" t="s">
        <v>99</v>
      </c>
      <c r="M18" s="6" t="s">
        <v>99</v>
      </c>
      <c r="N18" s="6" t="s">
        <v>99</v>
      </c>
      <c r="O18" s="6" t="s">
        <v>99</v>
      </c>
      <c r="P18" s="6" t="s">
        <v>99</v>
      </c>
      <c r="Q18" s="6" t="s">
        <v>99</v>
      </c>
      <c r="R18" s="6" t="s">
        <v>99</v>
      </c>
      <c r="S18" s="6" t="s">
        <v>99</v>
      </c>
      <c r="T18" s="6" t="s">
        <v>99</v>
      </c>
      <c r="U18" s="6" t="s">
        <v>99</v>
      </c>
      <c r="V18" s="6" t="s">
        <v>117</v>
      </c>
      <c r="X18" s="24"/>
      <c r="Y18" s="24" t="s">
        <v>102</v>
      </c>
      <c r="Z18" s="6" t="s">
        <v>99</v>
      </c>
      <c r="AA18" s="6" t="s">
        <v>99</v>
      </c>
      <c r="AB18" s="6" t="s">
        <v>99</v>
      </c>
      <c r="AC18" s="6" t="s">
        <v>99</v>
      </c>
      <c r="AD18" s="6" t="s">
        <v>99</v>
      </c>
      <c r="AE18" s="6" t="s">
        <v>99</v>
      </c>
      <c r="AF18" s="6" t="s">
        <v>99</v>
      </c>
      <c r="AG18" s="6" t="s">
        <v>99</v>
      </c>
      <c r="AH18" s="6">
        <v>6</v>
      </c>
      <c r="AI18" s="6">
        <v>4</v>
      </c>
      <c r="AJ18" s="6">
        <v>4</v>
      </c>
      <c r="AK18" s="6">
        <v>5</v>
      </c>
      <c r="AL18" s="6">
        <v>6</v>
      </c>
      <c r="AM18" s="6">
        <v>2</v>
      </c>
      <c r="AN18" s="6">
        <v>4</v>
      </c>
      <c r="AO18" s="6">
        <v>3</v>
      </c>
      <c r="AP18" s="6">
        <v>1</v>
      </c>
      <c r="AQ18" s="6" t="s">
        <v>99</v>
      </c>
      <c r="AR18" s="23" t="s">
        <v>117</v>
      </c>
    </row>
    <row r="19" spans="2:44" x14ac:dyDescent="0.15">
      <c r="C19" s="45" t="s">
        <v>105</v>
      </c>
      <c r="D19" s="10" t="s">
        <v>99</v>
      </c>
      <c r="E19" s="10" t="s">
        <v>99</v>
      </c>
      <c r="F19" s="10" t="s">
        <v>99</v>
      </c>
      <c r="G19" s="10" t="s">
        <v>99</v>
      </c>
      <c r="H19" s="10" t="s">
        <v>99</v>
      </c>
      <c r="I19" s="10" t="s">
        <v>99</v>
      </c>
      <c r="J19" s="10" t="s">
        <v>99</v>
      </c>
      <c r="K19" s="10" t="s">
        <v>99</v>
      </c>
      <c r="L19" s="10" t="s">
        <v>99</v>
      </c>
      <c r="M19" s="10" t="s">
        <v>99</v>
      </c>
      <c r="N19" s="10" t="s">
        <v>99</v>
      </c>
      <c r="O19" s="10" t="s">
        <v>99</v>
      </c>
      <c r="P19" s="10" t="s">
        <v>99</v>
      </c>
      <c r="Q19" s="10" t="s">
        <v>99</v>
      </c>
      <c r="R19" s="10" t="s">
        <v>99</v>
      </c>
      <c r="S19" s="10" t="s">
        <v>99</v>
      </c>
      <c r="T19" s="10" t="s">
        <v>99</v>
      </c>
      <c r="U19" s="10" t="s">
        <v>99</v>
      </c>
      <c r="V19" s="10" t="s">
        <v>117</v>
      </c>
      <c r="Y19" s="45" t="s">
        <v>105</v>
      </c>
      <c r="Z19" s="10" t="s">
        <v>99</v>
      </c>
      <c r="AA19" s="10" t="s">
        <v>99</v>
      </c>
      <c r="AB19" s="10" t="s">
        <v>99</v>
      </c>
      <c r="AC19" s="10" t="s">
        <v>99</v>
      </c>
      <c r="AD19" s="10" t="s">
        <v>99</v>
      </c>
      <c r="AE19" s="10" t="s">
        <v>99</v>
      </c>
      <c r="AF19" s="10" t="s">
        <v>99</v>
      </c>
      <c r="AG19" s="10" t="s">
        <v>99</v>
      </c>
      <c r="AH19" s="10">
        <v>1</v>
      </c>
      <c r="AI19" s="10">
        <v>5</v>
      </c>
      <c r="AJ19" s="10">
        <v>3</v>
      </c>
      <c r="AK19" s="10">
        <v>5</v>
      </c>
      <c r="AL19" s="10">
        <v>6</v>
      </c>
      <c r="AM19" s="10">
        <v>2</v>
      </c>
      <c r="AN19" s="10">
        <v>3</v>
      </c>
      <c r="AO19" s="10">
        <v>1</v>
      </c>
      <c r="AP19" s="10">
        <v>1</v>
      </c>
      <c r="AQ19" s="10" t="s">
        <v>99</v>
      </c>
      <c r="AR19" s="38" t="s">
        <v>117</v>
      </c>
    </row>
    <row r="20" spans="2:44" x14ac:dyDescent="0.15">
      <c r="C20" s="45" t="s">
        <v>121</v>
      </c>
      <c r="D20" s="10" t="s">
        <v>99</v>
      </c>
      <c r="E20" s="10" t="s">
        <v>99</v>
      </c>
      <c r="F20" s="10" t="s">
        <v>99</v>
      </c>
      <c r="G20" s="10" t="s">
        <v>99</v>
      </c>
      <c r="H20" s="10" t="s">
        <v>99</v>
      </c>
      <c r="I20" s="10" t="s">
        <v>99</v>
      </c>
      <c r="J20" s="10" t="s">
        <v>99</v>
      </c>
      <c r="K20" s="10" t="s">
        <v>99</v>
      </c>
      <c r="L20" s="10" t="s">
        <v>99</v>
      </c>
      <c r="M20" s="10" t="s">
        <v>99</v>
      </c>
      <c r="N20" s="10" t="s">
        <v>99</v>
      </c>
      <c r="O20" s="10" t="s">
        <v>99</v>
      </c>
      <c r="P20" s="10" t="s">
        <v>99</v>
      </c>
      <c r="Q20" s="10" t="s">
        <v>99</v>
      </c>
      <c r="R20" s="10" t="s">
        <v>99</v>
      </c>
      <c r="S20" s="10" t="s">
        <v>99</v>
      </c>
      <c r="T20" s="10" t="s">
        <v>99</v>
      </c>
      <c r="U20" s="10" t="s">
        <v>99</v>
      </c>
      <c r="V20" s="10" t="s">
        <v>117</v>
      </c>
      <c r="Y20" s="45" t="s">
        <v>121</v>
      </c>
      <c r="Z20" s="10" t="s">
        <v>99</v>
      </c>
      <c r="AA20" s="10" t="s">
        <v>99</v>
      </c>
      <c r="AB20" s="10" t="s">
        <v>99</v>
      </c>
      <c r="AC20" s="10" t="s">
        <v>99</v>
      </c>
      <c r="AD20" s="10" t="s">
        <v>99</v>
      </c>
      <c r="AE20" s="10" t="s">
        <v>99</v>
      </c>
      <c r="AF20" s="10" t="s">
        <v>99</v>
      </c>
      <c r="AG20" s="10" t="s">
        <v>99</v>
      </c>
      <c r="AH20" s="10">
        <v>0</v>
      </c>
      <c r="AI20" s="10">
        <v>0</v>
      </c>
      <c r="AJ20" s="10">
        <v>3</v>
      </c>
      <c r="AK20" s="10">
        <v>0</v>
      </c>
      <c r="AL20" s="10">
        <v>1</v>
      </c>
      <c r="AM20" s="10">
        <v>0</v>
      </c>
      <c r="AN20" s="10">
        <v>1</v>
      </c>
      <c r="AO20" s="10">
        <v>3</v>
      </c>
      <c r="AP20" s="10">
        <v>1</v>
      </c>
      <c r="AQ20" s="10" t="s">
        <v>99</v>
      </c>
      <c r="AR20" s="38" t="s">
        <v>117</v>
      </c>
    </row>
    <row r="21" spans="2:44" x14ac:dyDescent="0.15">
      <c r="C21" s="24" t="s">
        <v>107</v>
      </c>
      <c r="D21" s="6" t="s">
        <v>99</v>
      </c>
      <c r="E21" s="6" t="s">
        <v>99</v>
      </c>
      <c r="F21" s="6" t="s">
        <v>99</v>
      </c>
      <c r="G21" s="6" t="s">
        <v>99</v>
      </c>
      <c r="H21" s="6" t="s">
        <v>99</v>
      </c>
      <c r="I21" s="6" t="s">
        <v>99</v>
      </c>
      <c r="J21" s="6" t="s">
        <v>99</v>
      </c>
      <c r="K21" s="6" t="s">
        <v>99</v>
      </c>
      <c r="L21" s="6" t="s">
        <v>99</v>
      </c>
      <c r="M21" s="6" t="s">
        <v>99</v>
      </c>
      <c r="N21" s="6" t="s">
        <v>99</v>
      </c>
      <c r="O21" s="6" t="s">
        <v>99</v>
      </c>
      <c r="P21" s="6" t="s">
        <v>99</v>
      </c>
      <c r="Q21" s="6" t="s">
        <v>99</v>
      </c>
      <c r="R21" s="6" t="s">
        <v>99</v>
      </c>
      <c r="S21" s="6" t="s">
        <v>99</v>
      </c>
      <c r="T21" s="6" t="s">
        <v>99</v>
      </c>
      <c r="U21" s="6" t="s">
        <v>99</v>
      </c>
      <c r="V21" s="6" t="s">
        <v>117</v>
      </c>
      <c r="Y21" s="24" t="s">
        <v>107</v>
      </c>
      <c r="Z21" s="6" t="s">
        <v>99</v>
      </c>
      <c r="AA21" s="6" t="s">
        <v>99</v>
      </c>
      <c r="AB21" s="6" t="s">
        <v>99</v>
      </c>
      <c r="AC21" s="6" t="s">
        <v>99</v>
      </c>
      <c r="AD21" s="6" t="s">
        <v>99</v>
      </c>
      <c r="AE21" s="6" t="s">
        <v>99</v>
      </c>
      <c r="AF21" s="6" t="s">
        <v>99</v>
      </c>
      <c r="AG21" s="6" t="s">
        <v>99</v>
      </c>
      <c r="AH21" s="6">
        <v>1</v>
      </c>
      <c r="AI21" s="6">
        <v>1</v>
      </c>
      <c r="AJ21" s="6">
        <v>0</v>
      </c>
      <c r="AK21" s="6">
        <v>0</v>
      </c>
      <c r="AL21" s="6">
        <v>0</v>
      </c>
      <c r="AM21" s="6">
        <v>2</v>
      </c>
      <c r="AN21" s="6">
        <v>0</v>
      </c>
      <c r="AO21" s="6">
        <v>2</v>
      </c>
      <c r="AP21" s="6">
        <v>0</v>
      </c>
      <c r="AQ21" s="6" t="s">
        <v>99</v>
      </c>
      <c r="AR21" s="23" t="s">
        <v>117</v>
      </c>
    </row>
    <row r="22" spans="2:44" ht="12" thickBot="1" x14ac:dyDescent="0.2">
      <c r="B22" s="17"/>
      <c r="C22" s="276" t="s">
        <v>1</v>
      </c>
      <c r="D22" s="277">
        <v>0</v>
      </c>
      <c r="E22" s="277">
        <v>0</v>
      </c>
      <c r="F22" s="277">
        <v>0</v>
      </c>
      <c r="G22" s="277">
        <v>0</v>
      </c>
      <c r="H22" s="277">
        <v>0</v>
      </c>
      <c r="I22" s="277">
        <v>0</v>
      </c>
      <c r="J22" s="277">
        <v>0</v>
      </c>
      <c r="K22" s="277">
        <v>0</v>
      </c>
      <c r="L22" s="277">
        <v>0</v>
      </c>
      <c r="M22" s="277">
        <v>0</v>
      </c>
      <c r="N22" s="277">
        <v>0</v>
      </c>
      <c r="O22" s="277">
        <v>0</v>
      </c>
      <c r="P22" s="277">
        <v>0</v>
      </c>
      <c r="Q22" s="277">
        <v>0</v>
      </c>
      <c r="R22" s="277">
        <v>0</v>
      </c>
      <c r="S22" s="277">
        <v>0</v>
      </c>
      <c r="T22" s="277">
        <v>0</v>
      </c>
      <c r="U22" s="277">
        <v>0</v>
      </c>
      <c r="V22" s="277">
        <v>0</v>
      </c>
      <c r="X22" s="17"/>
      <c r="Y22" s="276" t="s">
        <v>1</v>
      </c>
      <c r="Z22" s="277">
        <v>0</v>
      </c>
      <c r="AA22" s="277">
        <v>0</v>
      </c>
      <c r="AB22" s="277">
        <v>0</v>
      </c>
      <c r="AC22" s="277">
        <v>1</v>
      </c>
      <c r="AD22" s="277">
        <v>0</v>
      </c>
      <c r="AE22" s="277">
        <v>0</v>
      </c>
      <c r="AF22" s="277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23">
        <v>1</v>
      </c>
      <c r="AR22" s="278">
        <v>3.0759766225776686E-2</v>
      </c>
    </row>
    <row r="23" spans="2:44" ht="6" customHeight="1" x14ac:dyDescent="0.15"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Z23" s="23"/>
      <c r="AA23" s="23"/>
      <c r="AB23" s="23"/>
      <c r="AC23" s="23"/>
      <c r="AD23" s="23"/>
      <c r="AE23" s="23"/>
      <c r="AF23" s="2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273"/>
    </row>
    <row r="24" spans="2:44" x14ac:dyDescent="0.15">
      <c r="B24" s="9" t="s">
        <v>39</v>
      </c>
      <c r="C24" s="24" t="s">
        <v>139</v>
      </c>
      <c r="D24" s="6">
        <v>0</v>
      </c>
      <c r="E24" s="6">
        <v>0</v>
      </c>
      <c r="F24" s="6">
        <v>0</v>
      </c>
      <c r="G24" s="6">
        <v>0</v>
      </c>
      <c r="H24" s="6">
        <v>1</v>
      </c>
      <c r="I24" s="6">
        <v>3</v>
      </c>
      <c r="J24" s="6">
        <v>13</v>
      </c>
      <c r="K24" s="6">
        <v>32</v>
      </c>
      <c r="L24" s="6">
        <v>28</v>
      </c>
      <c r="M24" s="6">
        <v>29</v>
      </c>
      <c r="N24" s="6">
        <v>50</v>
      </c>
      <c r="O24" s="6">
        <v>48</v>
      </c>
      <c r="P24" s="6">
        <v>61</v>
      </c>
      <c r="Q24" s="6">
        <v>69</v>
      </c>
      <c r="R24" s="6">
        <v>83</v>
      </c>
      <c r="S24" s="6">
        <v>70</v>
      </c>
      <c r="T24" s="6">
        <v>101</v>
      </c>
      <c r="U24" s="6">
        <v>100</v>
      </c>
      <c r="V24" s="6">
        <v>85</v>
      </c>
      <c r="X24" s="9" t="s">
        <v>39</v>
      </c>
      <c r="Y24" s="24" t="s">
        <v>139</v>
      </c>
      <c r="Z24" s="6">
        <v>101</v>
      </c>
      <c r="AA24" s="6">
        <v>97</v>
      </c>
      <c r="AB24" s="6">
        <v>112</v>
      </c>
      <c r="AC24" s="6">
        <v>137</v>
      </c>
      <c r="AD24" s="6">
        <v>138</v>
      </c>
      <c r="AE24" s="6">
        <v>117</v>
      </c>
      <c r="AF24" s="6">
        <v>112</v>
      </c>
      <c r="AG24" s="6">
        <v>127</v>
      </c>
      <c r="AH24" s="6">
        <v>111</v>
      </c>
      <c r="AI24" s="6">
        <v>119</v>
      </c>
      <c r="AJ24" s="6">
        <v>102</v>
      </c>
      <c r="AK24" s="6">
        <v>109</v>
      </c>
      <c r="AL24" s="6">
        <v>96</v>
      </c>
      <c r="AM24" s="6">
        <v>85</v>
      </c>
      <c r="AN24" s="6">
        <v>78</v>
      </c>
      <c r="AO24" s="6">
        <v>63</v>
      </c>
      <c r="AP24" s="6">
        <v>45</v>
      </c>
      <c r="AQ24" s="23">
        <v>2522</v>
      </c>
      <c r="AR24" s="273">
        <v>77.576130421408791</v>
      </c>
    </row>
    <row r="25" spans="2:44" x14ac:dyDescent="0.15">
      <c r="C25" s="24" t="s">
        <v>140</v>
      </c>
      <c r="D25" s="6">
        <v>0</v>
      </c>
      <c r="E25" s="6">
        <v>0</v>
      </c>
      <c r="F25" s="6">
        <v>0</v>
      </c>
      <c r="G25" s="6">
        <v>0</v>
      </c>
      <c r="H25" s="6">
        <v>10</v>
      </c>
      <c r="I25" s="6">
        <v>3</v>
      </c>
      <c r="J25" s="6">
        <v>13</v>
      </c>
      <c r="K25" s="6">
        <v>22</v>
      </c>
      <c r="L25" s="6">
        <v>11</v>
      </c>
      <c r="M25" s="6">
        <v>17</v>
      </c>
      <c r="N25" s="6">
        <v>12</v>
      </c>
      <c r="O25" s="6">
        <v>15</v>
      </c>
      <c r="P25" s="6">
        <v>26</v>
      </c>
      <c r="Q25" s="6">
        <v>16</v>
      </c>
      <c r="R25" s="6">
        <v>24</v>
      </c>
      <c r="S25" s="6">
        <v>21</v>
      </c>
      <c r="T25" s="6">
        <v>15</v>
      </c>
      <c r="U25" s="6">
        <v>17</v>
      </c>
      <c r="V25" s="6">
        <v>11</v>
      </c>
      <c r="Y25" s="24" t="s">
        <v>140</v>
      </c>
      <c r="Z25" s="6">
        <v>14</v>
      </c>
      <c r="AA25" s="6">
        <v>18</v>
      </c>
      <c r="AB25" s="6">
        <v>11</v>
      </c>
      <c r="AC25" s="6">
        <v>12</v>
      </c>
      <c r="AD25" s="6">
        <v>16</v>
      </c>
      <c r="AE25" s="6">
        <v>17</v>
      </c>
      <c r="AF25" s="6">
        <v>22</v>
      </c>
      <c r="AG25" s="6">
        <v>8</v>
      </c>
      <c r="AH25" s="6">
        <v>6</v>
      </c>
      <c r="AI25" s="6">
        <v>15</v>
      </c>
      <c r="AJ25" s="6">
        <v>13</v>
      </c>
      <c r="AK25" s="6">
        <v>16</v>
      </c>
      <c r="AL25" s="6">
        <v>15</v>
      </c>
      <c r="AM25" s="6">
        <v>10</v>
      </c>
      <c r="AN25" s="6">
        <v>13</v>
      </c>
      <c r="AO25" s="6">
        <v>11</v>
      </c>
      <c r="AP25" s="6">
        <v>4</v>
      </c>
      <c r="AQ25" s="23">
        <v>454</v>
      </c>
      <c r="AR25" s="273">
        <v>13.964933866502616</v>
      </c>
    </row>
    <row r="26" spans="2:44" ht="12" thickBot="1" x14ac:dyDescent="0.2">
      <c r="B26" s="17"/>
      <c r="C26" s="276" t="s">
        <v>1</v>
      </c>
      <c r="D26" s="277">
        <v>0</v>
      </c>
      <c r="E26" s="277">
        <v>0</v>
      </c>
      <c r="F26" s="277">
        <v>11</v>
      </c>
      <c r="G26" s="277">
        <v>5</v>
      </c>
      <c r="H26" s="277">
        <v>0</v>
      </c>
      <c r="I26" s="277">
        <v>0</v>
      </c>
      <c r="J26" s="277">
        <v>1</v>
      </c>
      <c r="K26" s="277">
        <v>2</v>
      </c>
      <c r="L26" s="277">
        <v>3</v>
      </c>
      <c r="M26" s="277">
        <v>5</v>
      </c>
      <c r="N26" s="277">
        <v>12</v>
      </c>
      <c r="O26" s="277">
        <v>4</v>
      </c>
      <c r="P26" s="277">
        <v>6</v>
      </c>
      <c r="Q26" s="277">
        <v>6</v>
      </c>
      <c r="R26" s="277">
        <v>15</v>
      </c>
      <c r="S26" s="277">
        <v>10</v>
      </c>
      <c r="T26" s="277">
        <v>10</v>
      </c>
      <c r="U26" s="277">
        <v>13</v>
      </c>
      <c r="V26" s="277">
        <v>12</v>
      </c>
      <c r="X26" s="17"/>
      <c r="Y26" s="276" t="s">
        <v>1</v>
      </c>
      <c r="Z26" s="277">
        <v>7</v>
      </c>
      <c r="AA26" s="277">
        <v>17</v>
      </c>
      <c r="AB26" s="277">
        <v>9</v>
      </c>
      <c r="AC26" s="277">
        <v>7</v>
      </c>
      <c r="AD26" s="277">
        <v>7</v>
      </c>
      <c r="AE26" s="277">
        <v>14</v>
      </c>
      <c r="AF26" s="277">
        <v>8</v>
      </c>
      <c r="AG26" s="277">
        <v>12</v>
      </c>
      <c r="AH26" s="277">
        <v>11</v>
      </c>
      <c r="AI26" s="277">
        <v>8</v>
      </c>
      <c r="AJ26" s="277">
        <v>11</v>
      </c>
      <c r="AK26" s="277">
        <v>8</v>
      </c>
      <c r="AL26" s="277">
        <v>6</v>
      </c>
      <c r="AM26" s="277">
        <v>13</v>
      </c>
      <c r="AN26" s="277">
        <v>11</v>
      </c>
      <c r="AO26" s="277">
        <v>7</v>
      </c>
      <c r="AP26" s="277">
        <v>4</v>
      </c>
      <c r="AQ26" s="279">
        <v>275</v>
      </c>
      <c r="AR26" s="278">
        <v>8.4589357120885875</v>
      </c>
    </row>
    <row r="27" spans="2:44" ht="4.5" customHeight="1" x14ac:dyDescent="0.15">
      <c r="C27" s="1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Y27" s="1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73"/>
    </row>
    <row r="28" spans="2:44" x14ac:dyDescent="0.15">
      <c r="B28" s="9" t="s">
        <v>64</v>
      </c>
      <c r="C28" s="24" t="s">
        <v>14</v>
      </c>
      <c r="D28" s="6">
        <v>0</v>
      </c>
      <c r="E28" s="6">
        <v>0</v>
      </c>
      <c r="F28" s="6">
        <v>0</v>
      </c>
      <c r="G28" s="6">
        <v>1</v>
      </c>
      <c r="H28" s="6">
        <v>1</v>
      </c>
      <c r="I28" s="6">
        <v>0</v>
      </c>
      <c r="J28" s="6">
        <v>2</v>
      </c>
      <c r="K28" s="6">
        <v>1</v>
      </c>
      <c r="L28" s="6">
        <v>2</v>
      </c>
      <c r="M28" s="6">
        <v>2</v>
      </c>
      <c r="N28" s="6">
        <v>4</v>
      </c>
      <c r="O28" s="6">
        <v>3</v>
      </c>
      <c r="P28" s="6">
        <v>1</v>
      </c>
      <c r="Q28" s="6">
        <v>3</v>
      </c>
      <c r="R28" s="6">
        <v>3</v>
      </c>
      <c r="S28" s="6">
        <v>6</v>
      </c>
      <c r="T28" s="6">
        <v>4</v>
      </c>
      <c r="U28" s="6">
        <v>7</v>
      </c>
      <c r="V28" s="6">
        <v>6</v>
      </c>
      <c r="X28" s="9" t="s">
        <v>64</v>
      </c>
      <c r="Y28" s="24" t="s">
        <v>14</v>
      </c>
      <c r="Z28" s="6">
        <v>7</v>
      </c>
      <c r="AA28" s="6">
        <v>8</v>
      </c>
      <c r="AB28" s="6">
        <v>6</v>
      </c>
      <c r="AC28" s="6">
        <v>6</v>
      </c>
      <c r="AD28" s="6">
        <v>10</v>
      </c>
      <c r="AE28" s="6">
        <v>6</v>
      </c>
      <c r="AF28" s="6">
        <v>6</v>
      </c>
      <c r="AG28" s="6">
        <v>7</v>
      </c>
      <c r="AH28" s="6">
        <v>5</v>
      </c>
      <c r="AI28" s="6">
        <v>2</v>
      </c>
      <c r="AJ28" s="6">
        <v>3</v>
      </c>
      <c r="AK28" s="6">
        <v>4</v>
      </c>
      <c r="AL28" s="6">
        <v>9</v>
      </c>
      <c r="AM28" s="6">
        <v>4</v>
      </c>
      <c r="AN28" s="6">
        <v>3</v>
      </c>
      <c r="AO28" s="6">
        <v>6</v>
      </c>
      <c r="AP28" s="6">
        <v>7</v>
      </c>
      <c r="AQ28" s="23">
        <v>145</v>
      </c>
      <c r="AR28" s="273">
        <v>4.4601661027376194</v>
      </c>
    </row>
    <row r="29" spans="2:44" x14ac:dyDescent="0.15">
      <c r="B29" s="280" t="s">
        <v>141</v>
      </c>
      <c r="C29" s="24" t="s">
        <v>60</v>
      </c>
      <c r="D29" s="6">
        <v>0</v>
      </c>
      <c r="E29" s="6">
        <v>0</v>
      </c>
      <c r="F29" s="6">
        <v>5</v>
      </c>
      <c r="G29" s="6">
        <v>1</v>
      </c>
      <c r="H29" s="6">
        <v>4</v>
      </c>
      <c r="I29" s="6">
        <v>1</v>
      </c>
      <c r="J29" s="6">
        <v>8</v>
      </c>
      <c r="K29" s="6">
        <v>26</v>
      </c>
      <c r="L29" s="6">
        <v>18</v>
      </c>
      <c r="M29" s="6">
        <v>28</v>
      </c>
      <c r="N29" s="6">
        <v>32</v>
      </c>
      <c r="O29" s="6">
        <v>34</v>
      </c>
      <c r="P29" s="6">
        <v>45</v>
      </c>
      <c r="Q29" s="6">
        <v>36</v>
      </c>
      <c r="R29" s="6">
        <v>48</v>
      </c>
      <c r="S29" s="6">
        <v>32</v>
      </c>
      <c r="T29" s="6">
        <v>44</v>
      </c>
      <c r="U29" s="6">
        <v>38</v>
      </c>
      <c r="V29" s="6">
        <v>33</v>
      </c>
      <c r="X29" s="280" t="s">
        <v>141</v>
      </c>
      <c r="Y29" s="24" t="s">
        <v>60</v>
      </c>
      <c r="Z29" s="6">
        <v>34</v>
      </c>
      <c r="AA29" s="6">
        <v>32</v>
      </c>
      <c r="AB29" s="6">
        <v>40</v>
      </c>
      <c r="AC29" s="6">
        <v>43</v>
      </c>
      <c r="AD29" s="6">
        <v>44</v>
      </c>
      <c r="AE29" s="6">
        <v>33</v>
      </c>
      <c r="AF29" s="6">
        <v>30</v>
      </c>
      <c r="AG29" s="6">
        <v>39</v>
      </c>
      <c r="AH29" s="6">
        <v>26</v>
      </c>
      <c r="AI29" s="6">
        <v>30</v>
      </c>
      <c r="AJ29" s="6">
        <v>27</v>
      </c>
      <c r="AK29" s="6">
        <v>25</v>
      </c>
      <c r="AL29" s="6">
        <v>16</v>
      </c>
      <c r="AM29" s="6">
        <v>27</v>
      </c>
      <c r="AN29" s="6">
        <v>21</v>
      </c>
      <c r="AO29" s="6">
        <v>18</v>
      </c>
      <c r="AP29" s="6">
        <v>13</v>
      </c>
      <c r="AQ29" s="23">
        <v>931</v>
      </c>
      <c r="AR29" s="273">
        <v>28.637342356198094</v>
      </c>
    </row>
    <row r="30" spans="2:44" x14ac:dyDescent="0.15">
      <c r="C30" s="24" t="s">
        <v>33</v>
      </c>
      <c r="D30" s="6">
        <v>0</v>
      </c>
      <c r="E30" s="6">
        <v>0</v>
      </c>
      <c r="F30" s="6">
        <v>5</v>
      </c>
      <c r="G30" s="6">
        <v>2</v>
      </c>
      <c r="H30" s="6">
        <v>4</v>
      </c>
      <c r="I30" s="6">
        <v>4</v>
      </c>
      <c r="J30" s="6">
        <v>10</v>
      </c>
      <c r="K30" s="6">
        <v>15</v>
      </c>
      <c r="L30" s="6">
        <v>11</v>
      </c>
      <c r="M30" s="6">
        <v>11</v>
      </c>
      <c r="N30" s="6">
        <v>27</v>
      </c>
      <c r="O30" s="6">
        <v>22</v>
      </c>
      <c r="P30" s="6">
        <v>29</v>
      </c>
      <c r="Q30" s="6">
        <v>33</v>
      </c>
      <c r="R30" s="6">
        <v>46</v>
      </c>
      <c r="S30" s="6">
        <v>35</v>
      </c>
      <c r="T30" s="6">
        <v>41</v>
      </c>
      <c r="U30" s="6">
        <v>47</v>
      </c>
      <c r="V30" s="6">
        <v>32</v>
      </c>
      <c r="Y30" s="24" t="s">
        <v>33</v>
      </c>
      <c r="Z30" s="6">
        <v>41</v>
      </c>
      <c r="AA30" s="6">
        <v>46</v>
      </c>
      <c r="AB30" s="6">
        <v>33</v>
      </c>
      <c r="AC30" s="6">
        <v>44</v>
      </c>
      <c r="AD30" s="6">
        <v>40</v>
      </c>
      <c r="AE30" s="6">
        <v>42</v>
      </c>
      <c r="AF30" s="6">
        <v>45</v>
      </c>
      <c r="AG30" s="6">
        <v>23</v>
      </c>
      <c r="AH30" s="6">
        <v>40</v>
      </c>
      <c r="AI30" s="6">
        <v>32</v>
      </c>
      <c r="AJ30" s="6">
        <v>48</v>
      </c>
      <c r="AK30" s="6">
        <v>24</v>
      </c>
      <c r="AL30" s="6">
        <v>29</v>
      </c>
      <c r="AM30" s="6">
        <v>25</v>
      </c>
      <c r="AN30" s="6">
        <v>28</v>
      </c>
      <c r="AO30" s="6">
        <v>21</v>
      </c>
      <c r="AP30" s="6">
        <v>9</v>
      </c>
      <c r="AQ30" s="23">
        <v>944</v>
      </c>
      <c r="AR30" s="273">
        <v>29.037219317133189</v>
      </c>
    </row>
    <row r="31" spans="2:44" x14ac:dyDescent="0.15">
      <c r="C31" s="24" t="s">
        <v>15</v>
      </c>
      <c r="D31" s="6">
        <v>0</v>
      </c>
      <c r="E31" s="6">
        <v>0</v>
      </c>
      <c r="F31" s="6">
        <v>0</v>
      </c>
      <c r="G31" s="6">
        <v>0</v>
      </c>
      <c r="H31" s="6">
        <v>1</v>
      </c>
      <c r="I31" s="6">
        <v>0</v>
      </c>
      <c r="J31" s="6">
        <v>0</v>
      </c>
      <c r="K31" s="6">
        <v>4</v>
      </c>
      <c r="L31" s="6">
        <v>2</v>
      </c>
      <c r="M31" s="6">
        <v>2</v>
      </c>
      <c r="N31" s="6">
        <v>2</v>
      </c>
      <c r="O31" s="6">
        <v>4</v>
      </c>
      <c r="P31" s="6">
        <v>9</v>
      </c>
      <c r="Q31" s="6">
        <v>3</v>
      </c>
      <c r="R31" s="6">
        <v>5</v>
      </c>
      <c r="S31" s="6">
        <v>8</v>
      </c>
      <c r="T31" s="6">
        <v>15</v>
      </c>
      <c r="U31" s="6">
        <v>9</v>
      </c>
      <c r="V31" s="6">
        <v>7</v>
      </c>
      <c r="Y31" s="24" t="s">
        <v>15</v>
      </c>
      <c r="Z31" s="6">
        <v>9</v>
      </c>
      <c r="AA31" s="6">
        <v>9</v>
      </c>
      <c r="AB31" s="6">
        <v>18</v>
      </c>
      <c r="AC31" s="6">
        <v>15</v>
      </c>
      <c r="AD31" s="6">
        <v>14</v>
      </c>
      <c r="AE31" s="6">
        <v>14</v>
      </c>
      <c r="AF31" s="6">
        <v>16</v>
      </c>
      <c r="AG31" s="6">
        <v>19</v>
      </c>
      <c r="AH31" s="6">
        <v>10</v>
      </c>
      <c r="AI31" s="6">
        <v>18</v>
      </c>
      <c r="AJ31" s="6">
        <v>15</v>
      </c>
      <c r="AK31" s="6">
        <v>17</v>
      </c>
      <c r="AL31" s="6">
        <v>21</v>
      </c>
      <c r="AM31" s="6">
        <v>4</v>
      </c>
      <c r="AN31" s="6">
        <v>13</v>
      </c>
      <c r="AO31" s="6">
        <v>11</v>
      </c>
      <c r="AP31" s="6">
        <v>8</v>
      </c>
      <c r="AQ31" s="23">
        <v>302</v>
      </c>
      <c r="AR31" s="273">
        <v>9.2894494001845587</v>
      </c>
    </row>
    <row r="32" spans="2:44" x14ac:dyDescent="0.15">
      <c r="C32" s="24" t="s">
        <v>16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2</v>
      </c>
      <c r="K32" s="6">
        <v>0</v>
      </c>
      <c r="L32" s="6">
        <v>0</v>
      </c>
      <c r="M32" s="6">
        <v>0</v>
      </c>
      <c r="N32" s="6">
        <v>1</v>
      </c>
      <c r="O32" s="6">
        <v>1</v>
      </c>
      <c r="P32" s="6">
        <v>0</v>
      </c>
      <c r="Q32" s="6">
        <v>0</v>
      </c>
      <c r="R32" s="6">
        <v>2</v>
      </c>
      <c r="S32" s="6">
        <v>3</v>
      </c>
      <c r="T32" s="6">
        <v>0</v>
      </c>
      <c r="U32" s="6">
        <v>1</v>
      </c>
      <c r="V32" s="6">
        <v>2</v>
      </c>
      <c r="Y32" s="24" t="s">
        <v>16</v>
      </c>
      <c r="Z32" s="6">
        <v>1</v>
      </c>
      <c r="AA32" s="6">
        <v>2</v>
      </c>
      <c r="AB32" s="6">
        <v>1</v>
      </c>
      <c r="AC32" s="6">
        <v>4</v>
      </c>
      <c r="AD32" s="6">
        <v>1</v>
      </c>
      <c r="AE32" s="6">
        <v>0</v>
      </c>
      <c r="AF32" s="6">
        <v>4</v>
      </c>
      <c r="AG32" s="6">
        <v>3</v>
      </c>
      <c r="AH32" s="6">
        <v>2</v>
      </c>
      <c r="AI32" s="6">
        <v>3</v>
      </c>
      <c r="AJ32" s="6">
        <v>2</v>
      </c>
      <c r="AK32" s="6">
        <v>1</v>
      </c>
      <c r="AL32" s="6">
        <v>1</v>
      </c>
      <c r="AM32" s="6">
        <v>2</v>
      </c>
      <c r="AN32" s="6">
        <v>1</v>
      </c>
      <c r="AO32" s="6">
        <v>0</v>
      </c>
      <c r="AP32" s="6">
        <v>0</v>
      </c>
      <c r="AQ32" s="23">
        <v>40</v>
      </c>
      <c r="AR32" s="273">
        <v>1.2303906490310674</v>
      </c>
    </row>
    <row r="33" spans="1:44" x14ac:dyDescent="0.15">
      <c r="C33" s="24" t="s">
        <v>17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</v>
      </c>
      <c r="J33" s="6">
        <v>3</v>
      </c>
      <c r="K33" s="6">
        <v>6</v>
      </c>
      <c r="L33" s="6">
        <v>6</v>
      </c>
      <c r="M33" s="6">
        <v>6</v>
      </c>
      <c r="N33" s="6">
        <v>6</v>
      </c>
      <c r="O33" s="6">
        <v>2</v>
      </c>
      <c r="P33" s="6">
        <v>4</v>
      </c>
      <c r="Q33" s="6">
        <v>10</v>
      </c>
      <c r="R33" s="6">
        <v>12</v>
      </c>
      <c r="S33" s="6">
        <v>12</v>
      </c>
      <c r="T33" s="6">
        <v>16</v>
      </c>
      <c r="U33" s="6">
        <v>19</v>
      </c>
      <c r="V33" s="6">
        <v>19</v>
      </c>
      <c r="Y33" s="24" t="s">
        <v>17</v>
      </c>
      <c r="Z33" s="6">
        <v>18</v>
      </c>
      <c r="AA33" s="6">
        <v>15</v>
      </c>
      <c r="AB33" s="6">
        <v>26</v>
      </c>
      <c r="AC33" s="6">
        <v>23</v>
      </c>
      <c r="AD33" s="6">
        <v>32</v>
      </c>
      <c r="AE33" s="6">
        <v>28</v>
      </c>
      <c r="AF33" s="6">
        <v>17</v>
      </c>
      <c r="AG33" s="6">
        <v>29</v>
      </c>
      <c r="AH33" s="6">
        <v>28</v>
      </c>
      <c r="AI33" s="6">
        <v>27</v>
      </c>
      <c r="AJ33" s="6">
        <v>20</v>
      </c>
      <c r="AK33" s="6">
        <v>37</v>
      </c>
      <c r="AL33" s="6">
        <v>24</v>
      </c>
      <c r="AM33" s="6">
        <v>14</v>
      </c>
      <c r="AN33" s="6">
        <v>14</v>
      </c>
      <c r="AO33" s="6">
        <v>13</v>
      </c>
      <c r="AP33" s="6">
        <v>6</v>
      </c>
      <c r="AQ33" s="23">
        <v>493</v>
      </c>
      <c r="AR33" s="273">
        <v>15.164564749307905</v>
      </c>
    </row>
    <row r="34" spans="1:44" x14ac:dyDescent="0.15">
      <c r="C34" s="24" t="s">
        <v>18</v>
      </c>
      <c r="D34" s="6">
        <v>0</v>
      </c>
      <c r="E34" s="6">
        <v>0</v>
      </c>
      <c r="F34" s="6">
        <v>0</v>
      </c>
      <c r="G34" s="6">
        <v>1</v>
      </c>
      <c r="H34" s="6">
        <v>1</v>
      </c>
      <c r="I34" s="6">
        <v>0</v>
      </c>
      <c r="J34" s="6">
        <v>1</v>
      </c>
      <c r="K34" s="6">
        <v>2</v>
      </c>
      <c r="L34" s="6">
        <v>2</v>
      </c>
      <c r="M34" s="6">
        <v>1</v>
      </c>
      <c r="N34" s="6">
        <v>1</v>
      </c>
      <c r="O34" s="6">
        <v>1</v>
      </c>
      <c r="P34" s="6">
        <v>2</v>
      </c>
      <c r="Q34" s="6">
        <v>2</v>
      </c>
      <c r="R34" s="6">
        <v>3</v>
      </c>
      <c r="S34" s="6">
        <v>3</v>
      </c>
      <c r="T34" s="6">
        <v>2</v>
      </c>
      <c r="U34" s="6">
        <v>5</v>
      </c>
      <c r="V34" s="6">
        <v>2</v>
      </c>
      <c r="Y34" s="24" t="s">
        <v>18</v>
      </c>
      <c r="Z34" s="6">
        <v>5</v>
      </c>
      <c r="AA34" s="6">
        <v>8</v>
      </c>
      <c r="AB34" s="6">
        <v>4</v>
      </c>
      <c r="AC34" s="6">
        <v>9</v>
      </c>
      <c r="AD34" s="6">
        <v>9</v>
      </c>
      <c r="AE34" s="6">
        <v>12</v>
      </c>
      <c r="AF34" s="6">
        <v>17</v>
      </c>
      <c r="AG34" s="6">
        <v>14</v>
      </c>
      <c r="AH34" s="6">
        <v>6</v>
      </c>
      <c r="AI34" s="6">
        <v>16</v>
      </c>
      <c r="AJ34" s="6">
        <v>4</v>
      </c>
      <c r="AK34" s="6">
        <v>13</v>
      </c>
      <c r="AL34" s="6">
        <v>10</v>
      </c>
      <c r="AM34" s="6">
        <v>8</v>
      </c>
      <c r="AN34" s="6">
        <v>9</v>
      </c>
      <c r="AO34" s="6">
        <v>5</v>
      </c>
      <c r="AP34" s="6">
        <v>1</v>
      </c>
      <c r="AQ34" s="23">
        <v>179</v>
      </c>
      <c r="AR34" s="273">
        <v>5.5059981544140264</v>
      </c>
    </row>
    <row r="35" spans="1:44" ht="12" thickBot="1" x14ac:dyDescent="0.2">
      <c r="A35" s="17"/>
      <c r="C35" s="24" t="s">
        <v>7</v>
      </c>
      <c r="D35" s="277">
        <v>0</v>
      </c>
      <c r="E35" s="277">
        <v>0</v>
      </c>
      <c r="F35" s="277">
        <v>1</v>
      </c>
      <c r="G35" s="277">
        <v>0</v>
      </c>
      <c r="H35" s="277">
        <v>0</v>
      </c>
      <c r="I35" s="277">
        <v>0</v>
      </c>
      <c r="J35" s="277">
        <v>1</v>
      </c>
      <c r="K35" s="277">
        <v>2</v>
      </c>
      <c r="L35" s="277">
        <v>1</v>
      </c>
      <c r="M35" s="277">
        <v>1</v>
      </c>
      <c r="N35" s="277">
        <v>1</v>
      </c>
      <c r="O35" s="277">
        <v>0</v>
      </c>
      <c r="P35" s="277">
        <v>3</v>
      </c>
      <c r="Q35" s="277">
        <v>4</v>
      </c>
      <c r="R35" s="277">
        <v>3</v>
      </c>
      <c r="S35" s="277">
        <v>2</v>
      </c>
      <c r="T35" s="277">
        <v>4</v>
      </c>
      <c r="U35" s="277">
        <v>4</v>
      </c>
      <c r="V35" s="277">
        <v>7</v>
      </c>
      <c r="W35" s="17"/>
      <c r="Y35" s="24" t="s">
        <v>7</v>
      </c>
      <c r="Z35" s="277">
        <v>7</v>
      </c>
      <c r="AA35" s="277">
        <v>12</v>
      </c>
      <c r="AB35" s="277">
        <v>4</v>
      </c>
      <c r="AC35" s="277">
        <v>12</v>
      </c>
      <c r="AD35" s="277">
        <v>11</v>
      </c>
      <c r="AE35" s="277">
        <v>13</v>
      </c>
      <c r="AF35" s="277">
        <v>7</v>
      </c>
      <c r="AG35" s="277">
        <v>13</v>
      </c>
      <c r="AH35" s="277">
        <v>11</v>
      </c>
      <c r="AI35" s="277">
        <v>14</v>
      </c>
      <c r="AJ35" s="277">
        <v>7</v>
      </c>
      <c r="AK35" s="277">
        <v>12</v>
      </c>
      <c r="AL35" s="277">
        <v>7</v>
      </c>
      <c r="AM35" s="277">
        <v>24</v>
      </c>
      <c r="AN35" s="277">
        <v>13</v>
      </c>
      <c r="AO35" s="277">
        <v>7</v>
      </c>
      <c r="AP35" s="277">
        <v>9</v>
      </c>
      <c r="AQ35" s="279">
        <v>217</v>
      </c>
      <c r="AR35" s="273">
        <v>6.6748692709935398</v>
      </c>
    </row>
    <row r="36" spans="1:44" ht="21" customHeight="1" x14ac:dyDescent="0.15">
      <c r="A36" s="11" t="s">
        <v>32</v>
      </c>
      <c r="B36" s="19"/>
      <c r="C36" s="19" t="s">
        <v>11</v>
      </c>
      <c r="D36" s="271">
        <v>0</v>
      </c>
      <c r="E36" s="271">
        <v>0</v>
      </c>
      <c r="F36" s="271">
        <v>1</v>
      </c>
      <c r="G36" s="271">
        <v>2</v>
      </c>
      <c r="H36" s="271">
        <v>3</v>
      </c>
      <c r="I36" s="271">
        <v>5</v>
      </c>
      <c r="J36" s="271">
        <v>8</v>
      </c>
      <c r="K36" s="271">
        <v>17</v>
      </c>
      <c r="L36" s="271">
        <v>19</v>
      </c>
      <c r="M36" s="271">
        <v>31</v>
      </c>
      <c r="N36" s="271">
        <v>49</v>
      </c>
      <c r="O36" s="271">
        <v>77</v>
      </c>
      <c r="P36" s="271">
        <v>88</v>
      </c>
      <c r="Q36" s="271">
        <v>79</v>
      </c>
      <c r="R36" s="271">
        <v>114</v>
      </c>
      <c r="S36" s="271">
        <v>116</v>
      </c>
      <c r="T36" s="271">
        <v>93</v>
      </c>
      <c r="U36" s="271">
        <v>97</v>
      </c>
      <c r="V36" s="271">
        <v>91</v>
      </c>
      <c r="W36" s="11" t="s">
        <v>32</v>
      </c>
      <c r="X36" s="19"/>
      <c r="Y36" s="19" t="s">
        <v>11</v>
      </c>
      <c r="Z36" s="271">
        <v>99</v>
      </c>
      <c r="AA36" s="271">
        <v>96</v>
      </c>
      <c r="AB36" s="271">
        <v>110</v>
      </c>
      <c r="AC36" s="271">
        <v>107</v>
      </c>
      <c r="AD36" s="271">
        <v>107</v>
      </c>
      <c r="AE36" s="271">
        <v>108</v>
      </c>
      <c r="AF36" s="271">
        <v>104</v>
      </c>
      <c r="AG36" s="271">
        <v>95</v>
      </c>
      <c r="AH36" s="271">
        <v>83</v>
      </c>
      <c r="AI36" s="271">
        <v>103</v>
      </c>
      <c r="AJ36" s="271">
        <v>99</v>
      </c>
      <c r="AK36" s="271">
        <v>77</v>
      </c>
      <c r="AL36" s="271">
        <v>92</v>
      </c>
      <c r="AM36" s="271">
        <v>71</v>
      </c>
      <c r="AN36" s="271">
        <v>70</v>
      </c>
      <c r="AO36" s="271">
        <v>42</v>
      </c>
      <c r="AP36" s="271">
        <v>42</v>
      </c>
      <c r="AQ36" s="271">
        <v>2395</v>
      </c>
      <c r="AR36" s="272">
        <v>100</v>
      </c>
    </row>
    <row r="37" spans="1:44" ht="6" customHeight="1" x14ac:dyDescent="0.15"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73"/>
    </row>
    <row r="38" spans="1:44" x14ac:dyDescent="0.15">
      <c r="B38" s="9" t="s">
        <v>138</v>
      </c>
      <c r="C38" s="24" t="s">
        <v>5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X38" s="9" t="s">
        <v>138</v>
      </c>
      <c r="Y38" s="24" t="s">
        <v>5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23">
        <v>0</v>
      </c>
      <c r="AR38" s="273">
        <v>0</v>
      </c>
    </row>
    <row r="39" spans="1:44" x14ac:dyDescent="0.15">
      <c r="C39" s="186" t="s">
        <v>4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Y39" s="186" t="s">
        <v>4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38">
        <v>0</v>
      </c>
      <c r="AR39" s="274">
        <v>0</v>
      </c>
    </row>
    <row r="40" spans="1:44" x14ac:dyDescent="0.15">
      <c r="C40" s="186" t="s">
        <v>47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Y40" s="186" t="s">
        <v>47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1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38">
        <v>1</v>
      </c>
      <c r="AR40" s="274">
        <v>4.1753653444676408E-2</v>
      </c>
    </row>
    <row r="41" spans="1:44" x14ac:dyDescent="0.15">
      <c r="C41" s="187" t="s">
        <v>48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1</v>
      </c>
      <c r="Q41" s="6">
        <v>0</v>
      </c>
      <c r="R41" s="6">
        <v>1</v>
      </c>
      <c r="S41" s="6">
        <v>3</v>
      </c>
      <c r="T41" s="6">
        <v>3</v>
      </c>
      <c r="U41" s="6">
        <v>1</v>
      </c>
      <c r="V41" s="6">
        <v>0</v>
      </c>
      <c r="Y41" s="187" t="s">
        <v>48</v>
      </c>
      <c r="Z41" s="6">
        <v>1</v>
      </c>
      <c r="AA41" s="6">
        <v>0</v>
      </c>
      <c r="AB41" s="6">
        <v>0</v>
      </c>
      <c r="AC41" s="6">
        <v>0</v>
      </c>
      <c r="AD41" s="6">
        <v>1</v>
      </c>
      <c r="AE41" s="6">
        <v>0</v>
      </c>
      <c r="AF41" s="6">
        <v>2</v>
      </c>
      <c r="AG41" s="6">
        <v>0</v>
      </c>
      <c r="AH41" s="6">
        <v>1</v>
      </c>
      <c r="AI41" s="6">
        <v>3</v>
      </c>
      <c r="AJ41" s="6">
        <v>0</v>
      </c>
      <c r="AK41" s="6">
        <v>3</v>
      </c>
      <c r="AL41" s="6">
        <v>3</v>
      </c>
      <c r="AM41" s="6">
        <v>3</v>
      </c>
      <c r="AN41" s="6">
        <v>2</v>
      </c>
      <c r="AO41" s="6">
        <v>0</v>
      </c>
      <c r="AP41" s="6">
        <v>2</v>
      </c>
      <c r="AQ41" s="23">
        <v>30</v>
      </c>
      <c r="AR41" s="273">
        <v>1.2526096033402923</v>
      </c>
    </row>
    <row r="42" spans="1:44" x14ac:dyDescent="0.15">
      <c r="C42" s="187" t="s">
        <v>49</v>
      </c>
      <c r="D42" s="6">
        <v>0</v>
      </c>
      <c r="E42" s="6">
        <v>0</v>
      </c>
      <c r="F42" s="6">
        <v>0</v>
      </c>
      <c r="G42" s="6">
        <v>0</v>
      </c>
      <c r="H42" s="6">
        <v>2</v>
      </c>
      <c r="I42" s="6">
        <v>0</v>
      </c>
      <c r="J42" s="6">
        <v>0</v>
      </c>
      <c r="K42" s="6">
        <v>2</v>
      </c>
      <c r="L42" s="6">
        <v>2</v>
      </c>
      <c r="M42" s="6">
        <v>1</v>
      </c>
      <c r="N42" s="6">
        <v>3</v>
      </c>
      <c r="O42" s="6">
        <v>7</v>
      </c>
      <c r="P42" s="6">
        <v>4</v>
      </c>
      <c r="Q42" s="6">
        <v>4</v>
      </c>
      <c r="R42" s="6">
        <v>6</v>
      </c>
      <c r="S42" s="6">
        <v>5</v>
      </c>
      <c r="T42" s="6">
        <v>3</v>
      </c>
      <c r="U42" s="6">
        <v>3</v>
      </c>
      <c r="V42" s="6">
        <v>7</v>
      </c>
      <c r="Y42" s="187" t="s">
        <v>49</v>
      </c>
      <c r="Z42" s="6">
        <v>7</v>
      </c>
      <c r="AA42" s="6">
        <v>7</v>
      </c>
      <c r="AB42" s="6">
        <v>4</v>
      </c>
      <c r="AC42" s="6">
        <v>6</v>
      </c>
      <c r="AD42" s="6">
        <v>5</v>
      </c>
      <c r="AE42" s="6">
        <v>2</v>
      </c>
      <c r="AF42" s="6">
        <v>3</v>
      </c>
      <c r="AG42" s="6">
        <v>7</v>
      </c>
      <c r="AH42" s="6">
        <v>1</v>
      </c>
      <c r="AI42" s="6">
        <v>3</v>
      </c>
      <c r="AJ42" s="6">
        <v>6</v>
      </c>
      <c r="AK42" s="6">
        <v>3</v>
      </c>
      <c r="AL42" s="6">
        <v>5</v>
      </c>
      <c r="AM42" s="6">
        <v>4</v>
      </c>
      <c r="AN42" s="6">
        <v>8</v>
      </c>
      <c r="AO42" s="6">
        <v>2</v>
      </c>
      <c r="AP42" s="6">
        <v>0</v>
      </c>
      <c r="AQ42" s="23">
        <v>122</v>
      </c>
      <c r="AR42" s="273">
        <v>5.0939457202505221</v>
      </c>
    </row>
    <row r="43" spans="1:44" x14ac:dyDescent="0.15">
      <c r="C43" s="186" t="s">
        <v>50</v>
      </c>
      <c r="D43" s="10">
        <v>0</v>
      </c>
      <c r="E43" s="10">
        <v>0</v>
      </c>
      <c r="F43" s="10">
        <v>1</v>
      </c>
      <c r="G43" s="10">
        <v>1</v>
      </c>
      <c r="H43" s="10">
        <v>0</v>
      </c>
      <c r="I43" s="10">
        <v>3</v>
      </c>
      <c r="J43" s="10">
        <v>0</v>
      </c>
      <c r="K43" s="10">
        <v>2</v>
      </c>
      <c r="L43" s="10">
        <v>2</v>
      </c>
      <c r="M43" s="10">
        <v>5</v>
      </c>
      <c r="N43" s="10">
        <v>4</v>
      </c>
      <c r="O43" s="10">
        <v>7</v>
      </c>
      <c r="P43" s="10">
        <v>8</v>
      </c>
      <c r="Q43" s="10">
        <v>7</v>
      </c>
      <c r="R43" s="10">
        <v>8</v>
      </c>
      <c r="S43" s="10">
        <v>10</v>
      </c>
      <c r="T43" s="10">
        <v>8</v>
      </c>
      <c r="U43" s="10">
        <v>5</v>
      </c>
      <c r="V43" s="10">
        <v>11</v>
      </c>
      <c r="Y43" s="186" t="s">
        <v>50</v>
      </c>
      <c r="Z43" s="10">
        <v>6</v>
      </c>
      <c r="AA43" s="10">
        <v>15</v>
      </c>
      <c r="AB43" s="10">
        <v>13</v>
      </c>
      <c r="AC43" s="10">
        <v>8</v>
      </c>
      <c r="AD43" s="10">
        <v>5</v>
      </c>
      <c r="AE43" s="10">
        <v>11</v>
      </c>
      <c r="AF43" s="10">
        <v>3</v>
      </c>
      <c r="AG43" s="10">
        <v>12</v>
      </c>
      <c r="AH43" s="10">
        <v>6</v>
      </c>
      <c r="AI43" s="10">
        <v>11</v>
      </c>
      <c r="AJ43" s="10">
        <v>5</v>
      </c>
      <c r="AK43" s="10">
        <v>3</v>
      </c>
      <c r="AL43" s="10">
        <v>9</v>
      </c>
      <c r="AM43" s="10">
        <v>7</v>
      </c>
      <c r="AN43" s="10">
        <v>6</v>
      </c>
      <c r="AO43" s="10">
        <v>2</v>
      </c>
      <c r="AP43" s="10">
        <v>2</v>
      </c>
      <c r="AQ43" s="38">
        <v>206</v>
      </c>
      <c r="AR43" s="274">
        <v>8.6012526096033408</v>
      </c>
    </row>
    <row r="44" spans="1:44" x14ac:dyDescent="0.15">
      <c r="C44" s="186" t="s">
        <v>51</v>
      </c>
      <c r="D44" s="10">
        <v>0</v>
      </c>
      <c r="E44" s="10">
        <v>0</v>
      </c>
      <c r="F44" s="10">
        <v>0</v>
      </c>
      <c r="G44" s="10">
        <v>0</v>
      </c>
      <c r="H44" s="10">
        <v>1</v>
      </c>
      <c r="I44" s="10">
        <v>1</v>
      </c>
      <c r="J44" s="10">
        <v>2</v>
      </c>
      <c r="K44" s="10">
        <v>3</v>
      </c>
      <c r="L44" s="10">
        <v>3</v>
      </c>
      <c r="M44" s="10">
        <v>8</v>
      </c>
      <c r="N44" s="10">
        <v>7</v>
      </c>
      <c r="O44" s="10">
        <v>9</v>
      </c>
      <c r="P44" s="10">
        <v>14</v>
      </c>
      <c r="Q44" s="10">
        <v>7</v>
      </c>
      <c r="R44" s="10">
        <v>12</v>
      </c>
      <c r="S44" s="10">
        <v>8</v>
      </c>
      <c r="T44" s="10">
        <v>15</v>
      </c>
      <c r="U44" s="10">
        <v>11</v>
      </c>
      <c r="V44" s="10">
        <v>8</v>
      </c>
      <c r="Y44" s="186" t="s">
        <v>51</v>
      </c>
      <c r="Z44" s="10">
        <v>16</v>
      </c>
      <c r="AA44" s="10">
        <v>10</v>
      </c>
      <c r="AB44" s="10">
        <v>17</v>
      </c>
      <c r="AC44" s="10">
        <v>20</v>
      </c>
      <c r="AD44" s="10">
        <v>15</v>
      </c>
      <c r="AE44" s="10">
        <v>20</v>
      </c>
      <c r="AF44" s="10">
        <v>19</v>
      </c>
      <c r="AG44" s="10">
        <v>21</v>
      </c>
      <c r="AH44" s="10">
        <v>10</v>
      </c>
      <c r="AI44" s="10">
        <v>10</v>
      </c>
      <c r="AJ44" s="10">
        <v>18</v>
      </c>
      <c r="AK44" s="10">
        <v>9</v>
      </c>
      <c r="AL44" s="10">
        <v>11</v>
      </c>
      <c r="AM44" s="10">
        <v>8</v>
      </c>
      <c r="AN44" s="10">
        <v>3</v>
      </c>
      <c r="AO44" s="10">
        <v>5</v>
      </c>
      <c r="AP44" s="10">
        <v>2</v>
      </c>
      <c r="AQ44" s="38">
        <v>323</v>
      </c>
      <c r="AR44" s="274">
        <v>13.486430062630481</v>
      </c>
    </row>
    <row r="45" spans="1:44" x14ac:dyDescent="0.15">
      <c r="C45" s="24" t="s">
        <v>52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</v>
      </c>
      <c r="K45" s="6">
        <v>3</v>
      </c>
      <c r="L45" s="6">
        <v>3</v>
      </c>
      <c r="M45" s="6">
        <v>5</v>
      </c>
      <c r="N45" s="6">
        <v>12</v>
      </c>
      <c r="O45" s="6">
        <v>9</v>
      </c>
      <c r="P45" s="6">
        <v>9</v>
      </c>
      <c r="Q45" s="6">
        <v>10</v>
      </c>
      <c r="R45" s="6">
        <v>17</v>
      </c>
      <c r="S45" s="6">
        <v>14</v>
      </c>
      <c r="T45" s="6">
        <v>13</v>
      </c>
      <c r="U45" s="6">
        <v>17</v>
      </c>
      <c r="V45" s="6">
        <v>9</v>
      </c>
      <c r="Y45" s="24" t="s">
        <v>52</v>
      </c>
      <c r="Z45" s="6">
        <v>12</v>
      </c>
      <c r="AA45" s="6">
        <v>18</v>
      </c>
      <c r="AB45" s="6">
        <v>18</v>
      </c>
      <c r="AC45" s="6">
        <v>17</v>
      </c>
      <c r="AD45" s="6">
        <v>17</v>
      </c>
      <c r="AE45" s="6">
        <v>12</v>
      </c>
      <c r="AF45" s="6">
        <v>14</v>
      </c>
      <c r="AG45" s="6">
        <v>14</v>
      </c>
      <c r="AH45" s="6">
        <v>11</v>
      </c>
      <c r="AI45" s="6">
        <v>10</v>
      </c>
      <c r="AJ45" s="6">
        <v>13</v>
      </c>
      <c r="AK45" s="6">
        <v>12</v>
      </c>
      <c r="AL45" s="6">
        <v>18</v>
      </c>
      <c r="AM45" s="6">
        <v>13</v>
      </c>
      <c r="AN45" s="6">
        <v>9</v>
      </c>
      <c r="AO45" s="6">
        <v>8</v>
      </c>
      <c r="AP45" s="6">
        <v>7</v>
      </c>
      <c r="AQ45" s="23">
        <v>346</v>
      </c>
      <c r="AR45" s="273">
        <v>14.446764091858039</v>
      </c>
    </row>
    <row r="46" spans="1:44" x14ac:dyDescent="0.15">
      <c r="C46" s="24" t="s">
        <v>53</v>
      </c>
      <c r="D46" s="6">
        <v>0</v>
      </c>
      <c r="E46" s="6">
        <v>0</v>
      </c>
      <c r="F46" s="6">
        <v>0</v>
      </c>
      <c r="G46" s="6">
        <v>1</v>
      </c>
      <c r="H46" s="6">
        <v>0</v>
      </c>
      <c r="I46" s="6">
        <v>1</v>
      </c>
      <c r="J46" s="6">
        <v>2</v>
      </c>
      <c r="K46" s="6">
        <v>1</v>
      </c>
      <c r="L46" s="6">
        <v>1</v>
      </c>
      <c r="M46" s="6">
        <v>1</v>
      </c>
      <c r="N46" s="6">
        <v>12</v>
      </c>
      <c r="O46" s="6">
        <v>17</v>
      </c>
      <c r="P46" s="6">
        <v>15</v>
      </c>
      <c r="Q46" s="6">
        <v>22</v>
      </c>
      <c r="R46" s="6">
        <v>18</v>
      </c>
      <c r="S46" s="6">
        <v>20</v>
      </c>
      <c r="T46" s="6">
        <v>18</v>
      </c>
      <c r="U46" s="6">
        <v>19</v>
      </c>
      <c r="V46" s="6">
        <v>16</v>
      </c>
      <c r="Y46" s="24" t="s">
        <v>53</v>
      </c>
      <c r="Z46" s="6">
        <v>19</v>
      </c>
      <c r="AA46" s="6">
        <v>8</v>
      </c>
      <c r="AB46" s="6">
        <v>11</v>
      </c>
      <c r="AC46" s="6">
        <v>10</v>
      </c>
      <c r="AD46" s="6">
        <v>15</v>
      </c>
      <c r="AE46" s="6">
        <v>17</v>
      </c>
      <c r="AF46" s="6">
        <v>14</v>
      </c>
      <c r="AG46" s="6">
        <v>13</v>
      </c>
      <c r="AH46" s="6">
        <v>17</v>
      </c>
      <c r="AI46" s="6">
        <v>20</v>
      </c>
      <c r="AJ46" s="6">
        <v>20</v>
      </c>
      <c r="AK46" s="6">
        <v>13</v>
      </c>
      <c r="AL46" s="6">
        <v>11</v>
      </c>
      <c r="AM46" s="6">
        <v>10</v>
      </c>
      <c r="AN46" s="6">
        <v>18</v>
      </c>
      <c r="AO46" s="6">
        <v>4</v>
      </c>
      <c r="AP46" s="6">
        <v>9</v>
      </c>
      <c r="AQ46" s="23">
        <v>393</v>
      </c>
      <c r="AR46" s="273">
        <v>16.409185803757829</v>
      </c>
    </row>
    <row r="47" spans="1:44" x14ac:dyDescent="0.15">
      <c r="C47" s="45" t="s">
        <v>54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1</v>
      </c>
      <c r="K47" s="10">
        <v>4</v>
      </c>
      <c r="L47" s="10">
        <v>4</v>
      </c>
      <c r="M47" s="10">
        <v>5</v>
      </c>
      <c r="N47" s="10">
        <v>6</v>
      </c>
      <c r="O47" s="10">
        <v>13</v>
      </c>
      <c r="P47" s="10">
        <v>15</v>
      </c>
      <c r="Q47" s="10">
        <v>10</v>
      </c>
      <c r="R47" s="10">
        <v>21</v>
      </c>
      <c r="S47" s="10">
        <v>26</v>
      </c>
      <c r="T47" s="10">
        <v>13</v>
      </c>
      <c r="U47" s="10">
        <v>16</v>
      </c>
      <c r="V47" s="10">
        <v>17</v>
      </c>
      <c r="Y47" s="45" t="s">
        <v>54</v>
      </c>
      <c r="Z47" s="10">
        <v>15</v>
      </c>
      <c r="AA47" s="10">
        <v>10</v>
      </c>
      <c r="AB47" s="10">
        <v>12</v>
      </c>
      <c r="AC47" s="10">
        <v>12</v>
      </c>
      <c r="AD47" s="10">
        <v>9</v>
      </c>
      <c r="AE47" s="10">
        <v>12</v>
      </c>
      <c r="AF47" s="10">
        <v>12</v>
      </c>
      <c r="AG47" s="10">
        <v>7</v>
      </c>
      <c r="AH47" s="10">
        <v>12</v>
      </c>
      <c r="AI47" s="10">
        <v>9</v>
      </c>
      <c r="AJ47" s="10">
        <v>10</v>
      </c>
      <c r="AK47" s="10">
        <v>12</v>
      </c>
      <c r="AL47" s="10">
        <v>13</v>
      </c>
      <c r="AM47" s="10">
        <v>11</v>
      </c>
      <c r="AN47" s="10">
        <v>10</v>
      </c>
      <c r="AO47" s="10">
        <v>7</v>
      </c>
      <c r="AP47" s="10">
        <v>8</v>
      </c>
      <c r="AQ47" s="38">
        <v>332</v>
      </c>
      <c r="AR47" s="274">
        <v>13.862212943632567</v>
      </c>
    </row>
    <row r="48" spans="1:44" x14ac:dyDescent="0.15">
      <c r="C48" s="45" t="s">
        <v>55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1</v>
      </c>
      <c r="K48" s="10">
        <v>2</v>
      </c>
      <c r="L48" s="10">
        <v>2</v>
      </c>
      <c r="M48" s="10">
        <v>1</v>
      </c>
      <c r="N48" s="10">
        <v>3</v>
      </c>
      <c r="O48" s="10">
        <v>11</v>
      </c>
      <c r="P48" s="10">
        <v>12</v>
      </c>
      <c r="Q48" s="10">
        <v>11</v>
      </c>
      <c r="R48" s="10">
        <v>13</v>
      </c>
      <c r="S48" s="10">
        <v>21</v>
      </c>
      <c r="T48" s="10">
        <v>8</v>
      </c>
      <c r="U48" s="10">
        <v>15</v>
      </c>
      <c r="V48" s="10">
        <v>12</v>
      </c>
      <c r="Y48" s="45" t="s">
        <v>55</v>
      </c>
      <c r="Z48" s="10">
        <v>12</v>
      </c>
      <c r="AA48" s="10">
        <v>13</v>
      </c>
      <c r="AB48" s="10">
        <v>17</v>
      </c>
      <c r="AC48" s="10">
        <v>15</v>
      </c>
      <c r="AD48" s="10">
        <v>16</v>
      </c>
      <c r="AE48" s="10">
        <v>15</v>
      </c>
      <c r="AF48" s="10">
        <v>14</v>
      </c>
      <c r="AG48" s="10">
        <v>5</v>
      </c>
      <c r="AH48" s="10">
        <v>12</v>
      </c>
      <c r="AI48" s="10">
        <v>13</v>
      </c>
      <c r="AJ48" s="10">
        <v>11</v>
      </c>
      <c r="AK48" s="10">
        <v>7</v>
      </c>
      <c r="AL48" s="10">
        <v>8</v>
      </c>
      <c r="AM48" s="10">
        <v>4</v>
      </c>
      <c r="AN48" s="10">
        <v>8</v>
      </c>
      <c r="AO48" s="10">
        <v>7</v>
      </c>
      <c r="AP48" s="10">
        <v>8</v>
      </c>
      <c r="AQ48" s="38">
        <v>297</v>
      </c>
      <c r="AR48" s="274">
        <v>12.400835073068892</v>
      </c>
    </row>
    <row r="49" spans="2:44" x14ac:dyDescent="0.15">
      <c r="C49" s="24" t="s">
        <v>67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2</v>
      </c>
      <c r="M49" s="6">
        <v>5</v>
      </c>
      <c r="N49" s="6">
        <v>2</v>
      </c>
      <c r="O49" s="6">
        <v>4</v>
      </c>
      <c r="P49" s="6">
        <v>10</v>
      </c>
      <c r="Q49" s="6">
        <v>8</v>
      </c>
      <c r="R49" s="6">
        <v>18</v>
      </c>
      <c r="S49" s="6">
        <v>9</v>
      </c>
      <c r="T49" s="6">
        <v>12</v>
      </c>
      <c r="U49" s="6">
        <v>10</v>
      </c>
      <c r="V49" s="6">
        <v>11</v>
      </c>
      <c r="Y49" s="24" t="s">
        <v>67</v>
      </c>
      <c r="Z49" s="6">
        <v>11</v>
      </c>
      <c r="AA49" s="6">
        <v>15</v>
      </c>
      <c r="AB49" s="6">
        <v>18</v>
      </c>
      <c r="AC49" s="6">
        <v>19</v>
      </c>
      <c r="AD49" s="6">
        <v>24</v>
      </c>
      <c r="AE49" s="6">
        <v>19</v>
      </c>
      <c r="AF49" s="6">
        <v>22</v>
      </c>
      <c r="AG49" s="6">
        <v>16</v>
      </c>
      <c r="AH49" s="6">
        <v>13</v>
      </c>
      <c r="AI49" s="6">
        <v>24</v>
      </c>
      <c r="AJ49" s="6">
        <v>16</v>
      </c>
      <c r="AK49" s="6">
        <v>15</v>
      </c>
      <c r="AL49" s="6">
        <v>14</v>
      </c>
      <c r="AM49" s="6">
        <v>11</v>
      </c>
      <c r="AN49" s="6">
        <v>6</v>
      </c>
      <c r="AO49" s="6">
        <v>7</v>
      </c>
      <c r="AP49" s="6">
        <v>4</v>
      </c>
      <c r="AQ49" s="23">
        <v>345</v>
      </c>
      <c r="AR49" s="273">
        <v>14.40501043841336</v>
      </c>
    </row>
    <row r="50" spans="2:44" x14ac:dyDescent="0.15">
      <c r="B50" s="24"/>
      <c r="C50" s="24" t="s">
        <v>102</v>
      </c>
      <c r="D50" s="6" t="s">
        <v>99</v>
      </c>
      <c r="E50" s="6" t="s">
        <v>99</v>
      </c>
      <c r="F50" s="6" t="s">
        <v>99</v>
      </c>
      <c r="G50" s="6" t="s">
        <v>99</v>
      </c>
      <c r="H50" s="6" t="s">
        <v>99</v>
      </c>
      <c r="I50" s="6" t="s">
        <v>99</v>
      </c>
      <c r="J50" s="6" t="s">
        <v>99</v>
      </c>
      <c r="K50" s="6" t="s">
        <v>99</v>
      </c>
      <c r="L50" s="6" t="s">
        <v>99</v>
      </c>
      <c r="M50" s="6" t="s">
        <v>99</v>
      </c>
      <c r="N50" s="6" t="s">
        <v>99</v>
      </c>
      <c r="O50" s="6" t="s">
        <v>99</v>
      </c>
      <c r="P50" s="6" t="s">
        <v>99</v>
      </c>
      <c r="Q50" s="6" t="s">
        <v>99</v>
      </c>
      <c r="R50" s="6" t="s">
        <v>99</v>
      </c>
      <c r="S50" s="6" t="s">
        <v>99</v>
      </c>
      <c r="T50" s="6" t="s">
        <v>99</v>
      </c>
      <c r="U50" s="6" t="s">
        <v>99</v>
      </c>
      <c r="V50" s="6" t="s">
        <v>117</v>
      </c>
      <c r="X50" s="24"/>
      <c r="Y50" s="24" t="s">
        <v>102</v>
      </c>
      <c r="Z50" s="6" t="s">
        <v>99</v>
      </c>
      <c r="AA50" s="6" t="s">
        <v>99</v>
      </c>
      <c r="AB50" s="6" t="s">
        <v>99</v>
      </c>
      <c r="AC50" s="6" t="s">
        <v>99</v>
      </c>
      <c r="AD50" s="6" t="s">
        <v>99</v>
      </c>
      <c r="AE50" s="6" t="s">
        <v>99</v>
      </c>
      <c r="AF50" s="6" t="s">
        <v>99</v>
      </c>
      <c r="AG50" s="6" t="s">
        <v>99</v>
      </c>
      <c r="AH50" s="6">
        <v>7</v>
      </c>
      <c r="AI50" s="6">
        <v>14</v>
      </c>
      <c r="AJ50" s="6">
        <v>7</v>
      </c>
      <c r="AK50" s="6">
        <v>4</v>
      </c>
      <c r="AL50" s="6">
        <v>8</v>
      </c>
      <c r="AM50" s="6">
        <v>5</v>
      </c>
      <c r="AN50" s="6">
        <v>4</v>
      </c>
      <c r="AO50" s="6">
        <v>4</v>
      </c>
      <c r="AP50" s="6">
        <v>2</v>
      </c>
      <c r="AQ50" s="6" t="s">
        <v>99</v>
      </c>
      <c r="AR50" s="23" t="s">
        <v>117</v>
      </c>
    </row>
    <row r="51" spans="2:44" x14ac:dyDescent="0.15">
      <c r="C51" s="45" t="s">
        <v>105</v>
      </c>
      <c r="D51" s="10" t="s">
        <v>99</v>
      </c>
      <c r="E51" s="10" t="s">
        <v>99</v>
      </c>
      <c r="F51" s="10" t="s">
        <v>99</v>
      </c>
      <c r="G51" s="10" t="s">
        <v>99</v>
      </c>
      <c r="H51" s="10" t="s">
        <v>99</v>
      </c>
      <c r="I51" s="10" t="s">
        <v>99</v>
      </c>
      <c r="J51" s="10" t="s">
        <v>99</v>
      </c>
      <c r="K51" s="10" t="s">
        <v>99</v>
      </c>
      <c r="L51" s="10" t="s">
        <v>99</v>
      </c>
      <c r="M51" s="10" t="s">
        <v>99</v>
      </c>
      <c r="N51" s="10" t="s">
        <v>99</v>
      </c>
      <c r="O51" s="10" t="s">
        <v>99</v>
      </c>
      <c r="P51" s="10" t="s">
        <v>99</v>
      </c>
      <c r="Q51" s="10" t="s">
        <v>99</v>
      </c>
      <c r="R51" s="10" t="s">
        <v>99</v>
      </c>
      <c r="S51" s="10" t="s">
        <v>99</v>
      </c>
      <c r="T51" s="10" t="s">
        <v>99</v>
      </c>
      <c r="U51" s="10" t="s">
        <v>99</v>
      </c>
      <c r="V51" s="10" t="s">
        <v>117</v>
      </c>
      <c r="Y51" s="45" t="s">
        <v>105</v>
      </c>
      <c r="Z51" s="10" t="s">
        <v>99</v>
      </c>
      <c r="AA51" s="10" t="s">
        <v>99</v>
      </c>
      <c r="AB51" s="10" t="s">
        <v>99</v>
      </c>
      <c r="AC51" s="10" t="s">
        <v>99</v>
      </c>
      <c r="AD51" s="10" t="s">
        <v>99</v>
      </c>
      <c r="AE51" s="10" t="s">
        <v>99</v>
      </c>
      <c r="AF51" s="10" t="s">
        <v>99</v>
      </c>
      <c r="AG51" s="10" t="s">
        <v>99</v>
      </c>
      <c r="AH51" s="10">
        <v>5</v>
      </c>
      <c r="AI51" s="10">
        <v>4</v>
      </c>
      <c r="AJ51" s="10">
        <v>5</v>
      </c>
      <c r="AK51" s="10">
        <v>6</v>
      </c>
      <c r="AL51" s="10">
        <v>4</v>
      </c>
      <c r="AM51" s="10">
        <v>3</v>
      </c>
      <c r="AN51" s="10">
        <v>1</v>
      </c>
      <c r="AO51" s="10">
        <v>1</v>
      </c>
      <c r="AP51" s="10">
        <v>1</v>
      </c>
      <c r="AQ51" s="10" t="s">
        <v>99</v>
      </c>
      <c r="AR51" s="38" t="s">
        <v>117</v>
      </c>
    </row>
    <row r="52" spans="2:44" x14ac:dyDescent="0.15">
      <c r="C52" s="45" t="s">
        <v>121</v>
      </c>
      <c r="D52" s="10" t="s">
        <v>99</v>
      </c>
      <c r="E52" s="10" t="s">
        <v>99</v>
      </c>
      <c r="F52" s="10" t="s">
        <v>99</v>
      </c>
      <c r="G52" s="10" t="s">
        <v>99</v>
      </c>
      <c r="H52" s="10" t="s">
        <v>99</v>
      </c>
      <c r="I52" s="10" t="s">
        <v>99</v>
      </c>
      <c r="J52" s="10" t="s">
        <v>99</v>
      </c>
      <c r="K52" s="10" t="s">
        <v>99</v>
      </c>
      <c r="L52" s="10" t="s">
        <v>99</v>
      </c>
      <c r="M52" s="10" t="s">
        <v>99</v>
      </c>
      <c r="N52" s="10" t="s">
        <v>99</v>
      </c>
      <c r="O52" s="10" t="s">
        <v>99</v>
      </c>
      <c r="P52" s="10" t="s">
        <v>99</v>
      </c>
      <c r="Q52" s="10" t="s">
        <v>99</v>
      </c>
      <c r="R52" s="10" t="s">
        <v>99</v>
      </c>
      <c r="S52" s="10" t="s">
        <v>99</v>
      </c>
      <c r="T52" s="10" t="s">
        <v>99</v>
      </c>
      <c r="U52" s="10" t="s">
        <v>99</v>
      </c>
      <c r="V52" s="10" t="s">
        <v>117</v>
      </c>
      <c r="Y52" s="45" t="s">
        <v>121</v>
      </c>
      <c r="Z52" s="10" t="s">
        <v>99</v>
      </c>
      <c r="AA52" s="10" t="s">
        <v>99</v>
      </c>
      <c r="AB52" s="10" t="s">
        <v>99</v>
      </c>
      <c r="AC52" s="10" t="s">
        <v>99</v>
      </c>
      <c r="AD52" s="10" t="s">
        <v>99</v>
      </c>
      <c r="AE52" s="10" t="s">
        <v>99</v>
      </c>
      <c r="AF52" s="10" t="s">
        <v>99</v>
      </c>
      <c r="AG52" s="10" t="s">
        <v>99</v>
      </c>
      <c r="AH52" s="10">
        <v>0</v>
      </c>
      <c r="AI52" s="10">
        <v>3</v>
      </c>
      <c r="AJ52" s="10">
        <v>2</v>
      </c>
      <c r="AK52" s="10">
        <v>1</v>
      </c>
      <c r="AL52" s="10">
        <v>2</v>
      </c>
      <c r="AM52" s="10">
        <v>3</v>
      </c>
      <c r="AN52" s="10">
        <v>0</v>
      </c>
      <c r="AO52" s="10">
        <v>2</v>
      </c>
      <c r="AP52" s="10">
        <v>1</v>
      </c>
      <c r="AQ52" s="10" t="s">
        <v>99</v>
      </c>
      <c r="AR52" s="38" t="s">
        <v>117</v>
      </c>
    </row>
    <row r="53" spans="2:44" x14ac:dyDescent="0.15">
      <c r="C53" s="24" t="s">
        <v>107</v>
      </c>
      <c r="D53" s="6" t="s">
        <v>99</v>
      </c>
      <c r="E53" s="6" t="s">
        <v>99</v>
      </c>
      <c r="F53" s="6" t="s">
        <v>99</v>
      </c>
      <c r="G53" s="6" t="s">
        <v>99</v>
      </c>
      <c r="H53" s="6" t="s">
        <v>99</v>
      </c>
      <c r="I53" s="6" t="s">
        <v>99</v>
      </c>
      <c r="J53" s="6" t="s">
        <v>99</v>
      </c>
      <c r="K53" s="6" t="s">
        <v>99</v>
      </c>
      <c r="L53" s="6" t="s">
        <v>99</v>
      </c>
      <c r="M53" s="6" t="s">
        <v>99</v>
      </c>
      <c r="N53" s="6" t="s">
        <v>99</v>
      </c>
      <c r="O53" s="6" t="s">
        <v>99</v>
      </c>
      <c r="P53" s="6" t="s">
        <v>99</v>
      </c>
      <c r="Q53" s="6" t="s">
        <v>99</v>
      </c>
      <c r="R53" s="6" t="s">
        <v>99</v>
      </c>
      <c r="S53" s="6" t="s">
        <v>99</v>
      </c>
      <c r="T53" s="6" t="s">
        <v>99</v>
      </c>
      <c r="U53" s="6" t="s">
        <v>99</v>
      </c>
      <c r="V53" s="6" t="s">
        <v>117</v>
      </c>
      <c r="Y53" s="24" t="s">
        <v>107</v>
      </c>
      <c r="Z53" s="6" t="s">
        <v>99</v>
      </c>
      <c r="AA53" s="6" t="s">
        <v>99</v>
      </c>
      <c r="AB53" s="6" t="s">
        <v>99</v>
      </c>
      <c r="AC53" s="6" t="s">
        <v>99</v>
      </c>
      <c r="AD53" s="6" t="s">
        <v>99</v>
      </c>
      <c r="AE53" s="6" t="s">
        <v>99</v>
      </c>
      <c r="AF53" s="6" t="s">
        <v>99</v>
      </c>
      <c r="AG53" s="6" t="s">
        <v>99</v>
      </c>
      <c r="AH53" s="6">
        <v>1</v>
      </c>
      <c r="AI53" s="6">
        <v>3</v>
      </c>
      <c r="AJ53" s="6">
        <v>2</v>
      </c>
      <c r="AK53" s="6">
        <v>4</v>
      </c>
      <c r="AL53" s="6">
        <v>0</v>
      </c>
      <c r="AM53" s="6">
        <v>0</v>
      </c>
      <c r="AN53" s="6">
        <v>1</v>
      </c>
      <c r="AO53" s="6">
        <v>0</v>
      </c>
      <c r="AP53" s="6">
        <v>0</v>
      </c>
      <c r="AQ53" s="6" t="s">
        <v>99</v>
      </c>
      <c r="AR53" s="23" t="s">
        <v>117</v>
      </c>
    </row>
    <row r="54" spans="2:44" ht="12" thickBot="1" x14ac:dyDescent="0.2">
      <c r="B54" s="17"/>
      <c r="C54" s="276" t="s">
        <v>1</v>
      </c>
      <c r="D54" s="277">
        <v>0</v>
      </c>
      <c r="E54" s="277">
        <v>0</v>
      </c>
      <c r="F54" s="277">
        <v>0</v>
      </c>
      <c r="G54" s="277">
        <v>0</v>
      </c>
      <c r="H54" s="277">
        <v>0</v>
      </c>
      <c r="I54" s="277">
        <v>0</v>
      </c>
      <c r="J54" s="277">
        <v>0</v>
      </c>
      <c r="K54" s="277">
        <v>0</v>
      </c>
      <c r="L54" s="277">
        <v>0</v>
      </c>
      <c r="M54" s="277">
        <v>0</v>
      </c>
      <c r="N54" s="277">
        <v>0</v>
      </c>
      <c r="O54" s="277">
        <v>0</v>
      </c>
      <c r="P54" s="277">
        <v>0</v>
      </c>
      <c r="Q54" s="277">
        <v>0</v>
      </c>
      <c r="R54" s="277">
        <v>0</v>
      </c>
      <c r="S54" s="277">
        <v>0</v>
      </c>
      <c r="T54" s="277">
        <v>0</v>
      </c>
      <c r="U54" s="277">
        <v>0</v>
      </c>
      <c r="V54" s="277">
        <v>0</v>
      </c>
      <c r="X54" s="17"/>
      <c r="Y54" s="276" t="s">
        <v>1</v>
      </c>
      <c r="Z54" s="277">
        <v>0</v>
      </c>
      <c r="AA54" s="277">
        <v>0</v>
      </c>
      <c r="AB54" s="277">
        <v>0</v>
      </c>
      <c r="AC54" s="277">
        <v>0</v>
      </c>
      <c r="AD54" s="277">
        <v>0</v>
      </c>
      <c r="AE54" s="277">
        <v>0</v>
      </c>
      <c r="AF54" s="277">
        <v>0</v>
      </c>
      <c r="AG54" s="277">
        <v>0</v>
      </c>
      <c r="AH54" s="277">
        <v>0</v>
      </c>
      <c r="AI54" s="277">
        <v>0</v>
      </c>
      <c r="AJ54" s="277">
        <v>0</v>
      </c>
      <c r="AK54" s="277">
        <v>0</v>
      </c>
      <c r="AL54" s="277">
        <v>0</v>
      </c>
      <c r="AM54" s="277">
        <v>0</v>
      </c>
      <c r="AN54" s="277">
        <v>0</v>
      </c>
      <c r="AO54" s="277">
        <v>0</v>
      </c>
      <c r="AP54" s="277">
        <v>0</v>
      </c>
      <c r="AQ54" s="23">
        <v>0</v>
      </c>
      <c r="AR54" s="278">
        <v>0</v>
      </c>
    </row>
    <row r="55" spans="2:44" ht="6" customHeight="1" x14ac:dyDescent="0.15"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143"/>
      <c r="AR55" s="273"/>
    </row>
    <row r="56" spans="2:44" x14ac:dyDescent="0.15">
      <c r="B56" s="9" t="s">
        <v>39</v>
      </c>
      <c r="C56" s="24" t="s">
        <v>139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3</v>
      </c>
      <c r="J56" s="6">
        <v>4</v>
      </c>
      <c r="K56" s="6">
        <v>7</v>
      </c>
      <c r="L56" s="6">
        <v>7</v>
      </c>
      <c r="M56" s="6">
        <v>11</v>
      </c>
      <c r="N56" s="6">
        <v>21</v>
      </c>
      <c r="O56" s="6">
        <v>49</v>
      </c>
      <c r="P56" s="6">
        <v>49</v>
      </c>
      <c r="Q56" s="6">
        <v>50</v>
      </c>
      <c r="R56" s="6">
        <v>79</v>
      </c>
      <c r="S56" s="6">
        <v>79</v>
      </c>
      <c r="T56" s="6">
        <v>74</v>
      </c>
      <c r="U56" s="6">
        <v>58</v>
      </c>
      <c r="V56" s="6">
        <v>64</v>
      </c>
      <c r="X56" s="9" t="s">
        <v>39</v>
      </c>
      <c r="Y56" s="24" t="s">
        <v>139</v>
      </c>
      <c r="Z56" s="6">
        <v>79</v>
      </c>
      <c r="AA56" s="6">
        <v>74</v>
      </c>
      <c r="AB56" s="6">
        <v>80</v>
      </c>
      <c r="AC56" s="6">
        <v>84</v>
      </c>
      <c r="AD56" s="6">
        <v>67</v>
      </c>
      <c r="AE56" s="6">
        <v>81</v>
      </c>
      <c r="AF56" s="6">
        <v>70</v>
      </c>
      <c r="AG56" s="6">
        <v>70</v>
      </c>
      <c r="AH56" s="6">
        <v>56</v>
      </c>
      <c r="AI56" s="6">
        <v>77</v>
      </c>
      <c r="AJ56" s="6">
        <v>72</v>
      </c>
      <c r="AK56" s="6">
        <v>57</v>
      </c>
      <c r="AL56" s="6">
        <v>78</v>
      </c>
      <c r="AM56" s="6">
        <v>61</v>
      </c>
      <c r="AN56" s="6">
        <v>54</v>
      </c>
      <c r="AO56" s="6">
        <v>26</v>
      </c>
      <c r="AP56" s="6">
        <v>31</v>
      </c>
      <c r="AQ56" s="23">
        <v>1672</v>
      </c>
      <c r="AR56" s="273">
        <v>69.812108559498952</v>
      </c>
    </row>
    <row r="57" spans="2:44" x14ac:dyDescent="0.15">
      <c r="C57" s="24" t="s">
        <v>140</v>
      </c>
      <c r="D57" s="6">
        <v>0</v>
      </c>
      <c r="E57" s="6">
        <v>0</v>
      </c>
      <c r="F57" s="6">
        <v>0</v>
      </c>
      <c r="G57" s="6">
        <v>0</v>
      </c>
      <c r="H57" s="6">
        <v>3</v>
      </c>
      <c r="I57" s="6">
        <v>2</v>
      </c>
      <c r="J57" s="6">
        <v>4</v>
      </c>
      <c r="K57" s="6">
        <v>9</v>
      </c>
      <c r="L57" s="6">
        <v>9</v>
      </c>
      <c r="M57" s="6">
        <v>18</v>
      </c>
      <c r="N57" s="6">
        <v>20</v>
      </c>
      <c r="O57" s="6">
        <v>18</v>
      </c>
      <c r="P57" s="6">
        <v>27</v>
      </c>
      <c r="Q57" s="6">
        <v>23</v>
      </c>
      <c r="R57" s="6">
        <v>29</v>
      </c>
      <c r="S57" s="6">
        <v>26</v>
      </c>
      <c r="T57" s="6">
        <v>14</v>
      </c>
      <c r="U57" s="6">
        <v>30</v>
      </c>
      <c r="V57" s="6">
        <v>21</v>
      </c>
      <c r="Y57" s="24" t="s">
        <v>140</v>
      </c>
      <c r="Z57" s="6">
        <v>14</v>
      </c>
      <c r="AA57" s="6">
        <v>15</v>
      </c>
      <c r="AB57" s="6">
        <v>18</v>
      </c>
      <c r="AC57" s="6">
        <v>20</v>
      </c>
      <c r="AD57" s="6">
        <v>27</v>
      </c>
      <c r="AE57" s="6">
        <v>17</v>
      </c>
      <c r="AF57" s="6">
        <v>17</v>
      </c>
      <c r="AG57" s="6">
        <v>12</v>
      </c>
      <c r="AH57" s="6">
        <v>17</v>
      </c>
      <c r="AI57" s="6">
        <v>13</v>
      </c>
      <c r="AJ57" s="6">
        <v>16</v>
      </c>
      <c r="AK57" s="6">
        <v>12</v>
      </c>
      <c r="AL57" s="6">
        <v>11</v>
      </c>
      <c r="AM57" s="6">
        <v>7</v>
      </c>
      <c r="AN57" s="6">
        <v>8</v>
      </c>
      <c r="AO57" s="6">
        <v>10</v>
      </c>
      <c r="AP57" s="6">
        <v>6</v>
      </c>
      <c r="AQ57" s="23">
        <v>493</v>
      </c>
      <c r="AR57" s="273">
        <v>20.584551148225469</v>
      </c>
    </row>
    <row r="58" spans="2:44" ht="12" thickBot="1" x14ac:dyDescent="0.2">
      <c r="B58" s="17"/>
      <c r="C58" s="276" t="s">
        <v>1</v>
      </c>
      <c r="D58" s="277">
        <v>0</v>
      </c>
      <c r="E58" s="277">
        <v>0</v>
      </c>
      <c r="F58" s="277">
        <v>1</v>
      </c>
      <c r="G58" s="277">
        <v>2</v>
      </c>
      <c r="H58" s="277">
        <v>0</v>
      </c>
      <c r="I58" s="277">
        <v>0</v>
      </c>
      <c r="J58" s="277">
        <v>0</v>
      </c>
      <c r="K58" s="277">
        <v>1</v>
      </c>
      <c r="L58" s="277">
        <v>3</v>
      </c>
      <c r="M58" s="277">
        <v>2</v>
      </c>
      <c r="N58" s="277">
        <v>8</v>
      </c>
      <c r="O58" s="277">
        <v>10</v>
      </c>
      <c r="P58" s="277">
        <v>12</v>
      </c>
      <c r="Q58" s="277">
        <v>6</v>
      </c>
      <c r="R58" s="277">
        <v>6</v>
      </c>
      <c r="S58" s="277">
        <v>11</v>
      </c>
      <c r="T58" s="277">
        <v>5</v>
      </c>
      <c r="U58" s="277">
        <v>9</v>
      </c>
      <c r="V58" s="277">
        <v>6</v>
      </c>
      <c r="X58" s="17"/>
      <c r="Y58" s="276" t="s">
        <v>1</v>
      </c>
      <c r="Z58" s="277">
        <v>6</v>
      </c>
      <c r="AA58" s="277">
        <v>7</v>
      </c>
      <c r="AB58" s="277">
        <v>12</v>
      </c>
      <c r="AC58" s="277">
        <v>3</v>
      </c>
      <c r="AD58" s="277">
        <v>13</v>
      </c>
      <c r="AE58" s="277">
        <v>10</v>
      </c>
      <c r="AF58" s="277">
        <v>17</v>
      </c>
      <c r="AG58" s="277">
        <v>13</v>
      </c>
      <c r="AH58" s="277">
        <v>10</v>
      </c>
      <c r="AI58" s="277">
        <v>13</v>
      </c>
      <c r="AJ58" s="277">
        <v>11</v>
      </c>
      <c r="AK58" s="277">
        <v>8</v>
      </c>
      <c r="AL58" s="277">
        <v>3</v>
      </c>
      <c r="AM58" s="277">
        <v>3</v>
      </c>
      <c r="AN58" s="277">
        <v>8</v>
      </c>
      <c r="AO58" s="277">
        <v>6</v>
      </c>
      <c r="AP58" s="277">
        <v>5</v>
      </c>
      <c r="AQ58" s="279">
        <v>230</v>
      </c>
      <c r="AR58" s="278">
        <v>9.6033402922755737</v>
      </c>
    </row>
    <row r="59" spans="2:44" ht="4.5" customHeight="1" x14ac:dyDescent="0.15">
      <c r="C59" s="1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Y59" s="1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73"/>
    </row>
    <row r="60" spans="2:44" x14ac:dyDescent="0.15">
      <c r="B60" s="9" t="s">
        <v>64</v>
      </c>
      <c r="C60" s="24" t="s">
        <v>14</v>
      </c>
      <c r="D60" s="6">
        <v>0</v>
      </c>
      <c r="E60" s="6">
        <v>0</v>
      </c>
      <c r="F60" s="6">
        <v>0</v>
      </c>
      <c r="G60" s="6">
        <v>1</v>
      </c>
      <c r="H60" s="6">
        <v>1</v>
      </c>
      <c r="I60" s="6">
        <v>0</v>
      </c>
      <c r="J60" s="6">
        <v>0</v>
      </c>
      <c r="K60" s="6">
        <v>1</v>
      </c>
      <c r="L60" s="6">
        <v>0</v>
      </c>
      <c r="M60" s="6">
        <v>2</v>
      </c>
      <c r="N60" s="6">
        <v>3</v>
      </c>
      <c r="O60" s="6">
        <v>2</v>
      </c>
      <c r="P60" s="6">
        <v>7</v>
      </c>
      <c r="Q60" s="6">
        <v>4</v>
      </c>
      <c r="R60" s="6">
        <v>5</v>
      </c>
      <c r="S60" s="6">
        <v>2</v>
      </c>
      <c r="T60" s="6">
        <v>1</v>
      </c>
      <c r="U60" s="6">
        <v>2</v>
      </c>
      <c r="V60" s="6">
        <v>7</v>
      </c>
      <c r="X60" s="9" t="s">
        <v>64</v>
      </c>
      <c r="Y60" s="24" t="s">
        <v>14</v>
      </c>
      <c r="Z60" s="6">
        <v>3</v>
      </c>
      <c r="AA60" s="6">
        <v>7</v>
      </c>
      <c r="AB60" s="6">
        <v>6</v>
      </c>
      <c r="AC60" s="6">
        <v>7</v>
      </c>
      <c r="AD60" s="6">
        <v>5</v>
      </c>
      <c r="AE60" s="6">
        <v>10</v>
      </c>
      <c r="AF60" s="6">
        <v>5</v>
      </c>
      <c r="AG60" s="6">
        <v>9</v>
      </c>
      <c r="AH60" s="6">
        <v>5</v>
      </c>
      <c r="AI60" s="6">
        <v>5</v>
      </c>
      <c r="AJ60" s="6">
        <v>3</v>
      </c>
      <c r="AK60" s="6">
        <v>8</v>
      </c>
      <c r="AL60" s="6">
        <v>9</v>
      </c>
      <c r="AM60" s="6">
        <v>7</v>
      </c>
      <c r="AN60" s="6">
        <v>5</v>
      </c>
      <c r="AO60" s="6">
        <v>3</v>
      </c>
      <c r="AP60" s="6">
        <v>3</v>
      </c>
      <c r="AQ60" s="23">
        <v>138</v>
      </c>
      <c r="AR60" s="273">
        <v>5.7620041753653446</v>
      </c>
    </row>
    <row r="61" spans="2:44" x14ac:dyDescent="0.15">
      <c r="B61" s="280" t="s">
        <v>141</v>
      </c>
      <c r="C61" s="24" t="s">
        <v>60</v>
      </c>
      <c r="D61" s="6">
        <v>0</v>
      </c>
      <c r="E61" s="6">
        <v>0</v>
      </c>
      <c r="F61" s="6">
        <v>0</v>
      </c>
      <c r="G61" s="6">
        <v>1</v>
      </c>
      <c r="H61" s="6">
        <v>0</v>
      </c>
      <c r="I61" s="6">
        <v>2</v>
      </c>
      <c r="J61" s="6">
        <v>2</v>
      </c>
      <c r="K61" s="6">
        <v>6</v>
      </c>
      <c r="L61" s="6">
        <v>10</v>
      </c>
      <c r="M61" s="6">
        <v>10</v>
      </c>
      <c r="N61" s="6">
        <v>24</v>
      </c>
      <c r="O61" s="6">
        <v>43</v>
      </c>
      <c r="P61" s="6">
        <v>40</v>
      </c>
      <c r="Q61" s="6">
        <v>43</v>
      </c>
      <c r="R61" s="6">
        <v>58</v>
      </c>
      <c r="S61" s="6">
        <v>59</v>
      </c>
      <c r="T61" s="6">
        <v>44</v>
      </c>
      <c r="U61" s="6">
        <v>47</v>
      </c>
      <c r="V61" s="6">
        <v>36</v>
      </c>
      <c r="X61" s="280" t="s">
        <v>141</v>
      </c>
      <c r="Y61" s="24" t="s">
        <v>60</v>
      </c>
      <c r="Z61" s="6">
        <v>42</v>
      </c>
      <c r="AA61" s="6">
        <v>33</v>
      </c>
      <c r="AB61" s="6">
        <v>36</v>
      </c>
      <c r="AC61" s="6">
        <v>29</v>
      </c>
      <c r="AD61" s="6">
        <v>39</v>
      </c>
      <c r="AE61" s="6">
        <v>27</v>
      </c>
      <c r="AF61" s="6">
        <v>26</v>
      </c>
      <c r="AG61" s="6">
        <v>27</v>
      </c>
      <c r="AH61" s="6">
        <v>27</v>
      </c>
      <c r="AI61" s="6">
        <v>28</v>
      </c>
      <c r="AJ61" s="6">
        <v>25</v>
      </c>
      <c r="AK61" s="6">
        <v>12</v>
      </c>
      <c r="AL61" s="6">
        <v>15</v>
      </c>
      <c r="AM61" s="6">
        <v>11</v>
      </c>
      <c r="AN61" s="6">
        <v>20</v>
      </c>
      <c r="AO61" s="6">
        <v>4</v>
      </c>
      <c r="AP61" s="6">
        <v>7</v>
      </c>
      <c r="AQ61" s="23">
        <v>833</v>
      </c>
      <c r="AR61" s="273">
        <v>34.780793319415451</v>
      </c>
    </row>
    <row r="62" spans="2:44" x14ac:dyDescent="0.15">
      <c r="C62" s="24" t="s">
        <v>33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3</v>
      </c>
      <c r="J62" s="6">
        <v>3</v>
      </c>
      <c r="K62" s="6">
        <v>4</v>
      </c>
      <c r="L62" s="6">
        <v>5</v>
      </c>
      <c r="M62" s="6">
        <v>9</v>
      </c>
      <c r="N62" s="6">
        <v>11</v>
      </c>
      <c r="O62" s="6">
        <v>19</v>
      </c>
      <c r="P62" s="6">
        <v>25</v>
      </c>
      <c r="Q62" s="6">
        <v>19</v>
      </c>
      <c r="R62" s="6">
        <v>29</v>
      </c>
      <c r="S62" s="6">
        <v>26</v>
      </c>
      <c r="T62" s="6">
        <v>27</v>
      </c>
      <c r="U62" s="6">
        <v>24</v>
      </c>
      <c r="V62" s="6">
        <v>22</v>
      </c>
      <c r="Y62" s="24" t="s">
        <v>33</v>
      </c>
      <c r="Z62" s="6">
        <v>22</v>
      </c>
      <c r="AA62" s="6">
        <v>23</v>
      </c>
      <c r="AB62" s="6">
        <v>23</v>
      </c>
      <c r="AC62" s="6">
        <v>18</v>
      </c>
      <c r="AD62" s="6">
        <v>23</v>
      </c>
      <c r="AE62" s="6">
        <v>13</v>
      </c>
      <c r="AF62" s="6">
        <v>21</v>
      </c>
      <c r="AG62" s="6">
        <v>15</v>
      </c>
      <c r="AH62" s="6">
        <v>14</v>
      </c>
      <c r="AI62" s="6">
        <v>20</v>
      </c>
      <c r="AJ62" s="6">
        <v>21</v>
      </c>
      <c r="AK62" s="6">
        <v>8</v>
      </c>
      <c r="AL62" s="6">
        <v>13</v>
      </c>
      <c r="AM62" s="6">
        <v>13</v>
      </c>
      <c r="AN62" s="6">
        <v>6</v>
      </c>
      <c r="AO62" s="6">
        <v>9</v>
      </c>
      <c r="AP62" s="6">
        <v>8</v>
      </c>
      <c r="AQ62" s="23">
        <v>496</v>
      </c>
      <c r="AR62" s="273">
        <v>20.7098121085595</v>
      </c>
    </row>
    <row r="63" spans="2:44" x14ac:dyDescent="0.15">
      <c r="C63" s="24" t="s">
        <v>15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3</v>
      </c>
      <c r="M63" s="6">
        <v>4</v>
      </c>
      <c r="N63" s="6">
        <v>4</v>
      </c>
      <c r="O63" s="6">
        <v>7</v>
      </c>
      <c r="P63" s="6">
        <v>3</v>
      </c>
      <c r="Q63" s="6">
        <v>4</v>
      </c>
      <c r="R63" s="6">
        <v>8</v>
      </c>
      <c r="S63" s="6">
        <v>8</v>
      </c>
      <c r="T63" s="6">
        <v>5</v>
      </c>
      <c r="U63" s="6">
        <v>4</v>
      </c>
      <c r="V63" s="6">
        <v>8</v>
      </c>
      <c r="Y63" s="24" t="s">
        <v>15</v>
      </c>
      <c r="Z63" s="6">
        <v>5</v>
      </c>
      <c r="AA63" s="6">
        <v>9</v>
      </c>
      <c r="AB63" s="6">
        <v>13</v>
      </c>
      <c r="AC63" s="6">
        <v>13</v>
      </c>
      <c r="AD63" s="6">
        <v>13</v>
      </c>
      <c r="AE63" s="6">
        <v>12</v>
      </c>
      <c r="AF63" s="6">
        <v>18</v>
      </c>
      <c r="AG63" s="6">
        <v>10</v>
      </c>
      <c r="AH63" s="6">
        <v>10</v>
      </c>
      <c r="AI63" s="6">
        <v>13</v>
      </c>
      <c r="AJ63" s="6">
        <v>14</v>
      </c>
      <c r="AK63" s="6">
        <v>16</v>
      </c>
      <c r="AL63" s="6">
        <v>13</v>
      </c>
      <c r="AM63" s="6">
        <v>10</v>
      </c>
      <c r="AN63" s="6">
        <v>9</v>
      </c>
      <c r="AO63" s="6">
        <v>11</v>
      </c>
      <c r="AP63" s="6">
        <v>6</v>
      </c>
      <c r="AQ63" s="23">
        <v>253</v>
      </c>
      <c r="AR63" s="273">
        <v>10.563674321503132</v>
      </c>
    </row>
    <row r="64" spans="2:44" x14ac:dyDescent="0.15">
      <c r="C64" s="24" t="s">
        <v>16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2</v>
      </c>
      <c r="L64" s="6">
        <v>0</v>
      </c>
      <c r="M64" s="6">
        <v>2</v>
      </c>
      <c r="N64" s="6">
        <v>1</v>
      </c>
      <c r="O64" s="6">
        <v>0</v>
      </c>
      <c r="P64" s="6">
        <v>0</v>
      </c>
      <c r="Q64" s="6">
        <v>1</v>
      </c>
      <c r="R64" s="6">
        <v>0</v>
      </c>
      <c r="S64" s="6">
        <v>1</v>
      </c>
      <c r="T64" s="6">
        <v>0</v>
      </c>
      <c r="U64" s="6">
        <v>2</v>
      </c>
      <c r="V64" s="6">
        <v>2</v>
      </c>
      <c r="Y64" s="24" t="s">
        <v>16</v>
      </c>
      <c r="Z64" s="6">
        <v>1</v>
      </c>
      <c r="AA64" s="6">
        <v>1</v>
      </c>
      <c r="AB64" s="6">
        <v>0</v>
      </c>
      <c r="AC64" s="6">
        <v>0</v>
      </c>
      <c r="AD64" s="6">
        <v>1</v>
      </c>
      <c r="AE64" s="6">
        <v>0</v>
      </c>
      <c r="AF64" s="6">
        <v>3</v>
      </c>
      <c r="AG64" s="6">
        <v>1</v>
      </c>
      <c r="AH64" s="6">
        <v>2</v>
      </c>
      <c r="AI64" s="6">
        <v>3</v>
      </c>
      <c r="AJ64" s="6">
        <v>3</v>
      </c>
      <c r="AK64" s="6">
        <v>2</v>
      </c>
      <c r="AL64" s="6">
        <v>0</v>
      </c>
      <c r="AM64" s="6">
        <v>2</v>
      </c>
      <c r="AN64" s="6">
        <v>0</v>
      </c>
      <c r="AO64" s="6">
        <v>1</v>
      </c>
      <c r="AP64" s="6">
        <v>1</v>
      </c>
      <c r="AQ64" s="23">
        <v>32</v>
      </c>
      <c r="AR64" s="273">
        <v>1.3361169102296451</v>
      </c>
    </row>
    <row r="65" spans="1:44" x14ac:dyDescent="0.15">
      <c r="C65" s="24" t="s">
        <v>17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2</v>
      </c>
      <c r="L65" s="6">
        <v>0</v>
      </c>
      <c r="M65" s="6">
        <v>2</v>
      </c>
      <c r="N65" s="6">
        <v>3</v>
      </c>
      <c r="O65" s="6">
        <v>3</v>
      </c>
      <c r="P65" s="6">
        <v>9</v>
      </c>
      <c r="Q65" s="6">
        <v>6</v>
      </c>
      <c r="R65" s="6">
        <v>7</v>
      </c>
      <c r="S65" s="6">
        <v>13</v>
      </c>
      <c r="T65" s="6">
        <v>10</v>
      </c>
      <c r="U65" s="6">
        <v>10</v>
      </c>
      <c r="V65" s="6">
        <v>9</v>
      </c>
      <c r="Y65" s="24" t="s">
        <v>17</v>
      </c>
      <c r="Z65" s="6">
        <v>17</v>
      </c>
      <c r="AA65" s="6">
        <v>13</v>
      </c>
      <c r="AB65" s="6">
        <v>17</v>
      </c>
      <c r="AC65" s="6">
        <v>19</v>
      </c>
      <c r="AD65" s="6">
        <v>14</v>
      </c>
      <c r="AE65" s="6">
        <v>32</v>
      </c>
      <c r="AF65" s="6">
        <v>14</v>
      </c>
      <c r="AG65" s="6">
        <v>16</v>
      </c>
      <c r="AH65" s="6">
        <v>15</v>
      </c>
      <c r="AI65" s="6">
        <v>18</v>
      </c>
      <c r="AJ65" s="6">
        <v>11</v>
      </c>
      <c r="AK65" s="6">
        <v>11</v>
      </c>
      <c r="AL65" s="6">
        <v>20</v>
      </c>
      <c r="AM65" s="6">
        <v>12</v>
      </c>
      <c r="AN65" s="6">
        <v>11</v>
      </c>
      <c r="AO65" s="6">
        <v>7</v>
      </c>
      <c r="AP65" s="6">
        <v>9</v>
      </c>
      <c r="AQ65" s="23">
        <v>330</v>
      </c>
      <c r="AR65" s="273">
        <v>13.778705636743215</v>
      </c>
    </row>
    <row r="66" spans="1:44" x14ac:dyDescent="0.15">
      <c r="C66" s="24" t="s">
        <v>18</v>
      </c>
      <c r="D66" s="6">
        <v>0</v>
      </c>
      <c r="E66" s="6">
        <v>0</v>
      </c>
      <c r="F66" s="6">
        <v>0</v>
      </c>
      <c r="G66" s="6">
        <v>0</v>
      </c>
      <c r="H66" s="6">
        <v>2</v>
      </c>
      <c r="I66" s="6">
        <v>0</v>
      </c>
      <c r="J66" s="6">
        <v>0</v>
      </c>
      <c r="K66" s="6">
        <v>1</v>
      </c>
      <c r="L66" s="6">
        <v>0</v>
      </c>
      <c r="M66" s="6">
        <v>0</v>
      </c>
      <c r="N66" s="6">
        <v>1</v>
      </c>
      <c r="O66" s="6">
        <v>0</v>
      </c>
      <c r="P66" s="6">
        <v>1</v>
      </c>
      <c r="Q66" s="6">
        <v>1</v>
      </c>
      <c r="R66" s="6">
        <v>2</v>
      </c>
      <c r="S66" s="6">
        <v>3</v>
      </c>
      <c r="T66" s="6">
        <v>2</v>
      </c>
      <c r="U66" s="6">
        <v>1</v>
      </c>
      <c r="V66" s="6">
        <v>2</v>
      </c>
      <c r="Y66" s="24" t="s">
        <v>18</v>
      </c>
      <c r="Z66" s="6">
        <v>6</v>
      </c>
      <c r="AA66" s="6">
        <v>2</v>
      </c>
      <c r="AB66" s="6">
        <v>6</v>
      </c>
      <c r="AC66" s="6">
        <v>9</v>
      </c>
      <c r="AD66" s="6">
        <v>6</v>
      </c>
      <c r="AE66" s="6">
        <v>2</v>
      </c>
      <c r="AF66" s="6">
        <v>10</v>
      </c>
      <c r="AG66" s="6">
        <v>7</v>
      </c>
      <c r="AH66" s="6">
        <v>5</v>
      </c>
      <c r="AI66" s="6">
        <v>6</v>
      </c>
      <c r="AJ66" s="6">
        <v>4</v>
      </c>
      <c r="AK66" s="6">
        <v>12</v>
      </c>
      <c r="AL66" s="6">
        <v>2</v>
      </c>
      <c r="AM66" s="6">
        <v>6</v>
      </c>
      <c r="AN66" s="6">
        <v>7</v>
      </c>
      <c r="AO66" s="6">
        <v>2</v>
      </c>
      <c r="AP66" s="6">
        <v>4</v>
      </c>
      <c r="AQ66" s="23">
        <v>112</v>
      </c>
      <c r="AR66" s="273">
        <v>4.6764091858037578</v>
      </c>
    </row>
    <row r="67" spans="1:44" ht="12" thickBot="1" x14ac:dyDescent="0.2">
      <c r="A67" s="17"/>
      <c r="B67" s="17"/>
      <c r="C67" s="276" t="s">
        <v>7</v>
      </c>
      <c r="D67" s="277">
        <v>0</v>
      </c>
      <c r="E67" s="277">
        <v>0</v>
      </c>
      <c r="F67" s="277">
        <v>1</v>
      </c>
      <c r="G67" s="277">
        <v>0</v>
      </c>
      <c r="H67" s="277">
        <v>0</v>
      </c>
      <c r="I67" s="277">
        <v>0</v>
      </c>
      <c r="J67" s="277">
        <v>3</v>
      </c>
      <c r="K67" s="277">
        <v>1</v>
      </c>
      <c r="L67" s="277">
        <v>1</v>
      </c>
      <c r="M67" s="277">
        <v>2</v>
      </c>
      <c r="N67" s="277">
        <v>2</v>
      </c>
      <c r="O67" s="277">
        <v>3</v>
      </c>
      <c r="P67" s="277">
        <v>3</v>
      </c>
      <c r="Q67" s="277">
        <v>1</v>
      </c>
      <c r="R67" s="277">
        <v>5</v>
      </c>
      <c r="S67" s="277">
        <v>4</v>
      </c>
      <c r="T67" s="277">
        <v>4</v>
      </c>
      <c r="U67" s="277">
        <v>7</v>
      </c>
      <c r="V67" s="277">
        <v>5</v>
      </c>
      <c r="W67" s="17"/>
      <c r="X67" s="17"/>
      <c r="Y67" s="276" t="s">
        <v>7</v>
      </c>
      <c r="Z67" s="277">
        <v>3</v>
      </c>
      <c r="AA67" s="277">
        <v>8</v>
      </c>
      <c r="AB67" s="277">
        <v>9</v>
      </c>
      <c r="AC67" s="277">
        <v>12</v>
      </c>
      <c r="AD67" s="277">
        <v>6</v>
      </c>
      <c r="AE67" s="277">
        <v>12</v>
      </c>
      <c r="AF67" s="277">
        <v>7</v>
      </c>
      <c r="AG67" s="277">
        <v>10</v>
      </c>
      <c r="AH67" s="277">
        <v>5</v>
      </c>
      <c r="AI67" s="277">
        <v>10</v>
      </c>
      <c r="AJ67" s="277">
        <v>18</v>
      </c>
      <c r="AK67" s="277">
        <v>8</v>
      </c>
      <c r="AL67" s="277">
        <v>20</v>
      </c>
      <c r="AM67" s="277">
        <v>10</v>
      </c>
      <c r="AN67" s="277">
        <v>12</v>
      </c>
      <c r="AO67" s="277">
        <v>5</v>
      </c>
      <c r="AP67" s="277">
        <v>4</v>
      </c>
      <c r="AQ67" s="279">
        <v>201</v>
      </c>
      <c r="AR67" s="278">
        <v>8.3924843423799587</v>
      </c>
    </row>
    <row r="68" spans="1:44" x14ac:dyDescent="0.15">
      <c r="B68" s="1" t="s">
        <v>63</v>
      </c>
      <c r="X68" s="1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</row>
    <row r="69" spans="1:44" x14ac:dyDescent="0.15">
      <c r="B69" s="1" t="s">
        <v>62</v>
      </c>
      <c r="X69" s="1"/>
    </row>
  </sheetData>
  <phoneticPr fontId="2"/>
  <pageMargins left="0.70866141732283472" right="0.43307086614173229" top="0.78740157480314965" bottom="0.78740157480314965" header="0.51181102362204722" footer="0.51181102362204722"/>
  <pageSetup paperSize="9" scale="83" orientation="portrait" r:id="rId1"/>
  <headerFooter alignWithMargins="0"/>
  <colBreaks count="1" manualBreakCount="1">
    <brk id="22" max="60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F9147-904B-4E8D-817F-9224FA186B25}">
  <dimension ref="A1:AR70"/>
  <sheetViews>
    <sheetView view="pageBreakPreview" zoomScale="85" zoomScaleNormal="100" zoomScaleSheetLayoutView="85" workbookViewId="0"/>
  </sheetViews>
  <sheetFormatPr defaultRowHeight="11.25" x14ac:dyDescent="0.15"/>
  <cols>
    <col min="1" max="1" width="6.25" style="9" customWidth="1"/>
    <col min="2" max="2" width="8" style="9" customWidth="1"/>
    <col min="3" max="3" width="12.125" style="9" customWidth="1"/>
    <col min="4" max="22" width="4.375" style="9" customWidth="1"/>
    <col min="23" max="23" width="6.25" style="9" customWidth="1"/>
    <col min="24" max="24" width="8" style="9" customWidth="1"/>
    <col min="25" max="25" width="12.125" style="9" customWidth="1"/>
    <col min="26" max="42" width="4.375" style="9" customWidth="1"/>
    <col min="43" max="43" width="4.875" style="9" customWidth="1"/>
    <col min="44" max="44" width="6.5" style="269" customWidth="1"/>
    <col min="45" max="16384" width="9" style="9"/>
  </cols>
  <sheetData>
    <row r="1" spans="1:44" ht="24" customHeight="1" x14ac:dyDescent="0.15">
      <c r="A1" s="40" t="s">
        <v>142</v>
      </c>
      <c r="W1" s="40"/>
    </row>
    <row r="2" spans="1:44" ht="24" customHeight="1" thickBot="1" x14ac:dyDescent="0.2">
      <c r="A2" s="40" t="s">
        <v>143</v>
      </c>
      <c r="W2" s="40"/>
    </row>
    <row r="3" spans="1:44" ht="12" thickBot="1" x14ac:dyDescent="0.2">
      <c r="A3" s="5" t="s">
        <v>35</v>
      </c>
      <c r="B3" s="4" t="s">
        <v>36</v>
      </c>
      <c r="C3" s="4" t="s">
        <v>37</v>
      </c>
      <c r="D3" s="4">
        <v>1985</v>
      </c>
      <c r="E3" s="4">
        <v>1986</v>
      </c>
      <c r="F3" s="4">
        <v>1987</v>
      </c>
      <c r="G3" s="4">
        <v>1988</v>
      </c>
      <c r="H3" s="4">
        <v>1989</v>
      </c>
      <c r="I3" s="4">
        <v>1990</v>
      </c>
      <c r="J3" s="4">
        <v>1991</v>
      </c>
      <c r="K3" s="4">
        <v>1992</v>
      </c>
      <c r="L3" s="4">
        <v>1993</v>
      </c>
      <c r="M3" s="4">
        <v>1994</v>
      </c>
      <c r="N3" s="4">
        <v>1995</v>
      </c>
      <c r="O3" s="4">
        <v>1996</v>
      </c>
      <c r="P3" s="4">
        <v>1997</v>
      </c>
      <c r="Q3" s="4">
        <v>1998</v>
      </c>
      <c r="R3" s="4">
        <v>1999</v>
      </c>
      <c r="S3" s="4">
        <v>2000</v>
      </c>
      <c r="T3" s="4">
        <v>2001</v>
      </c>
      <c r="U3" s="4">
        <v>2002</v>
      </c>
      <c r="V3" s="4">
        <v>2003</v>
      </c>
      <c r="W3" s="5" t="s">
        <v>35</v>
      </c>
      <c r="X3" s="4" t="s">
        <v>36</v>
      </c>
      <c r="Y3" s="4" t="s">
        <v>37</v>
      </c>
      <c r="Z3" s="4">
        <v>2004</v>
      </c>
      <c r="AA3" s="4">
        <v>2005</v>
      </c>
      <c r="AB3" s="4">
        <v>2006</v>
      </c>
      <c r="AC3" s="4">
        <v>2007</v>
      </c>
      <c r="AD3" s="4">
        <v>2008</v>
      </c>
      <c r="AE3" s="4">
        <v>2009</v>
      </c>
      <c r="AF3" s="4">
        <v>2010</v>
      </c>
      <c r="AG3" s="4">
        <v>2011</v>
      </c>
      <c r="AH3" s="4">
        <v>2012</v>
      </c>
      <c r="AI3" s="4">
        <v>2013</v>
      </c>
      <c r="AJ3" s="4">
        <v>2014</v>
      </c>
      <c r="AK3" s="4">
        <v>2015</v>
      </c>
      <c r="AL3" s="4">
        <v>2016</v>
      </c>
      <c r="AM3" s="4">
        <v>2017</v>
      </c>
      <c r="AN3" s="4">
        <v>2018</v>
      </c>
      <c r="AO3" s="4">
        <v>2019</v>
      </c>
      <c r="AP3" s="4">
        <v>2020</v>
      </c>
      <c r="AQ3" s="4" t="s">
        <v>11</v>
      </c>
      <c r="AR3" s="270" t="s">
        <v>20</v>
      </c>
    </row>
    <row r="4" spans="1:44" ht="21" customHeight="1" x14ac:dyDescent="0.15">
      <c r="A4" s="11" t="s">
        <v>29</v>
      </c>
      <c r="B4" s="19"/>
      <c r="C4" s="19" t="s">
        <v>11</v>
      </c>
      <c r="D4" s="271">
        <v>0</v>
      </c>
      <c r="E4" s="271">
        <v>0</v>
      </c>
      <c r="F4" s="271">
        <v>20</v>
      </c>
      <c r="G4" s="271">
        <v>8</v>
      </c>
      <c r="H4" s="271">
        <v>22</v>
      </c>
      <c r="I4" s="271">
        <v>16</v>
      </c>
      <c r="J4" s="271">
        <v>21</v>
      </c>
      <c r="K4" s="271">
        <v>36</v>
      </c>
      <c r="L4" s="271">
        <v>41</v>
      </c>
      <c r="M4" s="271">
        <v>71</v>
      </c>
      <c r="N4" s="271">
        <v>60</v>
      </c>
      <c r="O4" s="271">
        <v>90</v>
      </c>
      <c r="P4" s="271">
        <v>111</v>
      </c>
      <c r="Q4" s="271">
        <v>122</v>
      </c>
      <c r="R4" s="271">
        <v>195</v>
      </c>
      <c r="S4" s="271">
        <v>203</v>
      </c>
      <c r="T4" s="271">
        <v>300</v>
      </c>
      <c r="U4" s="271">
        <v>305</v>
      </c>
      <c r="V4" s="271">
        <v>340</v>
      </c>
      <c r="W4" s="11" t="s">
        <v>29</v>
      </c>
      <c r="X4" s="19"/>
      <c r="Y4" s="19" t="s">
        <v>11</v>
      </c>
      <c r="Z4" s="271">
        <v>449</v>
      </c>
      <c r="AA4" s="271">
        <v>514</v>
      </c>
      <c r="AB4" s="271">
        <v>571</v>
      </c>
      <c r="AC4" s="271">
        <v>690</v>
      </c>
      <c r="AD4" s="271">
        <v>743</v>
      </c>
      <c r="AE4" s="271">
        <v>659</v>
      </c>
      <c r="AF4" s="271">
        <v>713</v>
      </c>
      <c r="AG4" s="271">
        <v>686</v>
      </c>
      <c r="AH4" s="271">
        <v>683</v>
      </c>
      <c r="AI4" s="271">
        <v>726</v>
      </c>
      <c r="AJ4" s="271">
        <v>736</v>
      </c>
      <c r="AK4" s="271">
        <v>637</v>
      </c>
      <c r="AL4" s="271">
        <v>669</v>
      </c>
      <c r="AM4" s="271">
        <v>624</v>
      </c>
      <c r="AN4" s="271">
        <v>584</v>
      </c>
      <c r="AO4" s="271">
        <v>575</v>
      </c>
      <c r="AP4" s="271">
        <v>467</v>
      </c>
      <c r="AQ4" s="271">
        <v>12687</v>
      </c>
      <c r="AR4" s="272">
        <v>100</v>
      </c>
    </row>
    <row r="5" spans="1:44" ht="6" customHeight="1" x14ac:dyDescent="0.1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73"/>
    </row>
    <row r="6" spans="1:44" x14ac:dyDescent="0.15">
      <c r="B6" s="9" t="s">
        <v>138</v>
      </c>
      <c r="C6" s="24" t="s">
        <v>5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X6" s="9" t="s">
        <v>138</v>
      </c>
      <c r="Y6" s="24" t="s">
        <v>5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23">
        <v>0</v>
      </c>
      <c r="AR6" s="273">
        <v>0</v>
      </c>
    </row>
    <row r="7" spans="1:44" x14ac:dyDescent="0.15">
      <c r="C7" s="186" t="s">
        <v>4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Y7" s="186" t="s">
        <v>4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1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38">
        <v>1</v>
      </c>
      <c r="AR7" s="274">
        <v>7.8820840230156841E-3</v>
      </c>
    </row>
    <row r="8" spans="1:44" x14ac:dyDescent="0.15">
      <c r="C8" s="186" t="s">
        <v>47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1</v>
      </c>
      <c r="L8" s="10">
        <v>0</v>
      </c>
      <c r="M8" s="10">
        <v>0</v>
      </c>
      <c r="N8" s="10">
        <v>1</v>
      </c>
      <c r="O8" s="10">
        <v>1</v>
      </c>
      <c r="P8" s="10">
        <v>0</v>
      </c>
      <c r="Q8" s="10">
        <v>0</v>
      </c>
      <c r="R8" s="10">
        <v>1</v>
      </c>
      <c r="S8" s="10">
        <v>3</v>
      </c>
      <c r="T8" s="10">
        <v>1</v>
      </c>
      <c r="U8" s="10">
        <v>3</v>
      </c>
      <c r="V8" s="10">
        <v>5</v>
      </c>
      <c r="Y8" s="186" t="s">
        <v>47</v>
      </c>
      <c r="Z8" s="10">
        <v>5</v>
      </c>
      <c r="AA8" s="10">
        <v>9</v>
      </c>
      <c r="AB8" s="10">
        <v>15</v>
      </c>
      <c r="AC8" s="10">
        <v>11</v>
      </c>
      <c r="AD8" s="10">
        <v>16</v>
      </c>
      <c r="AE8" s="10">
        <v>11</v>
      </c>
      <c r="AF8" s="10">
        <v>6</v>
      </c>
      <c r="AG8" s="10">
        <v>9</v>
      </c>
      <c r="AH8" s="10">
        <v>13</v>
      </c>
      <c r="AI8" s="10">
        <v>7</v>
      </c>
      <c r="AJ8" s="10">
        <v>13</v>
      </c>
      <c r="AK8" s="10">
        <v>5</v>
      </c>
      <c r="AL8" s="10">
        <v>9</v>
      </c>
      <c r="AM8" s="10">
        <v>10</v>
      </c>
      <c r="AN8" s="10">
        <v>6</v>
      </c>
      <c r="AO8" s="10">
        <v>5</v>
      </c>
      <c r="AP8" s="10">
        <v>5</v>
      </c>
      <c r="AQ8" s="38">
        <v>171</v>
      </c>
      <c r="AR8" s="274">
        <v>1.3478363679356822</v>
      </c>
    </row>
    <row r="9" spans="1:44" x14ac:dyDescent="0.15">
      <c r="C9" s="187" t="s">
        <v>48</v>
      </c>
      <c r="D9" s="6">
        <v>0</v>
      </c>
      <c r="E9" s="6">
        <v>0</v>
      </c>
      <c r="F9" s="6">
        <v>1</v>
      </c>
      <c r="G9" s="6">
        <v>4</v>
      </c>
      <c r="H9" s="6">
        <v>0</v>
      </c>
      <c r="I9" s="6">
        <v>1</v>
      </c>
      <c r="J9" s="6">
        <v>1</v>
      </c>
      <c r="K9" s="6">
        <v>6</v>
      </c>
      <c r="L9" s="6">
        <v>10</v>
      </c>
      <c r="M9" s="6">
        <v>9</v>
      </c>
      <c r="N9" s="6">
        <v>7</v>
      </c>
      <c r="O9" s="6">
        <v>16</v>
      </c>
      <c r="P9" s="6">
        <v>15</v>
      </c>
      <c r="Q9" s="6">
        <v>15</v>
      </c>
      <c r="R9" s="6">
        <v>23</v>
      </c>
      <c r="S9" s="6">
        <v>30</v>
      </c>
      <c r="T9" s="6">
        <v>43</v>
      </c>
      <c r="U9" s="6">
        <v>37</v>
      </c>
      <c r="V9" s="6">
        <v>48</v>
      </c>
      <c r="Y9" s="187" t="s">
        <v>48</v>
      </c>
      <c r="Z9" s="6">
        <v>64</v>
      </c>
      <c r="AA9" s="275">
        <v>62</v>
      </c>
      <c r="AB9" s="6">
        <v>58</v>
      </c>
      <c r="AC9" s="6">
        <v>81</v>
      </c>
      <c r="AD9" s="6">
        <v>97</v>
      </c>
      <c r="AE9" s="6">
        <v>84</v>
      </c>
      <c r="AF9" s="6">
        <v>105</v>
      </c>
      <c r="AG9" s="6">
        <v>93</v>
      </c>
      <c r="AH9" s="6">
        <v>73</v>
      </c>
      <c r="AI9" s="6">
        <v>92</v>
      </c>
      <c r="AJ9" s="6">
        <v>104</v>
      </c>
      <c r="AK9" s="6">
        <v>80</v>
      </c>
      <c r="AL9" s="6">
        <v>82</v>
      </c>
      <c r="AM9" s="6">
        <v>59</v>
      </c>
      <c r="AN9" s="6">
        <v>82</v>
      </c>
      <c r="AO9" s="6">
        <v>93</v>
      </c>
      <c r="AP9" s="6">
        <v>66</v>
      </c>
      <c r="AQ9" s="23">
        <v>1641</v>
      </c>
      <c r="AR9" s="273">
        <v>12.93449988176874</v>
      </c>
    </row>
    <row r="10" spans="1:44" x14ac:dyDescent="0.15">
      <c r="C10" s="187" t="s">
        <v>49</v>
      </c>
      <c r="D10" s="6">
        <v>0</v>
      </c>
      <c r="E10" s="6">
        <v>0</v>
      </c>
      <c r="F10" s="6">
        <v>3</v>
      </c>
      <c r="G10" s="6">
        <v>1</v>
      </c>
      <c r="H10" s="6">
        <v>6</v>
      </c>
      <c r="I10" s="6">
        <v>4</v>
      </c>
      <c r="J10" s="6">
        <v>3</v>
      </c>
      <c r="K10" s="6">
        <v>9</v>
      </c>
      <c r="L10" s="6">
        <v>9</v>
      </c>
      <c r="M10" s="6">
        <v>14</v>
      </c>
      <c r="N10" s="6">
        <v>19</v>
      </c>
      <c r="O10" s="6">
        <v>20</v>
      </c>
      <c r="P10" s="6">
        <v>35</v>
      </c>
      <c r="Q10" s="6">
        <v>37</v>
      </c>
      <c r="R10" s="6">
        <v>50</v>
      </c>
      <c r="S10" s="6">
        <v>47</v>
      </c>
      <c r="T10" s="6">
        <v>91</v>
      </c>
      <c r="U10" s="6">
        <v>91</v>
      </c>
      <c r="V10" s="6">
        <v>80</v>
      </c>
      <c r="Y10" s="187" t="s">
        <v>49</v>
      </c>
      <c r="Z10" s="6">
        <v>103</v>
      </c>
      <c r="AA10" s="6">
        <v>134</v>
      </c>
      <c r="AB10" s="6">
        <v>122</v>
      </c>
      <c r="AC10" s="6">
        <v>141</v>
      </c>
      <c r="AD10" s="6">
        <v>155</v>
      </c>
      <c r="AE10" s="6">
        <v>126</v>
      </c>
      <c r="AF10" s="6">
        <v>131</v>
      </c>
      <c r="AG10" s="6">
        <v>153</v>
      </c>
      <c r="AH10" s="6">
        <v>127</v>
      </c>
      <c r="AI10" s="6">
        <v>129</v>
      </c>
      <c r="AJ10" s="6">
        <v>149</v>
      </c>
      <c r="AK10" s="6">
        <v>143</v>
      </c>
      <c r="AL10" s="6">
        <v>130</v>
      </c>
      <c r="AM10" s="6">
        <v>133</v>
      </c>
      <c r="AN10" s="6">
        <v>130</v>
      </c>
      <c r="AO10" s="6">
        <v>110</v>
      </c>
      <c r="AP10" s="6">
        <v>90</v>
      </c>
      <c r="AQ10" s="23">
        <v>2725</v>
      </c>
      <c r="AR10" s="273">
        <v>21.478678962717744</v>
      </c>
    </row>
    <row r="11" spans="1:44" x14ac:dyDescent="0.15">
      <c r="C11" s="186" t="s">
        <v>50</v>
      </c>
      <c r="D11" s="10">
        <v>0</v>
      </c>
      <c r="E11" s="10">
        <v>0</v>
      </c>
      <c r="F11" s="10">
        <v>5</v>
      </c>
      <c r="G11" s="10">
        <v>1</v>
      </c>
      <c r="H11" s="10">
        <v>4</v>
      </c>
      <c r="I11" s="10">
        <v>0</v>
      </c>
      <c r="J11" s="10">
        <v>3</v>
      </c>
      <c r="K11" s="10">
        <v>6</v>
      </c>
      <c r="L11" s="10">
        <v>6</v>
      </c>
      <c r="M11" s="10">
        <v>8</v>
      </c>
      <c r="N11" s="10">
        <v>10</v>
      </c>
      <c r="O11" s="10">
        <v>18</v>
      </c>
      <c r="P11" s="10">
        <v>19</v>
      </c>
      <c r="Q11" s="10">
        <v>31</v>
      </c>
      <c r="R11" s="10">
        <v>36</v>
      </c>
      <c r="S11" s="10">
        <v>48</v>
      </c>
      <c r="T11" s="10">
        <v>64</v>
      </c>
      <c r="U11" s="10">
        <v>75</v>
      </c>
      <c r="V11" s="10">
        <v>69</v>
      </c>
      <c r="Y11" s="186" t="s">
        <v>50</v>
      </c>
      <c r="Z11" s="10">
        <v>126</v>
      </c>
      <c r="AA11" s="10">
        <v>131</v>
      </c>
      <c r="AB11" s="10">
        <v>151</v>
      </c>
      <c r="AC11" s="10">
        <v>185</v>
      </c>
      <c r="AD11" s="10">
        <v>143</v>
      </c>
      <c r="AE11" s="10">
        <v>143</v>
      </c>
      <c r="AF11" s="10">
        <v>130</v>
      </c>
      <c r="AG11" s="10">
        <v>138</v>
      </c>
      <c r="AH11" s="10">
        <v>128</v>
      </c>
      <c r="AI11" s="10">
        <v>125</v>
      </c>
      <c r="AJ11" s="10">
        <v>142</v>
      </c>
      <c r="AK11" s="10">
        <v>119</v>
      </c>
      <c r="AL11" s="10">
        <v>104</v>
      </c>
      <c r="AM11" s="10">
        <v>122</v>
      </c>
      <c r="AN11" s="10">
        <v>110</v>
      </c>
      <c r="AO11" s="10">
        <v>97</v>
      </c>
      <c r="AP11" s="10">
        <v>104</v>
      </c>
      <c r="AQ11" s="38">
        <v>2601</v>
      </c>
      <c r="AR11" s="274">
        <v>20.501300543863799</v>
      </c>
    </row>
    <row r="12" spans="1:44" x14ac:dyDescent="0.15">
      <c r="C12" s="186" t="s">
        <v>51</v>
      </c>
      <c r="D12" s="10">
        <v>0</v>
      </c>
      <c r="E12" s="10">
        <v>0</v>
      </c>
      <c r="F12" s="10">
        <v>8</v>
      </c>
      <c r="G12" s="10">
        <v>0</v>
      </c>
      <c r="H12" s="10">
        <v>5</v>
      </c>
      <c r="I12" s="10">
        <v>2</v>
      </c>
      <c r="J12" s="10">
        <v>1</v>
      </c>
      <c r="K12" s="10">
        <v>7</v>
      </c>
      <c r="L12" s="10">
        <v>6</v>
      </c>
      <c r="M12" s="10">
        <v>11</v>
      </c>
      <c r="N12" s="10">
        <v>4</v>
      </c>
      <c r="O12" s="10">
        <v>11</v>
      </c>
      <c r="P12" s="10">
        <v>12</v>
      </c>
      <c r="Q12" s="10">
        <v>13</v>
      </c>
      <c r="R12" s="10">
        <v>24</v>
      </c>
      <c r="S12" s="10">
        <v>20</v>
      </c>
      <c r="T12" s="10">
        <v>44</v>
      </c>
      <c r="U12" s="10">
        <v>30</v>
      </c>
      <c r="V12" s="10">
        <v>64</v>
      </c>
      <c r="Y12" s="186" t="s">
        <v>51</v>
      </c>
      <c r="Z12" s="10">
        <v>75</v>
      </c>
      <c r="AA12" s="10">
        <v>82</v>
      </c>
      <c r="AB12" s="10">
        <v>95</v>
      </c>
      <c r="AC12" s="10">
        <v>119</v>
      </c>
      <c r="AD12" s="10">
        <v>147</v>
      </c>
      <c r="AE12" s="10">
        <v>144</v>
      </c>
      <c r="AF12" s="10">
        <v>151</v>
      </c>
      <c r="AG12" s="10">
        <v>111</v>
      </c>
      <c r="AH12" s="10">
        <v>132</v>
      </c>
      <c r="AI12" s="10">
        <v>134</v>
      </c>
      <c r="AJ12" s="10">
        <v>117</v>
      </c>
      <c r="AK12" s="10">
        <v>100</v>
      </c>
      <c r="AL12" s="10">
        <v>108</v>
      </c>
      <c r="AM12" s="10">
        <v>95</v>
      </c>
      <c r="AN12" s="10">
        <v>91</v>
      </c>
      <c r="AO12" s="10">
        <v>86</v>
      </c>
      <c r="AP12" s="10">
        <v>62</v>
      </c>
      <c r="AQ12" s="38">
        <v>2111</v>
      </c>
      <c r="AR12" s="274">
        <v>16.639079372586114</v>
      </c>
    </row>
    <row r="13" spans="1:44" x14ac:dyDescent="0.15">
      <c r="C13" s="24" t="s">
        <v>52</v>
      </c>
      <c r="D13" s="6">
        <v>0</v>
      </c>
      <c r="E13" s="6">
        <v>0</v>
      </c>
      <c r="F13" s="6">
        <v>2</v>
      </c>
      <c r="G13" s="6">
        <v>1</v>
      </c>
      <c r="H13" s="6">
        <v>5</v>
      </c>
      <c r="I13" s="6">
        <v>5</v>
      </c>
      <c r="J13" s="6">
        <v>7</v>
      </c>
      <c r="K13" s="6">
        <v>3</v>
      </c>
      <c r="L13" s="6">
        <v>3</v>
      </c>
      <c r="M13" s="6">
        <v>15</v>
      </c>
      <c r="N13" s="6">
        <v>8</v>
      </c>
      <c r="O13" s="6">
        <v>10</v>
      </c>
      <c r="P13" s="6">
        <v>6</v>
      </c>
      <c r="Q13" s="6">
        <v>2</v>
      </c>
      <c r="R13" s="6">
        <v>21</v>
      </c>
      <c r="S13" s="6">
        <v>11</v>
      </c>
      <c r="T13" s="6">
        <v>19</v>
      </c>
      <c r="U13" s="6">
        <v>24</v>
      </c>
      <c r="V13" s="6">
        <v>27</v>
      </c>
      <c r="Y13" s="24" t="s">
        <v>52</v>
      </c>
      <c r="Z13" s="6">
        <v>30</v>
      </c>
      <c r="AA13" s="6">
        <v>36</v>
      </c>
      <c r="AB13" s="6">
        <v>56</v>
      </c>
      <c r="AC13" s="6">
        <v>79</v>
      </c>
      <c r="AD13" s="6">
        <v>83</v>
      </c>
      <c r="AE13" s="6">
        <v>65</v>
      </c>
      <c r="AF13" s="6">
        <v>76</v>
      </c>
      <c r="AG13" s="6">
        <v>81</v>
      </c>
      <c r="AH13" s="6">
        <v>104</v>
      </c>
      <c r="AI13" s="6">
        <v>103</v>
      </c>
      <c r="AJ13" s="6">
        <v>97</v>
      </c>
      <c r="AK13" s="6">
        <v>93</v>
      </c>
      <c r="AL13" s="6">
        <v>107</v>
      </c>
      <c r="AM13" s="6">
        <v>91</v>
      </c>
      <c r="AN13" s="6">
        <v>58</v>
      </c>
      <c r="AO13" s="6">
        <v>74</v>
      </c>
      <c r="AP13" s="6">
        <v>58</v>
      </c>
      <c r="AQ13" s="23">
        <v>1460</v>
      </c>
      <c r="AR13" s="273">
        <v>11.5078426736029</v>
      </c>
    </row>
    <row r="14" spans="1:44" x14ac:dyDescent="0.15">
      <c r="C14" s="24" t="s">
        <v>53</v>
      </c>
      <c r="D14" s="6">
        <v>0</v>
      </c>
      <c r="E14" s="6">
        <v>0</v>
      </c>
      <c r="F14" s="6">
        <v>1</v>
      </c>
      <c r="G14" s="6">
        <v>0</v>
      </c>
      <c r="H14" s="6">
        <v>0</v>
      </c>
      <c r="I14" s="6">
        <v>2</v>
      </c>
      <c r="J14" s="6">
        <v>1</v>
      </c>
      <c r="K14" s="6">
        <v>2</v>
      </c>
      <c r="L14" s="6">
        <v>4</v>
      </c>
      <c r="M14" s="6">
        <v>6</v>
      </c>
      <c r="N14" s="6">
        <v>5</v>
      </c>
      <c r="O14" s="6">
        <v>6</v>
      </c>
      <c r="P14" s="6">
        <v>10</v>
      </c>
      <c r="Q14" s="6">
        <v>8</v>
      </c>
      <c r="R14" s="6">
        <v>22</v>
      </c>
      <c r="S14" s="6">
        <v>15</v>
      </c>
      <c r="T14" s="6">
        <v>16</v>
      </c>
      <c r="U14" s="6">
        <v>16</v>
      </c>
      <c r="V14" s="6">
        <v>17</v>
      </c>
      <c r="Y14" s="24" t="s">
        <v>53</v>
      </c>
      <c r="Z14" s="6">
        <v>19</v>
      </c>
      <c r="AA14" s="6">
        <v>27</v>
      </c>
      <c r="AB14" s="6">
        <v>35</v>
      </c>
      <c r="AC14" s="6">
        <v>34</v>
      </c>
      <c r="AD14" s="6">
        <v>34</v>
      </c>
      <c r="AE14" s="6">
        <v>32</v>
      </c>
      <c r="AF14" s="6">
        <v>44</v>
      </c>
      <c r="AG14" s="6">
        <v>34</v>
      </c>
      <c r="AH14" s="6">
        <v>43</v>
      </c>
      <c r="AI14" s="6">
        <v>56</v>
      </c>
      <c r="AJ14" s="6">
        <v>52</v>
      </c>
      <c r="AK14" s="6">
        <v>53</v>
      </c>
      <c r="AL14" s="6">
        <v>57</v>
      </c>
      <c r="AM14" s="6">
        <v>62</v>
      </c>
      <c r="AN14" s="6">
        <v>55</v>
      </c>
      <c r="AO14" s="6">
        <v>51</v>
      </c>
      <c r="AP14" s="6">
        <v>43</v>
      </c>
      <c r="AQ14" s="23">
        <v>862</v>
      </c>
      <c r="AR14" s="273">
        <v>6.7943564278395208</v>
      </c>
    </row>
    <row r="15" spans="1:44" x14ac:dyDescent="0.15">
      <c r="C15" s="45" t="s">
        <v>54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1</v>
      </c>
      <c r="L15" s="10">
        <v>1</v>
      </c>
      <c r="M15" s="10">
        <v>2</v>
      </c>
      <c r="N15" s="10">
        <v>1</v>
      </c>
      <c r="O15" s="10">
        <v>2</v>
      </c>
      <c r="P15" s="10">
        <v>5</v>
      </c>
      <c r="Q15" s="10">
        <v>4</v>
      </c>
      <c r="R15" s="10">
        <v>6</v>
      </c>
      <c r="S15" s="10">
        <v>13</v>
      </c>
      <c r="T15" s="10">
        <v>8</v>
      </c>
      <c r="U15" s="10">
        <v>13</v>
      </c>
      <c r="V15" s="10">
        <v>10</v>
      </c>
      <c r="Y15" s="45" t="s">
        <v>54</v>
      </c>
      <c r="Z15" s="10">
        <v>12</v>
      </c>
      <c r="AA15" s="10">
        <v>18</v>
      </c>
      <c r="AB15" s="10">
        <v>16</v>
      </c>
      <c r="AC15" s="10">
        <v>9</v>
      </c>
      <c r="AD15" s="10">
        <v>25</v>
      </c>
      <c r="AE15" s="10">
        <v>24</v>
      </c>
      <c r="AF15" s="10">
        <v>27</v>
      </c>
      <c r="AG15" s="10">
        <v>28</v>
      </c>
      <c r="AH15" s="10">
        <v>30</v>
      </c>
      <c r="AI15" s="10">
        <v>31</v>
      </c>
      <c r="AJ15" s="10">
        <v>24</v>
      </c>
      <c r="AK15" s="10">
        <v>15</v>
      </c>
      <c r="AL15" s="10">
        <v>38</v>
      </c>
      <c r="AM15" s="10">
        <v>25</v>
      </c>
      <c r="AN15" s="10">
        <v>25</v>
      </c>
      <c r="AO15" s="10">
        <v>30</v>
      </c>
      <c r="AP15" s="10">
        <v>20</v>
      </c>
      <c r="AQ15" s="38">
        <v>463</v>
      </c>
      <c r="AR15" s="274">
        <v>3.6494049026562623</v>
      </c>
    </row>
    <row r="16" spans="1:44" x14ac:dyDescent="0.15">
      <c r="C16" s="45" t="s">
        <v>55</v>
      </c>
      <c r="D16" s="10">
        <v>0</v>
      </c>
      <c r="E16" s="10">
        <v>0</v>
      </c>
      <c r="F16" s="10">
        <v>0</v>
      </c>
      <c r="G16" s="10">
        <v>1</v>
      </c>
      <c r="H16" s="10">
        <v>1</v>
      </c>
      <c r="I16" s="10">
        <v>1</v>
      </c>
      <c r="J16" s="10">
        <v>2</v>
      </c>
      <c r="K16" s="10">
        <v>0</v>
      </c>
      <c r="L16" s="10">
        <v>0</v>
      </c>
      <c r="M16" s="10">
        <v>2</v>
      </c>
      <c r="N16" s="10">
        <v>3</v>
      </c>
      <c r="O16" s="10">
        <v>3</v>
      </c>
      <c r="P16" s="10">
        <v>6</v>
      </c>
      <c r="Q16" s="10">
        <v>4</v>
      </c>
      <c r="R16" s="10">
        <v>6</v>
      </c>
      <c r="S16" s="10">
        <v>5</v>
      </c>
      <c r="T16" s="10">
        <v>6</v>
      </c>
      <c r="U16" s="10">
        <v>9</v>
      </c>
      <c r="V16" s="10">
        <v>12</v>
      </c>
      <c r="Y16" s="45" t="s">
        <v>55</v>
      </c>
      <c r="Z16" s="10">
        <v>7</v>
      </c>
      <c r="AA16" s="10">
        <v>10</v>
      </c>
      <c r="AB16" s="10">
        <v>12</v>
      </c>
      <c r="AC16" s="10">
        <v>17</v>
      </c>
      <c r="AD16" s="10">
        <v>24</v>
      </c>
      <c r="AE16" s="10">
        <v>16</v>
      </c>
      <c r="AF16" s="10">
        <v>20</v>
      </c>
      <c r="AG16" s="10">
        <v>19</v>
      </c>
      <c r="AH16" s="10">
        <v>12</v>
      </c>
      <c r="AI16" s="10">
        <v>14</v>
      </c>
      <c r="AJ16" s="10">
        <v>12</v>
      </c>
      <c r="AK16" s="10">
        <v>11</v>
      </c>
      <c r="AL16" s="10">
        <v>11</v>
      </c>
      <c r="AM16" s="10">
        <v>11</v>
      </c>
      <c r="AN16" s="10">
        <v>12</v>
      </c>
      <c r="AO16" s="10">
        <v>17</v>
      </c>
      <c r="AP16" s="10">
        <v>10</v>
      </c>
      <c r="AQ16" s="38">
        <v>296</v>
      </c>
      <c r="AR16" s="274">
        <v>2.3330968708126432</v>
      </c>
    </row>
    <row r="17" spans="2:44" x14ac:dyDescent="0.15">
      <c r="C17" s="24" t="s">
        <v>67</v>
      </c>
      <c r="D17" s="6">
        <v>0</v>
      </c>
      <c r="E17" s="6">
        <v>0</v>
      </c>
      <c r="F17" s="6">
        <v>0</v>
      </c>
      <c r="G17" s="6">
        <v>0</v>
      </c>
      <c r="H17" s="6">
        <v>1</v>
      </c>
      <c r="I17" s="6">
        <v>1</v>
      </c>
      <c r="J17" s="6">
        <v>3</v>
      </c>
      <c r="K17" s="6">
        <v>1</v>
      </c>
      <c r="L17" s="6">
        <v>2</v>
      </c>
      <c r="M17" s="6">
        <v>4</v>
      </c>
      <c r="N17" s="6">
        <v>2</v>
      </c>
      <c r="O17" s="6">
        <v>3</v>
      </c>
      <c r="P17" s="6">
        <v>3</v>
      </c>
      <c r="Q17" s="6">
        <v>8</v>
      </c>
      <c r="R17" s="6">
        <v>6</v>
      </c>
      <c r="S17" s="6">
        <v>11</v>
      </c>
      <c r="T17" s="6">
        <v>8</v>
      </c>
      <c r="U17" s="6">
        <v>7</v>
      </c>
      <c r="V17" s="6">
        <v>8</v>
      </c>
      <c r="Y17" s="24" t="s">
        <v>67</v>
      </c>
      <c r="Z17" s="6">
        <v>8</v>
      </c>
      <c r="AA17" s="6">
        <v>5</v>
      </c>
      <c r="AB17" s="6">
        <v>11</v>
      </c>
      <c r="AC17" s="6">
        <v>14</v>
      </c>
      <c r="AD17" s="6">
        <v>18</v>
      </c>
      <c r="AE17" s="6">
        <v>14</v>
      </c>
      <c r="AF17" s="6">
        <v>23</v>
      </c>
      <c r="AG17" s="6">
        <v>19</v>
      </c>
      <c r="AH17" s="6">
        <v>21</v>
      </c>
      <c r="AI17" s="6">
        <v>35</v>
      </c>
      <c r="AJ17" s="6">
        <v>26</v>
      </c>
      <c r="AK17" s="6">
        <v>18</v>
      </c>
      <c r="AL17" s="6">
        <v>23</v>
      </c>
      <c r="AM17" s="6">
        <v>16</v>
      </c>
      <c r="AN17" s="6">
        <v>15</v>
      </c>
      <c r="AO17" s="6">
        <v>11</v>
      </c>
      <c r="AP17" s="6">
        <v>9</v>
      </c>
      <c r="AQ17" s="23">
        <v>354</v>
      </c>
      <c r="AR17" s="273">
        <v>2.7902577441475529</v>
      </c>
    </row>
    <row r="18" spans="2:44" x14ac:dyDescent="0.15">
      <c r="B18" s="24"/>
      <c r="C18" s="24" t="s">
        <v>144</v>
      </c>
      <c r="D18" s="6" t="s">
        <v>117</v>
      </c>
      <c r="E18" s="6" t="s">
        <v>117</v>
      </c>
      <c r="F18" s="6" t="s">
        <v>117</v>
      </c>
      <c r="G18" s="6" t="s">
        <v>117</v>
      </c>
      <c r="H18" s="6" t="s">
        <v>117</v>
      </c>
      <c r="I18" s="6" t="s">
        <v>117</v>
      </c>
      <c r="J18" s="6" t="s">
        <v>117</v>
      </c>
      <c r="K18" s="6" t="s">
        <v>117</v>
      </c>
      <c r="L18" s="6" t="s">
        <v>117</v>
      </c>
      <c r="M18" s="6" t="s">
        <v>117</v>
      </c>
      <c r="N18" s="6" t="s">
        <v>117</v>
      </c>
      <c r="O18" s="6" t="s">
        <v>117</v>
      </c>
      <c r="P18" s="6" t="s">
        <v>117</v>
      </c>
      <c r="Q18" s="6" t="s">
        <v>117</v>
      </c>
      <c r="R18" s="6" t="s">
        <v>117</v>
      </c>
      <c r="S18" s="6" t="s">
        <v>117</v>
      </c>
      <c r="T18" s="6" t="s">
        <v>117</v>
      </c>
      <c r="U18" s="6" t="s">
        <v>117</v>
      </c>
      <c r="V18" s="6" t="s">
        <v>117</v>
      </c>
      <c r="X18" s="24"/>
      <c r="Y18" s="24" t="s">
        <v>144</v>
      </c>
      <c r="Z18" s="6" t="s">
        <v>117</v>
      </c>
      <c r="AA18" s="6" t="s">
        <v>117</v>
      </c>
      <c r="AB18" s="6" t="s">
        <v>117</v>
      </c>
      <c r="AC18" s="6" t="s">
        <v>117</v>
      </c>
      <c r="AD18" s="6" t="s">
        <v>117</v>
      </c>
      <c r="AE18" s="6" t="s">
        <v>117</v>
      </c>
      <c r="AF18" s="6" t="s">
        <v>117</v>
      </c>
      <c r="AG18" s="6" t="s">
        <v>117</v>
      </c>
      <c r="AH18" s="6">
        <v>12</v>
      </c>
      <c r="AI18" s="6">
        <v>21</v>
      </c>
      <c r="AJ18" s="6">
        <v>15</v>
      </c>
      <c r="AK18" s="6">
        <v>9</v>
      </c>
      <c r="AL18" s="6">
        <v>8</v>
      </c>
      <c r="AM18" s="6">
        <v>7</v>
      </c>
      <c r="AN18" s="6">
        <v>7</v>
      </c>
      <c r="AO18" s="6">
        <v>3</v>
      </c>
      <c r="AP18" s="6">
        <v>7</v>
      </c>
      <c r="AQ18" s="6" t="s">
        <v>99</v>
      </c>
      <c r="AR18" s="23" t="s">
        <v>117</v>
      </c>
    </row>
    <row r="19" spans="2:44" x14ac:dyDescent="0.15">
      <c r="C19" s="45" t="s">
        <v>145</v>
      </c>
      <c r="D19" s="10" t="s">
        <v>117</v>
      </c>
      <c r="E19" s="10" t="s">
        <v>117</v>
      </c>
      <c r="F19" s="10" t="s">
        <v>117</v>
      </c>
      <c r="G19" s="10" t="s">
        <v>117</v>
      </c>
      <c r="H19" s="10" t="s">
        <v>117</v>
      </c>
      <c r="I19" s="10" t="s">
        <v>117</v>
      </c>
      <c r="J19" s="10" t="s">
        <v>117</v>
      </c>
      <c r="K19" s="10" t="s">
        <v>117</v>
      </c>
      <c r="L19" s="10" t="s">
        <v>117</v>
      </c>
      <c r="M19" s="10" t="s">
        <v>117</v>
      </c>
      <c r="N19" s="10" t="s">
        <v>117</v>
      </c>
      <c r="O19" s="10" t="s">
        <v>117</v>
      </c>
      <c r="P19" s="10" t="s">
        <v>117</v>
      </c>
      <c r="Q19" s="10" t="s">
        <v>117</v>
      </c>
      <c r="R19" s="10" t="s">
        <v>117</v>
      </c>
      <c r="S19" s="10" t="s">
        <v>117</v>
      </c>
      <c r="T19" s="10" t="s">
        <v>117</v>
      </c>
      <c r="U19" s="10" t="s">
        <v>117</v>
      </c>
      <c r="V19" s="10" t="s">
        <v>117</v>
      </c>
      <c r="Y19" s="45" t="s">
        <v>145</v>
      </c>
      <c r="Z19" s="10" t="s">
        <v>117</v>
      </c>
      <c r="AA19" s="10" t="s">
        <v>117</v>
      </c>
      <c r="AB19" s="10" t="s">
        <v>117</v>
      </c>
      <c r="AC19" s="10" t="s">
        <v>117</v>
      </c>
      <c r="AD19" s="10" t="s">
        <v>117</v>
      </c>
      <c r="AE19" s="10" t="s">
        <v>117</v>
      </c>
      <c r="AF19" s="10" t="s">
        <v>117</v>
      </c>
      <c r="AG19" s="10" t="s">
        <v>117</v>
      </c>
      <c r="AH19" s="10">
        <v>5</v>
      </c>
      <c r="AI19" s="10">
        <v>8</v>
      </c>
      <c r="AJ19" s="10">
        <v>8</v>
      </c>
      <c r="AK19" s="10">
        <v>6</v>
      </c>
      <c r="AL19" s="10">
        <v>12</v>
      </c>
      <c r="AM19" s="10">
        <v>4</v>
      </c>
      <c r="AN19" s="10">
        <v>5</v>
      </c>
      <c r="AO19" s="10">
        <v>7</v>
      </c>
      <c r="AP19" s="10">
        <v>1</v>
      </c>
      <c r="AQ19" s="10" t="s">
        <v>99</v>
      </c>
      <c r="AR19" s="38" t="s">
        <v>117</v>
      </c>
    </row>
    <row r="20" spans="2:44" x14ac:dyDescent="0.15">
      <c r="C20" s="45" t="s">
        <v>118</v>
      </c>
      <c r="D20" s="10" t="s">
        <v>117</v>
      </c>
      <c r="E20" s="10" t="s">
        <v>117</v>
      </c>
      <c r="F20" s="10" t="s">
        <v>117</v>
      </c>
      <c r="G20" s="10" t="s">
        <v>117</v>
      </c>
      <c r="H20" s="10" t="s">
        <v>117</v>
      </c>
      <c r="I20" s="10" t="s">
        <v>117</v>
      </c>
      <c r="J20" s="10" t="s">
        <v>117</v>
      </c>
      <c r="K20" s="10" t="s">
        <v>117</v>
      </c>
      <c r="L20" s="10" t="s">
        <v>117</v>
      </c>
      <c r="M20" s="10" t="s">
        <v>117</v>
      </c>
      <c r="N20" s="10" t="s">
        <v>117</v>
      </c>
      <c r="O20" s="10" t="s">
        <v>117</v>
      </c>
      <c r="P20" s="10" t="s">
        <v>117</v>
      </c>
      <c r="Q20" s="10" t="s">
        <v>117</v>
      </c>
      <c r="R20" s="10" t="s">
        <v>117</v>
      </c>
      <c r="S20" s="10" t="s">
        <v>117</v>
      </c>
      <c r="T20" s="10" t="s">
        <v>117</v>
      </c>
      <c r="U20" s="10" t="s">
        <v>117</v>
      </c>
      <c r="V20" s="10" t="s">
        <v>117</v>
      </c>
      <c r="Y20" s="45" t="s">
        <v>118</v>
      </c>
      <c r="Z20" s="10" t="s">
        <v>117</v>
      </c>
      <c r="AA20" s="10" t="s">
        <v>117</v>
      </c>
      <c r="AB20" s="10" t="s">
        <v>117</v>
      </c>
      <c r="AC20" s="10" t="s">
        <v>117</v>
      </c>
      <c r="AD20" s="10" t="s">
        <v>117</v>
      </c>
      <c r="AE20" s="10" t="s">
        <v>117</v>
      </c>
      <c r="AF20" s="10" t="s">
        <v>117</v>
      </c>
      <c r="AG20" s="10" t="s">
        <v>117</v>
      </c>
      <c r="AH20" s="10">
        <v>3</v>
      </c>
      <c r="AI20" s="10">
        <v>3</v>
      </c>
      <c r="AJ20" s="10">
        <v>2</v>
      </c>
      <c r="AK20" s="10">
        <v>3</v>
      </c>
      <c r="AL20" s="10">
        <v>1</v>
      </c>
      <c r="AM20" s="10">
        <v>3</v>
      </c>
      <c r="AN20" s="10">
        <v>2</v>
      </c>
      <c r="AO20" s="10">
        <v>0</v>
      </c>
      <c r="AP20" s="10">
        <v>1</v>
      </c>
      <c r="AQ20" s="10" t="s">
        <v>99</v>
      </c>
      <c r="AR20" s="38" t="s">
        <v>117</v>
      </c>
    </row>
    <row r="21" spans="2:44" x14ac:dyDescent="0.15">
      <c r="C21" s="24" t="s">
        <v>107</v>
      </c>
      <c r="D21" s="6" t="s">
        <v>117</v>
      </c>
      <c r="E21" s="6" t="s">
        <v>117</v>
      </c>
      <c r="F21" s="6" t="s">
        <v>117</v>
      </c>
      <c r="G21" s="6" t="s">
        <v>117</v>
      </c>
      <c r="H21" s="6" t="s">
        <v>117</v>
      </c>
      <c r="I21" s="6" t="s">
        <v>117</v>
      </c>
      <c r="J21" s="6" t="s">
        <v>117</v>
      </c>
      <c r="K21" s="6" t="s">
        <v>117</v>
      </c>
      <c r="L21" s="6" t="s">
        <v>117</v>
      </c>
      <c r="M21" s="6" t="s">
        <v>117</v>
      </c>
      <c r="N21" s="6" t="s">
        <v>117</v>
      </c>
      <c r="O21" s="6" t="s">
        <v>117</v>
      </c>
      <c r="P21" s="6" t="s">
        <v>117</v>
      </c>
      <c r="Q21" s="6" t="s">
        <v>117</v>
      </c>
      <c r="R21" s="6" t="s">
        <v>117</v>
      </c>
      <c r="S21" s="6" t="s">
        <v>117</v>
      </c>
      <c r="T21" s="6" t="s">
        <v>117</v>
      </c>
      <c r="U21" s="6" t="s">
        <v>117</v>
      </c>
      <c r="V21" s="6" t="s">
        <v>117</v>
      </c>
      <c r="Y21" s="24" t="s">
        <v>107</v>
      </c>
      <c r="Z21" s="6" t="s">
        <v>117</v>
      </c>
      <c r="AA21" s="6" t="s">
        <v>117</v>
      </c>
      <c r="AB21" s="6" t="s">
        <v>117</v>
      </c>
      <c r="AC21" s="6" t="s">
        <v>117</v>
      </c>
      <c r="AD21" s="6" t="s">
        <v>117</v>
      </c>
      <c r="AE21" s="6" t="s">
        <v>117</v>
      </c>
      <c r="AF21" s="6" t="s">
        <v>117</v>
      </c>
      <c r="AG21" s="6" t="s">
        <v>117</v>
      </c>
      <c r="AH21" s="6">
        <v>1</v>
      </c>
      <c r="AI21" s="6">
        <v>3</v>
      </c>
      <c r="AJ21" s="6">
        <v>1</v>
      </c>
      <c r="AK21" s="6">
        <v>0</v>
      </c>
      <c r="AL21" s="6">
        <v>2</v>
      </c>
      <c r="AM21" s="6">
        <v>2</v>
      </c>
      <c r="AN21" s="6">
        <v>1</v>
      </c>
      <c r="AO21" s="6">
        <v>1</v>
      </c>
      <c r="AP21" s="6">
        <v>0</v>
      </c>
      <c r="AQ21" s="6" t="s">
        <v>99</v>
      </c>
      <c r="AR21" s="23" t="s">
        <v>117</v>
      </c>
    </row>
    <row r="22" spans="2:44" ht="12" thickBot="1" x14ac:dyDescent="0.2">
      <c r="B22" s="17"/>
      <c r="C22" s="276" t="s">
        <v>1</v>
      </c>
      <c r="D22" s="277">
        <v>0</v>
      </c>
      <c r="E22" s="277">
        <v>0</v>
      </c>
      <c r="F22" s="277">
        <v>0</v>
      </c>
      <c r="G22" s="277">
        <v>0</v>
      </c>
      <c r="H22" s="277">
        <v>0</v>
      </c>
      <c r="I22" s="277">
        <v>0</v>
      </c>
      <c r="J22" s="277">
        <v>0</v>
      </c>
      <c r="K22" s="277">
        <v>0</v>
      </c>
      <c r="L22" s="277">
        <v>0</v>
      </c>
      <c r="M22" s="277">
        <v>0</v>
      </c>
      <c r="N22" s="277">
        <v>0</v>
      </c>
      <c r="O22" s="277">
        <v>0</v>
      </c>
      <c r="P22" s="277">
        <v>0</v>
      </c>
      <c r="Q22" s="277">
        <v>0</v>
      </c>
      <c r="R22" s="277">
        <v>0</v>
      </c>
      <c r="S22" s="277">
        <v>0</v>
      </c>
      <c r="T22" s="277">
        <v>0</v>
      </c>
      <c r="U22" s="277">
        <v>0</v>
      </c>
      <c r="V22" s="277">
        <v>0</v>
      </c>
      <c r="X22" s="17"/>
      <c r="Y22" s="276" t="s">
        <v>1</v>
      </c>
      <c r="Z22" s="277">
        <v>0</v>
      </c>
      <c r="AA22" s="277">
        <v>0</v>
      </c>
      <c r="AB22" s="277">
        <v>0</v>
      </c>
      <c r="AC22" s="277">
        <v>0</v>
      </c>
      <c r="AD22" s="277">
        <v>1</v>
      </c>
      <c r="AE22" s="277">
        <v>0</v>
      </c>
      <c r="AF22" s="277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1</v>
      </c>
      <c r="AP22" s="6">
        <v>0</v>
      </c>
      <c r="AQ22" s="23">
        <v>2</v>
      </c>
      <c r="AR22" s="278">
        <v>1.5764168046031368E-2</v>
      </c>
    </row>
    <row r="23" spans="2:44" ht="6" customHeight="1" x14ac:dyDescent="0.15"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Z23" s="23"/>
      <c r="AA23" s="23"/>
      <c r="AB23" s="23"/>
      <c r="AC23" s="23"/>
      <c r="AD23" s="23"/>
      <c r="AE23" s="23"/>
      <c r="AF23" s="2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273"/>
    </row>
    <row r="24" spans="2:44" x14ac:dyDescent="0.15">
      <c r="B24" s="9" t="s">
        <v>39</v>
      </c>
      <c r="C24" s="24" t="s">
        <v>139</v>
      </c>
      <c r="D24" s="6">
        <v>0</v>
      </c>
      <c r="E24" s="6">
        <v>0</v>
      </c>
      <c r="F24" s="6">
        <v>0</v>
      </c>
      <c r="G24" s="6">
        <v>0</v>
      </c>
      <c r="H24" s="6">
        <v>11</v>
      </c>
      <c r="I24" s="6">
        <v>14</v>
      </c>
      <c r="J24" s="6">
        <v>14</v>
      </c>
      <c r="K24" s="6">
        <v>26</v>
      </c>
      <c r="L24" s="6">
        <v>35</v>
      </c>
      <c r="M24" s="6">
        <v>59</v>
      </c>
      <c r="N24" s="6">
        <v>53</v>
      </c>
      <c r="O24" s="6">
        <v>82</v>
      </c>
      <c r="P24" s="6">
        <v>101</v>
      </c>
      <c r="Q24" s="6">
        <v>110</v>
      </c>
      <c r="R24" s="6">
        <v>183</v>
      </c>
      <c r="S24" s="6">
        <v>181</v>
      </c>
      <c r="T24" s="6">
        <v>283</v>
      </c>
      <c r="U24" s="6">
        <v>286</v>
      </c>
      <c r="V24" s="6">
        <v>324</v>
      </c>
      <c r="X24" s="9" t="s">
        <v>39</v>
      </c>
      <c r="Y24" s="24" t="s">
        <v>139</v>
      </c>
      <c r="Z24" s="6">
        <v>428</v>
      </c>
      <c r="AA24" s="6">
        <v>501</v>
      </c>
      <c r="AB24" s="6">
        <v>554</v>
      </c>
      <c r="AC24" s="6">
        <v>666</v>
      </c>
      <c r="AD24" s="6">
        <v>717</v>
      </c>
      <c r="AE24" s="6">
        <v>633</v>
      </c>
      <c r="AF24" s="6">
        <v>688</v>
      </c>
      <c r="AG24" s="6">
        <v>660</v>
      </c>
      <c r="AH24" s="6">
        <v>651</v>
      </c>
      <c r="AI24" s="6">
        <v>693</v>
      </c>
      <c r="AJ24" s="6">
        <v>711</v>
      </c>
      <c r="AK24" s="6">
        <v>606</v>
      </c>
      <c r="AL24" s="6">
        <v>627</v>
      </c>
      <c r="AM24" s="6">
        <v>587</v>
      </c>
      <c r="AN24" s="6">
        <v>556</v>
      </c>
      <c r="AO24" s="6">
        <v>539</v>
      </c>
      <c r="AP24" s="6">
        <v>439</v>
      </c>
      <c r="AQ24" s="23">
        <v>12018</v>
      </c>
      <c r="AR24" s="273">
        <v>94.726885788602516</v>
      </c>
    </row>
    <row r="25" spans="2:44" x14ac:dyDescent="0.15">
      <c r="C25" s="24" t="s">
        <v>140</v>
      </c>
      <c r="D25" s="6">
        <v>0</v>
      </c>
      <c r="E25" s="6">
        <v>0</v>
      </c>
      <c r="F25" s="6">
        <v>0</v>
      </c>
      <c r="G25" s="6">
        <v>0</v>
      </c>
      <c r="H25" s="6">
        <v>9</v>
      </c>
      <c r="I25" s="6">
        <v>1</v>
      </c>
      <c r="J25" s="6">
        <v>6</v>
      </c>
      <c r="K25" s="6">
        <v>4</v>
      </c>
      <c r="L25" s="6">
        <v>3</v>
      </c>
      <c r="M25" s="6">
        <v>3</v>
      </c>
      <c r="N25" s="6">
        <v>6</v>
      </c>
      <c r="O25" s="6">
        <v>2</v>
      </c>
      <c r="P25" s="6">
        <v>5</v>
      </c>
      <c r="Q25" s="6">
        <v>3</v>
      </c>
      <c r="R25" s="6">
        <v>1</v>
      </c>
      <c r="S25" s="6">
        <v>6</v>
      </c>
      <c r="T25" s="6">
        <v>4</v>
      </c>
      <c r="U25" s="6">
        <v>10</v>
      </c>
      <c r="V25" s="6">
        <v>7</v>
      </c>
      <c r="Y25" s="24" t="s">
        <v>140</v>
      </c>
      <c r="Z25" s="6">
        <v>6</v>
      </c>
      <c r="AA25" s="6">
        <v>2</v>
      </c>
      <c r="AB25" s="6">
        <v>10</v>
      </c>
      <c r="AC25" s="6">
        <v>12</v>
      </c>
      <c r="AD25" s="6">
        <v>12</v>
      </c>
      <c r="AE25" s="6">
        <v>6</v>
      </c>
      <c r="AF25" s="6">
        <v>7</v>
      </c>
      <c r="AG25" s="6">
        <v>6</v>
      </c>
      <c r="AH25" s="6">
        <v>10</v>
      </c>
      <c r="AI25" s="6">
        <v>11</v>
      </c>
      <c r="AJ25" s="6">
        <v>10</v>
      </c>
      <c r="AK25" s="6">
        <v>11</v>
      </c>
      <c r="AL25" s="6">
        <v>16</v>
      </c>
      <c r="AM25" s="6">
        <v>16</v>
      </c>
      <c r="AN25" s="6">
        <v>12</v>
      </c>
      <c r="AO25" s="6">
        <v>16</v>
      </c>
      <c r="AP25" s="6">
        <v>8</v>
      </c>
      <c r="AQ25" s="23">
        <v>241</v>
      </c>
      <c r="AR25" s="273">
        <v>1.8995822495467802</v>
      </c>
    </row>
    <row r="26" spans="2:44" ht="12" thickBot="1" x14ac:dyDescent="0.2">
      <c r="B26" s="17"/>
      <c r="C26" s="276" t="s">
        <v>1</v>
      </c>
      <c r="D26" s="277">
        <v>0</v>
      </c>
      <c r="E26" s="277">
        <v>0</v>
      </c>
      <c r="F26" s="277">
        <v>20</v>
      </c>
      <c r="G26" s="277">
        <v>8</v>
      </c>
      <c r="H26" s="277">
        <v>2</v>
      </c>
      <c r="I26" s="277">
        <v>1</v>
      </c>
      <c r="J26" s="277">
        <v>1</v>
      </c>
      <c r="K26" s="277">
        <v>6</v>
      </c>
      <c r="L26" s="277">
        <v>3</v>
      </c>
      <c r="M26" s="277">
        <v>9</v>
      </c>
      <c r="N26" s="277">
        <v>1</v>
      </c>
      <c r="O26" s="277">
        <v>6</v>
      </c>
      <c r="P26" s="277">
        <v>5</v>
      </c>
      <c r="Q26" s="277">
        <v>9</v>
      </c>
      <c r="R26" s="277">
        <v>11</v>
      </c>
      <c r="S26" s="277">
        <v>16</v>
      </c>
      <c r="T26" s="277">
        <v>13</v>
      </c>
      <c r="U26" s="277">
        <v>9</v>
      </c>
      <c r="V26" s="277">
        <v>9</v>
      </c>
      <c r="X26" s="17"/>
      <c r="Y26" s="276" t="s">
        <v>1</v>
      </c>
      <c r="Z26" s="277">
        <v>15</v>
      </c>
      <c r="AA26" s="277">
        <v>11</v>
      </c>
      <c r="AB26" s="277">
        <v>7</v>
      </c>
      <c r="AC26" s="277">
        <v>12</v>
      </c>
      <c r="AD26" s="277">
        <v>14</v>
      </c>
      <c r="AE26" s="277">
        <v>20</v>
      </c>
      <c r="AF26" s="277">
        <v>18</v>
      </c>
      <c r="AG26" s="277">
        <v>20</v>
      </c>
      <c r="AH26" s="277">
        <v>22</v>
      </c>
      <c r="AI26" s="277">
        <v>22</v>
      </c>
      <c r="AJ26" s="277">
        <v>15</v>
      </c>
      <c r="AK26" s="277">
        <v>20</v>
      </c>
      <c r="AL26" s="277">
        <v>26</v>
      </c>
      <c r="AM26" s="277">
        <v>21</v>
      </c>
      <c r="AN26" s="277">
        <v>16</v>
      </c>
      <c r="AO26" s="277">
        <v>20</v>
      </c>
      <c r="AP26" s="277">
        <v>20</v>
      </c>
      <c r="AQ26" s="279">
        <v>428</v>
      </c>
      <c r="AR26" s="278">
        <v>3.3735319618507136</v>
      </c>
    </row>
    <row r="27" spans="2:44" ht="4.5" customHeight="1" x14ac:dyDescent="0.15">
      <c r="C27" s="1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Y27" s="1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73"/>
    </row>
    <row r="28" spans="2:44" x14ac:dyDescent="0.15">
      <c r="B28" s="9" t="s">
        <v>64</v>
      </c>
      <c r="C28" s="24" t="s">
        <v>14</v>
      </c>
      <c r="D28" s="6">
        <v>0</v>
      </c>
      <c r="E28" s="6">
        <v>0</v>
      </c>
      <c r="F28" s="6">
        <v>0</v>
      </c>
      <c r="G28" s="6">
        <v>0</v>
      </c>
      <c r="H28" s="6">
        <v>1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1</v>
      </c>
      <c r="Q28" s="6">
        <v>5</v>
      </c>
      <c r="R28" s="6">
        <v>4</v>
      </c>
      <c r="S28" s="6">
        <v>6</v>
      </c>
      <c r="T28" s="6">
        <v>8</v>
      </c>
      <c r="U28" s="6">
        <v>5</v>
      </c>
      <c r="V28" s="6">
        <v>6</v>
      </c>
      <c r="X28" s="9" t="s">
        <v>64</v>
      </c>
      <c r="Y28" s="24" t="s">
        <v>14</v>
      </c>
      <c r="Z28" s="6">
        <v>13</v>
      </c>
      <c r="AA28" s="6">
        <v>15</v>
      </c>
      <c r="AB28" s="6">
        <v>24</v>
      </c>
      <c r="AC28" s="6">
        <v>25</v>
      </c>
      <c r="AD28" s="6">
        <v>20</v>
      </c>
      <c r="AE28" s="6">
        <v>26</v>
      </c>
      <c r="AF28" s="6">
        <v>20</v>
      </c>
      <c r="AG28" s="6">
        <v>23</v>
      </c>
      <c r="AH28" s="6">
        <v>26</v>
      </c>
      <c r="AI28" s="6">
        <v>25</v>
      </c>
      <c r="AJ28" s="6">
        <v>26</v>
      </c>
      <c r="AK28" s="6">
        <v>34</v>
      </c>
      <c r="AL28" s="6">
        <v>27</v>
      </c>
      <c r="AM28" s="6">
        <v>30</v>
      </c>
      <c r="AN28" s="6">
        <v>27</v>
      </c>
      <c r="AO28" s="6">
        <v>38</v>
      </c>
      <c r="AP28" s="6">
        <v>19</v>
      </c>
      <c r="AQ28" s="23">
        <v>454</v>
      </c>
      <c r="AR28" s="273">
        <v>3.578466146449121</v>
      </c>
    </row>
    <row r="29" spans="2:44" x14ac:dyDescent="0.15">
      <c r="B29" s="280" t="s">
        <v>146</v>
      </c>
      <c r="C29" s="24" t="s">
        <v>147</v>
      </c>
      <c r="D29" s="6">
        <v>0</v>
      </c>
      <c r="E29" s="6">
        <v>0</v>
      </c>
      <c r="F29" s="6">
        <v>3</v>
      </c>
      <c r="G29" s="6">
        <v>2</v>
      </c>
      <c r="H29" s="6">
        <v>1</v>
      </c>
      <c r="I29" s="6">
        <v>2</v>
      </c>
      <c r="J29" s="6">
        <v>3</v>
      </c>
      <c r="K29" s="6">
        <v>9</v>
      </c>
      <c r="L29" s="6">
        <v>5</v>
      </c>
      <c r="M29" s="6">
        <v>23</v>
      </c>
      <c r="N29" s="6">
        <v>17</v>
      </c>
      <c r="O29" s="6">
        <v>24</v>
      </c>
      <c r="P29" s="6">
        <v>21</v>
      </c>
      <c r="Q29" s="6">
        <v>32</v>
      </c>
      <c r="R29" s="6">
        <v>35</v>
      </c>
      <c r="S29" s="6">
        <v>23</v>
      </c>
      <c r="T29" s="6">
        <v>28</v>
      </c>
      <c r="U29" s="6">
        <v>26</v>
      </c>
      <c r="V29" s="6">
        <v>37</v>
      </c>
      <c r="X29" s="280" t="s">
        <v>146</v>
      </c>
      <c r="Y29" s="24" t="s">
        <v>147</v>
      </c>
      <c r="Z29" s="6">
        <v>54</v>
      </c>
      <c r="AA29" s="6">
        <v>51</v>
      </c>
      <c r="AB29" s="6">
        <v>57</v>
      </c>
      <c r="AC29" s="6">
        <v>63</v>
      </c>
      <c r="AD29" s="6">
        <v>67</v>
      </c>
      <c r="AE29" s="6">
        <v>86</v>
      </c>
      <c r="AF29" s="6">
        <v>74</v>
      </c>
      <c r="AG29" s="6">
        <v>83</v>
      </c>
      <c r="AH29" s="6">
        <v>103</v>
      </c>
      <c r="AI29" s="6">
        <v>122</v>
      </c>
      <c r="AJ29" s="6">
        <v>104</v>
      </c>
      <c r="AK29" s="6">
        <v>73</v>
      </c>
      <c r="AL29" s="6">
        <v>86</v>
      </c>
      <c r="AM29" s="6">
        <v>83</v>
      </c>
      <c r="AN29" s="6">
        <v>69</v>
      </c>
      <c r="AO29" s="6">
        <v>75</v>
      </c>
      <c r="AP29" s="6">
        <v>51</v>
      </c>
      <c r="AQ29" s="23">
        <v>1592</v>
      </c>
      <c r="AR29" s="273">
        <v>12.548277764640972</v>
      </c>
    </row>
    <row r="30" spans="2:44" x14ac:dyDescent="0.15">
      <c r="C30" s="24" t="s">
        <v>33</v>
      </c>
      <c r="D30" s="6">
        <v>0</v>
      </c>
      <c r="E30" s="6">
        <v>0</v>
      </c>
      <c r="F30" s="6">
        <v>12</v>
      </c>
      <c r="G30" s="6">
        <v>5</v>
      </c>
      <c r="H30" s="6">
        <v>17</v>
      </c>
      <c r="I30" s="6">
        <v>10</v>
      </c>
      <c r="J30" s="6">
        <v>11</v>
      </c>
      <c r="K30" s="6">
        <v>20</v>
      </c>
      <c r="L30" s="6">
        <v>29</v>
      </c>
      <c r="M30" s="6">
        <v>27</v>
      </c>
      <c r="N30" s="6">
        <v>29</v>
      </c>
      <c r="O30" s="6">
        <v>58</v>
      </c>
      <c r="P30" s="6">
        <v>66</v>
      </c>
      <c r="Q30" s="6">
        <v>58</v>
      </c>
      <c r="R30" s="6">
        <v>112</v>
      </c>
      <c r="S30" s="6">
        <v>123</v>
      </c>
      <c r="T30" s="6">
        <v>163</v>
      </c>
      <c r="U30" s="6">
        <v>173</v>
      </c>
      <c r="V30" s="6">
        <v>171</v>
      </c>
      <c r="Y30" s="24" t="s">
        <v>33</v>
      </c>
      <c r="Z30" s="6">
        <v>194</v>
      </c>
      <c r="AA30" s="6">
        <v>223</v>
      </c>
      <c r="AB30" s="6">
        <v>250</v>
      </c>
      <c r="AC30" s="6">
        <v>301</v>
      </c>
      <c r="AD30" s="6">
        <v>332</v>
      </c>
      <c r="AE30" s="6">
        <v>255</v>
      </c>
      <c r="AF30" s="6">
        <v>280</v>
      </c>
      <c r="AG30" s="6">
        <v>232</v>
      </c>
      <c r="AH30" s="6">
        <v>271</v>
      </c>
      <c r="AI30" s="6">
        <v>257</v>
      </c>
      <c r="AJ30" s="6">
        <v>277</v>
      </c>
      <c r="AK30" s="6">
        <v>257</v>
      </c>
      <c r="AL30" s="6">
        <v>257</v>
      </c>
      <c r="AM30" s="6">
        <v>237</v>
      </c>
      <c r="AN30" s="6">
        <v>230</v>
      </c>
      <c r="AO30" s="6">
        <v>231</v>
      </c>
      <c r="AP30" s="6">
        <v>215</v>
      </c>
      <c r="AQ30" s="23">
        <v>5383</v>
      </c>
      <c r="AR30" s="273">
        <v>42.429258295893433</v>
      </c>
    </row>
    <row r="31" spans="2:44" x14ac:dyDescent="0.15">
      <c r="C31" s="24" t="s">
        <v>15</v>
      </c>
      <c r="D31" s="6">
        <v>0</v>
      </c>
      <c r="E31" s="6">
        <v>0</v>
      </c>
      <c r="F31" s="6">
        <v>0</v>
      </c>
      <c r="G31" s="6">
        <v>1</v>
      </c>
      <c r="H31" s="6">
        <v>2</v>
      </c>
      <c r="I31" s="6">
        <v>1</v>
      </c>
      <c r="J31" s="6">
        <v>3</v>
      </c>
      <c r="K31" s="6">
        <v>3</v>
      </c>
      <c r="L31" s="6">
        <v>2</v>
      </c>
      <c r="M31" s="6">
        <v>3</v>
      </c>
      <c r="N31" s="6">
        <v>7</v>
      </c>
      <c r="O31" s="6">
        <v>3</v>
      </c>
      <c r="P31" s="6">
        <v>6</v>
      </c>
      <c r="Q31" s="6">
        <v>7</v>
      </c>
      <c r="R31" s="6">
        <v>7</v>
      </c>
      <c r="S31" s="6">
        <v>10</v>
      </c>
      <c r="T31" s="6">
        <v>24</v>
      </c>
      <c r="U31" s="6">
        <v>24</v>
      </c>
      <c r="V31" s="6">
        <v>29</v>
      </c>
      <c r="Y31" s="24" t="s">
        <v>15</v>
      </c>
      <c r="Z31" s="6">
        <v>41</v>
      </c>
      <c r="AA31" s="6">
        <v>56</v>
      </c>
      <c r="AB31" s="6">
        <v>64</v>
      </c>
      <c r="AC31" s="6">
        <v>70</v>
      </c>
      <c r="AD31" s="6">
        <v>55</v>
      </c>
      <c r="AE31" s="6">
        <v>44</v>
      </c>
      <c r="AF31" s="6">
        <v>75</v>
      </c>
      <c r="AG31" s="6">
        <v>91</v>
      </c>
      <c r="AH31" s="6">
        <v>79</v>
      </c>
      <c r="AI31" s="6">
        <v>63</v>
      </c>
      <c r="AJ31" s="6">
        <v>57</v>
      </c>
      <c r="AK31" s="6">
        <v>60</v>
      </c>
      <c r="AL31" s="6">
        <v>66</v>
      </c>
      <c r="AM31" s="6">
        <v>49</v>
      </c>
      <c r="AN31" s="6">
        <v>68</v>
      </c>
      <c r="AO31" s="6">
        <v>54</v>
      </c>
      <c r="AP31" s="6">
        <v>41</v>
      </c>
      <c r="AQ31" s="23">
        <v>1165</v>
      </c>
      <c r="AR31" s="273">
        <v>9.1826278868132736</v>
      </c>
    </row>
    <row r="32" spans="2:44" x14ac:dyDescent="0.15">
      <c r="C32" s="24" t="s">
        <v>16</v>
      </c>
      <c r="D32" s="6">
        <v>0</v>
      </c>
      <c r="E32" s="6">
        <v>0</v>
      </c>
      <c r="F32" s="6">
        <v>1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1</v>
      </c>
      <c r="P32" s="6">
        <v>1</v>
      </c>
      <c r="Q32" s="6">
        <v>0</v>
      </c>
      <c r="R32" s="6">
        <v>0</v>
      </c>
      <c r="S32" s="6">
        <v>0</v>
      </c>
      <c r="T32" s="6">
        <v>4</v>
      </c>
      <c r="U32" s="6">
        <v>4</v>
      </c>
      <c r="V32" s="6">
        <v>0</v>
      </c>
      <c r="Y32" s="24" t="s">
        <v>16</v>
      </c>
      <c r="Z32" s="6">
        <v>3</v>
      </c>
      <c r="AA32" s="6">
        <v>3</v>
      </c>
      <c r="AB32" s="6">
        <v>4</v>
      </c>
      <c r="AC32" s="6">
        <v>3</v>
      </c>
      <c r="AD32" s="6">
        <v>8</v>
      </c>
      <c r="AE32" s="6">
        <v>3</v>
      </c>
      <c r="AF32" s="6">
        <v>8</v>
      </c>
      <c r="AG32" s="6">
        <v>6</v>
      </c>
      <c r="AH32" s="6">
        <v>8</v>
      </c>
      <c r="AI32" s="6">
        <v>7</v>
      </c>
      <c r="AJ32" s="6">
        <v>9</v>
      </c>
      <c r="AK32" s="6">
        <v>3</v>
      </c>
      <c r="AL32" s="6">
        <v>4</v>
      </c>
      <c r="AM32" s="6">
        <v>5</v>
      </c>
      <c r="AN32" s="6">
        <v>5</v>
      </c>
      <c r="AO32" s="6">
        <v>4</v>
      </c>
      <c r="AP32" s="6">
        <v>3</v>
      </c>
      <c r="AQ32" s="23">
        <v>97</v>
      </c>
      <c r="AR32" s="273">
        <v>0.7645621502325215</v>
      </c>
    </row>
    <row r="33" spans="1:44" x14ac:dyDescent="0.15">
      <c r="C33" s="24" t="s">
        <v>17</v>
      </c>
      <c r="D33" s="6">
        <v>0</v>
      </c>
      <c r="E33" s="6">
        <v>0</v>
      </c>
      <c r="F33" s="6">
        <v>3</v>
      </c>
      <c r="G33" s="6">
        <v>0</v>
      </c>
      <c r="H33" s="6">
        <v>1</v>
      </c>
      <c r="I33" s="6">
        <v>2</v>
      </c>
      <c r="J33" s="6">
        <v>2</v>
      </c>
      <c r="K33" s="6">
        <v>3</v>
      </c>
      <c r="L33" s="6">
        <v>3</v>
      </c>
      <c r="M33" s="6">
        <v>9</v>
      </c>
      <c r="N33" s="6">
        <v>3</v>
      </c>
      <c r="O33" s="6">
        <v>3</v>
      </c>
      <c r="P33" s="6">
        <v>15</v>
      </c>
      <c r="Q33" s="6">
        <v>18</v>
      </c>
      <c r="R33" s="6">
        <v>25</v>
      </c>
      <c r="S33" s="6">
        <v>31</v>
      </c>
      <c r="T33" s="6">
        <v>58</v>
      </c>
      <c r="U33" s="6">
        <v>54</v>
      </c>
      <c r="V33" s="6">
        <v>73</v>
      </c>
      <c r="Y33" s="24" t="s">
        <v>17</v>
      </c>
      <c r="Z33" s="6">
        <v>105</v>
      </c>
      <c r="AA33" s="6">
        <v>112</v>
      </c>
      <c r="AB33" s="6">
        <v>126</v>
      </c>
      <c r="AC33" s="6">
        <v>153</v>
      </c>
      <c r="AD33" s="6">
        <v>178</v>
      </c>
      <c r="AE33" s="6">
        <v>161</v>
      </c>
      <c r="AF33" s="6">
        <v>178</v>
      </c>
      <c r="AG33" s="6">
        <v>155</v>
      </c>
      <c r="AH33" s="6">
        <v>119</v>
      </c>
      <c r="AI33" s="6">
        <v>161</v>
      </c>
      <c r="AJ33" s="6">
        <v>147</v>
      </c>
      <c r="AK33" s="6">
        <v>137</v>
      </c>
      <c r="AL33" s="6">
        <v>119</v>
      </c>
      <c r="AM33" s="6">
        <v>114</v>
      </c>
      <c r="AN33" s="6">
        <v>105</v>
      </c>
      <c r="AO33" s="6">
        <v>85</v>
      </c>
      <c r="AP33" s="6">
        <v>76</v>
      </c>
      <c r="AQ33" s="23">
        <v>2534</v>
      </c>
      <c r="AR33" s="273">
        <v>19.973200914321744</v>
      </c>
    </row>
    <row r="34" spans="1:44" x14ac:dyDescent="0.15">
      <c r="C34" s="24" t="s">
        <v>18</v>
      </c>
      <c r="D34" s="6">
        <v>0</v>
      </c>
      <c r="E34" s="6">
        <v>0</v>
      </c>
      <c r="F34" s="6">
        <v>1</v>
      </c>
      <c r="G34" s="6">
        <v>0</v>
      </c>
      <c r="H34" s="6">
        <v>0</v>
      </c>
      <c r="I34" s="6">
        <v>1</v>
      </c>
      <c r="J34" s="6">
        <v>0</v>
      </c>
      <c r="K34" s="6">
        <v>0</v>
      </c>
      <c r="L34" s="6">
        <v>1</v>
      </c>
      <c r="M34" s="6">
        <v>1</v>
      </c>
      <c r="N34" s="6">
        <v>2</v>
      </c>
      <c r="O34" s="6">
        <v>0</v>
      </c>
      <c r="P34" s="6">
        <v>0</v>
      </c>
      <c r="Q34" s="6">
        <v>1</v>
      </c>
      <c r="R34" s="6">
        <v>2</v>
      </c>
      <c r="S34" s="6">
        <v>6</v>
      </c>
      <c r="T34" s="6">
        <v>8</v>
      </c>
      <c r="U34" s="6">
        <v>6</v>
      </c>
      <c r="V34" s="6">
        <v>13</v>
      </c>
      <c r="Y34" s="24" t="s">
        <v>18</v>
      </c>
      <c r="Z34" s="6">
        <v>18</v>
      </c>
      <c r="AA34" s="6">
        <v>19</v>
      </c>
      <c r="AB34" s="6">
        <v>15</v>
      </c>
      <c r="AC34" s="6">
        <v>26</v>
      </c>
      <c r="AD34" s="6">
        <v>31</v>
      </c>
      <c r="AE34" s="6">
        <v>24</v>
      </c>
      <c r="AF34" s="6">
        <v>30</v>
      </c>
      <c r="AG34" s="6">
        <v>34</v>
      </c>
      <c r="AH34" s="6">
        <v>24</v>
      </c>
      <c r="AI34" s="6">
        <v>29</v>
      </c>
      <c r="AJ34" s="6">
        <v>34</v>
      </c>
      <c r="AK34" s="6">
        <v>27</v>
      </c>
      <c r="AL34" s="6">
        <v>34</v>
      </c>
      <c r="AM34" s="6">
        <v>25</v>
      </c>
      <c r="AN34" s="6">
        <v>23</v>
      </c>
      <c r="AO34" s="6">
        <v>28</v>
      </c>
      <c r="AP34" s="6">
        <v>16</v>
      </c>
      <c r="AQ34" s="23">
        <v>479</v>
      </c>
      <c r="AR34" s="273">
        <v>3.7755182470245132</v>
      </c>
    </row>
    <row r="35" spans="1:44" ht="12" thickBot="1" x14ac:dyDescent="0.2">
      <c r="A35" s="17"/>
      <c r="C35" s="24" t="s">
        <v>7</v>
      </c>
      <c r="D35" s="277">
        <v>0</v>
      </c>
      <c r="E35" s="277">
        <v>0</v>
      </c>
      <c r="F35" s="277">
        <v>0</v>
      </c>
      <c r="G35" s="277">
        <v>0</v>
      </c>
      <c r="H35" s="277">
        <v>0</v>
      </c>
      <c r="I35" s="277">
        <v>0</v>
      </c>
      <c r="J35" s="277">
        <v>2</v>
      </c>
      <c r="K35" s="277">
        <v>1</v>
      </c>
      <c r="L35" s="277">
        <v>1</v>
      </c>
      <c r="M35" s="277">
        <v>8</v>
      </c>
      <c r="N35" s="277">
        <v>2</v>
      </c>
      <c r="O35" s="277">
        <v>1</v>
      </c>
      <c r="P35" s="277">
        <v>1</v>
      </c>
      <c r="Q35" s="277">
        <v>1</v>
      </c>
      <c r="R35" s="277">
        <v>10</v>
      </c>
      <c r="S35" s="277">
        <v>4</v>
      </c>
      <c r="T35" s="277">
        <v>7</v>
      </c>
      <c r="U35" s="277">
        <v>13</v>
      </c>
      <c r="V35" s="277">
        <v>11</v>
      </c>
      <c r="W35" s="17"/>
      <c r="Y35" s="24" t="s">
        <v>7</v>
      </c>
      <c r="Z35" s="277">
        <v>21</v>
      </c>
      <c r="AA35" s="277">
        <v>35</v>
      </c>
      <c r="AB35" s="277">
        <v>31</v>
      </c>
      <c r="AC35" s="277">
        <v>49</v>
      </c>
      <c r="AD35" s="277">
        <v>52</v>
      </c>
      <c r="AE35" s="277">
        <v>60</v>
      </c>
      <c r="AF35" s="277">
        <v>48</v>
      </c>
      <c r="AG35" s="277">
        <v>62</v>
      </c>
      <c r="AH35" s="277">
        <v>53</v>
      </c>
      <c r="AI35" s="277">
        <v>62</v>
      </c>
      <c r="AJ35" s="277">
        <v>82</v>
      </c>
      <c r="AK35" s="277">
        <v>46</v>
      </c>
      <c r="AL35" s="277">
        <v>76</v>
      </c>
      <c r="AM35" s="277">
        <v>81</v>
      </c>
      <c r="AN35" s="277">
        <v>57</v>
      </c>
      <c r="AO35" s="277">
        <v>60</v>
      </c>
      <c r="AP35" s="277">
        <v>46</v>
      </c>
      <c r="AQ35" s="279">
        <v>983</v>
      </c>
      <c r="AR35" s="273">
        <v>7.7480885946244191</v>
      </c>
    </row>
    <row r="36" spans="1:44" ht="21" customHeight="1" x14ac:dyDescent="0.15">
      <c r="A36" s="11" t="s">
        <v>32</v>
      </c>
      <c r="B36" s="19"/>
      <c r="C36" s="19" t="s">
        <v>11</v>
      </c>
      <c r="D36" s="271">
        <v>5</v>
      </c>
      <c r="E36" s="271">
        <v>2</v>
      </c>
      <c r="F36" s="271">
        <v>5</v>
      </c>
      <c r="G36" s="271">
        <v>5</v>
      </c>
      <c r="H36" s="271">
        <v>9</v>
      </c>
      <c r="I36" s="271">
        <v>6</v>
      </c>
      <c r="J36" s="271">
        <v>12</v>
      </c>
      <c r="K36" s="271">
        <v>12</v>
      </c>
      <c r="L36" s="271">
        <v>14</v>
      </c>
      <c r="M36" s="271">
        <v>40</v>
      </c>
      <c r="N36" s="271">
        <v>38</v>
      </c>
      <c r="O36" s="271">
        <v>45</v>
      </c>
      <c r="P36" s="271">
        <v>33</v>
      </c>
      <c r="Q36" s="271">
        <v>44</v>
      </c>
      <c r="R36" s="271">
        <v>53</v>
      </c>
      <c r="S36" s="271">
        <v>66</v>
      </c>
      <c r="T36" s="271">
        <v>83</v>
      </c>
      <c r="U36" s="271">
        <v>81</v>
      </c>
      <c r="V36" s="271">
        <v>91</v>
      </c>
      <c r="W36" s="11" t="s">
        <v>32</v>
      </c>
      <c r="X36" s="19"/>
      <c r="Y36" s="19" t="s">
        <v>11</v>
      </c>
      <c r="Z36" s="271">
        <v>126</v>
      </c>
      <c r="AA36" s="271">
        <v>129</v>
      </c>
      <c r="AB36" s="271">
        <v>156</v>
      </c>
      <c r="AC36" s="271">
        <v>152</v>
      </c>
      <c r="AD36" s="271">
        <v>181</v>
      </c>
      <c r="AE36" s="271">
        <v>205</v>
      </c>
      <c r="AF36" s="271">
        <v>224</v>
      </c>
      <c r="AG36" s="271">
        <v>255</v>
      </c>
      <c r="AH36" s="271">
        <v>232</v>
      </c>
      <c r="AI36" s="271">
        <v>263</v>
      </c>
      <c r="AJ36" s="271">
        <v>248</v>
      </c>
      <c r="AK36" s="271">
        <v>240</v>
      </c>
      <c r="AL36" s="271">
        <v>223</v>
      </c>
      <c r="AM36" s="271">
        <v>212</v>
      </c>
      <c r="AN36" s="271">
        <v>197</v>
      </c>
      <c r="AO36" s="271">
        <v>165</v>
      </c>
      <c r="AP36" s="271">
        <v>172</v>
      </c>
      <c r="AQ36" s="271">
        <v>4024</v>
      </c>
      <c r="AR36" s="272">
        <v>100</v>
      </c>
    </row>
    <row r="37" spans="1:44" ht="6" customHeight="1" x14ac:dyDescent="0.15"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73"/>
    </row>
    <row r="38" spans="1:44" x14ac:dyDescent="0.15">
      <c r="B38" s="9" t="s">
        <v>138</v>
      </c>
      <c r="C38" s="24" t="s">
        <v>5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X38" s="9" t="s">
        <v>138</v>
      </c>
      <c r="Y38" s="24" t="s">
        <v>5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23">
        <v>0</v>
      </c>
      <c r="AR38" s="273">
        <v>0</v>
      </c>
    </row>
    <row r="39" spans="1:44" x14ac:dyDescent="0.15">
      <c r="C39" s="186" t="s">
        <v>4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Y39" s="186" t="s">
        <v>4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38">
        <v>0</v>
      </c>
      <c r="AR39" s="274">
        <v>0</v>
      </c>
    </row>
    <row r="40" spans="1:44" x14ac:dyDescent="0.15">
      <c r="C40" s="186" t="s">
        <v>47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Y40" s="186" t="s">
        <v>47</v>
      </c>
      <c r="Z40" s="10">
        <v>0</v>
      </c>
      <c r="AA40" s="10">
        <v>0</v>
      </c>
      <c r="AB40" s="10">
        <v>0</v>
      </c>
      <c r="AC40" s="10">
        <v>0</v>
      </c>
      <c r="AD40" s="10">
        <v>1</v>
      </c>
      <c r="AE40" s="10">
        <v>0</v>
      </c>
      <c r="AF40" s="10">
        <v>0</v>
      </c>
      <c r="AG40" s="10">
        <v>1</v>
      </c>
      <c r="AH40" s="10">
        <v>0</v>
      </c>
      <c r="AI40" s="10">
        <v>1</v>
      </c>
      <c r="AJ40" s="10">
        <v>1</v>
      </c>
      <c r="AK40" s="10">
        <v>1</v>
      </c>
      <c r="AL40" s="10">
        <v>1</v>
      </c>
      <c r="AM40" s="10">
        <v>0</v>
      </c>
      <c r="AN40" s="10">
        <v>2</v>
      </c>
      <c r="AO40" s="10">
        <v>0</v>
      </c>
      <c r="AP40" s="10">
        <v>0</v>
      </c>
      <c r="AQ40" s="38">
        <v>8</v>
      </c>
      <c r="AR40" s="274">
        <v>0.19880715705765406</v>
      </c>
    </row>
    <row r="41" spans="1:44" x14ac:dyDescent="0.15">
      <c r="C41" s="187" t="s">
        <v>48</v>
      </c>
      <c r="D41" s="6">
        <v>0</v>
      </c>
      <c r="E41" s="6">
        <v>0</v>
      </c>
      <c r="F41" s="6">
        <v>0</v>
      </c>
      <c r="G41" s="6">
        <v>1</v>
      </c>
      <c r="H41" s="6">
        <v>1</v>
      </c>
      <c r="I41" s="6">
        <v>0</v>
      </c>
      <c r="J41" s="6">
        <v>0</v>
      </c>
      <c r="K41" s="6">
        <v>0</v>
      </c>
      <c r="L41" s="6">
        <v>1</v>
      </c>
      <c r="M41" s="6">
        <v>0</v>
      </c>
      <c r="N41" s="6">
        <v>2</v>
      </c>
      <c r="O41" s="6">
        <v>2</v>
      </c>
      <c r="P41" s="6">
        <v>2</v>
      </c>
      <c r="Q41" s="6">
        <v>1</v>
      </c>
      <c r="R41" s="6">
        <v>2</v>
      </c>
      <c r="S41" s="6">
        <v>3</v>
      </c>
      <c r="T41" s="6">
        <v>2</v>
      </c>
      <c r="U41" s="6">
        <v>1</v>
      </c>
      <c r="V41" s="6">
        <v>5</v>
      </c>
      <c r="Y41" s="187" t="s">
        <v>48</v>
      </c>
      <c r="Z41" s="6">
        <v>4</v>
      </c>
      <c r="AA41" s="6">
        <v>3</v>
      </c>
      <c r="AB41" s="6">
        <v>3</v>
      </c>
      <c r="AC41" s="6">
        <v>4</v>
      </c>
      <c r="AD41" s="6">
        <v>10</v>
      </c>
      <c r="AE41" s="6">
        <v>5</v>
      </c>
      <c r="AF41" s="6">
        <v>5</v>
      </c>
      <c r="AG41" s="6">
        <v>12</v>
      </c>
      <c r="AH41" s="6">
        <v>9</v>
      </c>
      <c r="AI41" s="6">
        <v>4</v>
      </c>
      <c r="AJ41" s="6">
        <v>8</v>
      </c>
      <c r="AK41" s="6">
        <v>10</v>
      </c>
      <c r="AL41" s="6">
        <v>8</v>
      </c>
      <c r="AM41" s="6">
        <v>10</v>
      </c>
      <c r="AN41" s="6">
        <v>5</v>
      </c>
      <c r="AO41" s="6">
        <v>3</v>
      </c>
      <c r="AP41" s="6">
        <v>3</v>
      </c>
      <c r="AQ41" s="23">
        <v>129</v>
      </c>
      <c r="AR41" s="273">
        <v>3.2057654075546718</v>
      </c>
    </row>
    <row r="42" spans="1:44" x14ac:dyDescent="0.15">
      <c r="C42" s="187" t="s">
        <v>49</v>
      </c>
      <c r="D42" s="6">
        <v>0</v>
      </c>
      <c r="E42" s="6">
        <v>0</v>
      </c>
      <c r="F42" s="6">
        <v>0</v>
      </c>
      <c r="G42" s="6">
        <v>0</v>
      </c>
      <c r="H42" s="6">
        <v>3</v>
      </c>
      <c r="I42" s="6">
        <v>1</v>
      </c>
      <c r="J42" s="6">
        <v>1</v>
      </c>
      <c r="K42" s="6">
        <v>1</v>
      </c>
      <c r="L42" s="6">
        <v>1</v>
      </c>
      <c r="M42" s="6">
        <v>8</v>
      </c>
      <c r="N42" s="6">
        <v>3</v>
      </c>
      <c r="O42" s="6">
        <v>6</v>
      </c>
      <c r="P42" s="6">
        <v>4</v>
      </c>
      <c r="Q42" s="6">
        <v>3</v>
      </c>
      <c r="R42" s="6">
        <v>4</v>
      </c>
      <c r="S42" s="6">
        <v>7</v>
      </c>
      <c r="T42" s="6">
        <v>13</v>
      </c>
      <c r="U42" s="6">
        <v>8</v>
      </c>
      <c r="V42" s="6">
        <v>10</v>
      </c>
      <c r="Y42" s="187" t="s">
        <v>49</v>
      </c>
      <c r="Z42" s="6">
        <v>12</v>
      </c>
      <c r="AA42" s="6">
        <v>21</v>
      </c>
      <c r="AB42" s="6">
        <v>18</v>
      </c>
      <c r="AC42" s="6">
        <v>15</v>
      </c>
      <c r="AD42" s="6">
        <v>16</v>
      </c>
      <c r="AE42" s="6">
        <v>12</v>
      </c>
      <c r="AF42" s="6">
        <v>27</v>
      </c>
      <c r="AG42" s="6">
        <v>21</v>
      </c>
      <c r="AH42" s="6">
        <v>26</v>
      </c>
      <c r="AI42" s="6">
        <v>24</v>
      </c>
      <c r="AJ42" s="6">
        <v>24</v>
      </c>
      <c r="AK42" s="6">
        <v>26</v>
      </c>
      <c r="AL42" s="6">
        <v>18</v>
      </c>
      <c r="AM42" s="6">
        <v>19</v>
      </c>
      <c r="AN42" s="6">
        <v>14</v>
      </c>
      <c r="AO42" s="6">
        <v>13</v>
      </c>
      <c r="AP42" s="6">
        <v>23</v>
      </c>
      <c r="AQ42" s="23">
        <v>402</v>
      </c>
      <c r="AR42" s="273">
        <v>9.9900596421471164</v>
      </c>
    </row>
    <row r="43" spans="1:44" x14ac:dyDescent="0.15">
      <c r="C43" s="186" t="s">
        <v>50</v>
      </c>
      <c r="D43" s="10">
        <v>1</v>
      </c>
      <c r="E43" s="10">
        <v>1</v>
      </c>
      <c r="F43" s="10">
        <v>1</v>
      </c>
      <c r="G43" s="10">
        <v>0</v>
      </c>
      <c r="H43" s="10">
        <v>2</v>
      </c>
      <c r="I43" s="10">
        <v>1</v>
      </c>
      <c r="J43" s="10">
        <v>1</v>
      </c>
      <c r="K43" s="10">
        <v>3</v>
      </c>
      <c r="L43" s="10">
        <v>0</v>
      </c>
      <c r="M43" s="10">
        <v>7</v>
      </c>
      <c r="N43" s="10">
        <v>6</v>
      </c>
      <c r="O43" s="10">
        <v>7</v>
      </c>
      <c r="P43" s="10">
        <v>4</v>
      </c>
      <c r="Q43" s="10">
        <v>6</v>
      </c>
      <c r="R43" s="10">
        <v>12</v>
      </c>
      <c r="S43" s="10">
        <v>13</v>
      </c>
      <c r="T43" s="10">
        <v>23</v>
      </c>
      <c r="U43" s="10">
        <v>13</v>
      </c>
      <c r="V43" s="10">
        <v>15</v>
      </c>
      <c r="Y43" s="186" t="s">
        <v>50</v>
      </c>
      <c r="Z43" s="10">
        <v>32</v>
      </c>
      <c r="AA43" s="10">
        <v>24</v>
      </c>
      <c r="AB43" s="10">
        <v>34</v>
      </c>
      <c r="AC43" s="10">
        <v>31</v>
      </c>
      <c r="AD43" s="10">
        <v>34</v>
      </c>
      <c r="AE43" s="10">
        <v>38</v>
      </c>
      <c r="AF43" s="10">
        <v>29</v>
      </c>
      <c r="AG43" s="10">
        <v>25</v>
      </c>
      <c r="AH43" s="10">
        <v>29</v>
      </c>
      <c r="AI43" s="10">
        <v>45</v>
      </c>
      <c r="AJ43" s="10">
        <v>47</v>
      </c>
      <c r="AK43" s="10">
        <v>28</v>
      </c>
      <c r="AL43" s="10">
        <v>31</v>
      </c>
      <c r="AM43" s="10">
        <v>33</v>
      </c>
      <c r="AN43" s="10">
        <v>27</v>
      </c>
      <c r="AO43" s="10">
        <v>19</v>
      </c>
      <c r="AP43" s="10">
        <v>21</v>
      </c>
      <c r="AQ43" s="38">
        <v>643</v>
      </c>
      <c r="AR43" s="274">
        <v>15.979125248508947</v>
      </c>
    </row>
    <row r="44" spans="1:44" x14ac:dyDescent="0.15">
      <c r="C44" s="186" t="s">
        <v>51</v>
      </c>
      <c r="D44" s="10">
        <v>2</v>
      </c>
      <c r="E44" s="10">
        <v>1</v>
      </c>
      <c r="F44" s="10">
        <v>0</v>
      </c>
      <c r="G44" s="10">
        <v>1</v>
      </c>
      <c r="H44" s="10">
        <v>0</v>
      </c>
      <c r="I44" s="10">
        <v>1</v>
      </c>
      <c r="J44" s="10">
        <v>5</v>
      </c>
      <c r="K44" s="10">
        <v>1</v>
      </c>
      <c r="L44" s="10">
        <v>3</v>
      </c>
      <c r="M44" s="10">
        <v>5</v>
      </c>
      <c r="N44" s="10">
        <v>3</v>
      </c>
      <c r="O44" s="10">
        <v>5</v>
      </c>
      <c r="P44" s="10">
        <v>6</v>
      </c>
      <c r="Q44" s="10">
        <v>5</v>
      </c>
      <c r="R44" s="10">
        <v>4</v>
      </c>
      <c r="S44" s="10">
        <v>11</v>
      </c>
      <c r="T44" s="10">
        <v>9</v>
      </c>
      <c r="U44" s="10">
        <v>15</v>
      </c>
      <c r="V44" s="10">
        <v>22</v>
      </c>
      <c r="Y44" s="186" t="s">
        <v>51</v>
      </c>
      <c r="Z44" s="10">
        <v>24</v>
      </c>
      <c r="AA44" s="10">
        <v>28</v>
      </c>
      <c r="AB44" s="10">
        <v>30</v>
      </c>
      <c r="AC44" s="10">
        <v>31</v>
      </c>
      <c r="AD44" s="10">
        <v>40</v>
      </c>
      <c r="AE44" s="10">
        <v>59</v>
      </c>
      <c r="AF44" s="10">
        <v>62</v>
      </c>
      <c r="AG44" s="10">
        <v>60</v>
      </c>
      <c r="AH44" s="10">
        <v>49</v>
      </c>
      <c r="AI44" s="10">
        <v>35</v>
      </c>
      <c r="AJ44" s="10">
        <v>38</v>
      </c>
      <c r="AK44" s="10">
        <v>38</v>
      </c>
      <c r="AL44" s="10">
        <v>31</v>
      </c>
      <c r="AM44" s="10">
        <v>26</v>
      </c>
      <c r="AN44" s="10">
        <v>28</v>
      </c>
      <c r="AO44" s="10">
        <v>34</v>
      </c>
      <c r="AP44" s="10">
        <v>22</v>
      </c>
      <c r="AQ44" s="38">
        <v>734</v>
      </c>
      <c r="AR44" s="274">
        <v>18.240556660039761</v>
      </c>
    </row>
    <row r="45" spans="1:44" x14ac:dyDescent="0.15">
      <c r="C45" s="24" t="s">
        <v>52</v>
      </c>
      <c r="D45" s="6">
        <v>1</v>
      </c>
      <c r="E45" s="6">
        <v>0</v>
      </c>
      <c r="F45" s="6">
        <v>3</v>
      </c>
      <c r="G45" s="6">
        <v>1</v>
      </c>
      <c r="H45" s="6">
        <v>3</v>
      </c>
      <c r="I45" s="6">
        <v>3</v>
      </c>
      <c r="J45" s="6">
        <v>1</v>
      </c>
      <c r="K45" s="6">
        <v>4</v>
      </c>
      <c r="L45" s="6">
        <v>4</v>
      </c>
      <c r="M45" s="6">
        <v>10</v>
      </c>
      <c r="N45" s="6">
        <v>5</v>
      </c>
      <c r="O45" s="6">
        <v>10</v>
      </c>
      <c r="P45" s="6">
        <v>5</v>
      </c>
      <c r="Q45" s="6">
        <v>6</v>
      </c>
      <c r="R45" s="6">
        <v>10</v>
      </c>
      <c r="S45" s="6">
        <v>3</v>
      </c>
      <c r="T45" s="6">
        <v>9</v>
      </c>
      <c r="U45" s="6">
        <v>8</v>
      </c>
      <c r="V45" s="6">
        <v>7</v>
      </c>
      <c r="Y45" s="24" t="s">
        <v>52</v>
      </c>
      <c r="Z45" s="6">
        <v>18</v>
      </c>
      <c r="AA45" s="6">
        <v>12</v>
      </c>
      <c r="AB45" s="6">
        <v>23</v>
      </c>
      <c r="AC45" s="6">
        <v>17</v>
      </c>
      <c r="AD45" s="6">
        <v>21</v>
      </c>
      <c r="AE45" s="6">
        <v>27</v>
      </c>
      <c r="AF45" s="6">
        <v>30</v>
      </c>
      <c r="AG45" s="6">
        <v>41</v>
      </c>
      <c r="AH45" s="6">
        <v>48</v>
      </c>
      <c r="AI45" s="6">
        <v>55</v>
      </c>
      <c r="AJ45" s="6">
        <v>50</v>
      </c>
      <c r="AK45" s="6">
        <v>58</v>
      </c>
      <c r="AL45" s="6">
        <v>44</v>
      </c>
      <c r="AM45" s="6">
        <v>46</v>
      </c>
      <c r="AN45" s="6">
        <v>37</v>
      </c>
      <c r="AO45" s="6">
        <v>28</v>
      </c>
      <c r="AP45" s="6">
        <v>28</v>
      </c>
      <c r="AQ45" s="23">
        <v>676</v>
      </c>
      <c r="AR45" s="273">
        <v>16.79920477137177</v>
      </c>
    </row>
    <row r="46" spans="1:44" x14ac:dyDescent="0.15">
      <c r="C46" s="24" t="s">
        <v>53</v>
      </c>
      <c r="D46" s="6">
        <v>0</v>
      </c>
      <c r="E46" s="6">
        <v>0</v>
      </c>
      <c r="F46" s="6">
        <v>1</v>
      </c>
      <c r="G46" s="6">
        <v>1</v>
      </c>
      <c r="H46" s="6">
        <v>0</v>
      </c>
      <c r="I46" s="6">
        <v>0</v>
      </c>
      <c r="J46" s="6">
        <v>3</v>
      </c>
      <c r="K46" s="6">
        <v>2</v>
      </c>
      <c r="L46" s="6">
        <v>3</v>
      </c>
      <c r="M46" s="6">
        <v>5</v>
      </c>
      <c r="N46" s="6">
        <v>12</v>
      </c>
      <c r="O46" s="6">
        <v>3</v>
      </c>
      <c r="P46" s="6">
        <v>5</v>
      </c>
      <c r="Q46" s="6">
        <v>9</v>
      </c>
      <c r="R46" s="6">
        <v>9</v>
      </c>
      <c r="S46" s="6">
        <v>10</v>
      </c>
      <c r="T46" s="6">
        <v>11</v>
      </c>
      <c r="U46" s="6">
        <v>3</v>
      </c>
      <c r="V46" s="6">
        <v>10</v>
      </c>
      <c r="Y46" s="24" t="s">
        <v>53</v>
      </c>
      <c r="Z46" s="6">
        <v>9</v>
      </c>
      <c r="AA46" s="6">
        <v>17</v>
      </c>
      <c r="AB46" s="6">
        <v>15</v>
      </c>
      <c r="AC46" s="6">
        <v>16</v>
      </c>
      <c r="AD46" s="6">
        <v>10</v>
      </c>
      <c r="AE46" s="6">
        <v>21</v>
      </c>
      <c r="AF46" s="6">
        <v>29</v>
      </c>
      <c r="AG46" s="6">
        <v>38</v>
      </c>
      <c r="AH46" s="6">
        <v>20</v>
      </c>
      <c r="AI46" s="6">
        <v>26</v>
      </c>
      <c r="AJ46" s="6">
        <v>31</v>
      </c>
      <c r="AK46" s="6">
        <v>37</v>
      </c>
      <c r="AL46" s="6">
        <v>34</v>
      </c>
      <c r="AM46" s="6">
        <v>34</v>
      </c>
      <c r="AN46" s="6">
        <v>34</v>
      </c>
      <c r="AO46" s="6">
        <v>32</v>
      </c>
      <c r="AP46" s="6">
        <v>31</v>
      </c>
      <c r="AQ46" s="23">
        <v>521</v>
      </c>
      <c r="AR46" s="273">
        <v>12.947316103379721</v>
      </c>
    </row>
    <row r="47" spans="1:44" x14ac:dyDescent="0.15">
      <c r="C47" s="45" t="s">
        <v>54</v>
      </c>
      <c r="D47" s="10">
        <v>1</v>
      </c>
      <c r="E47" s="10">
        <v>0</v>
      </c>
      <c r="F47" s="10">
        <v>0</v>
      </c>
      <c r="G47" s="10">
        <v>1</v>
      </c>
      <c r="H47" s="10">
        <v>0</v>
      </c>
      <c r="I47" s="10">
        <v>0</v>
      </c>
      <c r="J47" s="10">
        <v>0</v>
      </c>
      <c r="K47" s="10">
        <v>0</v>
      </c>
      <c r="L47" s="10">
        <v>1</v>
      </c>
      <c r="M47" s="10">
        <v>2</v>
      </c>
      <c r="N47" s="10">
        <v>6</v>
      </c>
      <c r="O47" s="10">
        <v>5</v>
      </c>
      <c r="P47" s="10">
        <v>6</v>
      </c>
      <c r="Q47" s="10">
        <v>5</v>
      </c>
      <c r="R47" s="10">
        <v>8</v>
      </c>
      <c r="S47" s="10">
        <v>8</v>
      </c>
      <c r="T47" s="10">
        <v>7</v>
      </c>
      <c r="U47" s="10">
        <v>16</v>
      </c>
      <c r="V47" s="10">
        <v>12</v>
      </c>
      <c r="Y47" s="45" t="s">
        <v>54</v>
      </c>
      <c r="Z47" s="10">
        <v>10</v>
      </c>
      <c r="AA47" s="10">
        <v>10</v>
      </c>
      <c r="AB47" s="10">
        <v>16</v>
      </c>
      <c r="AC47" s="10">
        <v>10</v>
      </c>
      <c r="AD47" s="10">
        <v>13</v>
      </c>
      <c r="AE47" s="10">
        <v>12</v>
      </c>
      <c r="AF47" s="10">
        <v>11</v>
      </c>
      <c r="AG47" s="10">
        <v>26</v>
      </c>
      <c r="AH47" s="10">
        <v>15</v>
      </c>
      <c r="AI47" s="10">
        <v>26</v>
      </c>
      <c r="AJ47" s="10">
        <v>24</v>
      </c>
      <c r="AK47" s="10">
        <v>17</v>
      </c>
      <c r="AL47" s="10">
        <v>22</v>
      </c>
      <c r="AM47" s="10">
        <v>15</v>
      </c>
      <c r="AN47" s="10">
        <v>25</v>
      </c>
      <c r="AO47" s="10">
        <v>13</v>
      </c>
      <c r="AP47" s="10">
        <v>21</v>
      </c>
      <c r="AQ47" s="38">
        <v>364</v>
      </c>
      <c r="AR47" s="274">
        <v>9.0457256461232607</v>
      </c>
    </row>
    <row r="48" spans="1:44" x14ac:dyDescent="0.15">
      <c r="C48" s="45" t="s">
        <v>55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1</v>
      </c>
      <c r="K48" s="10">
        <v>0</v>
      </c>
      <c r="L48" s="10">
        <v>0</v>
      </c>
      <c r="M48" s="10">
        <v>1</v>
      </c>
      <c r="N48" s="10">
        <v>1</v>
      </c>
      <c r="O48" s="10">
        <v>3</v>
      </c>
      <c r="P48" s="10">
        <v>0</v>
      </c>
      <c r="Q48" s="10">
        <v>6</v>
      </c>
      <c r="R48" s="10">
        <v>1</v>
      </c>
      <c r="S48" s="10">
        <v>4</v>
      </c>
      <c r="T48" s="10">
        <v>5</v>
      </c>
      <c r="U48" s="10">
        <v>7</v>
      </c>
      <c r="V48" s="10">
        <v>4</v>
      </c>
      <c r="Y48" s="45" t="s">
        <v>55</v>
      </c>
      <c r="Z48" s="10">
        <v>11</v>
      </c>
      <c r="AA48" s="10">
        <v>5</v>
      </c>
      <c r="AB48" s="10">
        <v>11</v>
      </c>
      <c r="AC48" s="10">
        <v>11</v>
      </c>
      <c r="AD48" s="10">
        <v>19</v>
      </c>
      <c r="AE48" s="10">
        <v>15</v>
      </c>
      <c r="AF48" s="10">
        <v>13</v>
      </c>
      <c r="AG48" s="10">
        <v>12</v>
      </c>
      <c r="AH48" s="10">
        <v>19</v>
      </c>
      <c r="AI48" s="10">
        <v>14</v>
      </c>
      <c r="AJ48" s="10">
        <v>10</v>
      </c>
      <c r="AK48" s="10">
        <v>10</v>
      </c>
      <c r="AL48" s="10">
        <v>10</v>
      </c>
      <c r="AM48" s="10">
        <v>12</v>
      </c>
      <c r="AN48" s="10">
        <v>13</v>
      </c>
      <c r="AO48" s="10">
        <v>8</v>
      </c>
      <c r="AP48" s="10">
        <v>13</v>
      </c>
      <c r="AQ48" s="38">
        <v>239</v>
      </c>
      <c r="AR48" s="274">
        <v>5.9393638170974157</v>
      </c>
    </row>
    <row r="49" spans="2:44" x14ac:dyDescent="0.15">
      <c r="C49" s="24" t="s">
        <v>67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1</v>
      </c>
      <c r="L49" s="6">
        <v>1</v>
      </c>
      <c r="M49" s="6">
        <v>2</v>
      </c>
      <c r="N49" s="6">
        <v>0</v>
      </c>
      <c r="O49" s="6">
        <v>4</v>
      </c>
      <c r="P49" s="6">
        <v>1</v>
      </c>
      <c r="Q49" s="6">
        <v>3</v>
      </c>
      <c r="R49" s="6">
        <v>3</v>
      </c>
      <c r="S49" s="6">
        <v>7</v>
      </c>
      <c r="T49" s="6">
        <v>4</v>
      </c>
      <c r="U49" s="6">
        <v>10</v>
      </c>
      <c r="V49" s="6">
        <v>6</v>
      </c>
      <c r="Y49" s="24" t="s">
        <v>67</v>
      </c>
      <c r="Z49" s="6">
        <v>6</v>
      </c>
      <c r="AA49" s="6">
        <v>9</v>
      </c>
      <c r="AB49" s="6">
        <v>6</v>
      </c>
      <c r="AC49" s="6">
        <v>17</v>
      </c>
      <c r="AD49" s="6">
        <v>17</v>
      </c>
      <c r="AE49" s="6">
        <v>16</v>
      </c>
      <c r="AF49" s="6">
        <v>18</v>
      </c>
      <c r="AG49" s="6">
        <v>19</v>
      </c>
      <c r="AH49" s="6">
        <v>17</v>
      </c>
      <c r="AI49" s="6">
        <v>33</v>
      </c>
      <c r="AJ49" s="6">
        <v>15</v>
      </c>
      <c r="AK49" s="6">
        <v>15</v>
      </c>
      <c r="AL49" s="6">
        <v>24</v>
      </c>
      <c r="AM49" s="6">
        <v>17</v>
      </c>
      <c r="AN49" s="6">
        <v>12</v>
      </c>
      <c r="AO49" s="6">
        <v>15</v>
      </c>
      <c r="AP49" s="6">
        <v>10</v>
      </c>
      <c r="AQ49" s="23">
        <v>308</v>
      </c>
      <c r="AR49" s="273">
        <v>7.6540755467196826</v>
      </c>
    </row>
    <row r="50" spans="2:44" x14ac:dyDescent="0.15">
      <c r="B50" s="24"/>
      <c r="C50" s="24" t="s">
        <v>144</v>
      </c>
      <c r="D50" s="6" t="s">
        <v>117</v>
      </c>
      <c r="E50" s="6" t="s">
        <v>117</v>
      </c>
      <c r="F50" s="6" t="s">
        <v>117</v>
      </c>
      <c r="G50" s="6" t="s">
        <v>117</v>
      </c>
      <c r="H50" s="6" t="s">
        <v>117</v>
      </c>
      <c r="I50" s="6" t="s">
        <v>117</v>
      </c>
      <c r="J50" s="6" t="s">
        <v>117</v>
      </c>
      <c r="K50" s="6" t="s">
        <v>117</v>
      </c>
      <c r="L50" s="6" t="s">
        <v>117</v>
      </c>
      <c r="M50" s="6" t="s">
        <v>117</v>
      </c>
      <c r="N50" s="6" t="s">
        <v>117</v>
      </c>
      <c r="O50" s="6" t="s">
        <v>117</v>
      </c>
      <c r="P50" s="6" t="s">
        <v>117</v>
      </c>
      <c r="Q50" s="6" t="s">
        <v>117</v>
      </c>
      <c r="R50" s="6" t="s">
        <v>117</v>
      </c>
      <c r="S50" s="6" t="s">
        <v>117</v>
      </c>
      <c r="T50" s="6" t="s">
        <v>117</v>
      </c>
      <c r="U50" s="6" t="s">
        <v>117</v>
      </c>
      <c r="V50" s="6" t="s">
        <v>117</v>
      </c>
      <c r="X50" s="24"/>
      <c r="Y50" s="24" t="s">
        <v>144</v>
      </c>
      <c r="Z50" s="6" t="s">
        <v>117</v>
      </c>
      <c r="AA50" s="6" t="s">
        <v>117</v>
      </c>
      <c r="AB50" s="6" t="s">
        <v>117</v>
      </c>
      <c r="AC50" s="6" t="s">
        <v>117</v>
      </c>
      <c r="AD50" s="6" t="s">
        <v>117</v>
      </c>
      <c r="AE50" s="6" t="s">
        <v>117</v>
      </c>
      <c r="AF50" s="6" t="s">
        <v>117</v>
      </c>
      <c r="AG50" s="6" t="s">
        <v>117</v>
      </c>
      <c r="AH50" s="6">
        <v>7</v>
      </c>
      <c r="AI50" s="6">
        <v>21</v>
      </c>
      <c r="AJ50" s="6">
        <v>5</v>
      </c>
      <c r="AK50" s="6">
        <v>8</v>
      </c>
      <c r="AL50" s="6">
        <v>12</v>
      </c>
      <c r="AM50" s="6">
        <v>7</v>
      </c>
      <c r="AN50" s="6">
        <v>5</v>
      </c>
      <c r="AO50" s="6">
        <v>3</v>
      </c>
      <c r="AP50" s="6">
        <v>5</v>
      </c>
      <c r="AQ50" s="6" t="s">
        <v>99</v>
      </c>
      <c r="AR50" s="23" t="s">
        <v>117</v>
      </c>
    </row>
    <row r="51" spans="2:44" x14ac:dyDescent="0.15">
      <c r="C51" s="45" t="s">
        <v>145</v>
      </c>
      <c r="D51" s="10" t="s">
        <v>117</v>
      </c>
      <c r="E51" s="10" t="s">
        <v>117</v>
      </c>
      <c r="F51" s="10" t="s">
        <v>117</v>
      </c>
      <c r="G51" s="10" t="s">
        <v>117</v>
      </c>
      <c r="H51" s="10" t="s">
        <v>117</v>
      </c>
      <c r="I51" s="10" t="s">
        <v>117</v>
      </c>
      <c r="J51" s="10" t="s">
        <v>117</v>
      </c>
      <c r="K51" s="10" t="s">
        <v>117</v>
      </c>
      <c r="L51" s="10" t="s">
        <v>117</v>
      </c>
      <c r="M51" s="10" t="s">
        <v>117</v>
      </c>
      <c r="N51" s="10" t="s">
        <v>117</v>
      </c>
      <c r="O51" s="10" t="s">
        <v>117</v>
      </c>
      <c r="P51" s="10" t="s">
        <v>117</v>
      </c>
      <c r="Q51" s="10" t="s">
        <v>117</v>
      </c>
      <c r="R51" s="10" t="s">
        <v>117</v>
      </c>
      <c r="S51" s="10" t="s">
        <v>117</v>
      </c>
      <c r="T51" s="10" t="s">
        <v>117</v>
      </c>
      <c r="U51" s="10" t="s">
        <v>117</v>
      </c>
      <c r="V51" s="10" t="s">
        <v>117</v>
      </c>
      <c r="Y51" s="45" t="s">
        <v>145</v>
      </c>
      <c r="Z51" s="10" t="s">
        <v>117</v>
      </c>
      <c r="AA51" s="10" t="s">
        <v>117</v>
      </c>
      <c r="AB51" s="10" t="s">
        <v>117</v>
      </c>
      <c r="AC51" s="10" t="s">
        <v>117</v>
      </c>
      <c r="AD51" s="10" t="s">
        <v>117</v>
      </c>
      <c r="AE51" s="10" t="s">
        <v>117</v>
      </c>
      <c r="AF51" s="10" t="s">
        <v>117</v>
      </c>
      <c r="AG51" s="10" t="s">
        <v>117</v>
      </c>
      <c r="AH51" s="10">
        <v>1</v>
      </c>
      <c r="AI51" s="10">
        <v>7</v>
      </c>
      <c r="AJ51" s="10">
        <v>5</v>
      </c>
      <c r="AK51" s="10">
        <v>4</v>
      </c>
      <c r="AL51" s="10">
        <v>7</v>
      </c>
      <c r="AM51" s="10">
        <v>5</v>
      </c>
      <c r="AN51" s="10">
        <v>5</v>
      </c>
      <c r="AO51" s="10">
        <v>9</v>
      </c>
      <c r="AP51" s="10">
        <v>2</v>
      </c>
      <c r="AQ51" s="10" t="s">
        <v>99</v>
      </c>
      <c r="AR51" s="38" t="s">
        <v>117</v>
      </c>
    </row>
    <row r="52" spans="2:44" x14ac:dyDescent="0.15">
      <c r="C52" s="45" t="s">
        <v>118</v>
      </c>
      <c r="D52" s="10" t="s">
        <v>117</v>
      </c>
      <c r="E52" s="10" t="s">
        <v>117</v>
      </c>
      <c r="F52" s="10" t="s">
        <v>117</v>
      </c>
      <c r="G52" s="10" t="s">
        <v>117</v>
      </c>
      <c r="H52" s="10" t="s">
        <v>117</v>
      </c>
      <c r="I52" s="10" t="s">
        <v>117</v>
      </c>
      <c r="J52" s="10" t="s">
        <v>117</v>
      </c>
      <c r="K52" s="10" t="s">
        <v>117</v>
      </c>
      <c r="L52" s="10" t="s">
        <v>117</v>
      </c>
      <c r="M52" s="10" t="s">
        <v>117</v>
      </c>
      <c r="N52" s="10" t="s">
        <v>117</v>
      </c>
      <c r="O52" s="10" t="s">
        <v>117</v>
      </c>
      <c r="P52" s="10" t="s">
        <v>117</v>
      </c>
      <c r="Q52" s="10" t="s">
        <v>117</v>
      </c>
      <c r="R52" s="10" t="s">
        <v>117</v>
      </c>
      <c r="S52" s="10" t="s">
        <v>117</v>
      </c>
      <c r="T52" s="10" t="s">
        <v>117</v>
      </c>
      <c r="U52" s="10" t="s">
        <v>117</v>
      </c>
      <c r="V52" s="10" t="s">
        <v>117</v>
      </c>
      <c r="Y52" s="45" t="s">
        <v>118</v>
      </c>
      <c r="Z52" s="10" t="s">
        <v>117</v>
      </c>
      <c r="AA52" s="10" t="s">
        <v>117</v>
      </c>
      <c r="AB52" s="10" t="s">
        <v>117</v>
      </c>
      <c r="AC52" s="10" t="s">
        <v>117</v>
      </c>
      <c r="AD52" s="10" t="s">
        <v>117</v>
      </c>
      <c r="AE52" s="10" t="s">
        <v>117</v>
      </c>
      <c r="AF52" s="10" t="s">
        <v>117</v>
      </c>
      <c r="AG52" s="10" t="s">
        <v>117</v>
      </c>
      <c r="AH52" s="10">
        <v>4</v>
      </c>
      <c r="AI52" s="10">
        <v>4</v>
      </c>
      <c r="AJ52" s="10">
        <v>3</v>
      </c>
      <c r="AK52" s="10">
        <v>3</v>
      </c>
      <c r="AL52" s="10">
        <v>2</v>
      </c>
      <c r="AM52" s="10">
        <v>2</v>
      </c>
      <c r="AN52" s="10">
        <v>2</v>
      </c>
      <c r="AO52" s="10">
        <v>2</v>
      </c>
      <c r="AP52" s="10">
        <v>3</v>
      </c>
      <c r="AQ52" s="10" t="s">
        <v>99</v>
      </c>
      <c r="AR52" s="38" t="s">
        <v>117</v>
      </c>
    </row>
    <row r="53" spans="2:44" x14ac:dyDescent="0.15">
      <c r="C53" s="24" t="s">
        <v>107</v>
      </c>
      <c r="D53" s="6" t="s">
        <v>117</v>
      </c>
      <c r="E53" s="6" t="s">
        <v>117</v>
      </c>
      <c r="F53" s="6" t="s">
        <v>117</v>
      </c>
      <c r="G53" s="6" t="s">
        <v>117</v>
      </c>
      <c r="H53" s="6" t="s">
        <v>117</v>
      </c>
      <c r="I53" s="6" t="s">
        <v>117</v>
      </c>
      <c r="J53" s="6" t="s">
        <v>117</v>
      </c>
      <c r="K53" s="6" t="s">
        <v>117</v>
      </c>
      <c r="L53" s="6" t="s">
        <v>117</v>
      </c>
      <c r="M53" s="6" t="s">
        <v>117</v>
      </c>
      <c r="N53" s="6" t="s">
        <v>117</v>
      </c>
      <c r="O53" s="6" t="s">
        <v>117</v>
      </c>
      <c r="P53" s="6" t="s">
        <v>117</v>
      </c>
      <c r="Q53" s="6" t="s">
        <v>117</v>
      </c>
      <c r="R53" s="6" t="s">
        <v>117</v>
      </c>
      <c r="S53" s="6" t="s">
        <v>117</v>
      </c>
      <c r="T53" s="6" t="s">
        <v>117</v>
      </c>
      <c r="U53" s="6" t="s">
        <v>117</v>
      </c>
      <c r="V53" s="6" t="s">
        <v>117</v>
      </c>
      <c r="Y53" s="24" t="s">
        <v>107</v>
      </c>
      <c r="Z53" s="6" t="s">
        <v>117</v>
      </c>
      <c r="AA53" s="6" t="s">
        <v>117</v>
      </c>
      <c r="AB53" s="6" t="s">
        <v>117</v>
      </c>
      <c r="AC53" s="6" t="s">
        <v>117</v>
      </c>
      <c r="AD53" s="6" t="s">
        <v>117</v>
      </c>
      <c r="AE53" s="6" t="s">
        <v>117</v>
      </c>
      <c r="AF53" s="6" t="s">
        <v>117</v>
      </c>
      <c r="AG53" s="6" t="s">
        <v>117</v>
      </c>
      <c r="AH53" s="6">
        <v>5</v>
      </c>
      <c r="AI53" s="6">
        <v>1</v>
      </c>
      <c r="AJ53" s="6">
        <v>2</v>
      </c>
      <c r="AK53" s="6">
        <v>0</v>
      </c>
      <c r="AL53" s="6">
        <v>3</v>
      </c>
      <c r="AM53" s="6">
        <v>3</v>
      </c>
      <c r="AN53" s="6">
        <v>0</v>
      </c>
      <c r="AO53" s="6">
        <v>1</v>
      </c>
      <c r="AP53" s="6">
        <v>0</v>
      </c>
      <c r="AQ53" s="6" t="s">
        <v>99</v>
      </c>
      <c r="AR53" s="23" t="s">
        <v>117</v>
      </c>
    </row>
    <row r="54" spans="2:44" ht="12" thickBot="1" x14ac:dyDescent="0.2">
      <c r="B54" s="17"/>
      <c r="C54" s="276" t="s">
        <v>1</v>
      </c>
      <c r="D54" s="277">
        <v>0</v>
      </c>
      <c r="E54" s="277">
        <v>0</v>
      </c>
      <c r="F54" s="277">
        <v>0</v>
      </c>
      <c r="G54" s="277">
        <v>0</v>
      </c>
      <c r="H54" s="277">
        <v>0</v>
      </c>
      <c r="I54" s="277">
        <v>0</v>
      </c>
      <c r="J54" s="277">
        <v>0</v>
      </c>
      <c r="K54" s="277">
        <v>0</v>
      </c>
      <c r="L54" s="277">
        <v>0</v>
      </c>
      <c r="M54" s="277">
        <v>0</v>
      </c>
      <c r="N54" s="277">
        <v>0</v>
      </c>
      <c r="O54" s="277">
        <v>0</v>
      </c>
      <c r="P54" s="277">
        <v>0</v>
      </c>
      <c r="Q54" s="277">
        <v>0</v>
      </c>
      <c r="R54" s="277">
        <v>0</v>
      </c>
      <c r="S54" s="277">
        <v>0</v>
      </c>
      <c r="T54" s="277">
        <v>0</v>
      </c>
      <c r="U54" s="277">
        <v>0</v>
      </c>
      <c r="V54" s="277">
        <v>0</v>
      </c>
      <c r="X54" s="17"/>
      <c r="Y54" s="276" t="s">
        <v>1</v>
      </c>
      <c r="Z54" s="277">
        <v>0</v>
      </c>
      <c r="AA54" s="277">
        <v>0</v>
      </c>
      <c r="AB54" s="277">
        <v>0</v>
      </c>
      <c r="AC54" s="277">
        <v>0</v>
      </c>
      <c r="AD54" s="277">
        <v>0</v>
      </c>
      <c r="AE54" s="277">
        <v>0</v>
      </c>
      <c r="AF54" s="277">
        <v>0</v>
      </c>
      <c r="AG54" s="277">
        <v>0</v>
      </c>
      <c r="AH54" s="277">
        <v>0</v>
      </c>
      <c r="AI54" s="277">
        <v>0</v>
      </c>
      <c r="AJ54" s="277">
        <v>0</v>
      </c>
      <c r="AK54" s="277">
        <v>0</v>
      </c>
      <c r="AL54" s="277">
        <v>0</v>
      </c>
      <c r="AM54" s="277">
        <v>0</v>
      </c>
      <c r="AN54" s="277">
        <v>0</v>
      </c>
      <c r="AO54" s="277">
        <v>0</v>
      </c>
      <c r="AP54" s="277">
        <v>0</v>
      </c>
      <c r="AQ54" s="23">
        <v>0</v>
      </c>
      <c r="AR54" s="278">
        <v>0</v>
      </c>
    </row>
    <row r="55" spans="2:44" ht="6" customHeight="1" x14ac:dyDescent="0.15"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143"/>
      <c r="AR55" s="273"/>
    </row>
    <row r="56" spans="2:44" x14ac:dyDescent="0.15">
      <c r="B56" s="9" t="s">
        <v>39</v>
      </c>
      <c r="C56" s="24" t="s">
        <v>139</v>
      </c>
      <c r="D56" s="6">
        <v>0</v>
      </c>
      <c r="E56" s="6">
        <v>0</v>
      </c>
      <c r="F56" s="6">
        <v>0</v>
      </c>
      <c r="G56" s="6">
        <v>0</v>
      </c>
      <c r="H56" s="6">
        <v>2</v>
      </c>
      <c r="I56" s="6">
        <v>3</v>
      </c>
      <c r="J56" s="6">
        <v>9</v>
      </c>
      <c r="K56" s="6">
        <v>8</v>
      </c>
      <c r="L56" s="6">
        <v>9</v>
      </c>
      <c r="M56" s="6">
        <v>27</v>
      </c>
      <c r="N56" s="6">
        <v>26</v>
      </c>
      <c r="O56" s="6">
        <v>33</v>
      </c>
      <c r="P56" s="6">
        <v>29</v>
      </c>
      <c r="Q56" s="6">
        <v>39</v>
      </c>
      <c r="R56" s="6">
        <v>49</v>
      </c>
      <c r="S56" s="6">
        <v>61</v>
      </c>
      <c r="T56" s="6">
        <v>74</v>
      </c>
      <c r="U56" s="6">
        <v>78</v>
      </c>
      <c r="V56" s="6">
        <v>85</v>
      </c>
      <c r="X56" s="9" t="s">
        <v>39</v>
      </c>
      <c r="Y56" s="24" t="s">
        <v>139</v>
      </c>
      <c r="Z56" s="6">
        <v>117</v>
      </c>
      <c r="AA56" s="6">
        <v>119</v>
      </c>
      <c r="AB56" s="6">
        <v>150</v>
      </c>
      <c r="AC56" s="6">
        <v>144</v>
      </c>
      <c r="AD56" s="6">
        <v>170</v>
      </c>
      <c r="AE56" s="6">
        <v>194</v>
      </c>
      <c r="AF56" s="6">
        <v>215</v>
      </c>
      <c r="AG56" s="6">
        <v>237</v>
      </c>
      <c r="AH56" s="6">
        <v>219</v>
      </c>
      <c r="AI56" s="6">
        <v>241</v>
      </c>
      <c r="AJ56" s="6">
        <v>231</v>
      </c>
      <c r="AK56" s="6">
        <v>228</v>
      </c>
      <c r="AL56" s="6">
        <v>208</v>
      </c>
      <c r="AM56" s="6">
        <v>197</v>
      </c>
      <c r="AN56" s="6">
        <v>188</v>
      </c>
      <c r="AO56" s="6">
        <v>154</v>
      </c>
      <c r="AP56" s="6">
        <v>155</v>
      </c>
      <c r="AQ56" s="23">
        <v>3699</v>
      </c>
      <c r="AR56" s="273">
        <v>91.923459244532808</v>
      </c>
    </row>
    <row r="57" spans="2:44" x14ac:dyDescent="0.15">
      <c r="C57" s="24" t="s">
        <v>140</v>
      </c>
      <c r="D57" s="6">
        <v>0</v>
      </c>
      <c r="E57" s="6">
        <v>0</v>
      </c>
      <c r="F57" s="6">
        <v>0</v>
      </c>
      <c r="G57" s="6">
        <v>0</v>
      </c>
      <c r="H57" s="6">
        <v>3</v>
      </c>
      <c r="I57" s="6">
        <v>3</v>
      </c>
      <c r="J57" s="6">
        <v>2</v>
      </c>
      <c r="K57" s="6">
        <v>3</v>
      </c>
      <c r="L57" s="6">
        <v>3</v>
      </c>
      <c r="M57" s="6">
        <v>4</v>
      </c>
      <c r="N57" s="6">
        <v>6</v>
      </c>
      <c r="O57" s="6">
        <v>4</v>
      </c>
      <c r="P57" s="6">
        <v>2</v>
      </c>
      <c r="Q57" s="6">
        <v>2</v>
      </c>
      <c r="R57" s="6">
        <v>4</v>
      </c>
      <c r="S57" s="6">
        <v>2</v>
      </c>
      <c r="T57" s="6">
        <v>4</v>
      </c>
      <c r="U57" s="6">
        <v>2</v>
      </c>
      <c r="V57" s="6">
        <v>1</v>
      </c>
      <c r="Y57" s="24" t="s">
        <v>140</v>
      </c>
      <c r="Z57" s="6">
        <v>3</v>
      </c>
      <c r="AA57" s="6">
        <v>3</v>
      </c>
      <c r="AB57" s="6">
        <v>3</v>
      </c>
      <c r="AC57" s="6">
        <v>4</v>
      </c>
      <c r="AD57" s="6">
        <v>3</v>
      </c>
      <c r="AE57" s="6">
        <v>3</v>
      </c>
      <c r="AF57" s="6">
        <v>3</v>
      </c>
      <c r="AG57" s="6">
        <v>6</v>
      </c>
      <c r="AH57" s="6">
        <v>6</v>
      </c>
      <c r="AI57" s="6">
        <v>6</v>
      </c>
      <c r="AJ57" s="6">
        <v>4</v>
      </c>
      <c r="AK57" s="6">
        <v>1</v>
      </c>
      <c r="AL57" s="6">
        <v>7</v>
      </c>
      <c r="AM57" s="6">
        <v>2</v>
      </c>
      <c r="AN57" s="6">
        <v>3</v>
      </c>
      <c r="AO57" s="6">
        <v>2</v>
      </c>
      <c r="AP57" s="6">
        <v>6</v>
      </c>
      <c r="AQ57" s="23">
        <v>110</v>
      </c>
      <c r="AR57" s="273">
        <v>2.7335984095427435</v>
      </c>
    </row>
    <row r="58" spans="2:44" ht="12" thickBot="1" x14ac:dyDescent="0.2">
      <c r="B58" s="17"/>
      <c r="C58" s="276" t="s">
        <v>1</v>
      </c>
      <c r="D58" s="277">
        <v>5</v>
      </c>
      <c r="E58" s="277">
        <v>2</v>
      </c>
      <c r="F58" s="277">
        <v>5</v>
      </c>
      <c r="G58" s="277">
        <v>5</v>
      </c>
      <c r="H58" s="277">
        <v>4</v>
      </c>
      <c r="I58" s="277">
        <v>0</v>
      </c>
      <c r="J58" s="277">
        <v>1</v>
      </c>
      <c r="K58" s="277">
        <v>1</v>
      </c>
      <c r="L58" s="277">
        <v>2</v>
      </c>
      <c r="M58" s="277">
        <v>9</v>
      </c>
      <c r="N58" s="277">
        <v>6</v>
      </c>
      <c r="O58" s="277">
        <v>8</v>
      </c>
      <c r="P58" s="277">
        <v>2</v>
      </c>
      <c r="Q58" s="277">
        <v>3</v>
      </c>
      <c r="R58" s="277">
        <v>0</v>
      </c>
      <c r="S58" s="277">
        <v>3</v>
      </c>
      <c r="T58" s="277">
        <v>5</v>
      </c>
      <c r="U58" s="277">
        <v>1</v>
      </c>
      <c r="V58" s="277">
        <v>5</v>
      </c>
      <c r="X58" s="17"/>
      <c r="Y58" s="276" t="s">
        <v>1</v>
      </c>
      <c r="Z58" s="277">
        <v>6</v>
      </c>
      <c r="AA58" s="277">
        <v>7</v>
      </c>
      <c r="AB58" s="277">
        <v>3</v>
      </c>
      <c r="AC58" s="277">
        <v>4</v>
      </c>
      <c r="AD58" s="277">
        <v>8</v>
      </c>
      <c r="AE58" s="277">
        <v>8</v>
      </c>
      <c r="AF58" s="277">
        <v>6</v>
      </c>
      <c r="AG58" s="277">
        <v>12</v>
      </c>
      <c r="AH58" s="277">
        <v>7</v>
      </c>
      <c r="AI58" s="277">
        <v>16</v>
      </c>
      <c r="AJ58" s="277">
        <v>13</v>
      </c>
      <c r="AK58" s="277">
        <v>11</v>
      </c>
      <c r="AL58" s="277">
        <v>8</v>
      </c>
      <c r="AM58" s="277">
        <v>13</v>
      </c>
      <c r="AN58" s="277">
        <v>6</v>
      </c>
      <c r="AO58" s="277">
        <v>9</v>
      </c>
      <c r="AP58" s="277">
        <v>11</v>
      </c>
      <c r="AQ58" s="279">
        <v>215</v>
      </c>
      <c r="AR58" s="278">
        <v>5.3429423459244534</v>
      </c>
    </row>
    <row r="59" spans="2:44" ht="4.5" customHeight="1" x14ac:dyDescent="0.15">
      <c r="C59" s="1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Y59" s="1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73"/>
    </row>
    <row r="60" spans="2:44" x14ac:dyDescent="0.15">
      <c r="B60" s="9" t="s">
        <v>64</v>
      </c>
      <c r="C60" s="24" t="s">
        <v>14</v>
      </c>
      <c r="D60" s="6">
        <v>0</v>
      </c>
      <c r="E60" s="6">
        <v>0</v>
      </c>
      <c r="F60" s="6">
        <v>0</v>
      </c>
      <c r="G60" s="6">
        <v>1</v>
      </c>
      <c r="H60" s="6">
        <v>0</v>
      </c>
      <c r="I60" s="6">
        <v>1</v>
      </c>
      <c r="J60" s="6">
        <v>0</v>
      </c>
      <c r="K60" s="6">
        <v>0</v>
      </c>
      <c r="L60" s="6">
        <v>0</v>
      </c>
      <c r="M60" s="6">
        <v>1</v>
      </c>
      <c r="N60" s="6">
        <v>1</v>
      </c>
      <c r="O60" s="6">
        <v>0</v>
      </c>
      <c r="P60" s="6">
        <v>1</v>
      </c>
      <c r="Q60" s="6">
        <v>2</v>
      </c>
      <c r="R60" s="6">
        <v>1</v>
      </c>
      <c r="S60" s="6">
        <v>0</v>
      </c>
      <c r="T60" s="6">
        <v>3</v>
      </c>
      <c r="U60" s="6">
        <v>2</v>
      </c>
      <c r="V60" s="6">
        <v>3</v>
      </c>
      <c r="X60" s="9" t="s">
        <v>64</v>
      </c>
      <c r="Y60" s="24" t="s">
        <v>14</v>
      </c>
      <c r="Z60" s="6">
        <v>7</v>
      </c>
      <c r="AA60" s="6">
        <v>6</v>
      </c>
      <c r="AB60" s="6">
        <v>10</v>
      </c>
      <c r="AC60" s="6">
        <v>10</v>
      </c>
      <c r="AD60" s="6">
        <v>13</v>
      </c>
      <c r="AE60" s="6">
        <v>9</v>
      </c>
      <c r="AF60" s="6">
        <v>9</v>
      </c>
      <c r="AG60" s="6">
        <v>9</v>
      </c>
      <c r="AH60" s="6">
        <v>8</v>
      </c>
      <c r="AI60" s="6">
        <v>20</v>
      </c>
      <c r="AJ60" s="6">
        <v>14</v>
      </c>
      <c r="AK60" s="6">
        <v>13</v>
      </c>
      <c r="AL60" s="6">
        <v>17</v>
      </c>
      <c r="AM60" s="6">
        <v>17</v>
      </c>
      <c r="AN60" s="6">
        <v>11</v>
      </c>
      <c r="AO60" s="6">
        <v>11</v>
      </c>
      <c r="AP60" s="6">
        <v>5</v>
      </c>
      <c r="AQ60" s="23">
        <v>205</v>
      </c>
      <c r="AR60" s="273">
        <v>5.0944333996023854</v>
      </c>
    </row>
    <row r="61" spans="2:44" x14ac:dyDescent="0.15">
      <c r="B61" s="280" t="s">
        <v>146</v>
      </c>
      <c r="C61" s="24" t="s">
        <v>147</v>
      </c>
      <c r="D61" s="6">
        <v>0</v>
      </c>
      <c r="E61" s="6">
        <v>0</v>
      </c>
      <c r="F61" s="6">
        <v>1</v>
      </c>
      <c r="G61" s="6">
        <v>1</v>
      </c>
      <c r="H61" s="6">
        <v>2</v>
      </c>
      <c r="I61" s="6">
        <v>0</v>
      </c>
      <c r="J61" s="6">
        <v>1</v>
      </c>
      <c r="K61" s="6">
        <v>1</v>
      </c>
      <c r="L61" s="6">
        <v>5</v>
      </c>
      <c r="M61" s="6">
        <v>5</v>
      </c>
      <c r="N61" s="6">
        <v>9</v>
      </c>
      <c r="O61" s="6">
        <v>17</v>
      </c>
      <c r="P61" s="6">
        <v>11</v>
      </c>
      <c r="Q61" s="6">
        <v>13</v>
      </c>
      <c r="R61" s="6">
        <v>13</v>
      </c>
      <c r="S61" s="6">
        <v>18</v>
      </c>
      <c r="T61" s="6">
        <v>17</v>
      </c>
      <c r="U61" s="6">
        <v>21</v>
      </c>
      <c r="V61" s="6">
        <v>18</v>
      </c>
      <c r="X61" s="280" t="s">
        <v>146</v>
      </c>
      <c r="Y61" s="24" t="s">
        <v>147</v>
      </c>
      <c r="Z61" s="6">
        <v>34</v>
      </c>
      <c r="AA61" s="6">
        <v>25</v>
      </c>
      <c r="AB61" s="6">
        <v>24</v>
      </c>
      <c r="AC61" s="6">
        <v>22</v>
      </c>
      <c r="AD61" s="6">
        <v>23</v>
      </c>
      <c r="AE61" s="6">
        <v>28</v>
      </c>
      <c r="AF61" s="6">
        <v>27</v>
      </c>
      <c r="AG61" s="6">
        <v>34</v>
      </c>
      <c r="AH61" s="6">
        <v>49</v>
      </c>
      <c r="AI61" s="6">
        <v>50</v>
      </c>
      <c r="AJ61" s="6">
        <v>51</v>
      </c>
      <c r="AK61" s="6">
        <v>44</v>
      </c>
      <c r="AL61" s="6">
        <v>38</v>
      </c>
      <c r="AM61" s="6">
        <v>33</v>
      </c>
      <c r="AN61" s="6">
        <v>35</v>
      </c>
      <c r="AO61" s="6">
        <v>35</v>
      </c>
      <c r="AP61" s="6">
        <v>41</v>
      </c>
      <c r="AQ61" s="23">
        <v>746</v>
      </c>
      <c r="AR61" s="273">
        <v>18.538767395626245</v>
      </c>
    </row>
    <row r="62" spans="2:44" x14ac:dyDescent="0.15">
      <c r="C62" s="24" t="s">
        <v>33</v>
      </c>
      <c r="D62" s="6">
        <v>5</v>
      </c>
      <c r="E62" s="6">
        <v>1</v>
      </c>
      <c r="F62" s="6">
        <v>4</v>
      </c>
      <c r="G62" s="6">
        <v>2</v>
      </c>
      <c r="H62" s="6">
        <v>5</v>
      </c>
      <c r="I62" s="6">
        <v>3</v>
      </c>
      <c r="J62" s="6">
        <v>8</v>
      </c>
      <c r="K62" s="6">
        <v>10</v>
      </c>
      <c r="L62" s="6">
        <v>4</v>
      </c>
      <c r="M62" s="6">
        <v>31</v>
      </c>
      <c r="N62" s="6">
        <v>19</v>
      </c>
      <c r="O62" s="6">
        <v>21</v>
      </c>
      <c r="P62" s="6">
        <v>17</v>
      </c>
      <c r="Q62" s="6">
        <v>20</v>
      </c>
      <c r="R62" s="6">
        <v>24</v>
      </c>
      <c r="S62" s="6">
        <v>35</v>
      </c>
      <c r="T62" s="6">
        <v>36</v>
      </c>
      <c r="U62" s="6">
        <v>38</v>
      </c>
      <c r="V62" s="6">
        <v>43</v>
      </c>
      <c r="Y62" s="24" t="s">
        <v>33</v>
      </c>
      <c r="Z62" s="6">
        <v>47</v>
      </c>
      <c r="AA62" s="6">
        <v>46</v>
      </c>
      <c r="AB62" s="6">
        <v>53</v>
      </c>
      <c r="AC62" s="6">
        <v>43</v>
      </c>
      <c r="AD62" s="6">
        <v>52</v>
      </c>
      <c r="AE62" s="6">
        <v>55</v>
      </c>
      <c r="AF62" s="6">
        <v>54</v>
      </c>
      <c r="AG62" s="6">
        <v>46</v>
      </c>
      <c r="AH62" s="6">
        <v>51</v>
      </c>
      <c r="AI62" s="6">
        <v>60</v>
      </c>
      <c r="AJ62" s="6">
        <v>60</v>
      </c>
      <c r="AK62" s="6">
        <v>46</v>
      </c>
      <c r="AL62" s="6">
        <v>59</v>
      </c>
      <c r="AM62" s="6">
        <v>57</v>
      </c>
      <c r="AN62" s="6">
        <v>41</v>
      </c>
      <c r="AO62" s="6">
        <v>42</v>
      </c>
      <c r="AP62" s="6">
        <v>50</v>
      </c>
      <c r="AQ62" s="23">
        <v>1188</v>
      </c>
      <c r="AR62" s="273">
        <v>29.522862823061629</v>
      </c>
    </row>
    <row r="63" spans="2:44" x14ac:dyDescent="0.15">
      <c r="C63" s="24" t="s">
        <v>15</v>
      </c>
      <c r="D63" s="6">
        <v>0</v>
      </c>
      <c r="E63" s="6">
        <v>0</v>
      </c>
      <c r="F63" s="6">
        <v>0</v>
      </c>
      <c r="G63" s="6">
        <v>1</v>
      </c>
      <c r="H63" s="6">
        <v>1</v>
      </c>
      <c r="I63" s="6">
        <v>0</v>
      </c>
      <c r="J63" s="6">
        <v>0</v>
      </c>
      <c r="K63" s="6">
        <v>0</v>
      </c>
      <c r="L63" s="6">
        <v>0</v>
      </c>
      <c r="M63" s="6">
        <v>1</v>
      </c>
      <c r="N63" s="6">
        <v>5</v>
      </c>
      <c r="O63" s="6">
        <v>1</v>
      </c>
      <c r="P63" s="6">
        <v>0</v>
      </c>
      <c r="Q63" s="6">
        <v>3</v>
      </c>
      <c r="R63" s="6">
        <v>3</v>
      </c>
      <c r="S63" s="6">
        <v>2</v>
      </c>
      <c r="T63" s="6">
        <v>7</v>
      </c>
      <c r="U63" s="6">
        <v>6</v>
      </c>
      <c r="V63" s="6">
        <v>6</v>
      </c>
      <c r="Y63" s="24" t="s">
        <v>15</v>
      </c>
      <c r="Z63" s="6">
        <v>10</v>
      </c>
      <c r="AA63" s="6">
        <v>12</v>
      </c>
      <c r="AB63" s="6">
        <v>22</v>
      </c>
      <c r="AC63" s="6">
        <v>28</v>
      </c>
      <c r="AD63" s="6">
        <v>26</v>
      </c>
      <c r="AE63" s="6">
        <v>30</v>
      </c>
      <c r="AF63" s="6">
        <v>41</v>
      </c>
      <c r="AG63" s="6">
        <v>58</v>
      </c>
      <c r="AH63" s="6">
        <v>37</v>
      </c>
      <c r="AI63" s="6">
        <v>35</v>
      </c>
      <c r="AJ63" s="6">
        <v>27</v>
      </c>
      <c r="AK63" s="6">
        <v>31</v>
      </c>
      <c r="AL63" s="6">
        <v>21</v>
      </c>
      <c r="AM63" s="6">
        <v>21</v>
      </c>
      <c r="AN63" s="6">
        <v>33</v>
      </c>
      <c r="AO63" s="6">
        <v>20</v>
      </c>
      <c r="AP63" s="6">
        <v>11</v>
      </c>
      <c r="AQ63" s="23">
        <v>499</v>
      </c>
      <c r="AR63" s="273">
        <v>12.400596421471173</v>
      </c>
    </row>
    <row r="64" spans="2:44" x14ac:dyDescent="0.15">
      <c r="C64" s="24" t="s">
        <v>16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Y64" s="24" t="s">
        <v>16</v>
      </c>
      <c r="Z64" s="6">
        <v>0</v>
      </c>
      <c r="AA64" s="6">
        <v>2</v>
      </c>
      <c r="AB64" s="6">
        <v>2</v>
      </c>
      <c r="AC64" s="6">
        <v>3</v>
      </c>
      <c r="AD64" s="6">
        <v>2</v>
      </c>
      <c r="AE64" s="6">
        <v>2</v>
      </c>
      <c r="AF64" s="6">
        <v>2</v>
      </c>
      <c r="AG64" s="6">
        <v>4</v>
      </c>
      <c r="AH64" s="6">
        <v>2</v>
      </c>
      <c r="AI64" s="6">
        <v>2</v>
      </c>
      <c r="AJ64" s="6">
        <v>4</v>
      </c>
      <c r="AK64" s="6">
        <v>3</v>
      </c>
      <c r="AL64" s="6">
        <v>1</v>
      </c>
      <c r="AM64" s="6">
        <v>3</v>
      </c>
      <c r="AN64" s="6">
        <v>0</v>
      </c>
      <c r="AO64" s="6">
        <v>1</v>
      </c>
      <c r="AP64" s="6">
        <v>2</v>
      </c>
      <c r="AQ64" s="23">
        <v>35</v>
      </c>
      <c r="AR64" s="273">
        <v>0.86978131212723664</v>
      </c>
    </row>
    <row r="65" spans="1:44" x14ac:dyDescent="0.15">
      <c r="C65" s="24" t="s">
        <v>17</v>
      </c>
      <c r="D65" s="6">
        <v>0</v>
      </c>
      <c r="E65" s="6">
        <v>1</v>
      </c>
      <c r="F65" s="6">
        <v>0</v>
      </c>
      <c r="G65" s="6">
        <v>0</v>
      </c>
      <c r="H65" s="6">
        <v>1</v>
      </c>
      <c r="I65" s="6">
        <v>2</v>
      </c>
      <c r="J65" s="6">
        <v>2</v>
      </c>
      <c r="K65" s="6">
        <v>1</v>
      </c>
      <c r="L65" s="6">
        <v>2</v>
      </c>
      <c r="M65" s="6">
        <v>1</v>
      </c>
      <c r="N65" s="6">
        <v>4</v>
      </c>
      <c r="O65" s="6">
        <v>4</v>
      </c>
      <c r="P65" s="6">
        <v>4</v>
      </c>
      <c r="Q65" s="6">
        <v>6</v>
      </c>
      <c r="R65" s="6">
        <v>10</v>
      </c>
      <c r="S65" s="6">
        <v>5</v>
      </c>
      <c r="T65" s="6">
        <v>13</v>
      </c>
      <c r="U65" s="6">
        <v>11</v>
      </c>
      <c r="V65" s="6">
        <v>10</v>
      </c>
      <c r="Y65" s="24" t="s">
        <v>17</v>
      </c>
      <c r="Z65" s="6">
        <v>16</v>
      </c>
      <c r="AA65" s="6">
        <v>24</v>
      </c>
      <c r="AB65" s="6">
        <v>27</v>
      </c>
      <c r="AC65" s="6">
        <v>27</v>
      </c>
      <c r="AD65" s="6">
        <v>36</v>
      </c>
      <c r="AE65" s="6">
        <v>45</v>
      </c>
      <c r="AF65" s="6">
        <v>60</v>
      </c>
      <c r="AG65" s="6">
        <v>57</v>
      </c>
      <c r="AH65" s="6">
        <v>43</v>
      </c>
      <c r="AI65" s="6">
        <v>49</v>
      </c>
      <c r="AJ65" s="6">
        <v>49</v>
      </c>
      <c r="AK65" s="6">
        <v>46</v>
      </c>
      <c r="AL65" s="6">
        <v>37</v>
      </c>
      <c r="AM65" s="6">
        <v>36</v>
      </c>
      <c r="AN65" s="6">
        <v>28</v>
      </c>
      <c r="AO65" s="6">
        <v>19</v>
      </c>
      <c r="AP65" s="6">
        <v>27</v>
      </c>
      <c r="AQ65" s="23">
        <v>703</v>
      </c>
      <c r="AR65" s="273">
        <v>17.470178926441353</v>
      </c>
    </row>
    <row r="66" spans="1:44" x14ac:dyDescent="0.15">
      <c r="C66" s="24" t="s">
        <v>18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2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1</v>
      </c>
      <c r="T66" s="6">
        <v>1</v>
      </c>
      <c r="U66" s="6">
        <v>2</v>
      </c>
      <c r="V66" s="6">
        <v>5</v>
      </c>
      <c r="Y66" s="24" t="s">
        <v>18</v>
      </c>
      <c r="Z66" s="6">
        <v>9</v>
      </c>
      <c r="AA66" s="6">
        <v>7</v>
      </c>
      <c r="AB66" s="6">
        <v>8</v>
      </c>
      <c r="AC66" s="6">
        <v>5</v>
      </c>
      <c r="AD66" s="6">
        <v>12</v>
      </c>
      <c r="AE66" s="6">
        <v>11</v>
      </c>
      <c r="AF66" s="6">
        <v>9</v>
      </c>
      <c r="AG66" s="6">
        <v>12</v>
      </c>
      <c r="AH66" s="6">
        <v>16</v>
      </c>
      <c r="AI66" s="6">
        <v>22</v>
      </c>
      <c r="AJ66" s="6">
        <v>17</v>
      </c>
      <c r="AK66" s="6">
        <v>17</v>
      </c>
      <c r="AL66" s="6">
        <v>9</v>
      </c>
      <c r="AM66" s="6">
        <v>16</v>
      </c>
      <c r="AN66" s="6">
        <v>17</v>
      </c>
      <c r="AO66" s="6">
        <v>3</v>
      </c>
      <c r="AP66" s="6">
        <v>13</v>
      </c>
      <c r="AQ66" s="23">
        <v>214</v>
      </c>
      <c r="AR66" s="273">
        <v>5.3180914512922461</v>
      </c>
    </row>
    <row r="67" spans="1:44" ht="12" thickBot="1" x14ac:dyDescent="0.2">
      <c r="A67" s="17"/>
      <c r="B67" s="17"/>
      <c r="C67" s="276" t="s">
        <v>7</v>
      </c>
      <c r="D67" s="277">
        <v>0</v>
      </c>
      <c r="E67" s="277">
        <v>0</v>
      </c>
      <c r="F67" s="277">
        <v>0</v>
      </c>
      <c r="G67" s="277">
        <v>0</v>
      </c>
      <c r="H67" s="277">
        <v>0</v>
      </c>
      <c r="I67" s="277">
        <v>0</v>
      </c>
      <c r="J67" s="277">
        <v>1</v>
      </c>
      <c r="K67" s="277">
        <v>0</v>
      </c>
      <c r="L67" s="277">
        <v>1</v>
      </c>
      <c r="M67" s="277">
        <v>1</v>
      </c>
      <c r="N67" s="277">
        <v>0</v>
      </c>
      <c r="O67" s="277">
        <v>2</v>
      </c>
      <c r="P67" s="277">
        <v>0</v>
      </c>
      <c r="Q67" s="277">
        <v>0</v>
      </c>
      <c r="R67" s="277">
        <v>2</v>
      </c>
      <c r="S67" s="277">
        <v>5</v>
      </c>
      <c r="T67" s="277">
        <v>6</v>
      </c>
      <c r="U67" s="277">
        <v>1</v>
      </c>
      <c r="V67" s="277">
        <v>6</v>
      </c>
      <c r="W67" s="17"/>
      <c r="X67" s="17"/>
      <c r="Y67" s="276" t="s">
        <v>7</v>
      </c>
      <c r="Z67" s="277">
        <v>3</v>
      </c>
      <c r="AA67" s="277">
        <v>7</v>
      </c>
      <c r="AB67" s="277">
        <v>10</v>
      </c>
      <c r="AC67" s="277">
        <v>14</v>
      </c>
      <c r="AD67" s="277">
        <v>17</v>
      </c>
      <c r="AE67" s="277">
        <v>25</v>
      </c>
      <c r="AF67" s="277">
        <v>22</v>
      </c>
      <c r="AG67" s="277">
        <v>35</v>
      </c>
      <c r="AH67" s="277">
        <v>26</v>
      </c>
      <c r="AI67" s="277">
        <v>25</v>
      </c>
      <c r="AJ67" s="277">
        <v>26</v>
      </c>
      <c r="AK67" s="277">
        <v>40</v>
      </c>
      <c r="AL67" s="277">
        <v>41</v>
      </c>
      <c r="AM67" s="277">
        <v>29</v>
      </c>
      <c r="AN67" s="277">
        <v>32</v>
      </c>
      <c r="AO67" s="277">
        <v>34</v>
      </c>
      <c r="AP67" s="277">
        <v>23</v>
      </c>
      <c r="AQ67" s="279">
        <v>434</v>
      </c>
      <c r="AR67" s="278">
        <v>10.785288270377734</v>
      </c>
    </row>
    <row r="68" spans="1:44" x14ac:dyDescent="0.15">
      <c r="B68" s="1" t="s">
        <v>63</v>
      </c>
      <c r="X68" s="1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</row>
    <row r="69" spans="1:44" x14ac:dyDescent="0.15">
      <c r="B69" s="1" t="s">
        <v>62</v>
      </c>
      <c r="X69" s="1"/>
    </row>
    <row r="70" spans="1:44" x14ac:dyDescent="0.15">
      <c r="AQ70" s="20"/>
    </row>
  </sheetData>
  <phoneticPr fontId="2"/>
  <pageMargins left="0.70866141732283472" right="0.43307086614173229" top="0.78740157480314965" bottom="0.78740157480314965" header="0.51181102362204722" footer="0.51181102362204722"/>
  <pageSetup paperSize="9" scale="83" orientation="portrait" r:id="rId1"/>
  <headerFooter alignWithMargins="0"/>
  <colBreaks count="1" manualBreakCount="1">
    <brk id="22" max="6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75722-9E2B-4F86-951E-764C971B7ED6}">
  <dimension ref="A1:AR70"/>
  <sheetViews>
    <sheetView view="pageBreakPreview" zoomScale="85" zoomScaleNormal="100" zoomScaleSheetLayoutView="85" workbookViewId="0"/>
  </sheetViews>
  <sheetFormatPr defaultRowHeight="11.25" x14ac:dyDescent="0.15"/>
  <cols>
    <col min="1" max="1" width="6.25" style="9" customWidth="1"/>
    <col min="2" max="2" width="8" style="9" customWidth="1"/>
    <col min="3" max="3" width="12.125" style="9" customWidth="1"/>
    <col min="4" max="22" width="4.375" style="9" customWidth="1"/>
    <col min="23" max="23" width="6.25" style="9" customWidth="1"/>
    <col min="24" max="24" width="8" style="9" customWidth="1"/>
    <col min="25" max="25" width="12.125" style="9" customWidth="1"/>
    <col min="26" max="42" width="4.375" style="9" customWidth="1"/>
    <col min="43" max="43" width="4.5" style="9" customWidth="1"/>
    <col min="44" max="44" width="6.5" style="269" customWidth="1"/>
    <col min="45" max="16384" width="9" style="9"/>
  </cols>
  <sheetData>
    <row r="1" spans="1:44" ht="24" customHeight="1" x14ac:dyDescent="0.15">
      <c r="A1" s="40" t="s">
        <v>148</v>
      </c>
    </row>
    <row r="2" spans="1:44" ht="24" customHeight="1" thickBot="1" x14ac:dyDescent="0.2">
      <c r="A2" s="40" t="s">
        <v>149</v>
      </c>
      <c r="W2" s="40"/>
    </row>
    <row r="3" spans="1:44" ht="12" thickBot="1" x14ac:dyDescent="0.2">
      <c r="A3" s="5" t="s">
        <v>35</v>
      </c>
      <c r="B3" s="4" t="s">
        <v>36</v>
      </c>
      <c r="C3" s="4" t="s">
        <v>37</v>
      </c>
      <c r="D3" s="4">
        <v>1985</v>
      </c>
      <c r="E3" s="4">
        <v>1986</v>
      </c>
      <c r="F3" s="4">
        <v>1987</v>
      </c>
      <c r="G3" s="4">
        <v>1988</v>
      </c>
      <c r="H3" s="4">
        <v>1989</v>
      </c>
      <c r="I3" s="4">
        <v>1990</v>
      </c>
      <c r="J3" s="4">
        <v>1991</v>
      </c>
      <c r="K3" s="4">
        <v>1992</v>
      </c>
      <c r="L3" s="4">
        <v>1993</v>
      </c>
      <c r="M3" s="4">
        <v>1994</v>
      </c>
      <c r="N3" s="4">
        <v>1995</v>
      </c>
      <c r="O3" s="4">
        <v>1996</v>
      </c>
      <c r="P3" s="4">
        <v>1997</v>
      </c>
      <c r="Q3" s="4">
        <v>1998</v>
      </c>
      <c r="R3" s="4">
        <v>1999</v>
      </c>
      <c r="S3" s="4">
        <v>2000</v>
      </c>
      <c r="T3" s="4">
        <v>2001</v>
      </c>
      <c r="U3" s="4">
        <v>2002</v>
      </c>
      <c r="V3" s="4">
        <v>2003</v>
      </c>
      <c r="W3" s="5" t="s">
        <v>35</v>
      </c>
      <c r="X3" s="4" t="s">
        <v>36</v>
      </c>
      <c r="Y3" s="4" t="s">
        <v>37</v>
      </c>
      <c r="Z3" s="4">
        <v>2004</v>
      </c>
      <c r="AA3" s="4">
        <v>2005</v>
      </c>
      <c r="AB3" s="4">
        <v>2006</v>
      </c>
      <c r="AC3" s="4">
        <v>2007</v>
      </c>
      <c r="AD3" s="4">
        <v>2008</v>
      </c>
      <c r="AE3" s="4">
        <v>2009</v>
      </c>
      <c r="AF3" s="4">
        <v>2010</v>
      </c>
      <c r="AG3" s="4">
        <v>2011</v>
      </c>
      <c r="AH3" s="4">
        <v>2012</v>
      </c>
      <c r="AI3" s="4">
        <v>2013</v>
      </c>
      <c r="AJ3" s="4">
        <v>2014</v>
      </c>
      <c r="AK3" s="4">
        <v>2015</v>
      </c>
      <c r="AL3" s="4">
        <v>2016</v>
      </c>
      <c r="AM3" s="4">
        <v>2017</v>
      </c>
      <c r="AN3" s="4">
        <v>2018</v>
      </c>
      <c r="AO3" s="4">
        <v>2019</v>
      </c>
      <c r="AP3" s="4">
        <v>2020</v>
      </c>
      <c r="AQ3" s="4" t="s">
        <v>11</v>
      </c>
      <c r="AR3" s="270" t="s">
        <v>20</v>
      </c>
    </row>
    <row r="4" spans="1:44" ht="21" customHeight="1" x14ac:dyDescent="0.15">
      <c r="A4" s="11" t="s">
        <v>29</v>
      </c>
      <c r="B4" s="19"/>
      <c r="C4" s="19" t="s">
        <v>11</v>
      </c>
      <c r="D4" s="271">
        <v>0</v>
      </c>
      <c r="E4" s="271">
        <v>0</v>
      </c>
      <c r="F4" s="271">
        <v>6</v>
      </c>
      <c r="G4" s="271">
        <v>1</v>
      </c>
      <c r="H4" s="271">
        <v>14</v>
      </c>
      <c r="I4" s="271">
        <v>5</v>
      </c>
      <c r="J4" s="271">
        <v>16</v>
      </c>
      <c r="K4" s="271">
        <v>14</v>
      </c>
      <c r="L4" s="271">
        <v>15</v>
      </c>
      <c r="M4" s="271">
        <v>31</v>
      </c>
      <c r="N4" s="271">
        <v>16</v>
      </c>
      <c r="O4" s="271">
        <v>35</v>
      </c>
      <c r="P4" s="271">
        <v>29</v>
      </c>
      <c r="Q4" s="271">
        <v>34</v>
      </c>
      <c r="R4" s="271">
        <v>38</v>
      </c>
      <c r="S4" s="271">
        <v>26</v>
      </c>
      <c r="T4" s="271">
        <v>38</v>
      </c>
      <c r="U4" s="271">
        <v>30</v>
      </c>
      <c r="V4" s="271">
        <v>24</v>
      </c>
      <c r="W4" s="11" t="s">
        <v>29</v>
      </c>
      <c r="X4" s="19"/>
      <c r="Y4" s="19" t="s">
        <v>11</v>
      </c>
      <c r="Z4" s="271">
        <v>37</v>
      </c>
      <c r="AA4" s="271">
        <v>29</v>
      </c>
      <c r="AB4" s="271">
        <v>41</v>
      </c>
      <c r="AC4" s="271">
        <v>26</v>
      </c>
      <c r="AD4" s="271">
        <v>28</v>
      </c>
      <c r="AE4" s="271">
        <v>32</v>
      </c>
      <c r="AF4" s="271">
        <v>28</v>
      </c>
      <c r="AG4" s="271">
        <v>36</v>
      </c>
      <c r="AH4" s="271">
        <v>26</v>
      </c>
      <c r="AI4" s="271">
        <v>26</v>
      </c>
      <c r="AJ4" s="271">
        <v>32</v>
      </c>
      <c r="AK4" s="271">
        <v>35</v>
      </c>
      <c r="AL4" s="271">
        <v>22</v>
      </c>
      <c r="AM4" s="271">
        <v>12</v>
      </c>
      <c r="AN4" s="271">
        <v>23</v>
      </c>
      <c r="AO4" s="271">
        <v>27</v>
      </c>
      <c r="AP4" s="271">
        <v>18</v>
      </c>
      <c r="AQ4" s="271">
        <v>850</v>
      </c>
      <c r="AR4" s="272">
        <v>100</v>
      </c>
    </row>
    <row r="5" spans="1:44" ht="6" customHeight="1" x14ac:dyDescent="0.1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73"/>
    </row>
    <row r="6" spans="1:44" x14ac:dyDescent="0.15">
      <c r="B6" s="9" t="s">
        <v>138</v>
      </c>
      <c r="C6" s="24" t="s">
        <v>5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X6" s="9" t="s">
        <v>138</v>
      </c>
      <c r="Y6" s="24" t="s">
        <v>5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23">
        <v>0</v>
      </c>
      <c r="AR6" s="273">
        <v>0</v>
      </c>
    </row>
    <row r="7" spans="1:44" x14ac:dyDescent="0.15">
      <c r="C7" s="186" t="s">
        <v>4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Y7" s="186" t="s">
        <v>4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38">
        <v>0</v>
      </c>
      <c r="AR7" s="274">
        <v>0</v>
      </c>
    </row>
    <row r="8" spans="1:44" x14ac:dyDescent="0.15">
      <c r="C8" s="186" t="s">
        <v>47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1</v>
      </c>
      <c r="K8" s="10">
        <v>3</v>
      </c>
      <c r="L8" s="10">
        <v>1</v>
      </c>
      <c r="M8" s="10">
        <v>3</v>
      </c>
      <c r="N8" s="10">
        <v>2</v>
      </c>
      <c r="O8" s="10">
        <v>0</v>
      </c>
      <c r="P8" s="10">
        <v>2</v>
      </c>
      <c r="Q8" s="10">
        <v>3</v>
      </c>
      <c r="R8" s="10">
        <v>2</v>
      </c>
      <c r="S8" s="10">
        <v>0</v>
      </c>
      <c r="T8" s="10">
        <v>4</v>
      </c>
      <c r="U8" s="10">
        <v>1</v>
      </c>
      <c r="V8" s="10">
        <v>2</v>
      </c>
      <c r="Y8" s="186" t="s">
        <v>47</v>
      </c>
      <c r="Z8" s="10">
        <v>1</v>
      </c>
      <c r="AA8" s="10">
        <v>1</v>
      </c>
      <c r="AB8" s="10">
        <v>0</v>
      </c>
      <c r="AC8" s="10">
        <v>1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1</v>
      </c>
      <c r="AK8" s="10">
        <v>1</v>
      </c>
      <c r="AL8" s="10">
        <v>1</v>
      </c>
      <c r="AM8" s="10">
        <v>0</v>
      </c>
      <c r="AN8" s="10">
        <v>0</v>
      </c>
      <c r="AO8" s="10">
        <v>0</v>
      </c>
      <c r="AP8" s="10">
        <v>2</v>
      </c>
      <c r="AQ8" s="38">
        <v>32</v>
      </c>
      <c r="AR8" s="274">
        <v>3.7647058823529407</v>
      </c>
    </row>
    <row r="9" spans="1:44" x14ac:dyDescent="0.15">
      <c r="C9" s="187" t="s">
        <v>48</v>
      </c>
      <c r="D9" s="6">
        <v>0</v>
      </c>
      <c r="E9" s="6">
        <v>0</v>
      </c>
      <c r="F9" s="6">
        <v>3</v>
      </c>
      <c r="G9" s="6">
        <v>1</v>
      </c>
      <c r="H9" s="6">
        <v>4</v>
      </c>
      <c r="I9" s="6">
        <v>2</v>
      </c>
      <c r="J9" s="6">
        <v>3</v>
      </c>
      <c r="K9" s="6">
        <v>4</v>
      </c>
      <c r="L9" s="6">
        <v>1</v>
      </c>
      <c r="M9" s="6">
        <v>6</v>
      </c>
      <c r="N9" s="6">
        <v>3</v>
      </c>
      <c r="O9" s="6">
        <v>7</v>
      </c>
      <c r="P9" s="6">
        <v>7</v>
      </c>
      <c r="Q9" s="6">
        <v>5</v>
      </c>
      <c r="R9" s="6">
        <v>6</v>
      </c>
      <c r="S9" s="6">
        <v>5</v>
      </c>
      <c r="T9" s="6">
        <v>12</v>
      </c>
      <c r="U9" s="6">
        <v>4</v>
      </c>
      <c r="V9" s="6">
        <v>2</v>
      </c>
      <c r="Y9" s="187" t="s">
        <v>48</v>
      </c>
      <c r="Z9" s="6">
        <v>5</v>
      </c>
      <c r="AA9" s="6">
        <v>5</v>
      </c>
      <c r="AB9" s="6">
        <v>2</v>
      </c>
      <c r="AC9" s="6">
        <v>2</v>
      </c>
      <c r="AD9" s="6">
        <v>0</v>
      </c>
      <c r="AE9" s="6">
        <v>0</v>
      </c>
      <c r="AF9" s="6">
        <v>3</v>
      </c>
      <c r="AG9" s="6">
        <v>2</v>
      </c>
      <c r="AH9" s="6">
        <v>1</v>
      </c>
      <c r="AI9" s="6">
        <v>1</v>
      </c>
      <c r="AJ9" s="6">
        <v>4</v>
      </c>
      <c r="AK9" s="6">
        <v>3</v>
      </c>
      <c r="AL9" s="6">
        <v>2</v>
      </c>
      <c r="AM9" s="6">
        <v>1</v>
      </c>
      <c r="AN9" s="6">
        <v>1</v>
      </c>
      <c r="AO9" s="6">
        <v>2</v>
      </c>
      <c r="AP9" s="6">
        <v>2</v>
      </c>
      <c r="AQ9" s="23">
        <v>111</v>
      </c>
      <c r="AR9" s="273">
        <v>13.058823529411764</v>
      </c>
    </row>
    <row r="10" spans="1:44" x14ac:dyDescent="0.15">
      <c r="C10" s="187" t="s">
        <v>49</v>
      </c>
      <c r="D10" s="6">
        <v>0</v>
      </c>
      <c r="E10" s="6">
        <v>0</v>
      </c>
      <c r="F10" s="6">
        <v>1</v>
      </c>
      <c r="G10" s="6">
        <v>0</v>
      </c>
      <c r="H10" s="6">
        <v>6</v>
      </c>
      <c r="I10" s="6">
        <v>1</v>
      </c>
      <c r="J10" s="6">
        <v>7</v>
      </c>
      <c r="K10" s="6">
        <v>3</v>
      </c>
      <c r="L10" s="6">
        <v>6</v>
      </c>
      <c r="M10" s="6">
        <v>11</v>
      </c>
      <c r="N10" s="6">
        <v>2</v>
      </c>
      <c r="O10" s="6">
        <v>14</v>
      </c>
      <c r="P10" s="6">
        <v>5</v>
      </c>
      <c r="Q10" s="6">
        <v>10</v>
      </c>
      <c r="R10" s="6">
        <v>8</v>
      </c>
      <c r="S10" s="6">
        <v>8</v>
      </c>
      <c r="T10" s="6">
        <v>3</v>
      </c>
      <c r="U10" s="6">
        <v>4</v>
      </c>
      <c r="V10" s="6">
        <v>6</v>
      </c>
      <c r="Y10" s="187" t="s">
        <v>49</v>
      </c>
      <c r="Z10" s="6">
        <v>8</v>
      </c>
      <c r="AA10" s="6">
        <v>4</v>
      </c>
      <c r="AB10" s="6">
        <v>9</v>
      </c>
      <c r="AC10" s="6">
        <v>9</v>
      </c>
      <c r="AD10" s="6">
        <v>3</v>
      </c>
      <c r="AE10" s="6">
        <v>6</v>
      </c>
      <c r="AF10" s="6">
        <v>8</v>
      </c>
      <c r="AG10" s="6">
        <v>5</v>
      </c>
      <c r="AH10" s="6">
        <v>6</v>
      </c>
      <c r="AI10" s="6">
        <v>7</v>
      </c>
      <c r="AJ10" s="6">
        <v>6</v>
      </c>
      <c r="AK10" s="6">
        <v>3</v>
      </c>
      <c r="AL10" s="6">
        <v>3</v>
      </c>
      <c r="AM10" s="6">
        <v>0</v>
      </c>
      <c r="AN10" s="6">
        <v>6</v>
      </c>
      <c r="AO10" s="6">
        <v>6</v>
      </c>
      <c r="AP10" s="6">
        <v>4</v>
      </c>
      <c r="AQ10" s="23">
        <v>188</v>
      </c>
      <c r="AR10" s="273">
        <v>22.117647058823529</v>
      </c>
    </row>
    <row r="11" spans="1:44" x14ac:dyDescent="0.15">
      <c r="C11" s="186" t="s">
        <v>50</v>
      </c>
      <c r="D11" s="10">
        <v>0</v>
      </c>
      <c r="E11" s="10">
        <v>0</v>
      </c>
      <c r="F11" s="10">
        <v>2</v>
      </c>
      <c r="G11" s="10">
        <v>0</v>
      </c>
      <c r="H11" s="10">
        <v>2</v>
      </c>
      <c r="I11" s="10">
        <v>0</v>
      </c>
      <c r="J11" s="10">
        <v>3</v>
      </c>
      <c r="K11" s="10">
        <v>2</v>
      </c>
      <c r="L11" s="10">
        <v>4</v>
      </c>
      <c r="M11" s="10">
        <v>3</v>
      </c>
      <c r="N11" s="10">
        <v>2</v>
      </c>
      <c r="O11" s="10">
        <v>4</v>
      </c>
      <c r="P11" s="10">
        <v>4</v>
      </c>
      <c r="Q11" s="10">
        <v>2</v>
      </c>
      <c r="R11" s="10">
        <v>8</v>
      </c>
      <c r="S11" s="10">
        <v>4</v>
      </c>
      <c r="T11" s="10">
        <v>6</v>
      </c>
      <c r="U11" s="10">
        <v>5</v>
      </c>
      <c r="V11" s="10">
        <v>3</v>
      </c>
      <c r="Y11" s="186" t="s">
        <v>50</v>
      </c>
      <c r="Z11" s="10">
        <v>8</v>
      </c>
      <c r="AA11" s="10">
        <v>8</v>
      </c>
      <c r="AB11" s="10">
        <v>9</v>
      </c>
      <c r="AC11" s="10">
        <v>2</v>
      </c>
      <c r="AD11" s="10">
        <v>7</v>
      </c>
      <c r="AE11" s="10">
        <v>4</v>
      </c>
      <c r="AF11" s="10">
        <v>5</v>
      </c>
      <c r="AG11" s="10">
        <v>6</v>
      </c>
      <c r="AH11" s="10">
        <v>2</v>
      </c>
      <c r="AI11" s="10">
        <v>4</v>
      </c>
      <c r="AJ11" s="10">
        <v>2</v>
      </c>
      <c r="AK11" s="10">
        <v>10</v>
      </c>
      <c r="AL11" s="10">
        <v>3</v>
      </c>
      <c r="AM11" s="10">
        <v>2</v>
      </c>
      <c r="AN11" s="10">
        <v>0</v>
      </c>
      <c r="AO11" s="10">
        <v>2</v>
      </c>
      <c r="AP11" s="10">
        <v>3</v>
      </c>
      <c r="AQ11" s="38">
        <v>131</v>
      </c>
      <c r="AR11" s="274">
        <v>15.411764705882353</v>
      </c>
    </row>
    <row r="12" spans="1:44" x14ac:dyDescent="0.15">
      <c r="C12" s="186" t="s">
        <v>51</v>
      </c>
      <c r="D12" s="10">
        <v>0</v>
      </c>
      <c r="E12" s="10">
        <v>0</v>
      </c>
      <c r="F12" s="10">
        <v>0</v>
      </c>
      <c r="G12" s="10">
        <v>0</v>
      </c>
      <c r="H12" s="10">
        <v>1</v>
      </c>
      <c r="I12" s="10">
        <v>0</v>
      </c>
      <c r="J12" s="10">
        <v>0</v>
      </c>
      <c r="K12" s="10">
        <v>1</v>
      </c>
      <c r="L12" s="10">
        <v>1</v>
      </c>
      <c r="M12" s="10">
        <v>3</v>
      </c>
      <c r="N12" s="10">
        <v>3</v>
      </c>
      <c r="O12" s="10">
        <v>2</v>
      </c>
      <c r="P12" s="10">
        <v>2</v>
      </c>
      <c r="Q12" s="10">
        <v>4</v>
      </c>
      <c r="R12" s="10">
        <v>2</v>
      </c>
      <c r="S12" s="10">
        <v>2</v>
      </c>
      <c r="T12" s="10">
        <v>4</v>
      </c>
      <c r="U12" s="10">
        <v>5</v>
      </c>
      <c r="V12" s="10">
        <v>5</v>
      </c>
      <c r="Y12" s="186" t="s">
        <v>51</v>
      </c>
      <c r="Z12" s="10">
        <v>4</v>
      </c>
      <c r="AA12" s="10">
        <v>3</v>
      </c>
      <c r="AB12" s="10">
        <v>7</v>
      </c>
      <c r="AC12" s="10">
        <v>5</v>
      </c>
      <c r="AD12" s="10">
        <v>2</v>
      </c>
      <c r="AE12" s="10">
        <v>6</v>
      </c>
      <c r="AF12" s="10">
        <v>2</v>
      </c>
      <c r="AG12" s="10">
        <v>8</v>
      </c>
      <c r="AH12" s="10">
        <v>8</v>
      </c>
      <c r="AI12" s="10">
        <v>5</v>
      </c>
      <c r="AJ12" s="10">
        <v>2</v>
      </c>
      <c r="AK12" s="10">
        <v>4</v>
      </c>
      <c r="AL12" s="10">
        <v>4</v>
      </c>
      <c r="AM12" s="10">
        <v>2</v>
      </c>
      <c r="AN12" s="10">
        <v>4</v>
      </c>
      <c r="AO12" s="10">
        <v>2</v>
      </c>
      <c r="AP12" s="10">
        <v>2</v>
      </c>
      <c r="AQ12" s="38">
        <v>105</v>
      </c>
      <c r="AR12" s="274">
        <v>12.352941176470589</v>
      </c>
    </row>
    <row r="13" spans="1:44" x14ac:dyDescent="0.15">
      <c r="C13" s="24" t="s">
        <v>52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2</v>
      </c>
      <c r="J13" s="6">
        <v>1</v>
      </c>
      <c r="K13" s="6">
        <v>1</v>
      </c>
      <c r="L13" s="6">
        <v>0</v>
      </c>
      <c r="M13" s="6">
        <v>2</v>
      </c>
      <c r="N13" s="6">
        <v>0</v>
      </c>
      <c r="O13" s="6">
        <v>1</v>
      </c>
      <c r="P13" s="6">
        <v>2</v>
      </c>
      <c r="Q13" s="6">
        <v>1</v>
      </c>
      <c r="R13" s="6">
        <v>1</v>
      </c>
      <c r="S13" s="6">
        <v>1</v>
      </c>
      <c r="T13" s="6">
        <v>3</v>
      </c>
      <c r="U13" s="6">
        <v>5</v>
      </c>
      <c r="V13" s="6">
        <v>1</v>
      </c>
      <c r="Y13" s="24" t="s">
        <v>52</v>
      </c>
      <c r="Z13" s="6">
        <v>4</v>
      </c>
      <c r="AA13" s="6">
        <v>3</v>
      </c>
      <c r="AB13" s="6">
        <v>3</v>
      </c>
      <c r="AC13" s="6">
        <v>2</v>
      </c>
      <c r="AD13" s="6">
        <v>4</v>
      </c>
      <c r="AE13" s="6">
        <v>6</v>
      </c>
      <c r="AF13" s="6">
        <v>2</v>
      </c>
      <c r="AG13" s="6">
        <v>5</v>
      </c>
      <c r="AH13" s="6">
        <v>4</v>
      </c>
      <c r="AI13" s="6">
        <v>3</v>
      </c>
      <c r="AJ13" s="6">
        <v>5</v>
      </c>
      <c r="AK13" s="6">
        <v>2</v>
      </c>
      <c r="AL13" s="6">
        <v>3</v>
      </c>
      <c r="AM13" s="6">
        <v>2</v>
      </c>
      <c r="AN13" s="6">
        <v>2</v>
      </c>
      <c r="AO13" s="6">
        <v>0</v>
      </c>
      <c r="AP13" s="6">
        <v>2</v>
      </c>
      <c r="AQ13" s="23">
        <v>73</v>
      </c>
      <c r="AR13" s="273">
        <v>8.5882352941176467</v>
      </c>
    </row>
    <row r="14" spans="1:44" x14ac:dyDescent="0.15">
      <c r="C14" s="24" t="s">
        <v>53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1</v>
      </c>
      <c r="M14" s="6">
        <v>0</v>
      </c>
      <c r="N14" s="6">
        <v>1</v>
      </c>
      <c r="O14" s="6">
        <v>2</v>
      </c>
      <c r="P14" s="6">
        <v>0</v>
      </c>
      <c r="Q14" s="6">
        <v>4</v>
      </c>
      <c r="R14" s="6">
        <v>3</v>
      </c>
      <c r="S14" s="6">
        <v>2</v>
      </c>
      <c r="T14" s="6">
        <v>2</v>
      </c>
      <c r="U14" s="6">
        <v>2</v>
      </c>
      <c r="V14" s="6">
        <v>1</v>
      </c>
      <c r="Y14" s="24" t="s">
        <v>53</v>
      </c>
      <c r="Z14" s="6">
        <v>1</v>
      </c>
      <c r="AA14" s="6">
        <v>2</v>
      </c>
      <c r="AB14" s="6">
        <v>3</v>
      </c>
      <c r="AC14" s="6">
        <v>0</v>
      </c>
      <c r="AD14" s="6">
        <v>3</v>
      </c>
      <c r="AE14" s="6">
        <v>2</v>
      </c>
      <c r="AF14" s="6">
        <v>1</v>
      </c>
      <c r="AG14" s="6">
        <v>3</v>
      </c>
      <c r="AH14" s="6">
        <v>2</v>
      </c>
      <c r="AI14" s="6">
        <v>1</v>
      </c>
      <c r="AJ14" s="6">
        <v>3</v>
      </c>
      <c r="AK14" s="6">
        <v>3</v>
      </c>
      <c r="AL14" s="6">
        <v>1</v>
      </c>
      <c r="AM14" s="6">
        <v>2</v>
      </c>
      <c r="AN14" s="6">
        <v>1</v>
      </c>
      <c r="AO14" s="6">
        <v>5</v>
      </c>
      <c r="AP14" s="6">
        <v>1</v>
      </c>
      <c r="AQ14" s="23">
        <v>52</v>
      </c>
      <c r="AR14" s="273">
        <v>6.1176470588235299</v>
      </c>
    </row>
    <row r="15" spans="1:44" x14ac:dyDescent="0.15">
      <c r="C15" s="45" t="s">
        <v>54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1</v>
      </c>
      <c r="K15" s="10">
        <v>0</v>
      </c>
      <c r="L15" s="10">
        <v>0</v>
      </c>
      <c r="M15" s="10">
        <v>2</v>
      </c>
      <c r="N15" s="10">
        <v>2</v>
      </c>
      <c r="O15" s="10">
        <v>3</v>
      </c>
      <c r="P15" s="10">
        <v>3</v>
      </c>
      <c r="Q15" s="10">
        <v>2</v>
      </c>
      <c r="R15" s="10">
        <v>3</v>
      </c>
      <c r="S15" s="10">
        <v>1</v>
      </c>
      <c r="T15" s="10">
        <v>3</v>
      </c>
      <c r="U15" s="10">
        <v>0</v>
      </c>
      <c r="V15" s="10">
        <v>1</v>
      </c>
      <c r="Y15" s="45" t="s">
        <v>54</v>
      </c>
      <c r="Z15" s="10">
        <v>0</v>
      </c>
      <c r="AA15" s="10">
        <v>2</v>
      </c>
      <c r="AB15" s="10">
        <v>1</v>
      </c>
      <c r="AC15" s="10">
        <v>3</v>
      </c>
      <c r="AD15" s="10">
        <v>1</v>
      </c>
      <c r="AE15" s="10">
        <v>0</v>
      </c>
      <c r="AF15" s="10">
        <v>4</v>
      </c>
      <c r="AG15" s="10">
        <v>3</v>
      </c>
      <c r="AH15" s="10">
        <v>2</v>
      </c>
      <c r="AI15" s="10">
        <v>1</v>
      </c>
      <c r="AJ15" s="10">
        <v>4</v>
      </c>
      <c r="AK15" s="10">
        <v>4</v>
      </c>
      <c r="AL15" s="10">
        <v>3</v>
      </c>
      <c r="AM15" s="10">
        <v>1</v>
      </c>
      <c r="AN15" s="10">
        <v>7</v>
      </c>
      <c r="AO15" s="10">
        <v>4</v>
      </c>
      <c r="AP15" s="10">
        <v>0</v>
      </c>
      <c r="AQ15" s="38">
        <v>61</v>
      </c>
      <c r="AR15" s="274">
        <v>7.1764705882352935</v>
      </c>
    </row>
    <row r="16" spans="1:44" x14ac:dyDescent="0.15">
      <c r="C16" s="45" t="s">
        <v>55</v>
      </c>
      <c r="D16" s="10">
        <v>0</v>
      </c>
      <c r="E16" s="10">
        <v>0</v>
      </c>
      <c r="F16" s="10">
        <v>0</v>
      </c>
      <c r="G16" s="10">
        <v>0</v>
      </c>
      <c r="H16" s="10">
        <v>1</v>
      </c>
      <c r="I16" s="10">
        <v>0</v>
      </c>
      <c r="J16" s="10">
        <v>0</v>
      </c>
      <c r="K16" s="10">
        <v>0</v>
      </c>
      <c r="L16" s="10">
        <v>1</v>
      </c>
      <c r="M16" s="10">
        <v>1</v>
      </c>
      <c r="N16" s="10">
        <v>0</v>
      </c>
      <c r="O16" s="10">
        <v>2</v>
      </c>
      <c r="P16" s="10">
        <v>0</v>
      </c>
      <c r="Q16" s="10">
        <v>2</v>
      </c>
      <c r="R16" s="10">
        <v>4</v>
      </c>
      <c r="S16" s="10">
        <v>3</v>
      </c>
      <c r="T16" s="10">
        <v>1</v>
      </c>
      <c r="U16" s="10">
        <v>4</v>
      </c>
      <c r="V16" s="10">
        <v>2</v>
      </c>
      <c r="Y16" s="45" t="s">
        <v>55</v>
      </c>
      <c r="Z16" s="10">
        <v>5</v>
      </c>
      <c r="AA16" s="10">
        <v>1</v>
      </c>
      <c r="AB16" s="10">
        <v>6</v>
      </c>
      <c r="AC16" s="10">
        <v>1</v>
      </c>
      <c r="AD16" s="10">
        <v>4</v>
      </c>
      <c r="AE16" s="10">
        <v>3</v>
      </c>
      <c r="AF16" s="10">
        <v>1</v>
      </c>
      <c r="AG16" s="10">
        <v>2</v>
      </c>
      <c r="AH16" s="10">
        <v>0</v>
      </c>
      <c r="AI16" s="10">
        <v>0</v>
      </c>
      <c r="AJ16" s="10">
        <v>2</v>
      </c>
      <c r="AK16" s="10">
        <v>3</v>
      </c>
      <c r="AL16" s="10">
        <v>0</v>
      </c>
      <c r="AM16" s="10">
        <v>2</v>
      </c>
      <c r="AN16" s="10">
        <v>0</v>
      </c>
      <c r="AO16" s="10">
        <v>4</v>
      </c>
      <c r="AP16" s="10">
        <v>0</v>
      </c>
      <c r="AQ16" s="38">
        <v>55</v>
      </c>
      <c r="AR16" s="274">
        <v>6.4705882352941186</v>
      </c>
    </row>
    <row r="17" spans="1:44" x14ac:dyDescent="0.15">
      <c r="C17" s="24" t="s">
        <v>67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1</v>
      </c>
      <c r="O17" s="6">
        <v>0</v>
      </c>
      <c r="P17" s="6">
        <v>4</v>
      </c>
      <c r="Q17" s="6">
        <v>1</v>
      </c>
      <c r="R17" s="6">
        <v>1</v>
      </c>
      <c r="S17" s="6">
        <v>0</v>
      </c>
      <c r="T17" s="6">
        <v>0</v>
      </c>
      <c r="U17" s="6">
        <v>0</v>
      </c>
      <c r="V17" s="6">
        <v>1</v>
      </c>
      <c r="Y17" s="24" t="s">
        <v>67</v>
      </c>
      <c r="Z17" s="6">
        <v>1</v>
      </c>
      <c r="AA17" s="6">
        <v>0</v>
      </c>
      <c r="AB17" s="6">
        <v>1</v>
      </c>
      <c r="AC17" s="6">
        <v>1</v>
      </c>
      <c r="AD17" s="6">
        <v>4</v>
      </c>
      <c r="AE17" s="6">
        <v>5</v>
      </c>
      <c r="AF17" s="6">
        <v>2</v>
      </c>
      <c r="AG17" s="6">
        <v>2</v>
      </c>
      <c r="AH17" s="6">
        <v>1</v>
      </c>
      <c r="AI17" s="6">
        <v>4</v>
      </c>
      <c r="AJ17" s="6">
        <v>3</v>
      </c>
      <c r="AK17" s="6">
        <v>2</v>
      </c>
      <c r="AL17" s="6">
        <v>2</v>
      </c>
      <c r="AM17" s="6">
        <v>0</v>
      </c>
      <c r="AN17" s="6">
        <v>2</v>
      </c>
      <c r="AO17" s="6">
        <v>2</v>
      </c>
      <c r="AP17" s="6">
        <v>2</v>
      </c>
      <c r="AQ17" s="23">
        <v>42</v>
      </c>
      <c r="AR17" s="273">
        <v>4.9411764705882346</v>
      </c>
    </row>
    <row r="18" spans="1:44" x14ac:dyDescent="0.15">
      <c r="A18" s="2"/>
      <c r="B18" s="24"/>
      <c r="C18" s="24" t="s">
        <v>102</v>
      </c>
      <c r="D18" s="6" t="s">
        <v>99</v>
      </c>
      <c r="E18" s="6" t="s">
        <v>99</v>
      </c>
      <c r="F18" s="6" t="s">
        <v>99</v>
      </c>
      <c r="G18" s="6" t="s">
        <v>99</v>
      </c>
      <c r="H18" s="6" t="s">
        <v>99</v>
      </c>
      <c r="I18" s="6" t="s">
        <v>99</v>
      </c>
      <c r="J18" s="6" t="s">
        <v>99</v>
      </c>
      <c r="K18" s="6" t="s">
        <v>99</v>
      </c>
      <c r="L18" s="6" t="s">
        <v>99</v>
      </c>
      <c r="M18" s="6" t="s">
        <v>99</v>
      </c>
      <c r="N18" s="6" t="s">
        <v>99</v>
      </c>
      <c r="O18" s="6" t="s">
        <v>99</v>
      </c>
      <c r="P18" s="6" t="s">
        <v>99</v>
      </c>
      <c r="Q18" s="6" t="s">
        <v>99</v>
      </c>
      <c r="R18" s="6" t="s">
        <v>99</v>
      </c>
      <c r="S18" s="6" t="s">
        <v>99</v>
      </c>
      <c r="T18" s="6" t="s">
        <v>99</v>
      </c>
      <c r="U18" s="6" t="s">
        <v>99</v>
      </c>
      <c r="V18" s="6" t="s">
        <v>117</v>
      </c>
      <c r="W18" s="2"/>
      <c r="X18" s="24"/>
      <c r="Y18" s="24" t="s">
        <v>102</v>
      </c>
      <c r="Z18" s="6" t="s">
        <v>99</v>
      </c>
      <c r="AA18" s="6" t="s">
        <v>99</v>
      </c>
      <c r="AB18" s="6" t="s">
        <v>99</v>
      </c>
      <c r="AC18" s="6" t="s">
        <v>99</v>
      </c>
      <c r="AD18" s="6" t="s">
        <v>99</v>
      </c>
      <c r="AE18" s="6" t="s">
        <v>99</v>
      </c>
      <c r="AF18" s="6" t="s">
        <v>99</v>
      </c>
      <c r="AG18" s="6" t="s">
        <v>99</v>
      </c>
      <c r="AH18" s="6">
        <v>0</v>
      </c>
      <c r="AI18" s="6">
        <v>3</v>
      </c>
      <c r="AJ18" s="6">
        <v>3</v>
      </c>
      <c r="AK18" s="6">
        <v>0</v>
      </c>
      <c r="AL18" s="6">
        <v>2</v>
      </c>
      <c r="AM18" s="6">
        <v>0</v>
      </c>
      <c r="AN18" s="6">
        <v>2</v>
      </c>
      <c r="AO18" s="6">
        <v>0</v>
      </c>
      <c r="AP18" s="6">
        <v>1</v>
      </c>
      <c r="AQ18" s="6" t="s">
        <v>99</v>
      </c>
      <c r="AR18" s="23" t="s">
        <v>117</v>
      </c>
    </row>
    <row r="19" spans="1:44" x14ac:dyDescent="0.15">
      <c r="A19" s="2"/>
      <c r="B19" s="2"/>
      <c r="C19" s="45" t="s">
        <v>105</v>
      </c>
      <c r="D19" s="10" t="s">
        <v>99</v>
      </c>
      <c r="E19" s="10" t="s">
        <v>99</v>
      </c>
      <c r="F19" s="10" t="s">
        <v>99</v>
      </c>
      <c r="G19" s="10" t="s">
        <v>99</v>
      </c>
      <c r="H19" s="10" t="s">
        <v>99</v>
      </c>
      <c r="I19" s="10" t="s">
        <v>99</v>
      </c>
      <c r="J19" s="10" t="s">
        <v>99</v>
      </c>
      <c r="K19" s="10" t="s">
        <v>99</v>
      </c>
      <c r="L19" s="10" t="s">
        <v>99</v>
      </c>
      <c r="M19" s="10" t="s">
        <v>99</v>
      </c>
      <c r="N19" s="10" t="s">
        <v>99</v>
      </c>
      <c r="O19" s="10" t="s">
        <v>99</v>
      </c>
      <c r="P19" s="10" t="s">
        <v>99</v>
      </c>
      <c r="Q19" s="10" t="s">
        <v>99</v>
      </c>
      <c r="R19" s="10" t="s">
        <v>99</v>
      </c>
      <c r="S19" s="10" t="s">
        <v>99</v>
      </c>
      <c r="T19" s="10" t="s">
        <v>99</v>
      </c>
      <c r="U19" s="10" t="s">
        <v>99</v>
      </c>
      <c r="V19" s="10" t="s">
        <v>117</v>
      </c>
      <c r="W19" s="2"/>
      <c r="X19" s="2"/>
      <c r="Y19" s="45" t="s">
        <v>105</v>
      </c>
      <c r="Z19" s="10" t="s">
        <v>99</v>
      </c>
      <c r="AA19" s="10" t="s">
        <v>99</v>
      </c>
      <c r="AB19" s="10" t="s">
        <v>99</v>
      </c>
      <c r="AC19" s="10" t="s">
        <v>99</v>
      </c>
      <c r="AD19" s="10" t="s">
        <v>99</v>
      </c>
      <c r="AE19" s="10" t="s">
        <v>99</v>
      </c>
      <c r="AF19" s="10" t="s">
        <v>99</v>
      </c>
      <c r="AG19" s="10" t="s">
        <v>99</v>
      </c>
      <c r="AH19" s="10">
        <v>1</v>
      </c>
      <c r="AI19" s="10">
        <v>1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2</v>
      </c>
      <c r="AP19" s="10">
        <v>1</v>
      </c>
      <c r="AQ19" s="10" t="s">
        <v>99</v>
      </c>
      <c r="AR19" s="38" t="s">
        <v>117</v>
      </c>
    </row>
    <row r="20" spans="1:44" x14ac:dyDescent="0.15">
      <c r="A20" s="2"/>
      <c r="B20" s="2"/>
      <c r="C20" s="45" t="s">
        <v>121</v>
      </c>
      <c r="D20" s="10" t="s">
        <v>99</v>
      </c>
      <c r="E20" s="10" t="s">
        <v>99</v>
      </c>
      <c r="F20" s="10" t="s">
        <v>99</v>
      </c>
      <c r="G20" s="10" t="s">
        <v>99</v>
      </c>
      <c r="H20" s="10" t="s">
        <v>99</v>
      </c>
      <c r="I20" s="10" t="s">
        <v>99</v>
      </c>
      <c r="J20" s="10" t="s">
        <v>99</v>
      </c>
      <c r="K20" s="10" t="s">
        <v>99</v>
      </c>
      <c r="L20" s="10" t="s">
        <v>99</v>
      </c>
      <c r="M20" s="10" t="s">
        <v>99</v>
      </c>
      <c r="N20" s="10" t="s">
        <v>99</v>
      </c>
      <c r="O20" s="10" t="s">
        <v>99</v>
      </c>
      <c r="P20" s="10" t="s">
        <v>99</v>
      </c>
      <c r="Q20" s="10" t="s">
        <v>99</v>
      </c>
      <c r="R20" s="10" t="s">
        <v>99</v>
      </c>
      <c r="S20" s="10" t="s">
        <v>99</v>
      </c>
      <c r="T20" s="10" t="s">
        <v>99</v>
      </c>
      <c r="U20" s="10" t="s">
        <v>99</v>
      </c>
      <c r="V20" s="10" t="s">
        <v>117</v>
      </c>
      <c r="W20" s="2"/>
      <c r="X20" s="2"/>
      <c r="Y20" s="45" t="s">
        <v>121</v>
      </c>
      <c r="Z20" s="10" t="s">
        <v>99</v>
      </c>
      <c r="AA20" s="10" t="s">
        <v>99</v>
      </c>
      <c r="AB20" s="10" t="s">
        <v>99</v>
      </c>
      <c r="AC20" s="10" t="s">
        <v>99</v>
      </c>
      <c r="AD20" s="10" t="s">
        <v>99</v>
      </c>
      <c r="AE20" s="10" t="s">
        <v>99</v>
      </c>
      <c r="AF20" s="10" t="s">
        <v>99</v>
      </c>
      <c r="AG20" s="10" t="s">
        <v>99</v>
      </c>
      <c r="AH20" s="10">
        <v>0</v>
      </c>
      <c r="AI20" s="10">
        <v>0</v>
      </c>
      <c r="AJ20" s="10">
        <v>0</v>
      </c>
      <c r="AK20" s="10">
        <v>1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 t="s">
        <v>99</v>
      </c>
      <c r="AR20" s="38" t="s">
        <v>117</v>
      </c>
    </row>
    <row r="21" spans="1:44" x14ac:dyDescent="0.15">
      <c r="A21" s="2"/>
      <c r="B21" s="2"/>
      <c r="C21" s="24" t="s">
        <v>107</v>
      </c>
      <c r="D21" s="6" t="s">
        <v>99</v>
      </c>
      <c r="E21" s="6" t="s">
        <v>99</v>
      </c>
      <c r="F21" s="6" t="s">
        <v>99</v>
      </c>
      <c r="G21" s="6" t="s">
        <v>99</v>
      </c>
      <c r="H21" s="6" t="s">
        <v>99</v>
      </c>
      <c r="I21" s="6" t="s">
        <v>99</v>
      </c>
      <c r="J21" s="6" t="s">
        <v>99</v>
      </c>
      <c r="K21" s="6" t="s">
        <v>99</v>
      </c>
      <c r="L21" s="6" t="s">
        <v>99</v>
      </c>
      <c r="M21" s="6" t="s">
        <v>99</v>
      </c>
      <c r="N21" s="6" t="s">
        <v>99</v>
      </c>
      <c r="O21" s="6" t="s">
        <v>99</v>
      </c>
      <c r="P21" s="6" t="s">
        <v>99</v>
      </c>
      <c r="Q21" s="6" t="s">
        <v>99</v>
      </c>
      <c r="R21" s="6" t="s">
        <v>99</v>
      </c>
      <c r="S21" s="6" t="s">
        <v>99</v>
      </c>
      <c r="T21" s="6" t="s">
        <v>99</v>
      </c>
      <c r="U21" s="6" t="s">
        <v>99</v>
      </c>
      <c r="V21" s="6" t="s">
        <v>117</v>
      </c>
      <c r="W21" s="2"/>
      <c r="X21" s="2"/>
      <c r="Y21" s="24" t="s">
        <v>107</v>
      </c>
      <c r="Z21" s="6" t="s">
        <v>99</v>
      </c>
      <c r="AA21" s="6" t="s">
        <v>99</v>
      </c>
      <c r="AB21" s="6" t="s">
        <v>99</v>
      </c>
      <c r="AC21" s="6" t="s">
        <v>99</v>
      </c>
      <c r="AD21" s="6" t="s">
        <v>99</v>
      </c>
      <c r="AE21" s="6" t="s">
        <v>99</v>
      </c>
      <c r="AF21" s="6" t="s">
        <v>99</v>
      </c>
      <c r="AG21" s="6" t="s">
        <v>99</v>
      </c>
      <c r="AH21" s="6">
        <v>0</v>
      </c>
      <c r="AI21" s="6">
        <v>0</v>
      </c>
      <c r="AJ21" s="6">
        <v>0</v>
      </c>
      <c r="AK21" s="6">
        <v>1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 t="s">
        <v>99</v>
      </c>
      <c r="AR21" s="23" t="s">
        <v>117</v>
      </c>
    </row>
    <row r="22" spans="1:44" ht="12" thickBot="1" x14ac:dyDescent="0.2">
      <c r="B22" s="17"/>
      <c r="C22" s="276" t="s">
        <v>1</v>
      </c>
      <c r="D22" s="277">
        <v>0</v>
      </c>
      <c r="E22" s="277">
        <v>0</v>
      </c>
      <c r="F22" s="277">
        <v>0</v>
      </c>
      <c r="G22" s="277">
        <v>0</v>
      </c>
      <c r="H22" s="277">
        <v>0</v>
      </c>
      <c r="I22" s="277">
        <v>0</v>
      </c>
      <c r="J22" s="277">
        <v>0</v>
      </c>
      <c r="K22" s="277">
        <v>0</v>
      </c>
      <c r="L22" s="277">
        <v>0</v>
      </c>
      <c r="M22" s="277">
        <v>0</v>
      </c>
      <c r="N22" s="277">
        <v>0</v>
      </c>
      <c r="O22" s="277">
        <v>0</v>
      </c>
      <c r="P22" s="277">
        <v>0</v>
      </c>
      <c r="Q22" s="277">
        <v>0</v>
      </c>
      <c r="R22" s="277">
        <v>0</v>
      </c>
      <c r="S22" s="277">
        <v>0</v>
      </c>
      <c r="T22" s="277">
        <v>0</v>
      </c>
      <c r="U22" s="277">
        <v>0</v>
      </c>
      <c r="V22" s="277">
        <v>0</v>
      </c>
      <c r="X22" s="17"/>
      <c r="Y22" s="276" t="s">
        <v>1</v>
      </c>
      <c r="Z22" s="277">
        <v>0</v>
      </c>
      <c r="AA22" s="277">
        <v>0</v>
      </c>
      <c r="AB22" s="277">
        <v>0</v>
      </c>
      <c r="AC22" s="277">
        <v>0</v>
      </c>
      <c r="AD22" s="277">
        <v>0</v>
      </c>
      <c r="AE22" s="277">
        <v>0</v>
      </c>
      <c r="AF22" s="277">
        <v>0</v>
      </c>
      <c r="AG22" s="277">
        <v>0</v>
      </c>
      <c r="AH22" s="277">
        <v>0</v>
      </c>
      <c r="AI22" s="277">
        <v>0</v>
      </c>
      <c r="AJ22" s="277">
        <v>0</v>
      </c>
      <c r="AK22" s="277">
        <v>0</v>
      </c>
      <c r="AL22" s="277">
        <v>0</v>
      </c>
      <c r="AM22" s="277">
        <v>0</v>
      </c>
      <c r="AN22" s="277">
        <v>0</v>
      </c>
      <c r="AO22" s="277">
        <v>0</v>
      </c>
      <c r="AP22" s="6">
        <v>0</v>
      </c>
      <c r="AQ22" s="23">
        <v>0</v>
      </c>
      <c r="AR22" s="278">
        <v>0</v>
      </c>
    </row>
    <row r="23" spans="1:44" ht="6" customHeight="1" x14ac:dyDescent="0.15">
      <c r="C23" s="1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Y23" s="1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143"/>
      <c r="AQ23" s="143"/>
      <c r="AR23" s="273"/>
    </row>
    <row r="24" spans="1:44" x14ac:dyDescent="0.15">
      <c r="B24" s="9" t="s">
        <v>39</v>
      </c>
      <c r="C24" s="24" t="s">
        <v>139</v>
      </c>
      <c r="D24" s="6">
        <v>0</v>
      </c>
      <c r="E24" s="6">
        <v>0</v>
      </c>
      <c r="F24" s="6">
        <v>0</v>
      </c>
      <c r="G24" s="6">
        <v>0</v>
      </c>
      <c r="H24" s="6">
        <v>7</v>
      </c>
      <c r="I24" s="6">
        <v>2</v>
      </c>
      <c r="J24" s="6">
        <v>15</v>
      </c>
      <c r="K24" s="6">
        <v>11</v>
      </c>
      <c r="L24" s="6">
        <v>11</v>
      </c>
      <c r="M24" s="6">
        <v>24</v>
      </c>
      <c r="N24" s="6">
        <v>11</v>
      </c>
      <c r="O24" s="6">
        <v>26</v>
      </c>
      <c r="P24" s="6">
        <v>25</v>
      </c>
      <c r="Q24" s="6">
        <v>25</v>
      </c>
      <c r="R24" s="6">
        <v>33</v>
      </c>
      <c r="S24" s="6">
        <v>20</v>
      </c>
      <c r="T24" s="6">
        <v>32</v>
      </c>
      <c r="U24" s="6">
        <v>21</v>
      </c>
      <c r="V24" s="6">
        <v>18</v>
      </c>
      <c r="X24" s="9" t="s">
        <v>39</v>
      </c>
      <c r="Y24" s="24" t="s">
        <v>139</v>
      </c>
      <c r="Z24" s="6">
        <v>33</v>
      </c>
      <c r="AA24" s="6">
        <v>23</v>
      </c>
      <c r="AB24" s="6">
        <v>32</v>
      </c>
      <c r="AC24" s="6">
        <v>22</v>
      </c>
      <c r="AD24" s="6">
        <v>26</v>
      </c>
      <c r="AE24" s="6">
        <v>27</v>
      </c>
      <c r="AF24" s="6">
        <v>23</v>
      </c>
      <c r="AG24" s="6">
        <v>32</v>
      </c>
      <c r="AH24" s="6">
        <v>20</v>
      </c>
      <c r="AI24" s="6">
        <v>22</v>
      </c>
      <c r="AJ24" s="6">
        <v>29</v>
      </c>
      <c r="AK24" s="6">
        <v>29</v>
      </c>
      <c r="AL24" s="6">
        <v>19</v>
      </c>
      <c r="AM24" s="6">
        <v>10</v>
      </c>
      <c r="AN24" s="6">
        <v>23</v>
      </c>
      <c r="AO24" s="6">
        <v>21</v>
      </c>
      <c r="AP24" s="6">
        <v>17</v>
      </c>
      <c r="AQ24" s="23">
        <v>689</v>
      </c>
      <c r="AR24" s="273">
        <v>81.058823529411768</v>
      </c>
    </row>
    <row r="25" spans="1:44" x14ac:dyDescent="0.15">
      <c r="C25" s="24" t="s">
        <v>140</v>
      </c>
      <c r="D25" s="6">
        <v>0</v>
      </c>
      <c r="E25" s="6">
        <v>0</v>
      </c>
      <c r="F25" s="6">
        <v>0</v>
      </c>
      <c r="G25" s="6">
        <v>0</v>
      </c>
      <c r="H25" s="6">
        <v>3</v>
      </c>
      <c r="I25" s="6">
        <v>3</v>
      </c>
      <c r="J25" s="6">
        <v>1</v>
      </c>
      <c r="K25" s="6">
        <v>2</v>
      </c>
      <c r="L25" s="6">
        <v>4</v>
      </c>
      <c r="M25" s="6">
        <v>4</v>
      </c>
      <c r="N25" s="6">
        <v>3</v>
      </c>
      <c r="O25" s="6">
        <v>7</v>
      </c>
      <c r="P25" s="6">
        <v>2</v>
      </c>
      <c r="Q25" s="6">
        <v>5</v>
      </c>
      <c r="R25" s="6">
        <v>3</v>
      </c>
      <c r="S25" s="6">
        <v>5</v>
      </c>
      <c r="T25" s="6">
        <v>6</v>
      </c>
      <c r="U25" s="6">
        <v>4</v>
      </c>
      <c r="V25" s="6">
        <v>2</v>
      </c>
      <c r="Y25" s="24" t="s">
        <v>140</v>
      </c>
      <c r="Z25" s="6">
        <v>3</v>
      </c>
      <c r="AA25" s="6">
        <v>4</v>
      </c>
      <c r="AB25" s="6">
        <v>6</v>
      </c>
      <c r="AC25" s="6">
        <v>4</v>
      </c>
      <c r="AD25" s="6">
        <v>1</v>
      </c>
      <c r="AE25" s="6">
        <v>3</v>
      </c>
      <c r="AF25" s="6">
        <v>4</v>
      </c>
      <c r="AG25" s="6">
        <v>3</v>
      </c>
      <c r="AH25" s="6">
        <v>3</v>
      </c>
      <c r="AI25" s="6">
        <v>3</v>
      </c>
      <c r="AJ25" s="6">
        <v>2</v>
      </c>
      <c r="AK25" s="6">
        <v>3</v>
      </c>
      <c r="AL25" s="6">
        <v>0</v>
      </c>
      <c r="AM25" s="6">
        <v>2</v>
      </c>
      <c r="AN25" s="6">
        <v>0</v>
      </c>
      <c r="AO25" s="6">
        <v>4</v>
      </c>
      <c r="AP25" s="6">
        <v>0</v>
      </c>
      <c r="AQ25" s="23">
        <v>99</v>
      </c>
      <c r="AR25" s="273">
        <v>11.647058823529411</v>
      </c>
    </row>
    <row r="26" spans="1:44" ht="12" thickBot="1" x14ac:dyDescent="0.2">
      <c r="B26" s="17"/>
      <c r="C26" s="276" t="s">
        <v>1</v>
      </c>
      <c r="D26" s="277">
        <v>0</v>
      </c>
      <c r="E26" s="277">
        <v>0</v>
      </c>
      <c r="F26" s="277">
        <v>6</v>
      </c>
      <c r="G26" s="277">
        <v>1</v>
      </c>
      <c r="H26" s="277">
        <v>4</v>
      </c>
      <c r="I26" s="277">
        <v>0</v>
      </c>
      <c r="J26" s="277">
        <v>0</v>
      </c>
      <c r="K26" s="277">
        <v>1</v>
      </c>
      <c r="L26" s="277">
        <v>0</v>
      </c>
      <c r="M26" s="277">
        <v>3</v>
      </c>
      <c r="N26" s="277">
        <v>2</v>
      </c>
      <c r="O26" s="277">
        <v>2</v>
      </c>
      <c r="P26" s="277">
        <v>2</v>
      </c>
      <c r="Q26" s="277">
        <v>4</v>
      </c>
      <c r="R26" s="277">
        <v>2</v>
      </c>
      <c r="S26" s="277">
        <v>1</v>
      </c>
      <c r="T26" s="277">
        <v>0</v>
      </c>
      <c r="U26" s="277">
        <v>5</v>
      </c>
      <c r="V26" s="277">
        <v>4</v>
      </c>
      <c r="X26" s="17"/>
      <c r="Y26" s="276" t="s">
        <v>1</v>
      </c>
      <c r="Z26" s="277">
        <v>1</v>
      </c>
      <c r="AA26" s="277">
        <v>2</v>
      </c>
      <c r="AB26" s="277">
        <v>3</v>
      </c>
      <c r="AC26" s="277">
        <v>0</v>
      </c>
      <c r="AD26" s="277">
        <v>1</v>
      </c>
      <c r="AE26" s="277">
        <v>2</v>
      </c>
      <c r="AF26" s="277">
        <v>1</v>
      </c>
      <c r="AG26" s="277">
        <v>1</v>
      </c>
      <c r="AH26" s="277">
        <v>3</v>
      </c>
      <c r="AI26" s="277">
        <v>1</v>
      </c>
      <c r="AJ26" s="277">
        <v>1</v>
      </c>
      <c r="AK26" s="277">
        <v>3</v>
      </c>
      <c r="AL26" s="277">
        <v>3</v>
      </c>
      <c r="AM26" s="277">
        <v>0</v>
      </c>
      <c r="AN26" s="277">
        <v>0</v>
      </c>
      <c r="AO26" s="277">
        <v>2</v>
      </c>
      <c r="AP26" s="277">
        <v>1</v>
      </c>
      <c r="AQ26" s="279">
        <v>62</v>
      </c>
      <c r="AR26" s="278">
        <v>7.2941176470588234</v>
      </c>
    </row>
    <row r="27" spans="1:44" ht="4.5" customHeight="1" x14ac:dyDescent="0.15">
      <c r="C27" s="1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Y27" s="1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73"/>
    </row>
    <row r="28" spans="1:44" x14ac:dyDescent="0.15">
      <c r="B28" s="9" t="s">
        <v>64</v>
      </c>
      <c r="C28" s="24" t="s">
        <v>14</v>
      </c>
      <c r="D28" s="6">
        <v>0</v>
      </c>
      <c r="E28" s="6">
        <v>0</v>
      </c>
      <c r="F28" s="6">
        <v>0</v>
      </c>
      <c r="G28" s="6">
        <v>0</v>
      </c>
      <c r="H28" s="6">
        <v>1</v>
      </c>
      <c r="I28" s="6">
        <v>0</v>
      </c>
      <c r="J28" s="6">
        <v>1</v>
      </c>
      <c r="K28" s="6">
        <v>1</v>
      </c>
      <c r="L28" s="6">
        <v>3</v>
      </c>
      <c r="M28" s="6">
        <v>0</v>
      </c>
      <c r="N28" s="6">
        <v>0</v>
      </c>
      <c r="O28" s="6">
        <v>3</v>
      </c>
      <c r="P28" s="6">
        <v>1</v>
      </c>
      <c r="Q28" s="6">
        <v>2</v>
      </c>
      <c r="R28" s="6">
        <v>1</v>
      </c>
      <c r="S28" s="6">
        <v>0</v>
      </c>
      <c r="T28" s="6">
        <v>6</v>
      </c>
      <c r="U28" s="6">
        <v>3</v>
      </c>
      <c r="V28" s="6">
        <v>3</v>
      </c>
      <c r="X28" s="9" t="s">
        <v>64</v>
      </c>
      <c r="Y28" s="24" t="s">
        <v>14</v>
      </c>
      <c r="Z28" s="6">
        <v>0</v>
      </c>
      <c r="AA28" s="6">
        <v>2</v>
      </c>
      <c r="AB28" s="6">
        <v>2</v>
      </c>
      <c r="AC28" s="6">
        <v>1</v>
      </c>
      <c r="AD28" s="6">
        <v>1</v>
      </c>
      <c r="AE28" s="6">
        <v>1</v>
      </c>
      <c r="AF28" s="6">
        <v>0</v>
      </c>
      <c r="AG28" s="6">
        <v>3</v>
      </c>
      <c r="AH28" s="6">
        <v>0</v>
      </c>
      <c r="AI28" s="6">
        <v>1</v>
      </c>
      <c r="AJ28" s="6">
        <v>2</v>
      </c>
      <c r="AK28" s="6">
        <v>3</v>
      </c>
      <c r="AL28" s="6">
        <v>1</v>
      </c>
      <c r="AM28" s="6">
        <v>0</v>
      </c>
      <c r="AN28" s="6">
        <v>1</v>
      </c>
      <c r="AO28" s="6">
        <v>0</v>
      </c>
      <c r="AP28" s="6">
        <v>1</v>
      </c>
      <c r="AQ28" s="23">
        <v>44</v>
      </c>
      <c r="AR28" s="273">
        <v>5.1764705882352944</v>
      </c>
    </row>
    <row r="29" spans="1:44" x14ac:dyDescent="0.15">
      <c r="B29" s="280" t="s">
        <v>141</v>
      </c>
      <c r="C29" s="24" t="s">
        <v>60</v>
      </c>
      <c r="D29" s="6">
        <v>0</v>
      </c>
      <c r="E29" s="6">
        <v>0</v>
      </c>
      <c r="F29" s="6">
        <v>2</v>
      </c>
      <c r="G29" s="6">
        <v>0</v>
      </c>
      <c r="H29" s="6">
        <v>5</v>
      </c>
      <c r="I29" s="6">
        <v>1</v>
      </c>
      <c r="J29" s="6">
        <v>4</v>
      </c>
      <c r="K29" s="6">
        <v>3</v>
      </c>
      <c r="L29" s="6">
        <v>6</v>
      </c>
      <c r="M29" s="6">
        <v>12</v>
      </c>
      <c r="N29" s="6">
        <v>7</v>
      </c>
      <c r="O29" s="6">
        <v>14</v>
      </c>
      <c r="P29" s="6">
        <v>16</v>
      </c>
      <c r="Q29" s="6">
        <v>15</v>
      </c>
      <c r="R29" s="6">
        <v>24</v>
      </c>
      <c r="S29" s="6">
        <v>9</v>
      </c>
      <c r="T29" s="6">
        <v>12</v>
      </c>
      <c r="U29" s="6">
        <v>7</v>
      </c>
      <c r="V29" s="6">
        <v>7</v>
      </c>
      <c r="X29" s="280" t="s">
        <v>141</v>
      </c>
      <c r="Y29" s="24" t="s">
        <v>60</v>
      </c>
      <c r="Z29" s="6">
        <v>10</v>
      </c>
      <c r="AA29" s="6">
        <v>8</v>
      </c>
      <c r="AB29" s="6">
        <v>15</v>
      </c>
      <c r="AC29" s="6">
        <v>6</v>
      </c>
      <c r="AD29" s="6">
        <v>6</v>
      </c>
      <c r="AE29" s="6">
        <v>7</v>
      </c>
      <c r="AF29" s="6">
        <v>9</v>
      </c>
      <c r="AG29" s="6">
        <v>13</v>
      </c>
      <c r="AH29" s="6">
        <v>10</v>
      </c>
      <c r="AI29" s="6">
        <v>5</v>
      </c>
      <c r="AJ29" s="6">
        <v>4</v>
      </c>
      <c r="AK29" s="6">
        <v>8</v>
      </c>
      <c r="AL29" s="6">
        <v>3</v>
      </c>
      <c r="AM29" s="6">
        <v>3</v>
      </c>
      <c r="AN29" s="6">
        <v>2</v>
      </c>
      <c r="AO29" s="6">
        <v>5</v>
      </c>
      <c r="AP29" s="6">
        <v>5</v>
      </c>
      <c r="AQ29" s="23">
        <v>263</v>
      </c>
      <c r="AR29" s="273">
        <v>30.941176470588232</v>
      </c>
    </row>
    <row r="30" spans="1:44" x14ac:dyDescent="0.15">
      <c r="C30" s="24" t="s">
        <v>33</v>
      </c>
      <c r="D30" s="6">
        <v>0</v>
      </c>
      <c r="E30" s="6">
        <v>0</v>
      </c>
      <c r="F30" s="6">
        <v>3</v>
      </c>
      <c r="G30" s="6">
        <v>1</v>
      </c>
      <c r="H30" s="6">
        <v>7</v>
      </c>
      <c r="I30" s="6">
        <v>3</v>
      </c>
      <c r="J30" s="6">
        <v>3</v>
      </c>
      <c r="K30" s="6">
        <v>2</v>
      </c>
      <c r="L30" s="6">
        <v>3</v>
      </c>
      <c r="M30" s="6">
        <v>4</v>
      </c>
      <c r="N30" s="6">
        <v>5</v>
      </c>
      <c r="O30" s="6">
        <v>14</v>
      </c>
      <c r="P30" s="6">
        <v>7</v>
      </c>
      <c r="Q30" s="6">
        <v>9</v>
      </c>
      <c r="R30" s="6">
        <v>6</v>
      </c>
      <c r="S30" s="6">
        <v>9</v>
      </c>
      <c r="T30" s="6">
        <v>13</v>
      </c>
      <c r="U30" s="6">
        <v>10</v>
      </c>
      <c r="V30" s="6">
        <v>7</v>
      </c>
      <c r="Y30" s="24" t="s">
        <v>33</v>
      </c>
      <c r="Z30" s="6">
        <v>18</v>
      </c>
      <c r="AA30" s="6">
        <v>8</v>
      </c>
      <c r="AB30" s="6">
        <v>10</v>
      </c>
      <c r="AC30" s="6">
        <v>11</v>
      </c>
      <c r="AD30" s="6">
        <v>6</v>
      </c>
      <c r="AE30" s="6">
        <v>10</v>
      </c>
      <c r="AF30" s="6">
        <v>11</v>
      </c>
      <c r="AG30" s="6">
        <v>9</v>
      </c>
      <c r="AH30" s="6">
        <v>6</v>
      </c>
      <c r="AI30" s="6">
        <v>3</v>
      </c>
      <c r="AJ30" s="6">
        <v>11</v>
      </c>
      <c r="AK30" s="6">
        <v>10</v>
      </c>
      <c r="AL30" s="6">
        <v>4</v>
      </c>
      <c r="AM30" s="6">
        <v>4</v>
      </c>
      <c r="AN30" s="6">
        <v>10</v>
      </c>
      <c r="AO30" s="6">
        <v>8</v>
      </c>
      <c r="AP30" s="6">
        <v>2</v>
      </c>
      <c r="AQ30" s="23">
        <v>247</v>
      </c>
      <c r="AR30" s="273">
        <v>29.058823529411764</v>
      </c>
    </row>
    <row r="31" spans="1:44" x14ac:dyDescent="0.15">
      <c r="C31" s="24" t="s">
        <v>15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</v>
      </c>
      <c r="K31" s="6">
        <v>1</v>
      </c>
      <c r="L31" s="6">
        <v>0</v>
      </c>
      <c r="M31" s="6">
        <v>5</v>
      </c>
      <c r="N31" s="6">
        <v>1</v>
      </c>
      <c r="O31" s="6">
        <v>1</v>
      </c>
      <c r="P31" s="6">
        <v>3</v>
      </c>
      <c r="Q31" s="6">
        <v>1</v>
      </c>
      <c r="R31" s="6">
        <v>0</v>
      </c>
      <c r="S31" s="6">
        <v>3</v>
      </c>
      <c r="T31" s="6">
        <v>5</v>
      </c>
      <c r="U31" s="6">
        <v>7</v>
      </c>
      <c r="V31" s="6">
        <v>2</v>
      </c>
      <c r="Y31" s="24" t="s">
        <v>15</v>
      </c>
      <c r="Z31" s="6">
        <v>2</v>
      </c>
      <c r="AA31" s="6">
        <v>3</v>
      </c>
      <c r="AB31" s="6">
        <v>5</v>
      </c>
      <c r="AC31" s="6">
        <v>3</v>
      </c>
      <c r="AD31" s="6">
        <v>5</v>
      </c>
      <c r="AE31" s="6">
        <v>5</v>
      </c>
      <c r="AF31" s="6">
        <v>5</v>
      </c>
      <c r="AG31" s="6">
        <v>3</v>
      </c>
      <c r="AH31" s="6">
        <v>2</v>
      </c>
      <c r="AI31" s="6">
        <v>2</v>
      </c>
      <c r="AJ31" s="6">
        <v>3</v>
      </c>
      <c r="AK31" s="6">
        <v>4</v>
      </c>
      <c r="AL31" s="6">
        <v>8</v>
      </c>
      <c r="AM31" s="6">
        <v>0</v>
      </c>
      <c r="AN31" s="6">
        <v>3</v>
      </c>
      <c r="AO31" s="6">
        <v>1</v>
      </c>
      <c r="AP31" s="6">
        <v>3</v>
      </c>
      <c r="AQ31" s="23">
        <v>88</v>
      </c>
      <c r="AR31" s="273">
        <v>10.352941176470589</v>
      </c>
    </row>
    <row r="32" spans="1:44" x14ac:dyDescent="0.15">
      <c r="C32" s="24" t="s">
        <v>16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</v>
      </c>
      <c r="K32" s="6">
        <v>0</v>
      </c>
      <c r="L32" s="6">
        <v>0</v>
      </c>
      <c r="M32" s="6">
        <v>1</v>
      </c>
      <c r="N32" s="6">
        <v>1</v>
      </c>
      <c r="O32" s="6">
        <v>0</v>
      </c>
      <c r="P32" s="6">
        <v>0</v>
      </c>
      <c r="Q32" s="6">
        <v>0</v>
      </c>
      <c r="R32" s="6">
        <v>0</v>
      </c>
      <c r="S32" s="6">
        <v>1</v>
      </c>
      <c r="T32" s="6">
        <v>0</v>
      </c>
      <c r="U32" s="6">
        <v>0</v>
      </c>
      <c r="V32" s="6">
        <v>0</v>
      </c>
      <c r="Y32" s="24" t="s">
        <v>16</v>
      </c>
      <c r="Z32" s="6">
        <v>0</v>
      </c>
      <c r="AA32" s="6">
        <v>0</v>
      </c>
      <c r="AB32" s="6">
        <v>1</v>
      </c>
      <c r="AC32" s="6">
        <v>0</v>
      </c>
      <c r="AD32" s="6">
        <v>1</v>
      </c>
      <c r="AE32" s="6">
        <v>0</v>
      </c>
      <c r="AF32" s="6">
        <v>0</v>
      </c>
      <c r="AG32" s="6">
        <v>1</v>
      </c>
      <c r="AH32" s="6">
        <v>0</v>
      </c>
      <c r="AI32" s="6">
        <v>1</v>
      </c>
      <c r="AJ32" s="6">
        <v>2</v>
      </c>
      <c r="AK32" s="6">
        <v>0</v>
      </c>
      <c r="AL32" s="6">
        <v>1</v>
      </c>
      <c r="AM32" s="6">
        <v>0</v>
      </c>
      <c r="AN32" s="6">
        <v>0</v>
      </c>
      <c r="AO32" s="6">
        <v>0</v>
      </c>
      <c r="AP32" s="6">
        <v>0</v>
      </c>
      <c r="AQ32" s="23">
        <v>11</v>
      </c>
      <c r="AR32" s="273">
        <v>1.2941176470588236</v>
      </c>
    </row>
    <row r="33" spans="1:44" x14ac:dyDescent="0.15">
      <c r="C33" s="24" t="s">
        <v>17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2</v>
      </c>
      <c r="K33" s="6">
        <v>2</v>
      </c>
      <c r="L33" s="6">
        <v>1</v>
      </c>
      <c r="M33" s="6">
        <v>7</v>
      </c>
      <c r="N33" s="6">
        <v>1</v>
      </c>
      <c r="O33" s="6">
        <v>3</v>
      </c>
      <c r="P33" s="6">
        <v>1</v>
      </c>
      <c r="Q33" s="6">
        <v>4</v>
      </c>
      <c r="R33" s="6">
        <v>2</v>
      </c>
      <c r="S33" s="6">
        <v>1</v>
      </c>
      <c r="T33" s="6">
        <v>0</v>
      </c>
      <c r="U33" s="6">
        <v>1</v>
      </c>
      <c r="V33" s="6">
        <v>3</v>
      </c>
      <c r="Y33" s="24" t="s">
        <v>17</v>
      </c>
      <c r="Z33" s="6">
        <v>5</v>
      </c>
      <c r="AA33" s="6">
        <v>7</v>
      </c>
      <c r="AB33" s="6">
        <v>3</v>
      </c>
      <c r="AC33" s="6">
        <v>3</v>
      </c>
      <c r="AD33" s="6">
        <v>5</v>
      </c>
      <c r="AE33" s="6">
        <v>3</v>
      </c>
      <c r="AF33" s="6">
        <v>1</v>
      </c>
      <c r="AG33" s="6">
        <v>2</v>
      </c>
      <c r="AH33" s="6">
        <v>6</v>
      </c>
      <c r="AI33" s="6">
        <v>6</v>
      </c>
      <c r="AJ33" s="6">
        <v>5</v>
      </c>
      <c r="AK33" s="6">
        <v>6</v>
      </c>
      <c r="AL33" s="6">
        <v>4</v>
      </c>
      <c r="AM33" s="6">
        <v>3</v>
      </c>
      <c r="AN33" s="6">
        <v>2</v>
      </c>
      <c r="AO33" s="6">
        <v>5</v>
      </c>
      <c r="AP33" s="6">
        <v>4</v>
      </c>
      <c r="AQ33" s="23">
        <v>98</v>
      </c>
      <c r="AR33" s="273">
        <v>11.529411764705882</v>
      </c>
    </row>
    <row r="34" spans="1:44" x14ac:dyDescent="0.15">
      <c r="C34" s="24" t="s">
        <v>18</v>
      </c>
      <c r="D34" s="6">
        <v>0</v>
      </c>
      <c r="E34" s="6">
        <v>0</v>
      </c>
      <c r="F34" s="6">
        <v>1</v>
      </c>
      <c r="G34" s="6">
        <v>0</v>
      </c>
      <c r="H34" s="6">
        <v>1</v>
      </c>
      <c r="I34" s="6">
        <v>0</v>
      </c>
      <c r="J34" s="6">
        <v>2</v>
      </c>
      <c r="K34" s="6">
        <v>2</v>
      </c>
      <c r="L34" s="6">
        <v>0</v>
      </c>
      <c r="M34" s="6">
        <v>1</v>
      </c>
      <c r="N34" s="6">
        <v>1</v>
      </c>
      <c r="O34" s="6">
        <v>0</v>
      </c>
      <c r="P34" s="6">
        <v>0</v>
      </c>
      <c r="Q34" s="6">
        <v>1</v>
      </c>
      <c r="R34" s="6">
        <v>1</v>
      </c>
      <c r="S34" s="6">
        <v>1</v>
      </c>
      <c r="T34" s="6">
        <v>0</v>
      </c>
      <c r="U34" s="6">
        <v>0</v>
      </c>
      <c r="V34" s="6">
        <v>1</v>
      </c>
      <c r="Y34" s="24" t="s">
        <v>18</v>
      </c>
      <c r="Z34" s="6">
        <v>0</v>
      </c>
      <c r="AA34" s="6">
        <v>0</v>
      </c>
      <c r="AB34" s="6">
        <v>1</v>
      </c>
      <c r="AC34" s="6">
        <v>0</v>
      </c>
      <c r="AD34" s="6">
        <v>2</v>
      </c>
      <c r="AE34" s="6">
        <v>4</v>
      </c>
      <c r="AF34" s="6">
        <v>1</v>
      </c>
      <c r="AG34" s="6">
        <v>1</v>
      </c>
      <c r="AH34" s="6">
        <v>0</v>
      </c>
      <c r="AI34" s="6">
        <v>2</v>
      </c>
      <c r="AJ34" s="6">
        <v>0</v>
      </c>
      <c r="AK34" s="6">
        <v>1</v>
      </c>
      <c r="AL34" s="6">
        <v>0</v>
      </c>
      <c r="AM34" s="6">
        <v>1</v>
      </c>
      <c r="AN34" s="6">
        <v>1</v>
      </c>
      <c r="AO34" s="6">
        <v>5</v>
      </c>
      <c r="AP34" s="6">
        <v>1</v>
      </c>
      <c r="AQ34" s="23">
        <v>32</v>
      </c>
      <c r="AR34" s="273">
        <v>3.7647058823529407</v>
      </c>
    </row>
    <row r="35" spans="1:44" ht="12" thickBot="1" x14ac:dyDescent="0.2">
      <c r="A35" s="17"/>
      <c r="C35" s="24" t="s">
        <v>7</v>
      </c>
      <c r="D35" s="277">
        <v>0</v>
      </c>
      <c r="E35" s="277">
        <v>0</v>
      </c>
      <c r="F35" s="277">
        <v>0</v>
      </c>
      <c r="G35" s="277">
        <v>0</v>
      </c>
      <c r="H35" s="277">
        <v>0</v>
      </c>
      <c r="I35" s="277">
        <v>1</v>
      </c>
      <c r="J35" s="277">
        <v>1</v>
      </c>
      <c r="K35" s="277">
        <v>3</v>
      </c>
      <c r="L35" s="277">
        <v>2</v>
      </c>
      <c r="M35" s="277">
        <v>1</v>
      </c>
      <c r="N35" s="277">
        <v>0</v>
      </c>
      <c r="O35" s="277">
        <v>0</v>
      </c>
      <c r="P35" s="277">
        <v>1</v>
      </c>
      <c r="Q35" s="277">
        <v>2</v>
      </c>
      <c r="R35" s="277">
        <v>4</v>
      </c>
      <c r="S35" s="277">
        <v>2</v>
      </c>
      <c r="T35" s="277">
        <v>2</v>
      </c>
      <c r="U35" s="277">
        <v>2</v>
      </c>
      <c r="V35" s="277">
        <v>1</v>
      </c>
      <c r="W35" s="17"/>
      <c r="Y35" s="24" t="s">
        <v>7</v>
      </c>
      <c r="Z35" s="277">
        <v>2</v>
      </c>
      <c r="AA35" s="277">
        <v>1</v>
      </c>
      <c r="AB35" s="277">
        <v>4</v>
      </c>
      <c r="AC35" s="277">
        <v>2</v>
      </c>
      <c r="AD35" s="277">
        <v>2</v>
      </c>
      <c r="AE35" s="277">
        <v>2</v>
      </c>
      <c r="AF35" s="277">
        <v>1</v>
      </c>
      <c r="AG35" s="277">
        <v>4</v>
      </c>
      <c r="AH35" s="277">
        <v>2</v>
      </c>
      <c r="AI35" s="277">
        <v>6</v>
      </c>
      <c r="AJ35" s="277">
        <v>5</v>
      </c>
      <c r="AK35" s="277">
        <v>3</v>
      </c>
      <c r="AL35" s="277">
        <v>1</v>
      </c>
      <c r="AM35" s="277">
        <v>1</v>
      </c>
      <c r="AN35" s="277">
        <v>4</v>
      </c>
      <c r="AO35" s="277">
        <v>3</v>
      </c>
      <c r="AP35" s="277">
        <v>2</v>
      </c>
      <c r="AQ35" s="279">
        <v>67</v>
      </c>
      <c r="AR35" s="273">
        <v>7.882352941176471</v>
      </c>
    </row>
    <row r="36" spans="1:44" ht="21" customHeight="1" x14ac:dyDescent="0.15">
      <c r="A36" s="11" t="s">
        <v>32</v>
      </c>
      <c r="B36" s="19"/>
      <c r="C36" s="19" t="s">
        <v>11</v>
      </c>
      <c r="D36" s="31">
        <v>0</v>
      </c>
      <c r="E36" s="31">
        <v>0</v>
      </c>
      <c r="F36" s="31">
        <v>2</v>
      </c>
      <c r="G36" s="31">
        <v>2</v>
      </c>
      <c r="H36" s="31">
        <v>1</v>
      </c>
      <c r="I36" s="31">
        <v>1</v>
      </c>
      <c r="J36" s="31">
        <v>0</v>
      </c>
      <c r="K36" s="31">
        <v>1</v>
      </c>
      <c r="L36" s="31">
        <v>3</v>
      </c>
      <c r="M36" s="31">
        <v>3</v>
      </c>
      <c r="N36" s="31">
        <v>10</v>
      </c>
      <c r="O36" s="31">
        <v>8</v>
      </c>
      <c r="P36" s="31">
        <v>9</v>
      </c>
      <c r="Q36" s="31">
        <v>6</v>
      </c>
      <c r="R36" s="31">
        <v>7</v>
      </c>
      <c r="S36" s="31">
        <v>15</v>
      </c>
      <c r="T36" s="31">
        <v>14</v>
      </c>
      <c r="U36" s="31">
        <v>12</v>
      </c>
      <c r="V36" s="31">
        <v>13</v>
      </c>
      <c r="W36" s="11" t="s">
        <v>32</v>
      </c>
      <c r="X36" s="19"/>
      <c r="Y36" s="19" t="s">
        <v>11</v>
      </c>
      <c r="Z36" s="31">
        <v>14</v>
      </c>
      <c r="AA36" s="31">
        <v>8</v>
      </c>
      <c r="AB36" s="31">
        <v>13</v>
      </c>
      <c r="AC36" s="31">
        <v>15</v>
      </c>
      <c r="AD36" s="31">
        <v>13</v>
      </c>
      <c r="AE36" s="31">
        <v>12</v>
      </c>
      <c r="AF36" s="31">
        <v>11</v>
      </c>
      <c r="AG36" s="31">
        <v>9</v>
      </c>
      <c r="AH36" s="31">
        <v>15</v>
      </c>
      <c r="AI36" s="31">
        <v>7</v>
      </c>
      <c r="AJ36" s="31">
        <v>6</v>
      </c>
      <c r="AK36" s="31">
        <v>7</v>
      </c>
      <c r="AL36" s="31">
        <v>14</v>
      </c>
      <c r="AM36" s="31">
        <v>13</v>
      </c>
      <c r="AN36" s="31">
        <v>9</v>
      </c>
      <c r="AO36" s="31">
        <v>4</v>
      </c>
      <c r="AP36" s="31">
        <v>5</v>
      </c>
      <c r="AQ36" s="271">
        <v>282</v>
      </c>
      <c r="AR36" s="272">
        <v>100</v>
      </c>
    </row>
    <row r="37" spans="1:44" ht="6" customHeight="1" x14ac:dyDescent="0.15">
      <c r="C37" s="1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Y37" s="1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73"/>
    </row>
    <row r="38" spans="1:44" x14ac:dyDescent="0.15">
      <c r="B38" s="9" t="s">
        <v>138</v>
      </c>
      <c r="C38" s="24" t="s">
        <v>5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X38" s="9" t="s">
        <v>138</v>
      </c>
      <c r="Y38" s="24" t="s">
        <v>5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23">
        <v>0</v>
      </c>
      <c r="AR38" s="273">
        <v>0</v>
      </c>
    </row>
    <row r="39" spans="1:44" x14ac:dyDescent="0.15">
      <c r="C39" s="186" t="s">
        <v>4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Y39" s="186" t="s">
        <v>4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38">
        <v>0</v>
      </c>
      <c r="AR39" s="274">
        <v>0</v>
      </c>
    </row>
    <row r="40" spans="1:44" x14ac:dyDescent="0.15">
      <c r="C40" s="186" t="s">
        <v>47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1</v>
      </c>
      <c r="S40" s="10">
        <v>0</v>
      </c>
      <c r="T40" s="10">
        <v>0</v>
      </c>
      <c r="U40" s="10">
        <v>0</v>
      </c>
      <c r="V40" s="10">
        <v>0</v>
      </c>
      <c r="Y40" s="186" t="s">
        <v>47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1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38">
        <v>2</v>
      </c>
      <c r="AR40" s="274">
        <v>0.70921985815602839</v>
      </c>
    </row>
    <row r="41" spans="1:44" x14ac:dyDescent="0.15">
      <c r="C41" s="187" t="s">
        <v>48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1</v>
      </c>
      <c r="L41" s="6">
        <v>0</v>
      </c>
      <c r="M41" s="6">
        <v>0</v>
      </c>
      <c r="N41" s="6">
        <v>1</v>
      </c>
      <c r="O41" s="6">
        <v>1</v>
      </c>
      <c r="P41" s="6">
        <v>1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1</v>
      </c>
      <c r="Y41" s="187" t="s">
        <v>48</v>
      </c>
      <c r="Z41" s="6">
        <v>2</v>
      </c>
      <c r="AA41" s="6">
        <v>1</v>
      </c>
      <c r="AB41" s="6">
        <v>0</v>
      </c>
      <c r="AC41" s="6">
        <v>2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1</v>
      </c>
      <c r="AP41" s="6">
        <v>0</v>
      </c>
      <c r="AQ41" s="23">
        <v>11</v>
      </c>
      <c r="AR41" s="273">
        <v>3.9007092198581561</v>
      </c>
    </row>
    <row r="42" spans="1:44" x14ac:dyDescent="0.15">
      <c r="C42" s="187" t="s">
        <v>49</v>
      </c>
      <c r="D42" s="6">
        <v>0</v>
      </c>
      <c r="E42" s="6">
        <v>0</v>
      </c>
      <c r="F42" s="6">
        <v>1</v>
      </c>
      <c r="G42" s="6">
        <v>1</v>
      </c>
      <c r="H42" s="6">
        <v>1</v>
      </c>
      <c r="I42" s="6">
        <v>0</v>
      </c>
      <c r="J42" s="6">
        <v>0</v>
      </c>
      <c r="K42" s="6">
        <v>0</v>
      </c>
      <c r="L42" s="6">
        <v>0</v>
      </c>
      <c r="M42" s="6">
        <v>1</v>
      </c>
      <c r="N42" s="6">
        <v>1</v>
      </c>
      <c r="O42" s="6">
        <v>2</v>
      </c>
      <c r="P42" s="6">
        <v>1</v>
      </c>
      <c r="Q42" s="6">
        <v>1</v>
      </c>
      <c r="R42" s="6">
        <v>4</v>
      </c>
      <c r="S42" s="6">
        <v>1</v>
      </c>
      <c r="T42" s="6">
        <v>4</v>
      </c>
      <c r="U42" s="6">
        <v>2</v>
      </c>
      <c r="V42" s="6">
        <v>1</v>
      </c>
      <c r="Y42" s="187" t="s">
        <v>49</v>
      </c>
      <c r="Z42" s="6">
        <v>2</v>
      </c>
      <c r="AA42" s="6">
        <v>1</v>
      </c>
      <c r="AB42" s="6">
        <v>0</v>
      </c>
      <c r="AC42" s="6">
        <v>1</v>
      </c>
      <c r="AD42" s="6">
        <v>1</v>
      </c>
      <c r="AE42" s="6">
        <v>3</v>
      </c>
      <c r="AF42" s="6">
        <v>1</v>
      </c>
      <c r="AG42" s="6">
        <v>0</v>
      </c>
      <c r="AH42" s="6">
        <v>2</v>
      </c>
      <c r="AI42" s="6">
        <v>0</v>
      </c>
      <c r="AJ42" s="6">
        <v>0</v>
      </c>
      <c r="AK42" s="6">
        <v>0</v>
      </c>
      <c r="AL42" s="6">
        <v>0</v>
      </c>
      <c r="AM42" s="6">
        <v>2</v>
      </c>
      <c r="AN42" s="6">
        <v>2</v>
      </c>
      <c r="AO42" s="6">
        <v>0</v>
      </c>
      <c r="AP42" s="6">
        <v>0</v>
      </c>
      <c r="AQ42" s="23">
        <v>36</v>
      </c>
      <c r="AR42" s="273">
        <v>12.76595744680851</v>
      </c>
    </row>
    <row r="43" spans="1:44" x14ac:dyDescent="0.15">
      <c r="C43" s="186" t="s">
        <v>50</v>
      </c>
      <c r="D43" s="10">
        <v>0</v>
      </c>
      <c r="E43" s="10">
        <v>0</v>
      </c>
      <c r="F43" s="10">
        <v>0</v>
      </c>
      <c r="G43" s="10">
        <v>1</v>
      </c>
      <c r="H43" s="10">
        <v>0</v>
      </c>
      <c r="I43" s="10">
        <v>0</v>
      </c>
      <c r="J43" s="10">
        <v>0</v>
      </c>
      <c r="K43" s="10">
        <v>0</v>
      </c>
      <c r="L43" s="10">
        <v>2</v>
      </c>
      <c r="M43" s="10">
        <v>1</v>
      </c>
      <c r="N43" s="10">
        <v>1</v>
      </c>
      <c r="O43" s="10">
        <v>1</v>
      </c>
      <c r="P43" s="10">
        <v>3</v>
      </c>
      <c r="Q43" s="10">
        <v>0</v>
      </c>
      <c r="R43" s="10">
        <v>0</v>
      </c>
      <c r="S43" s="10">
        <v>1</v>
      </c>
      <c r="T43" s="10">
        <v>2</v>
      </c>
      <c r="U43" s="10">
        <v>1</v>
      </c>
      <c r="V43" s="10">
        <v>1</v>
      </c>
      <c r="Y43" s="186" t="s">
        <v>50</v>
      </c>
      <c r="Z43" s="10">
        <v>1</v>
      </c>
      <c r="AA43" s="10">
        <v>1</v>
      </c>
      <c r="AB43" s="10">
        <v>6</v>
      </c>
      <c r="AC43" s="10">
        <v>2</v>
      </c>
      <c r="AD43" s="10">
        <v>3</v>
      </c>
      <c r="AE43" s="10">
        <v>2</v>
      </c>
      <c r="AF43" s="10">
        <v>1</v>
      </c>
      <c r="AG43" s="10">
        <v>1</v>
      </c>
      <c r="AH43" s="10">
        <v>0</v>
      </c>
      <c r="AI43" s="10">
        <v>1</v>
      </c>
      <c r="AJ43" s="10">
        <v>0</v>
      </c>
      <c r="AK43" s="10">
        <v>0</v>
      </c>
      <c r="AL43" s="10">
        <v>2</v>
      </c>
      <c r="AM43" s="10">
        <v>1</v>
      </c>
      <c r="AN43" s="10">
        <v>0</v>
      </c>
      <c r="AO43" s="10">
        <v>1</v>
      </c>
      <c r="AP43" s="10">
        <v>0</v>
      </c>
      <c r="AQ43" s="38">
        <v>36</v>
      </c>
      <c r="AR43" s="274">
        <v>12.76595744680851</v>
      </c>
    </row>
    <row r="44" spans="1:44" x14ac:dyDescent="0.15">
      <c r="C44" s="186" t="s">
        <v>51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1</v>
      </c>
      <c r="J44" s="10">
        <v>0</v>
      </c>
      <c r="K44" s="10">
        <v>0</v>
      </c>
      <c r="L44" s="10">
        <v>0</v>
      </c>
      <c r="M44" s="10">
        <v>0</v>
      </c>
      <c r="N44" s="10">
        <v>1</v>
      </c>
      <c r="O44" s="10">
        <v>1</v>
      </c>
      <c r="P44" s="10">
        <v>1</v>
      </c>
      <c r="Q44" s="10">
        <v>4</v>
      </c>
      <c r="R44" s="10">
        <v>0</v>
      </c>
      <c r="S44" s="10">
        <v>1</v>
      </c>
      <c r="T44" s="10">
        <v>3</v>
      </c>
      <c r="U44" s="10">
        <v>2</v>
      </c>
      <c r="V44" s="10">
        <v>5</v>
      </c>
      <c r="Y44" s="186" t="s">
        <v>51</v>
      </c>
      <c r="Z44" s="10">
        <v>2</v>
      </c>
      <c r="AA44" s="10">
        <v>3</v>
      </c>
      <c r="AB44" s="10">
        <v>3</v>
      </c>
      <c r="AC44" s="10">
        <v>0</v>
      </c>
      <c r="AD44" s="10">
        <v>0</v>
      </c>
      <c r="AE44" s="10">
        <v>0</v>
      </c>
      <c r="AF44" s="10">
        <v>2</v>
      </c>
      <c r="AG44" s="10">
        <v>2</v>
      </c>
      <c r="AH44" s="10">
        <v>3</v>
      </c>
      <c r="AI44" s="10">
        <v>0</v>
      </c>
      <c r="AJ44" s="10">
        <v>1</v>
      </c>
      <c r="AK44" s="10">
        <v>1</v>
      </c>
      <c r="AL44" s="10">
        <v>1</v>
      </c>
      <c r="AM44" s="10">
        <v>0</v>
      </c>
      <c r="AN44" s="10">
        <v>2</v>
      </c>
      <c r="AO44" s="10">
        <v>0</v>
      </c>
      <c r="AP44" s="10">
        <v>1</v>
      </c>
      <c r="AQ44" s="38">
        <v>40</v>
      </c>
      <c r="AR44" s="274">
        <v>14.184397163120568</v>
      </c>
    </row>
    <row r="45" spans="1:44" x14ac:dyDescent="0.15">
      <c r="C45" s="24" t="s">
        <v>52</v>
      </c>
      <c r="D45" s="6">
        <v>0</v>
      </c>
      <c r="E45" s="6">
        <v>0</v>
      </c>
      <c r="F45" s="6">
        <v>1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1</v>
      </c>
      <c r="M45" s="6">
        <v>0</v>
      </c>
      <c r="N45" s="6">
        <v>1</v>
      </c>
      <c r="O45" s="6">
        <v>1</v>
      </c>
      <c r="P45" s="6">
        <v>0</v>
      </c>
      <c r="Q45" s="6">
        <v>0</v>
      </c>
      <c r="R45" s="6">
        <v>1</v>
      </c>
      <c r="S45" s="6">
        <v>4</v>
      </c>
      <c r="T45" s="6">
        <v>1</v>
      </c>
      <c r="U45" s="6">
        <v>2</v>
      </c>
      <c r="V45" s="6">
        <v>1</v>
      </c>
      <c r="Y45" s="24" t="s">
        <v>52</v>
      </c>
      <c r="Z45" s="6">
        <v>1</v>
      </c>
      <c r="AA45" s="6">
        <v>1</v>
      </c>
      <c r="AB45" s="6">
        <v>2</v>
      </c>
      <c r="AC45" s="6">
        <v>3</v>
      </c>
      <c r="AD45" s="6">
        <v>3</v>
      </c>
      <c r="AE45" s="6">
        <v>0</v>
      </c>
      <c r="AF45" s="6">
        <v>1</v>
      </c>
      <c r="AG45" s="6">
        <v>0</v>
      </c>
      <c r="AH45" s="6">
        <v>2</v>
      </c>
      <c r="AI45" s="6">
        <v>1</v>
      </c>
      <c r="AJ45" s="6">
        <v>2</v>
      </c>
      <c r="AK45" s="6">
        <v>1</v>
      </c>
      <c r="AL45" s="6">
        <v>2</v>
      </c>
      <c r="AM45" s="6">
        <v>3</v>
      </c>
      <c r="AN45" s="6">
        <v>2</v>
      </c>
      <c r="AO45" s="6">
        <v>0</v>
      </c>
      <c r="AP45" s="6">
        <v>1</v>
      </c>
      <c r="AQ45" s="23">
        <v>38</v>
      </c>
      <c r="AR45" s="273">
        <v>13.475177304964539</v>
      </c>
    </row>
    <row r="46" spans="1:44" x14ac:dyDescent="0.15">
      <c r="C46" s="24" t="s">
        <v>53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1</v>
      </c>
      <c r="O46" s="6">
        <v>0</v>
      </c>
      <c r="P46" s="6">
        <v>1</v>
      </c>
      <c r="Q46" s="6">
        <v>0</v>
      </c>
      <c r="R46" s="6">
        <v>0</v>
      </c>
      <c r="S46" s="6">
        <v>1</v>
      </c>
      <c r="T46" s="6">
        <v>2</v>
      </c>
      <c r="U46" s="6">
        <v>0</v>
      </c>
      <c r="V46" s="6">
        <v>1</v>
      </c>
      <c r="Y46" s="24" t="s">
        <v>53</v>
      </c>
      <c r="Z46" s="6">
        <v>2</v>
      </c>
      <c r="AA46" s="6">
        <v>1</v>
      </c>
      <c r="AB46" s="6">
        <v>0</v>
      </c>
      <c r="AC46" s="6">
        <v>5</v>
      </c>
      <c r="AD46" s="6">
        <v>0</v>
      </c>
      <c r="AE46" s="6">
        <v>1</v>
      </c>
      <c r="AF46" s="6">
        <v>3</v>
      </c>
      <c r="AG46" s="6">
        <v>2</v>
      </c>
      <c r="AH46" s="6">
        <v>4</v>
      </c>
      <c r="AI46" s="6">
        <v>1</v>
      </c>
      <c r="AJ46" s="6">
        <v>0</v>
      </c>
      <c r="AK46" s="6">
        <v>0</v>
      </c>
      <c r="AL46" s="6">
        <v>3</v>
      </c>
      <c r="AM46" s="6">
        <v>1</v>
      </c>
      <c r="AN46" s="6">
        <v>2</v>
      </c>
      <c r="AO46" s="6">
        <v>1</v>
      </c>
      <c r="AP46" s="6">
        <v>0</v>
      </c>
      <c r="AQ46" s="23">
        <v>32</v>
      </c>
      <c r="AR46" s="273">
        <v>11.347517730496454</v>
      </c>
    </row>
    <row r="47" spans="1:44" x14ac:dyDescent="0.15">
      <c r="C47" s="45" t="s">
        <v>54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1</v>
      </c>
      <c r="N47" s="10">
        <v>2</v>
      </c>
      <c r="O47" s="10">
        <v>0</v>
      </c>
      <c r="P47" s="10">
        <v>2</v>
      </c>
      <c r="Q47" s="10">
        <v>0</v>
      </c>
      <c r="R47" s="10">
        <v>1</v>
      </c>
      <c r="S47" s="10">
        <v>1</v>
      </c>
      <c r="T47" s="10">
        <v>1</v>
      </c>
      <c r="U47" s="10">
        <v>0</v>
      </c>
      <c r="V47" s="10">
        <v>1</v>
      </c>
      <c r="Y47" s="45" t="s">
        <v>54</v>
      </c>
      <c r="Z47" s="10">
        <v>1</v>
      </c>
      <c r="AA47" s="10">
        <v>0</v>
      </c>
      <c r="AB47" s="10">
        <v>1</v>
      </c>
      <c r="AC47" s="10">
        <v>0</v>
      </c>
      <c r="AD47" s="10">
        <v>1</v>
      </c>
      <c r="AE47" s="10">
        <v>3</v>
      </c>
      <c r="AF47" s="10">
        <v>2</v>
      </c>
      <c r="AG47" s="10">
        <v>2</v>
      </c>
      <c r="AH47" s="10">
        <v>1</v>
      </c>
      <c r="AI47" s="10">
        <v>2</v>
      </c>
      <c r="AJ47" s="10">
        <v>1</v>
      </c>
      <c r="AK47" s="10">
        <v>1</v>
      </c>
      <c r="AL47" s="10">
        <v>2</v>
      </c>
      <c r="AM47" s="10">
        <v>2</v>
      </c>
      <c r="AN47" s="10">
        <v>0</v>
      </c>
      <c r="AO47" s="10">
        <v>0</v>
      </c>
      <c r="AP47" s="10">
        <v>1</v>
      </c>
      <c r="AQ47" s="38">
        <v>29</v>
      </c>
      <c r="AR47" s="274">
        <v>10.283687943262411</v>
      </c>
    </row>
    <row r="48" spans="1:44" x14ac:dyDescent="0.15">
      <c r="C48" s="45" t="s">
        <v>55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1</v>
      </c>
      <c r="R48" s="10">
        <v>0</v>
      </c>
      <c r="S48" s="10">
        <v>3</v>
      </c>
      <c r="T48" s="10">
        <v>1</v>
      </c>
      <c r="U48" s="10">
        <v>2</v>
      </c>
      <c r="V48" s="10">
        <v>1</v>
      </c>
      <c r="Y48" s="45" t="s">
        <v>55</v>
      </c>
      <c r="Z48" s="10">
        <v>2</v>
      </c>
      <c r="AA48" s="10">
        <v>0</v>
      </c>
      <c r="AB48" s="10">
        <v>1</v>
      </c>
      <c r="AC48" s="10">
        <v>0</v>
      </c>
      <c r="AD48" s="10">
        <v>0</v>
      </c>
      <c r="AE48" s="10">
        <v>2</v>
      </c>
      <c r="AF48" s="10">
        <v>1</v>
      </c>
      <c r="AG48" s="10">
        <v>1</v>
      </c>
      <c r="AH48" s="10">
        <v>1</v>
      </c>
      <c r="AI48" s="10">
        <v>0</v>
      </c>
      <c r="AJ48" s="10">
        <v>1</v>
      </c>
      <c r="AK48" s="10">
        <v>3</v>
      </c>
      <c r="AL48" s="10">
        <v>0</v>
      </c>
      <c r="AM48" s="10">
        <v>1</v>
      </c>
      <c r="AN48" s="10">
        <v>0</v>
      </c>
      <c r="AO48" s="10">
        <v>1</v>
      </c>
      <c r="AP48" s="10">
        <v>1</v>
      </c>
      <c r="AQ48" s="38">
        <v>23</v>
      </c>
      <c r="AR48" s="274">
        <v>8.1560283687943276</v>
      </c>
    </row>
    <row r="49" spans="1:44" x14ac:dyDescent="0.15">
      <c r="C49" s="24" t="s">
        <v>67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2</v>
      </c>
      <c r="O49" s="6">
        <v>2</v>
      </c>
      <c r="P49" s="6">
        <v>0</v>
      </c>
      <c r="Q49" s="6">
        <v>0</v>
      </c>
      <c r="R49" s="6">
        <v>0</v>
      </c>
      <c r="S49" s="6">
        <v>3</v>
      </c>
      <c r="T49" s="6">
        <v>0</v>
      </c>
      <c r="U49" s="6">
        <v>3</v>
      </c>
      <c r="V49" s="6">
        <v>1</v>
      </c>
      <c r="Y49" s="24" t="s">
        <v>67</v>
      </c>
      <c r="Z49" s="6">
        <v>1</v>
      </c>
      <c r="AA49" s="6">
        <v>0</v>
      </c>
      <c r="AB49" s="6">
        <v>0</v>
      </c>
      <c r="AC49" s="6">
        <v>2</v>
      </c>
      <c r="AD49" s="6">
        <v>5</v>
      </c>
      <c r="AE49" s="6">
        <v>1</v>
      </c>
      <c r="AF49" s="6">
        <v>0</v>
      </c>
      <c r="AG49" s="6">
        <v>1</v>
      </c>
      <c r="AH49" s="6">
        <v>2</v>
      </c>
      <c r="AI49" s="6">
        <v>2</v>
      </c>
      <c r="AJ49" s="6">
        <v>0</v>
      </c>
      <c r="AK49" s="6">
        <v>1</v>
      </c>
      <c r="AL49" s="6">
        <v>4</v>
      </c>
      <c r="AM49" s="6">
        <v>3</v>
      </c>
      <c r="AN49" s="6">
        <v>1</v>
      </c>
      <c r="AO49" s="6">
        <v>0</v>
      </c>
      <c r="AP49" s="6">
        <v>1</v>
      </c>
      <c r="AQ49" s="23">
        <v>35</v>
      </c>
      <c r="AR49" s="273">
        <v>12.411347517730496</v>
      </c>
    </row>
    <row r="50" spans="1:44" x14ac:dyDescent="0.15">
      <c r="A50" s="2"/>
      <c r="B50" s="24"/>
      <c r="C50" s="24" t="s">
        <v>102</v>
      </c>
      <c r="D50" s="6" t="s">
        <v>99</v>
      </c>
      <c r="E50" s="6" t="s">
        <v>99</v>
      </c>
      <c r="F50" s="6" t="s">
        <v>99</v>
      </c>
      <c r="G50" s="6" t="s">
        <v>99</v>
      </c>
      <c r="H50" s="6" t="s">
        <v>99</v>
      </c>
      <c r="I50" s="6" t="s">
        <v>99</v>
      </c>
      <c r="J50" s="6" t="s">
        <v>99</v>
      </c>
      <c r="K50" s="6" t="s">
        <v>99</v>
      </c>
      <c r="L50" s="6" t="s">
        <v>99</v>
      </c>
      <c r="M50" s="6" t="s">
        <v>99</v>
      </c>
      <c r="N50" s="6" t="s">
        <v>99</v>
      </c>
      <c r="O50" s="6" t="s">
        <v>99</v>
      </c>
      <c r="P50" s="6" t="s">
        <v>99</v>
      </c>
      <c r="Q50" s="6" t="s">
        <v>99</v>
      </c>
      <c r="R50" s="6" t="s">
        <v>99</v>
      </c>
      <c r="S50" s="6" t="s">
        <v>99</v>
      </c>
      <c r="T50" s="6" t="s">
        <v>99</v>
      </c>
      <c r="U50" s="6" t="s">
        <v>99</v>
      </c>
      <c r="V50" s="6" t="s">
        <v>117</v>
      </c>
      <c r="W50" s="2"/>
      <c r="X50" s="24"/>
      <c r="Y50" s="24" t="s">
        <v>102</v>
      </c>
      <c r="Z50" s="6" t="s">
        <v>99</v>
      </c>
      <c r="AA50" s="6" t="s">
        <v>99</v>
      </c>
      <c r="AB50" s="6" t="s">
        <v>99</v>
      </c>
      <c r="AC50" s="6" t="s">
        <v>99</v>
      </c>
      <c r="AD50" s="6" t="s">
        <v>99</v>
      </c>
      <c r="AE50" s="6" t="s">
        <v>99</v>
      </c>
      <c r="AF50" s="6" t="s">
        <v>99</v>
      </c>
      <c r="AG50" s="6" t="s">
        <v>99</v>
      </c>
      <c r="AH50" s="6">
        <v>1</v>
      </c>
      <c r="AI50" s="6">
        <v>2</v>
      </c>
      <c r="AJ50" s="6">
        <v>0</v>
      </c>
      <c r="AK50" s="6">
        <v>0</v>
      </c>
      <c r="AL50" s="6">
        <v>1</v>
      </c>
      <c r="AM50" s="6">
        <v>1</v>
      </c>
      <c r="AN50" s="6">
        <v>1</v>
      </c>
      <c r="AO50" s="6">
        <v>0</v>
      </c>
      <c r="AP50" s="6">
        <v>1</v>
      </c>
      <c r="AQ50" s="6" t="s">
        <v>99</v>
      </c>
      <c r="AR50" s="23" t="s">
        <v>117</v>
      </c>
    </row>
    <row r="51" spans="1:44" x14ac:dyDescent="0.15">
      <c r="A51" s="2"/>
      <c r="B51" s="2"/>
      <c r="C51" s="45" t="s">
        <v>105</v>
      </c>
      <c r="D51" s="10" t="s">
        <v>99</v>
      </c>
      <c r="E51" s="10" t="s">
        <v>99</v>
      </c>
      <c r="F51" s="10" t="s">
        <v>99</v>
      </c>
      <c r="G51" s="10" t="s">
        <v>99</v>
      </c>
      <c r="H51" s="10" t="s">
        <v>99</v>
      </c>
      <c r="I51" s="10" t="s">
        <v>99</v>
      </c>
      <c r="J51" s="10" t="s">
        <v>99</v>
      </c>
      <c r="K51" s="10" t="s">
        <v>99</v>
      </c>
      <c r="L51" s="10" t="s">
        <v>99</v>
      </c>
      <c r="M51" s="10" t="s">
        <v>99</v>
      </c>
      <c r="N51" s="10" t="s">
        <v>99</v>
      </c>
      <c r="O51" s="10" t="s">
        <v>99</v>
      </c>
      <c r="P51" s="10" t="s">
        <v>99</v>
      </c>
      <c r="Q51" s="10" t="s">
        <v>99</v>
      </c>
      <c r="R51" s="10" t="s">
        <v>99</v>
      </c>
      <c r="S51" s="10" t="s">
        <v>99</v>
      </c>
      <c r="T51" s="10" t="s">
        <v>99</v>
      </c>
      <c r="U51" s="10" t="s">
        <v>99</v>
      </c>
      <c r="V51" s="10" t="s">
        <v>117</v>
      </c>
      <c r="W51" s="2"/>
      <c r="X51" s="2"/>
      <c r="Y51" s="45" t="s">
        <v>105</v>
      </c>
      <c r="Z51" s="10" t="s">
        <v>99</v>
      </c>
      <c r="AA51" s="10" t="s">
        <v>99</v>
      </c>
      <c r="AB51" s="10" t="s">
        <v>99</v>
      </c>
      <c r="AC51" s="10" t="s">
        <v>99</v>
      </c>
      <c r="AD51" s="10" t="s">
        <v>99</v>
      </c>
      <c r="AE51" s="10" t="s">
        <v>99</v>
      </c>
      <c r="AF51" s="10" t="s">
        <v>99</v>
      </c>
      <c r="AG51" s="10" t="s">
        <v>99</v>
      </c>
      <c r="AH51" s="10">
        <v>1</v>
      </c>
      <c r="AI51" s="10">
        <v>0</v>
      </c>
      <c r="AJ51" s="10">
        <v>0</v>
      </c>
      <c r="AK51" s="10">
        <v>0</v>
      </c>
      <c r="AL51" s="10">
        <v>2</v>
      </c>
      <c r="AM51" s="10">
        <v>2</v>
      </c>
      <c r="AN51" s="10">
        <v>0</v>
      </c>
      <c r="AO51" s="10">
        <v>0</v>
      </c>
      <c r="AP51" s="10">
        <v>0</v>
      </c>
      <c r="AQ51" s="10" t="s">
        <v>99</v>
      </c>
      <c r="AR51" s="38" t="s">
        <v>117</v>
      </c>
    </row>
    <row r="52" spans="1:44" x14ac:dyDescent="0.15">
      <c r="A52" s="2"/>
      <c r="B52" s="2"/>
      <c r="C52" s="45" t="s">
        <v>121</v>
      </c>
      <c r="D52" s="10" t="s">
        <v>99</v>
      </c>
      <c r="E52" s="10" t="s">
        <v>99</v>
      </c>
      <c r="F52" s="10" t="s">
        <v>99</v>
      </c>
      <c r="G52" s="10" t="s">
        <v>99</v>
      </c>
      <c r="H52" s="10" t="s">
        <v>99</v>
      </c>
      <c r="I52" s="10" t="s">
        <v>99</v>
      </c>
      <c r="J52" s="10" t="s">
        <v>99</v>
      </c>
      <c r="K52" s="10" t="s">
        <v>99</v>
      </c>
      <c r="L52" s="10" t="s">
        <v>99</v>
      </c>
      <c r="M52" s="10" t="s">
        <v>99</v>
      </c>
      <c r="N52" s="10" t="s">
        <v>99</v>
      </c>
      <c r="O52" s="10" t="s">
        <v>99</v>
      </c>
      <c r="P52" s="10" t="s">
        <v>99</v>
      </c>
      <c r="Q52" s="10" t="s">
        <v>99</v>
      </c>
      <c r="R52" s="10" t="s">
        <v>99</v>
      </c>
      <c r="S52" s="10" t="s">
        <v>99</v>
      </c>
      <c r="T52" s="10" t="s">
        <v>99</v>
      </c>
      <c r="U52" s="10" t="s">
        <v>99</v>
      </c>
      <c r="V52" s="10" t="s">
        <v>117</v>
      </c>
      <c r="W52" s="2"/>
      <c r="X52" s="2"/>
      <c r="Y52" s="45" t="s">
        <v>121</v>
      </c>
      <c r="Z52" s="10" t="s">
        <v>99</v>
      </c>
      <c r="AA52" s="10" t="s">
        <v>99</v>
      </c>
      <c r="AB52" s="10" t="s">
        <v>99</v>
      </c>
      <c r="AC52" s="10" t="s">
        <v>99</v>
      </c>
      <c r="AD52" s="10" t="s">
        <v>99</v>
      </c>
      <c r="AE52" s="10" t="s">
        <v>99</v>
      </c>
      <c r="AF52" s="10" t="s">
        <v>99</v>
      </c>
      <c r="AG52" s="10" t="s">
        <v>99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 t="s">
        <v>99</v>
      </c>
      <c r="AR52" s="38" t="s">
        <v>117</v>
      </c>
    </row>
    <row r="53" spans="1:44" x14ac:dyDescent="0.15">
      <c r="A53" s="2"/>
      <c r="B53" s="2"/>
      <c r="C53" s="24" t="s">
        <v>107</v>
      </c>
      <c r="D53" s="6" t="s">
        <v>99</v>
      </c>
      <c r="E53" s="6" t="s">
        <v>99</v>
      </c>
      <c r="F53" s="6" t="s">
        <v>99</v>
      </c>
      <c r="G53" s="6" t="s">
        <v>99</v>
      </c>
      <c r="H53" s="6" t="s">
        <v>99</v>
      </c>
      <c r="I53" s="6" t="s">
        <v>99</v>
      </c>
      <c r="J53" s="6" t="s">
        <v>99</v>
      </c>
      <c r="K53" s="6" t="s">
        <v>99</v>
      </c>
      <c r="L53" s="6" t="s">
        <v>99</v>
      </c>
      <c r="M53" s="6" t="s">
        <v>99</v>
      </c>
      <c r="N53" s="6" t="s">
        <v>99</v>
      </c>
      <c r="O53" s="6" t="s">
        <v>99</v>
      </c>
      <c r="P53" s="6" t="s">
        <v>99</v>
      </c>
      <c r="Q53" s="6" t="s">
        <v>99</v>
      </c>
      <c r="R53" s="6" t="s">
        <v>99</v>
      </c>
      <c r="S53" s="6" t="s">
        <v>99</v>
      </c>
      <c r="T53" s="6" t="s">
        <v>99</v>
      </c>
      <c r="U53" s="6" t="s">
        <v>99</v>
      </c>
      <c r="V53" s="6" t="s">
        <v>117</v>
      </c>
      <c r="W53" s="2"/>
      <c r="X53" s="2"/>
      <c r="Y53" s="24" t="s">
        <v>107</v>
      </c>
      <c r="Z53" s="6" t="s">
        <v>99</v>
      </c>
      <c r="AA53" s="6" t="s">
        <v>99</v>
      </c>
      <c r="AB53" s="6" t="s">
        <v>99</v>
      </c>
      <c r="AC53" s="6" t="s">
        <v>99</v>
      </c>
      <c r="AD53" s="6" t="s">
        <v>99</v>
      </c>
      <c r="AE53" s="6" t="s">
        <v>99</v>
      </c>
      <c r="AF53" s="6" t="s">
        <v>99</v>
      </c>
      <c r="AG53" s="6" t="s">
        <v>99</v>
      </c>
      <c r="AH53" s="6">
        <v>0</v>
      </c>
      <c r="AI53" s="6">
        <v>0</v>
      </c>
      <c r="AJ53" s="6">
        <v>0</v>
      </c>
      <c r="AK53" s="6">
        <v>1</v>
      </c>
      <c r="AL53" s="6">
        <v>1</v>
      </c>
      <c r="AM53" s="6">
        <v>0</v>
      </c>
      <c r="AN53" s="6">
        <v>0</v>
      </c>
      <c r="AO53" s="6">
        <v>0</v>
      </c>
      <c r="AP53" s="6">
        <v>0</v>
      </c>
      <c r="AQ53" s="6" t="s">
        <v>99</v>
      </c>
      <c r="AR53" s="23" t="s">
        <v>117</v>
      </c>
    </row>
    <row r="54" spans="1:44" ht="12" thickBot="1" x14ac:dyDescent="0.2">
      <c r="B54" s="17"/>
      <c r="C54" s="276" t="s">
        <v>1</v>
      </c>
      <c r="D54" s="277">
        <v>0</v>
      </c>
      <c r="E54" s="277">
        <v>0</v>
      </c>
      <c r="F54" s="277">
        <v>0</v>
      </c>
      <c r="G54" s="277">
        <v>0</v>
      </c>
      <c r="H54" s="277">
        <v>0</v>
      </c>
      <c r="I54" s="277">
        <v>0</v>
      </c>
      <c r="J54" s="277">
        <v>0</v>
      </c>
      <c r="K54" s="277">
        <v>0</v>
      </c>
      <c r="L54" s="277">
        <v>0</v>
      </c>
      <c r="M54" s="277">
        <v>0</v>
      </c>
      <c r="N54" s="277">
        <v>0</v>
      </c>
      <c r="O54" s="277">
        <v>0</v>
      </c>
      <c r="P54" s="277">
        <v>0</v>
      </c>
      <c r="Q54" s="277">
        <v>0</v>
      </c>
      <c r="R54" s="277">
        <v>0</v>
      </c>
      <c r="S54" s="277">
        <v>0</v>
      </c>
      <c r="T54" s="277">
        <v>0</v>
      </c>
      <c r="U54" s="277">
        <v>0</v>
      </c>
      <c r="V54" s="277">
        <v>0</v>
      </c>
      <c r="X54" s="17"/>
      <c r="Y54" s="276" t="s">
        <v>1</v>
      </c>
      <c r="Z54" s="277">
        <v>0</v>
      </c>
      <c r="AA54" s="277">
        <v>0</v>
      </c>
      <c r="AB54" s="277">
        <v>0</v>
      </c>
      <c r="AC54" s="277">
        <v>0</v>
      </c>
      <c r="AD54" s="277">
        <v>0</v>
      </c>
      <c r="AE54" s="277">
        <v>0</v>
      </c>
      <c r="AF54" s="277">
        <v>0</v>
      </c>
      <c r="AG54" s="277">
        <v>0</v>
      </c>
      <c r="AH54" s="277">
        <v>0</v>
      </c>
      <c r="AI54" s="277">
        <v>0</v>
      </c>
      <c r="AJ54" s="277">
        <v>0</v>
      </c>
      <c r="AK54" s="277">
        <v>0</v>
      </c>
      <c r="AL54" s="277">
        <v>0</v>
      </c>
      <c r="AM54" s="277">
        <v>0</v>
      </c>
      <c r="AN54" s="277">
        <v>0</v>
      </c>
      <c r="AO54" s="277">
        <v>0</v>
      </c>
      <c r="AP54" s="277">
        <v>0</v>
      </c>
      <c r="AQ54" s="23">
        <v>0</v>
      </c>
      <c r="AR54" s="278">
        <v>0</v>
      </c>
    </row>
    <row r="55" spans="1:44" ht="6" customHeight="1" x14ac:dyDescent="0.15">
      <c r="C55" s="1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Y55" s="1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143"/>
      <c r="AR55" s="273"/>
    </row>
    <row r="56" spans="1:44" x14ac:dyDescent="0.15">
      <c r="B56" s="9" t="s">
        <v>39</v>
      </c>
      <c r="C56" s="24" t="s">
        <v>139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1</v>
      </c>
      <c r="J56" s="6">
        <v>0</v>
      </c>
      <c r="K56" s="6">
        <v>1</v>
      </c>
      <c r="L56" s="6">
        <v>1</v>
      </c>
      <c r="M56" s="6">
        <v>3</v>
      </c>
      <c r="N56" s="6">
        <v>7</v>
      </c>
      <c r="O56" s="6">
        <v>6</v>
      </c>
      <c r="P56" s="6">
        <v>5</v>
      </c>
      <c r="Q56" s="6">
        <v>3</v>
      </c>
      <c r="R56" s="6">
        <v>5</v>
      </c>
      <c r="S56" s="6">
        <v>13</v>
      </c>
      <c r="T56" s="6">
        <v>7</v>
      </c>
      <c r="U56" s="6">
        <v>10</v>
      </c>
      <c r="V56" s="6">
        <v>12</v>
      </c>
      <c r="X56" s="9" t="s">
        <v>39</v>
      </c>
      <c r="Y56" s="24" t="s">
        <v>139</v>
      </c>
      <c r="Z56" s="6">
        <v>11</v>
      </c>
      <c r="AA56" s="6">
        <v>6</v>
      </c>
      <c r="AB56" s="6">
        <v>11</v>
      </c>
      <c r="AC56" s="6">
        <v>10</v>
      </c>
      <c r="AD56" s="6">
        <v>9</v>
      </c>
      <c r="AE56" s="6">
        <v>10</v>
      </c>
      <c r="AF56" s="6">
        <v>10</v>
      </c>
      <c r="AG56" s="6">
        <v>9</v>
      </c>
      <c r="AH56" s="6">
        <v>10</v>
      </c>
      <c r="AI56" s="6">
        <v>7</v>
      </c>
      <c r="AJ56" s="6">
        <v>5</v>
      </c>
      <c r="AK56" s="6">
        <v>6</v>
      </c>
      <c r="AL56" s="6">
        <v>9</v>
      </c>
      <c r="AM56" s="6">
        <v>11</v>
      </c>
      <c r="AN56" s="6">
        <v>6</v>
      </c>
      <c r="AO56" s="6">
        <v>1</v>
      </c>
      <c r="AP56" s="6">
        <v>5</v>
      </c>
      <c r="AQ56" s="23">
        <v>210</v>
      </c>
      <c r="AR56" s="273">
        <v>74.468085106382972</v>
      </c>
    </row>
    <row r="57" spans="1:44" x14ac:dyDescent="0.15">
      <c r="C57" s="24" t="s">
        <v>140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2</v>
      </c>
      <c r="M57" s="6">
        <v>0</v>
      </c>
      <c r="N57" s="6">
        <v>3</v>
      </c>
      <c r="O57" s="6">
        <v>2</v>
      </c>
      <c r="P57" s="6">
        <v>3</v>
      </c>
      <c r="Q57" s="6">
        <v>3</v>
      </c>
      <c r="R57" s="6">
        <v>2</v>
      </c>
      <c r="S57" s="6">
        <v>1</v>
      </c>
      <c r="T57" s="6">
        <v>5</v>
      </c>
      <c r="U57" s="6">
        <v>2</v>
      </c>
      <c r="V57" s="6">
        <v>0</v>
      </c>
      <c r="Y57" s="24" t="s">
        <v>140</v>
      </c>
      <c r="Z57" s="6">
        <v>3</v>
      </c>
      <c r="AA57" s="6">
        <v>2</v>
      </c>
      <c r="AB57" s="6">
        <v>2</v>
      </c>
      <c r="AC57" s="6">
        <v>5</v>
      </c>
      <c r="AD57" s="6">
        <v>3</v>
      </c>
      <c r="AE57" s="6">
        <v>2</v>
      </c>
      <c r="AF57" s="6">
        <v>1</v>
      </c>
      <c r="AG57" s="6">
        <v>0</v>
      </c>
      <c r="AH57" s="6">
        <v>4</v>
      </c>
      <c r="AI57" s="6">
        <v>0</v>
      </c>
      <c r="AJ57" s="6">
        <v>0</v>
      </c>
      <c r="AK57" s="6">
        <v>0</v>
      </c>
      <c r="AL57" s="6">
        <v>3</v>
      </c>
      <c r="AM57" s="6">
        <v>1</v>
      </c>
      <c r="AN57" s="6">
        <v>2</v>
      </c>
      <c r="AO57" s="6">
        <v>3</v>
      </c>
      <c r="AP57" s="6">
        <v>0</v>
      </c>
      <c r="AQ57" s="23">
        <v>54</v>
      </c>
      <c r="AR57" s="273">
        <v>19.148936170212767</v>
      </c>
    </row>
    <row r="58" spans="1:44" ht="12" thickBot="1" x14ac:dyDescent="0.2">
      <c r="B58" s="17"/>
      <c r="C58" s="276" t="s">
        <v>1</v>
      </c>
      <c r="D58" s="277">
        <v>0</v>
      </c>
      <c r="E58" s="277">
        <v>0</v>
      </c>
      <c r="F58" s="277">
        <v>2</v>
      </c>
      <c r="G58" s="277">
        <v>2</v>
      </c>
      <c r="H58" s="277">
        <v>1</v>
      </c>
      <c r="I58" s="277">
        <v>0</v>
      </c>
      <c r="J58" s="277">
        <v>0</v>
      </c>
      <c r="K58" s="277">
        <v>0</v>
      </c>
      <c r="L58" s="277">
        <v>0</v>
      </c>
      <c r="M58" s="277">
        <v>0</v>
      </c>
      <c r="N58" s="277">
        <v>0</v>
      </c>
      <c r="O58" s="277">
        <v>0</v>
      </c>
      <c r="P58" s="277">
        <v>1</v>
      </c>
      <c r="Q58" s="277">
        <v>0</v>
      </c>
      <c r="R58" s="277">
        <v>0</v>
      </c>
      <c r="S58" s="277">
        <v>1</v>
      </c>
      <c r="T58" s="277">
        <v>2</v>
      </c>
      <c r="U58" s="277">
        <v>0</v>
      </c>
      <c r="V58" s="277">
        <v>1</v>
      </c>
      <c r="X58" s="17"/>
      <c r="Y58" s="276" t="s">
        <v>1</v>
      </c>
      <c r="Z58" s="277">
        <v>0</v>
      </c>
      <c r="AA58" s="277">
        <v>0</v>
      </c>
      <c r="AB58" s="277">
        <v>0</v>
      </c>
      <c r="AC58" s="277">
        <v>0</v>
      </c>
      <c r="AD58" s="277">
        <v>1</v>
      </c>
      <c r="AE58" s="277">
        <v>0</v>
      </c>
      <c r="AF58" s="277">
        <v>0</v>
      </c>
      <c r="AG58" s="277">
        <v>0</v>
      </c>
      <c r="AH58" s="277">
        <v>1</v>
      </c>
      <c r="AI58" s="277">
        <v>0</v>
      </c>
      <c r="AJ58" s="277">
        <v>1</v>
      </c>
      <c r="AK58" s="277">
        <v>1</v>
      </c>
      <c r="AL58" s="277">
        <v>2</v>
      </c>
      <c r="AM58" s="277">
        <v>1</v>
      </c>
      <c r="AN58" s="277">
        <v>1</v>
      </c>
      <c r="AO58" s="277">
        <v>0</v>
      </c>
      <c r="AP58" s="277">
        <v>0</v>
      </c>
      <c r="AQ58" s="279">
        <v>18</v>
      </c>
      <c r="AR58" s="278">
        <v>6.3829787234042552</v>
      </c>
    </row>
    <row r="59" spans="1:44" ht="4.5" customHeight="1" x14ac:dyDescent="0.15">
      <c r="C59" s="1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Y59" s="1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73"/>
    </row>
    <row r="60" spans="1:44" x14ac:dyDescent="0.15">
      <c r="B60" s="9" t="s">
        <v>64</v>
      </c>
      <c r="C60" s="24" t="s">
        <v>14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2</v>
      </c>
      <c r="O60" s="6">
        <v>2</v>
      </c>
      <c r="P60" s="6">
        <v>0</v>
      </c>
      <c r="Q60" s="6">
        <v>0</v>
      </c>
      <c r="R60" s="6">
        <v>0</v>
      </c>
      <c r="S60" s="6">
        <v>0</v>
      </c>
      <c r="T60" s="6">
        <v>2</v>
      </c>
      <c r="U60" s="6">
        <v>2</v>
      </c>
      <c r="V60" s="6">
        <v>0</v>
      </c>
      <c r="X60" s="9" t="s">
        <v>64</v>
      </c>
      <c r="Y60" s="24" t="s">
        <v>14</v>
      </c>
      <c r="Z60" s="6">
        <v>0</v>
      </c>
      <c r="AA60" s="6">
        <v>2</v>
      </c>
      <c r="AB60" s="6">
        <v>3</v>
      </c>
      <c r="AC60" s="6">
        <v>0</v>
      </c>
      <c r="AD60" s="6">
        <v>3</v>
      </c>
      <c r="AE60" s="6">
        <v>1</v>
      </c>
      <c r="AF60" s="6">
        <v>0</v>
      </c>
      <c r="AG60" s="6">
        <v>0</v>
      </c>
      <c r="AH60" s="6">
        <v>2</v>
      </c>
      <c r="AI60" s="6">
        <v>0</v>
      </c>
      <c r="AJ60" s="6">
        <v>1</v>
      </c>
      <c r="AK60" s="6">
        <v>0</v>
      </c>
      <c r="AL60" s="6">
        <v>0</v>
      </c>
      <c r="AM60" s="6">
        <v>2</v>
      </c>
      <c r="AN60" s="6">
        <v>1</v>
      </c>
      <c r="AO60" s="6">
        <v>1</v>
      </c>
      <c r="AP60" s="6">
        <v>0</v>
      </c>
      <c r="AQ60" s="23">
        <v>24</v>
      </c>
      <c r="AR60" s="273">
        <v>8.5106382978723403</v>
      </c>
    </row>
    <row r="61" spans="1:44" x14ac:dyDescent="0.15">
      <c r="B61" s="280" t="s">
        <v>141</v>
      </c>
      <c r="C61" s="24" t="s">
        <v>60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1</v>
      </c>
      <c r="M61" s="6">
        <v>2</v>
      </c>
      <c r="N61" s="6">
        <v>3</v>
      </c>
      <c r="O61" s="6">
        <v>1</v>
      </c>
      <c r="P61" s="6">
        <v>5</v>
      </c>
      <c r="Q61" s="6">
        <v>4</v>
      </c>
      <c r="R61" s="6">
        <v>3</v>
      </c>
      <c r="S61" s="6">
        <v>9</v>
      </c>
      <c r="T61" s="6">
        <v>4</v>
      </c>
      <c r="U61" s="6">
        <v>6</v>
      </c>
      <c r="V61" s="6">
        <v>9</v>
      </c>
      <c r="X61" s="280" t="s">
        <v>141</v>
      </c>
      <c r="Y61" s="24" t="s">
        <v>60</v>
      </c>
      <c r="Z61" s="6">
        <v>8</v>
      </c>
      <c r="AA61" s="6">
        <v>2</v>
      </c>
      <c r="AB61" s="6">
        <v>5</v>
      </c>
      <c r="AC61" s="6">
        <v>9</v>
      </c>
      <c r="AD61" s="6">
        <v>4</v>
      </c>
      <c r="AE61" s="6">
        <v>4</v>
      </c>
      <c r="AF61" s="6">
        <v>4</v>
      </c>
      <c r="AG61" s="6">
        <v>1</v>
      </c>
      <c r="AH61" s="6">
        <v>5</v>
      </c>
      <c r="AI61" s="6">
        <v>1</v>
      </c>
      <c r="AJ61" s="6">
        <v>2</v>
      </c>
      <c r="AK61" s="6">
        <v>5</v>
      </c>
      <c r="AL61" s="6">
        <v>6</v>
      </c>
      <c r="AM61" s="6">
        <v>2</v>
      </c>
      <c r="AN61" s="6">
        <v>2</v>
      </c>
      <c r="AO61" s="6">
        <v>1</v>
      </c>
      <c r="AP61" s="6">
        <v>1</v>
      </c>
      <c r="AQ61" s="23">
        <v>109</v>
      </c>
      <c r="AR61" s="273">
        <v>38.652482269503544</v>
      </c>
    </row>
    <row r="62" spans="1:44" x14ac:dyDescent="0.15">
      <c r="C62" s="24" t="s">
        <v>33</v>
      </c>
      <c r="D62" s="6">
        <v>0</v>
      </c>
      <c r="E62" s="6">
        <v>0</v>
      </c>
      <c r="F62" s="6">
        <v>1</v>
      </c>
      <c r="G62" s="6">
        <v>0</v>
      </c>
      <c r="H62" s="6">
        <v>0</v>
      </c>
      <c r="I62" s="6">
        <v>1</v>
      </c>
      <c r="J62" s="6">
        <v>0</v>
      </c>
      <c r="K62" s="6">
        <v>0</v>
      </c>
      <c r="L62" s="6">
        <v>0</v>
      </c>
      <c r="M62" s="6">
        <v>0</v>
      </c>
      <c r="N62" s="6">
        <v>1</v>
      </c>
      <c r="O62" s="6">
        <v>1</v>
      </c>
      <c r="P62" s="6">
        <v>3</v>
      </c>
      <c r="Q62" s="6">
        <v>1</v>
      </c>
      <c r="R62" s="6">
        <v>3</v>
      </c>
      <c r="S62" s="6">
        <v>2</v>
      </c>
      <c r="T62" s="6">
        <v>3</v>
      </c>
      <c r="U62" s="6">
        <v>2</v>
      </c>
      <c r="V62" s="6">
        <v>2</v>
      </c>
      <c r="Y62" s="24" t="s">
        <v>33</v>
      </c>
      <c r="Z62" s="6">
        <v>1</v>
      </c>
      <c r="AA62" s="6">
        <v>2</v>
      </c>
      <c r="AB62" s="6">
        <v>1</v>
      </c>
      <c r="AC62" s="6">
        <v>3</v>
      </c>
      <c r="AD62" s="6">
        <v>3</v>
      </c>
      <c r="AE62" s="6">
        <v>3</v>
      </c>
      <c r="AF62" s="6">
        <v>5</v>
      </c>
      <c r="AG62" s="6">
        <v>5</v>
      </c>
      <c r="AH62" s="6">
        <v>2</v>
      </c>
      <c r="AI62" s="6">
        <v>3</v>
      </c>
      <c r="AJ62" s="6">
        <v>0</v>
      </c>
      <c r="AK62" s="6">
        <v>0</v>
      </c>
      <c r="AL62" s="6">
        <v>2</v>
      </c>
      <c r="AM62" s="6">
        <v>3</v>
      </c>
      <c r="AN62" s="6">
        <v>3</v>
      </c>
      <c r="AO62" s="6">
        <v>0</v>
      </c>
      <c r="AP62" s="6">
        <v>2</v>
      </c>
      <c r="AQ62" s="23">
        <v>58</v>
      </c>
      <c r="AR62" s="273">
        <v>20.567375886524822</v>
      </c>
    </row>
    <row r="63" spans="1:44" x14ac:dyDescent="0.15">
      <c r="C63" s="24" t="s">
        <v>15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1</v>
      </c>
      <c r="M63" s="6">
        <v>0</v>
      </c>
      <c r="N63" s="6">
        <v>2</v>
      </c>
      <c r="O63" s="6">
        <v>0</v>
      </c>
      <c r="P63" s="6">
        <v>0</v>
      </c>
      <c r="Q63" s="6">
        <v>1</v>
      </c>
      <c r="R63" s="6">
        <v>1</v>
      </c>
      <c r="S63" s="6">
        <v>0</v>
      </c>
      <c r="T63" s="6">
        <v>2</v>
      </c>
      <c r="U63" s="6">
        <v>1</v>
      </c>
      <c r="V63" s="6">
        <v>2</v>
      </c>
      <c r="Y63" s="24" t="s">
        <v>15</v>
      </c>
      <c r="Z63" s="6">
        <v>3</v>
      </c>
      <c r="AA63" s="6">
        <v>1</v>
      </c>
      <c r="AB63" s="6">
        <v>2</v>
      </c>
      <c r="AC63" s="6">
        <v>1</v>
      </c>
      <c r="AD63" s="6">
        <v>2</v>
      </c>
      <c r="AE63" s="6">
        <v>0</v>
      </c>
      <c r="AF63" s="6">
        <v>1</v>
      </c>
      <c r="AG63" s="6">
        <v>0</v>
      </c>
      <c r="AH63" s="6">
        <v>2</v>
      </c>
      <c r="AI63" s="6">
        <v>1</v>
      </c>
      <c r="AJ63" s="6">
        <v>0</v>
      </c>
      <c r="AK63" s="6">
        <v>0</v>
      </c>
      <c r="AL63" s="6">
        <v>2</v>
      </c>
      <c r="AM63" s="6">
        <v>0</v>
      </c>
      <c r="AN63" s="6">
        <v>0</v>
      </c>
      <c r="AO63" s="6">
        <v>1</v>
      </c>
      <c r="AP63" s="6">
        <v>0</v>
      </c>
      <c r="AQ63" s="23">
        <v>26</v>
      </c>
      <c r="AR63" s="273">
        <v>9.2198581560283674</v>
      </c>
    </row>
    <row r="64" spans="1:44" x14ac:dyDescent="0.15">
      <c r="C64" s="24" t="s">
        <v>16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1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Y64" s="24" t="s">
        <v>16</v>
      </c>
      <c r="Z64" s="6">
        <v>0</v>
      </c>
      <c r="AA64" s="6">
        <v>0</v>
      </c>
      <c r="AB64" s="6">
        <v>0</v>
      </c>
      <c r="AC64" s="6">
        <v>0</v>
      </c>
      <c r="AD64" s="6">
        <v>1</v>
      </c>
      <c r="AE64" s="6">
        <v>0</v>
      </c>
      <c r="AF64" s="6">
        <v>0</v>
      </c>
      <c r="AG64" s="6">
        <v>0</v>
      </c>
      <c r="AH64" s="6">
        <v>1</v>
      </c>
      <c r="AI64" s="6">
        <v>1</v>
      </c>
      <c r="AJ64" s="6">
        <v>0</v>
      </c>
      <c r="AK64" s="6">
        <v>1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23">
        <v>5</v>
      </c>
      <c r="AR64" s="273">
        <v>1.773049645390071</v>
      </c>
    </row>
    <row r="65" spans="1:44" x14ac:dyDescent="0.15">
      <c r="C65" s="24" t="s">
        <v>17</v>
      </c>
      <c r="D65" s="6">
        <v>0</v>
      </c>
      <c r="E65" s="6">
        <v>0</v>
      </c>
      <c r="F65" s="6">
        <v>1</v>
      </c>
      <c r="G65" s="6">
        <v>0</v>
      </c>
      <c r="H65" s="6">
        <v>1</v>
      </c>
      <c r="I65" s="6">
        <v>0</v>
      </c>
      <c r="J65" s="6">
        <v>0</v>
      </c>
      <c r="K65" s="6">
        <v>1</v>
      </c>
      <c r="L65" s="6">
        <v>0</v>
      </c>
      <c r="M65" s="6">
        <v>0</v>
      </c>
      <c r="N65" s="6">
        <v>1</v>
      </c>
      <c r="O65" s="6">
        <v>3</v>
      </c>
      <c r="P65" s="6">
        <v>0</v>
      </c>
      <c r="Q65" s="6">
        <v>0</v>
      </c>
      <c r="R65" s="6">
        <v>0</v>
      </c>
      <c r="S65" s="6">
        <v>0</v>
      </c>
      <c r="T65" s="6">
        <v>3</v>
      </c>
      <c r="U65" s="6">
        <v>0</v>
      </c>
      <c r="V65" s="6">
        <v>0</v>
      </c>
      <c r="Y65" s="24" t="s">
        <v>17</v>
      </c>
      <c r="Z65" s="6">
        <v>1</v>
      </c>
      <c r="AA65" s="6">
        <v>1</v>
      </c>
      <c r="AB65" s="6">
        <v>0</v>
      </c>
      <c r="AC65" s="6">
        <v>2</v>
      </c>
      <c r="AD65" s="6">
        <v>0</v>
      </c>
      <c r="AE65" s="6">
        <v>1</v>
      </c>
      <c r="AF65" s="6">
        <v>0</v>
      </c>
      <c r="AG65" s="6">
        <v>1</v>
      </c>
      <c r="AH65" s="6">
        <v>2</v>
      </c>
      <c r="AI65" s="6">
        <v>1</v>
      </c>
      <c r="AJ65" s="6">
        <v>1</v>
      </c>
      <c r="AK65" s="6">
        <v>0</v>
      </c>
      <c r="AL65" s="6">
        <v>0</v>
      </c>
      <c r="AM65" s="6">
        <v>2</v>
      </c>
      <c r="AN65" s="6">
        <v>1</v>
      </c>
      <c r="AO65" s="6">
        <v>1</v>
      </c>
      <c r="AP65" s="6">
        <v>2</v>
      </c>
      <c r="AQ65" s="23">
        <v>26</v>
      </c>
      <c r="AR65" s="273">
        <v>9.2198581560283674</v>
      </c>
    </row>
    <row r="66" spans="1:44" x14ac:dyDescent="0.15">
      <c r="C66" s="24" t="s">
        <v>18</v>
      </c>
      <c r="D66" s="6">
        <v>0</v>
      </c>
      <c r="E66" s="6">
        <v>0</v>
      </c>
      <c r="F66" s="6">
        <v>0</v>
      </c>
      <c r="G66" s="6">
        <v>1</v>
      </c>
      <c r="H66" s="6">
        <v>0</v>
      </c>
      <c r="I66" s="6">
        <v>0</v>
      </c>
      <c r="J66" s="6">
        <v>0</v>
      </c>
      <c r="K66" s="6">
        <v>0</v>
      </c>
      <c r="L66" s="6">
        <v>1</v>
      </c>
      <c r="M66" s="6">
        <v>1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1</v>
      </c>
      <c r="T66" s="6">
        <v>0</v>
      </c>
      <c r="U66" s="6">
        <v>1</v>
      </c>
      <c r="V66" s="6">
        <v>0</v>
      </c>
      <c r="Y66" s="24" t="s">
        <v>18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2</v>
      </c>
      <c r="AF66" s="6">
        <v>0</v>
      </c>
      <c r="AG66" s="6">
        <v>0</v>
      </c>
      <c r="AH66" s="6">
        <v>1</v>
      </c>
      <c r="AI66" s="6">
        <v>0</v>
      </c>
      <c r="AJ66" s="6">
        <v>1</v>
      </c>
      <c r="AK66" s="6">
        <v>0</v>
      </c>
      <c r="AL66" s="6">
        <v>1</v>
      </c>
      <c r="AM66" s="6">
        <v>1</v>
      </c>
      <c r="AN66" s="6">
        <v>1</v>
      </c>
      <c r="AO66" s="6">
        <v>0</v>
      </c>
      <c r="AP66" s="6">
        <v>0</v>
      </c>
      <c r="AQ66" s="23">
        <v>12</v>
      </c>
      <c r="AR66" s="273">
        <v>4.2553191489361701</v>
      </c>
    </row>
    <row r="67" spans="1:44" ht="12" thickBot="1" x14ac:dyDescent="0.2">
      <c r="A67" s="17"/>
      <c r="B67" s="17"/>
      <c r="C67" s="276" t="s">
        <v>7</v>
      </c>
      <c r="D67" s="277">
        <v>0</v>
      </c>
      <c r="E67" s="277">
        <v>0</v>
      </c>
      <c r="F67" s="277">
        <v>0</v>
      </c>
      <c r="G67" s="277">
        <v>1</v>
      </c>
      <c r="H67" s="277">
        <v>0</v>
      </c>
      <c r="I67" s="277">
        <v>0</v>
      </c>
      <c r="J67" s="277">
        <v>0</v>
      </c>
      <c r="K67" s="277">
        <v>0</v>
      </c>
      <c r="L67" s="277">
        <v>0</v>
      </c>
      <c r="M67" s="277">
        <v>0</v>
      </c>
      <c r="N67" s="277">
        <v>1</v>
      </c>
      <c r="O67" s="277">
        <v>1</v>
      </c>
      <c r="P67" s="277">
        <v>0</v>
      </c>
      <c r="Q67" s="277">
        <v>0</v>
      </c>
      <c r="R67" s="277">
        <v>0</v>
      </c>
      <c r="S67" s="277">
        <v>3</v>
      </c>
      <c r="T67" s="277">
        <v>0</v>
      </c>
      <c r="U67" s="277">
        <v>0</v>
      </c>
      <c r="V67" s="277">
        <v>0</v>
      </c>
      <c r="W67" s="17"/>
      <c r="X67" s="17"/>
      <c r="Y67" s="276" t="s">
        <v>7</v>
      </c>
      <c r="Z67" s="277">
        <v>1</v>
      </c>
      <c r="AA67" s="277">
        <v>0</v>
      </c>
      <c r="AB67" s="277">
        <v>2</v>
      </c>
      <c r="AC67" s="277">
        <v>0</v>
      </c>
      <c r="AD67" s="277">
        <v>0</v>
      </c>
      <c r="AE67" s="277">
        <v>1</v>
      </c>
      <c r="AF67" s="277">
        <v>1</v>
      </c>
      <c r="AG67" s="277">
        <v>2</v>
      </c>
      <c r="AH67" s="277">
        <v>0</v>
      </c>
      <c r="AI67" s="277">
        <v>0</v>
      </c>
      <c r="AJ67" s="277">
        <v>1</v>
      </c>
      <c r="AK67" s="277">
        <v>1</v>
      </c>
      <c r="AL67" s="277">
        <v>3</v>
      </c>
      <c r="AM67" s="277">
        <v>3</v>
      </c>
      <c r="AN67" s="277">
        <v>1</v>
      </c>
      <c r="AO67" s="277">
        <v>0</v>
      </c>
      <c r="AP67" s="277">
        <v>0</v>
      </c>
      <c r="AQ67" s="279">
        <v>22</v>
      </c>
      <c r="AR67" s="278">
        <v>7.8014184397163122</v>
      </c>
    </row>
    <row r="68" spans="1:44" x14ac:dyDescent="0.15">
      <c r="B68" s="1" t="s">
        <v>63</v>
      </c>
      <c r="X68" s="1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</row>
    <row r="69" spans="1:44" x14ac:dyDescent="0.15">
      <c r="B69" s="1" t="s">
        <v>62</v>
      </c>
      <c r="X69" s="1"/>
    </row>
    <row r="70" spans="1:44" x14ac:dyDescent="0.15">
      <c r="AQ70" s="20"/>
    </row>
  </sheetData>
  <phoneticPr fontId="2"/>
  <pageMargins left="0.70866141732283472" right="0.43307086614173229" top="0.78740157480314965" bottom="0.78740157480314965" header="0.51181102362204722" footer="0.51181102362204722"/>
  <pageSetup paperSize="9" scale="83" orientation="portrait" r:id="rId1"/>
  <headerFooter alignWithMargins="0"/>
  <colBreaks count="1" manualBreakCount="1">
    <brk id="22" max="60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283B8-47EB-4BD4-A9BC-9F43D6AA3520}">
  <dimension ref="A1:AR70"/>
  <sheetViews>
    <sheetView view="pageBreakPreview" zoomScale="85" zoomScaleNormal="100" zoomScaleSheetLayoutView="85" workbookViewId="0"/>
  </sheetViews>
  <sheetFormatPr defaultRowHeight="11.25" x14ac:dyDescent="0.15"/>
  <cols>
    <col min="1" max="1" width="6.25" style="9" customWidth="1"/>
    <col min="2" max="2" width="8" style="9" customWidth="1"/>
    <col min="3" max="3" width="12.125" style="9" customWidth="1"/>
    <col min="4" max="22" width="4.375" style="9" customWidth="1"/>
    <col min="23" max="23" width="6.25" style="9" customWidth="1"/>
    <col min="24" max="24" width="8" style="9" customWidth="1"/>
    <col min="25" max="25" width="12.125" style="9" customWidth="1"/>
    <col min="26" max="42" width="4.375" style="9" customWidth="1"/>
    <col min="43" max="43" width="4.5" style="9" customWidth="1"/>
    <col min="44" max="44" width="6.5" style="269" customWidth="1"/>
    <col min="45" max="16384" width="9" style="9"/>
  </cols>
  <sheetData>
    <row r="1" spans="1:44" ht="24" customHeight="1" x14ac:dyDescent="0.15">
      <c r="A1" s="40" t="s">
        <v>150</v>
      </c>
      <c r="W1" s="40"/>
    </row>
    <row r="2" spans="1:44" ht="24" customHeight="1" thickBot="1" x14ac:dyDescent="0.2">
      <c r="A2" s="40" t="s">
        <v>151</v>
      </c>
      <c r="W2" s="40"/>
    </row>
    <row r="3" spans="1:44" ht="12" thickBot="1" x14ac:dyDescent="0.2">
      <c r="A3" s="5" t="s">
        <v>35</v>
      </c>
      <c r="B3" s="4" t="s">
        <v>36</v>
      </c>
      <c r="C3" s="4" t="s">
        <v>37</v>
      </c>
      <c r="D3" s="4">
        <v>1985</v>
      </c>
      <c r="E3" s="4">
        <v>1986</v>
      </c>
      <c r="F3" s="4">
        <v>1987</v>
      </c>
      <c r="G3" s="4">
        <v>1988</v>
      </c>
      <c r="H3" s="4">
        <v>1989</v>
      </c>
      <c r="I3" s="4">
        <v>1990</v>
      </c>
      <c r="J3" s="4">
        <v>1991</v>
      </c>
      <c r="K3" s="4">
        <v>1992</v>
      </c>
      <c r="L3" s="4">
        <v>1993</v>
      </c>
      <c r="M3" s="4">
        <v>1994</v>
      </c>
      <c r="N3" s="4">
        <v>1995</v>
      </c>
      <c r="O3" s="4">
        <v>1996</v>
      </c>
      <c r="P3" s="4">
        <v>1997</v>
      </c>
      <c r="Q3" s="4">
        <v>1998</v>
      </c>
      <c r="R3" s="4">
        <v>1999</v>
      </c>
      <c r="S3" s="4">
        <v>2000</v>
      </c>
      <c r="T3" s="4">
        <v>2001</v>
      </c>
      <c r="U3" s="4">
        <v>2002</v>
      </c>
      <c r="V3" s="4">
        <v>2003</v>
      </c>
      <c r="W3" s="5" t="s">
        <v>35</v>
      </c>
      <c r="X3" s="4" t="s">
        <v>36</v>
      </c>
      <c r="Y3" s="4" t="s">
        <v>37</v>
      </c>
      <c r="Z3" s="4">
        <v>2004</v>
      </c>
      <c r="AA3" s="4">
        <v>2005</v>
      </c>
      <c r="AB3" s="4">
        <v>2006</v>
      </c>
      <c r="AC3" s="4">
        <v>2007</v>
      </c>
      <c r="AD3" s="4">
        <v>2008</v>
      </c>
      <c r="AE3" s="4">
        <v>2009</v>
      </c>
      <c r="AF3" s="4">
        <v>2010</v>
      </c>
      <c r="AG3" s="4">
        <v>2011</v>
      </c>
      <c r="AH3" s="4">
        <v>2012</v>
      </c>
      <c r="AI3" s="4">
        <v>2013</v>
      </c>
      <c r="AJ3" s="4">
        <v>2014</v>
      </c>
      <c r="AK3" s="4">
        <v>2015</v>
      </c>
      <c r="AL3" s="4">
        <v>2016</v>
      </c>
      <c r="AM3" s="4">
        <v>2017</v>
      </c>
      <c r="AN3" s="4">
        <v>2018</v>
      </c>
      <c r="AO3" s="4">
        <v>2019</v>
      </c>
      <c r="AP3" s="4">
        <v>2020</v>
      </c>
      <c r="AQ3" s="4" t="s">
        <v>11</v>
      </c>
      <c r="AR3" s="270" t="s">
        <v>20</v>
      </c>
    </row>
    <row r="4" spans="1:44" ht="21" customHeight="1" x14ac:dyDescent="0.15">
      <c r="A4" s="11" t="s">
        <v>29</v>
      </c>
      <c r="B4" s="19"/>
      <c r="C4" s="19" t="s">
        <v>11</v>
      </c>
      <c r="D4" s="271">
        <v>0</v>
      </c>
      <c r="E4" s="271">
        <v>0</v>
      </c>
      <c r="F4" s="271">
        <v>4</v>
      </c>
      <c r="G4" s="271">
        <v>0</v>
      </c>
      <c r="H4" s="271">
        <v>6</v>
      </c>
      <c r="I4" s="271">
        <v>3</v>
      </c>
      <c r="J4" s="271">
        <v>10</v>
      </c>
      <c r="K4" s="271">
        <v>13</v>
      </c>
      <c r="L4" s="271">
        <v>15</v>
      </c>
      <c r="M4" s="271">
        <v>15</v>
      </c>
      <c r="N4" s="271">
        <v>18</v>
      </c>
      <c r="O4" s="271">
        <v>25</v>
      </c>
      <c r="P4" s="271">
        <v>15</v>
      </c>
      <c r="Q4" s="271">
        <v>18</v>
      </c>
      <c r="R4" s="271">
        <v>12</v>
      </c>
      <c r="S4" s="271">
        <v>16</v>
      </c>
      <c r="T4" s="271">
        <v>25</v>
      </c>
      <c r="U4" s="271">
        <v>19</v>
      </c>
      <c r="V4" s="271">
        <v>18</v>
      </c>
      <c r="W4" s="11" t="s">
        <v>29</v>
      </c>
      <c r="X4" s="19"/>
      <c r="Y4" s="19" t="s">
        <v>11</v>
      </c>
      <c r="Z4" s="271">
        <v>20</v>
      </c>
      <c r="AA4" s="271">
        <v>21</v>
      </c>
      <c r="AB4" s="271">
        <v>23</v>
      </c>
      <c r="AC4" s="271">
        <v>15</v>
      </c>
      <c r="AD4" s="271">
        <v>10</v>
      </c>
      <c r="AE4" s="271">
        <v>15</v>
      </c>
      <c r="AF4" s="271">
        <v>13</v>
      </c>
      <c r="AG4" s="271">
        <v>12</v>
      </c>
      <c r="AH4" s="271">
        <v>12</v>
      </c>
      <c r="AI4" s="271">
        <v>17</v>
      </c>
      <c r="AJ4" s="271">
        <v>11</v>
      </c>
      <c r="AK4" s="271">
        <v>20</v>
      </c>
      <c r="AL4" s="271">
        <v>20</v>
      </c>
      <c r="AM4" s="271">
        <v>18</v>
      </c>
      <c r="AN4" s="271">
        <v>19</v>
      </c>
      <c r="AO4" s="271">
        <v>18</v>
      </c>
      <c r="AP4" s="271">
        <v>12</v>
      </c>
      <c r="AQ4" s="271">
        <v>508</v>
      </c>
      <c r="AR4" s="272">
        <v>100</v>
      </c>
    </row>
    <row r="5" spans="1:44" ht="6" customHeight="1" x14ac:dyDescent="0.1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73"/>
    </row>
    <row r="6" spans="1:44" x14ac:dyDescent="0.15">
      <c r="B6" s="9" t="s">
        <v>138</v>
      </c>
      <c r="C6" s="24" t="s">
        <v>5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X6" s="9" t="s">
        <v>138</v>
      </c>
      <c r="Y6" s="24" t="s">
        <v>5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23">
        <v>0</v>
      </c>
      <c r="AR6" s="273">
        <v>0</v>
      </c>
    </row>
    <row r="7" spans="1:44" x14ac:dyDescent="0.15">
      <c r="C7" s="186" t="s">
        <v>4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Y7" s="186" t="s">
        <v>4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38">
        <v>0</v>
      </c>
      <c r="AR7" s="274">
        <v>0</v>
      </c>
    </row>
    <row r="8" spans="1:44" x14ac:dyDescent="0.15">
      <c r="C8" s="186" t="s">
        <v>47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Y8" s="186" t="s">
        <v>47</v>
      </c>
      <c r="Z8" s="10">
        <v>2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1</v>
      </c>
      <c r="AM8" s="10">
        <v>0</v>
      </c>
      <c r="AN8" s="10">
        <v>0</v>
      </c>
      <c r="AO8" s="10">
        <v>1</v>
      </c>
      <c r="AP8" s="10">
        <v>0</v>
      </c>
      <c r="AQ8" s="38">
        <v>4</v>
      </c>
      <c r="AR8" s="274">
        <v>0.78740157480314954</v>
      </c>
    </row>
    <row r="9" spans="1:44" x14ac:dyDescent="0.15">
      <c r="C9" s="187" t="s">
        <v>48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2</v>
      </c>
      <c r="K9" s="6">
        <v>5</v>
      </c>
      <c r="L9" s="6">
        <v>1</v>
      </c>
      <c r="M9" s="6">
        <v>4</v>
      </c>
      <c r="N9" s="6">
        <v>1</v>
      </c>
      <c r="O9" s="6">
        <v>1</v>
      </c>
      <c r="P9" s="6">
        <v>1</v>
      </c>
      <c r="Q9" s="6">
        <v>0</v>
      </c>
      <c r="R9" s="6">
        <v>0</v>
      </c>
      <c r="S9" s="6">
        <v>3</v>
      </c>
      <c r="T9" s="6">
        <v>0</v>
      </c>
      <c r="U9" s="6">
        <v>0</v>
      </c>
      <c r="V9" s="6">
        <v>1</v>
      </c>
      <c r="Y9" s="187" t="s">
        <v>48</v>
      </c>
      <c r="Z9" s="6">
        <v>0</v>
      </c>
      <c r="AA9" s="6">
        <v>0</v>
      </c>
      <c r="AB9" s="6">
        <v>3</v>
      </c>
      <c r="AC9" s="6">
        <v>1</v>
      </c>
      <c r="AD9" s="6">
        <v>1</v>
      </c>
      <c r="AE9" s="6">
        <v>3</v>
      </c>
      <c r="AF9" s="6">
        <v>0</v>
      </c>
      <c r="AG9" s="6">
        <v>2</v>
      </c>
      <c r="AH9" s="6">
        <v>2</v>
      </c>
      <c r="AI9" s="6">
        <v>5</v>
      </c>
      <c r="AJ9" s="6">
        <v>1</v>
      </c>
      <c r="AK9" s="6">
        <v>1</v>
      </c>
      <c r="AL9" s="6">
        <v>4</v>
      </c>
      <c r="AM9" s="6">
        <v>0</v>
      </c>
      <c r="AN9" s="6">
        <v>1</v>
      </c>
      <c r="AO9" s="6">
        <v>1</v>
      </c>
      <c r="AP9" s="6">
        <v>2</v>
      </c>
      <c r="AQ9" s="23">
        <v>46</v>
      </c>
      <c r="AR9" s="273">
        <v>9.0551181102362204</v>
      </c>
    </row>
    <row r="10" spans="1:44" x14ac:dyDescent="0.15">
      <c r="C10" s="187" t="s">
        <v>49</v>
      </c>
      <c r="D10" s="6">
        <v>0</v>
      </c>
      <c r="E10" s="6">
        <v>0</v>
      </c>
      <c r="F10" s="6">
        <v>0</v>
      </c>
      <c r="G10" s="6">
        <v>0</v>
      </c>
      <c r="H10" s="6">
        <v>2</v>
      </c>
      <c r="I10" s="6">
        <v>1</v>
      </c>
      <c r="J10" s="6">
        <v>2</v>
      </c>
      <c r="K10" s="6">
        <v>2</v>
      </c>
      <c r="L10" s="6">
        <v>6</v>
      </c>
      <c r="M10" s="6">
        <v>4</v>
      </c>
      <c r="N10" s="6">
        <v>5</v>
      </c>
      <c r="O10" s="6">
        <v>5</v>
      </c>
      <c r="P10" s="6">
        <v>4</v>
      </c>
      <c r="Q10" s="6">
        <v>5</v>
      </c>
      <c r="R10" s="6">
        <v>6</v>
      </c>
      <c r="S10" s="6">
        <v>2</v>
      </c>
      <c r="T10" s="6">
        <v>3</v>
      </c>
      <c r="U10" s="6">
        <v>1</v>
      </c>
      <c r="V10" s="6">
        <v>5</v>
      </c>
      <c r="Y10" s="187" t="s">
        <v>49</v>
      </c>
      <c r="Z10" s="6">
        <v>2</v>
      </c>
      <c r="AA10" s="6">
        <v>4</v>
      </c>
      <c r="AB10" s="6">
        <v>2</v>
      </c>
      <c r="AC10" s="6">
        <v>1</v>
      </c>
      <c r="AD10" s="6">
        <v>1</v>
      </c>
      <c r="AE10" s="6">
        <v>2</v>
      </c>
      <c r="AF10" s="6">
        <v>6</v>
      </c>
      <c r="AG10" s="6">
        <v>2</v>
      </c>
      <c r="AH10" s="6">
        <v>1</v>
      </c>
      <c r="AI10" s="6">
        <v>4</v>
      </c>
      <c r="AJ10" s="6">
        <v>0</v>
      </c>
      <c r="AK10" s="6">
        <v>4</v>
      </c>
      <c r="AL10" s="6">
        <v>5</v>
      </c>
      <c r="AM10" s="6">
        <v>3</v>
      </c>
      <c r="AN10" s="6">
        <v>2</v>
      </c>
      <c r="AO10" s="6">
        <v>4</v>
      </c>
      <c r="AP10" s="6">
        <v>1</v>
      </c>
      <c r="AQ10" s="23">
        <v>97</v>
      </c>
      <c r="AR10" s="273">
        <v>19.094488188976378</v>
      </c>
    </row>
    <row r="11" spans="1:44" x14ac:dyDescent="0.15">
      <c r="C11" s="186" t="s">
        <v>50</v>
      </c>
      <c r="D11" s="10">
        <v>0</v>
      </c>
      <c r="E11" s="10">
        <v>0</v>
      </c>
      <c r="F11" s="10">
        <v>0</v>
      </c>
      <c r="G11" s="10">
        <v>0</v>
      </c>
      <c r="H11" s="10">
        <v>2</v>
      </c>
      <c r="I11" s="10">
        <v>2</v>
      </c>
      <c r="J11" s="10">
        <v>3</v>
      </c>
      <c r="K11" s="10">
        <v>3</v>
      </c>
      <c r="L11" s="10">
        <v>6</v>
      </c>
      <c r="M11" s="10">
        <v>4</v>
      </c>
      <c r="N11" s="10">
        <v>7</v>
      </c>
      <c r="O11" s="10">
        <v>12</v>
      </c>
      <c r="P11" s="10">
        <v>4</v>
      </c>
      <c r="Q11" s="10">
        <v>8</v>
      </c>
      <c r="R11" s="10">
        <v>2</v>
      </c>
      <c r="S11" s="10">
        <v>6</v>
      </c>
      <c r="T11" s="10">
        <v>10</v>
      </c>
      <c r="U11" s="10">
        <v>5</v>
      </c>
      <c r="V11" s="10">
        <v>5</v>
      </c>
      <c r="Y11" s="186" t="s">
        <v>50</v>
      </c>
      <c r="Z11" s="10">
        <v>8</v>
      </c>
      <c r="AA11" s="10">
        <v>5</v>
      </c>
      <c r="AB11" s="10">
        <v>5</v>
      </c>
      <c r="AC11" s="10">
        <v>2</v>
      </c>
      <c r="AD11" s="10">
        <v>3</v>
      </c>
      <c r="AE11" s="10">
        <v>3</v>
      </c>
      <c r="AF11" s="10">
        <v>2</v>
      </c>
      <c r="AG11" s="10">
        <v>3</v>
      </c>
      <c r="AH11" s="10">
        <v>2</v>
      </c>
      <c r="AI11" s="10">
        <v>4</v>
      </c>
      <c r="AJ11" s="10">
        <v>4</v>
      </c>
      <c r="AK11" s="10">
        <v>2</v>
      </c>
      <c r="AL11" s="10">
        <v>4</v>
      </c>
      <c r="AM11" s="10">
        <v>6</v>
      </c>
      <c r="AN11" s="10">
        <v>7</v>
      </c>
      <c r="AO11" s="10">
        <v>5</v>
      </c>
      <c r="AP11" s="10">
        <v>5</v>
      </c>
      <c r="AQ11" s="38">
        <v>149</v>
      </c>
      <c r="AR11" s="274">
        <v>29.330708661417322</v>
      </c>
    </row>
    <row r="12" spans="1:44" x14ac:dyDescent="0.15">
      <c r="C12" s="186" t="s">
        <v>51</v>
      </c>
      <c r="D12" s="10">
        <v>0</v>
      </c>
      <c r="E12" s="10">
        <v>0</v>
      </c>
      <c r="F12" s="10">
        <v>2</v>
      </c>
      <c r="G12" s="10">
        <v>0</v>
      </c>
      <c r="H12" s="10">
        <v>0</v>
      </c>
      <c r="I12" s="10">
        <v>0</v>
      </c>
      <c r="J12" s="10">
        <v>2</v>
      </c>
      <c r="K12" s="10">
        <v>2</v>
      </c>
      <c r="L12" s="10">
        <v>0</v>
      </c>
      <c r="M12" s="10">
        <v>1</v>
      </c>
      <c r="N12" s="10">
        <v>3</v>
      </c>
      <c r="O12" s="10">
        <v>6</v>
      </c>
      <c r="P12" s="10">
        <v>3</v>
      </c>
      <c r="Q12" s="10">
        <v>3</v>
      </c>
      <c r="R12" s="10">
        <v>1</v>
      </c>
      <c r="S12" s="10">
        <v>5</v>
      </c>
      <c r="T12" s="10">
        <v>4</v>
      </c>
      <c r="U12" s="10">
        <v>8</v>
      </c>
      <c r="V12" s="10">
        <v>3</v>
      </c>
      <c r="Y12" s="186" t="s">
        <v>51</v>
      </c>
      <c r="Z12" s="10">
        <v>2</v>
      </c>
      <c r="AA12" s="10">
        <v>6</v>
      </c>
      <c r="AB12" s="10">
        <v>3</v>
      </c>
      <c r="AC12" s="10">
        <v>3</v>
      </c>
      <c r="AD12" s="10">
        <v>3</v>
      </c>
      <c r="AE12" s="10">
        <v>4</v>
      </c>
      <c r="AF12" s="10">
        <v>3</v>
      </c>
      <c r="AG12" s="10">
        <v>2</v>
      </c>
      <c r="AH12" s="10">
        <v>2</v>
      </c>
      <c r="AI12" s="10">
        <v>1</v>
      </c>
      <c r="AJ12" s="10">
        <v>1</v>
      </c>
      <c r="AK12" s="10">
        <v>6</v>
      </c>
      <c r="AL12" s="10">
        <v>2</v>
      </c>
      <c r="AM12" s="10">
        <v>3</v>
      </c>
      <c r="AN12" s="10">
        <v>3</v>
      </c>
      <c r="AO12" s="10">
        <v>3</v>
      </c>
      <c r="AP12" s="10">
        <v>2</v>
      </c>
      <c r="AQ12" s="38">
        <v>92</v>
      </c>
      <c r="AR12" s="274">
        <v>18.110236220472441</v>
      </c>
    </row>
    <row r="13" spans="1:44" x14ac:dyDescent="0.15">
      <c r="C13" s="24" t="s">
        <v>52</v>
      </c>
      <c r="D13" s="6">
        <v>0</v>
      </c>
      <c r="E13" s="6">
        <v>0</v>
      </c>
      <c r="F13" s="6">
        <v>2</v>
      </c>
      <c r="G13" s="6">
        <v>0</v>
      </c>
      <c r="H13" s="6">
        <v>1</v>
      </c>
      <c r="I13" s="6">
        <v>0</v>
      </c>
      <c r="J13" s="6">
        <v>1</v>
      </c>
      <c r="K13" s="6">
        <v>1</v>
      </c>
      <c r="L13" s="6">
        <v>2</v>
      </c>
      <c r="M13" s="6">
        <v>2</v>
      </c>
      <c r="N13" s="6">
        <v>1</v>
      </c>
      <c r="O13" s="6">
        <v>0</v>
      </c>
      <c r="P13" s="6">
        <v>3</v>
      </c>
      <c r="Q13" s="6">
        <v>2</v>
      </c>
      <c r="R13" s="6">
        <v>1</v>
      </c>
      <c r="S13" s="6">
        <v>0</v>
      </c>
      <c r="T13" s="6">
        <v>3</v>
      </c>
      <c r="U13" s="6">
        <v>0</v>
      </c>
      <c r="V13" s="6">
        <v>2</v>
      </c>
      <c r="Y13" s="24" t="s">
        <v>52</v>
      </c>
      <c r="Z13" s="6">
        <v>3</v>
      </c>
      <c r="AA13" s="6">
        <v>3</v>
      </c>
      <c r="AB13" s="6">
        <v>4</v>
      </c>
      <c r="AC13" s="6">
        <v>5</v>
      </c>
      <c r="AD13" s="6">
        <v>2</v>
      </c>
      <c r="AE13" s="6">
        <v>1</v>
      </c>
      <c r="AF13" s="6">
        <v>0</v>
      </c>
      <c r="AG13" s="6">
        <v>2</v>
      </c>
      <c r="AH13" s="6">
        <v>2</v>
      </c>
      <c r="AI13" s="6">
        <v>0</v>
      </c>
      <c r="AJ13" s="6">
        <v>2</v>
      </c>
      <c r="AK13" s="6">
        <v>4</v>
      </c>
      <c r="AL13" s="6">
        <v>3</v>
      </c>
      <c r="AM13" s="6">
        <v>3</v>
      </c>
      <c r="AN13" s="6">
        <v>2</v>
      </c>
      <c r="AO13" s="6">
        <v>2</v>
      </c>
      <c r="AP13" s="6">
        <v>1</v>
      </c>
      <c r="AQ13" s="23">
        <v>60</v>
      </c>
      <c r="AR13" s="273">
        <v>11.811023622047244</v>
      </c>
    </row>
    <row r="14" spans="1:44" x14ac:dyDescent="0.15">
      <c r="C14" s="24" t="s">
        <v>53</v>
      </c>
      <c r="D14" s="6">
        <v>0</v>
      </c>
      <c r="E14" s="6">
        <v>0</v>
      </c>
      <c r="F14" s="6">
        <v>0</v>
      </c>
      <c r="G14" s="6">
        <v>0</v>
      </c>
      <c r="H14" s="6">
        <v>1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1</v>
      </c>
      <c r="P14" s="6">
        <v>0</v>
      </c>
      <c r="Q14" s="6">
        <v>0</v>
      </c>
      <c r="R14" s="6">
        <v>2</v>
      </c>
      <c r="S14" s="6">
        <v>0</v>
      </c>
      <c r="T14" s="6">
        <v>3</v>
      </c>
      <c r="U14" s="6">
        <v>1</v>
      </c>
      <c r="V14" s="6">
        <v>1</v>
      </c>
      <c r="Y14" s="24" t="s">
        <v>53</v>
      </c>
      <c r="Z14" s="6">
        <v>1</v>
      </c>
      <c r="AA14" s="6">
        <v>0</v>
      </c>
      <c r="AB14" s="6">
        <v>0</v>
      </c>
      <c r="AC14" s="6">
        <v>1</v>
      </c>
      <c r="AD14" s="6">
        <v>0</v>
      </c>
      <c r="AE14" s="6">
        <v>1</v>
      </c>
      <c r="AF14" s="6">
        <v>1</v>
      </c>
      <c r="AG14" s="6">
        <v>1</v>
      </c>
      <c r="AH14" s="6">
        <v>2</v>
      </c>
      <c r="AI14" s="6">
        <v>0</v>
      </c>
      <c r="AJ14" s="6">
        <v>0</v>
      </c>
      <c r="AK14" s="6">
        <v>1</v>
      </c>
      <c r="AL14" s="6">
        <v>0</v>
      </c>
      <c r="AM14" s="6">
        <v>0</v>
      </c>
      <c r="AN14" s="6">
        <v>3</v>
      </c>
      <c r="AO14" s="6">
        <v>0</v>
      </c>
      <c r="AP14" s="6">
        <v>0</v>
      </c>
      <c r="AQ14" s="23">
        <v>20</v>
      </c>
      <c r="AR14" s="273">
        <v>3.9370078740157481</v>
      </c>
    </row>
    <row r="15" spans="1:44" x14ac:dyDescent="0.15">
      <c r="C15" s="45" t="s">
        <v>54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2</v>
      </c>
      <c r="U15" s="10">
        <v>2</v>
      </c>
      <c r="V15" s="10">
        <v>1</v>
      </c>
      <c r="Y15" s="45" t="s">
        <v>54</v>
      </c>
      <c r="Z15" s="10">
        <v>1</v>
      </c>
      <c r="AA15" s="10">
        <v>1</v>
      </c>
      <c r="AB15" s="10">
        <v>3</v>
      </c>
      <c r="AC15" s="10">
        <v>2</v>
      </c>
      <c r="AD15" s="10">
        <v>0</v>
      </c>
      <c r="AE15" s="10">
        <v>0</v>
      </c>
      <c r="AF15" s="10">
        <v>1</v>
      </c>
      <c r="AG15" s="10">
        <v>0</v>
      </c>
      <c r="AH15" s="10">
        <v>1</v>
      </c>
      <c r="AI15" s="10">
        <v>2</v>
      </c>
      <c r="AJ15" s="10">
        <v>3</v>
      </c>
      <c r="AK15" s="10">
        <v>1</v>
      </c>
      <c r="AL15" s="10">
        <v>1</v>
      </c>
      <c r="AM15" s="10">
        <v>2</v>
      </c>
      <c r="AN15" s="10">
        <v>0</v>
      </c>
      <c r="AO15" s="10">
        <v>1</v>
      </c>
      <c r="AP15" s="10">
        <v>1</v>
      </c>
      <c r="AQ15" s="38">
        <v>25</v>
      </c>
      <c r="AR15" s="274">
        <v>4.9212598425196852</v>
      </c>
    </row>
    <row r="16" spans="1:44" x14ac:dyDescent="0.15">
      <c r="C16" s="45" t="s">
        <v>55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1</v>
      </c>
      <c r="V16" s="10">
        <v>0</v>
      </c>
      <c r="Y16" s="45" t="s">
        <v>55</v>
      </c>
      <c r="Z16" s="10">
        <v>1</v>
      </c>
      <c r="AA16" s="10">
        <v>1</v>
      </c>
      <c r="AB16" s="10">
        <v>1</v>
      </c>
      <c r="AC16" s="10">
        <v>0</v>
      </c>
      <c r="AD16" s="10">
        <v>0</v>
      </c>
      <c r="AE16" s="10">
        <v>1</v>
      </c>
      <c r="AF16" s="10">
        <v>0</v>
      </c>
      <c r="AG16" s="10">
        <v>0</v>
      </c>
      <c r="AH16" s="10">
        <v>0</v>
      </c>
      <c r="AI16" s="10">
        <v>1</v>
      </c>
      <c r="AJ16" s="10">
        <v>0</v>
      </c>
      <c r="AK16" s="10">
        <v>1</v>
      </c>
      <c r="AL16" s="10">
        <v>0</v>
      </c>
      <c r="AM16" s="10">
        <v>1</v>
      </c>
      <c r="AN16" s="10">
        <v>1</v>
      </c>
      <c r="AO16" s="10">
        <v>0</v>
      </c>
      <c r="AP16" s="10">
        <v>0</v>
      </c>
      <c r="AQ16" s="38">
        <v>9</v>
      </c>
      <c r="AR16" s="274">
        <v>1.7716535433070866</v>
      </c>
    </row>
    <row r="17" spans="2:44" x14ac:dyDescent="0.15">
      <c r="C17" s="24" t="s">
        <v>67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1</v>
      </c>
      <c r="V17" s="6">
        <v>0</v>
      </c>
      <c r="X17" s="24"/>
      <c r="Y17" s="24" t="s">
        <v>67</v>
      </c>
      <c r="Z17" s="6">
        <v>0</v>
      </c>
      <c r="AA17" s="6">
        <v>1</v>
      </c>
      <c r="AB17" s="6">
        <v>2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1</v>
      </c>
      <c r="AP17" s="6">
        <v>0</v>
      </c>
      <c r="AQ17" s="23">
        <v>5</v>
      </c>
      <c r="AR17" s="273">
        <v>0.98425196850393704</v>
      </c>
    </row>
    <row r="18" spans="2:44" x14ac:dyDescent="0.15">
      <c r="B18" s="24"/>
      <c r="C18" s="24" t="s">
        <v>102</v>
      </c>
      <c r="D18" s="6" t="s">
        <v>99</v>
      </c>
      <c r="E18" s="6" t="s">
        <v>99</v>
      </c>
      <c r="F18" s="6" t="s">
        <v>99</v>
      </c>
      <c r="G18" s="6" t="s">
        <v>99</v>
      </c>
      <c r="H18" s="6" t="s">
        <v>99</v>
      </c>
      <c r="I18" s="6" t="s">
        <v>99</v>
      </c>
      <c r="J18" s="6" t="s">
        <v>99</v>
      </c>
      <c r="K18" s="6" t="s">
        <v>99</v>
      </c>
      <c r="L18" s="6" t="s">
        <v>99</v>
      </c>
      <c r="M18" s="6" t="s">
        <v>99</v>
      </c>
      <c r="N18" s="6" t="s">
        <v>99</v>
      </c>
      <c r="O18" s="6" t="s">
        <v>99</v>
      </c>
      <c r="P18" s="6" t="s">
        <v>99</v>
      </c>
      <c r="Q18" s="6" t="s">
        <v>99</v>
      </c>
      <c r="R18" s="6" t="s">
        <v>99</v>
      </c>
      <c r="S18" s="6" t="s">
        <v>99</v>
      </c>
      <c r="T18" s="6" t="s">
        <v>99</v>
      </c>
      <c r="U18" s="6" t="s">
        <v>99</v>
      </c>
      <c r="V18" s="6" t="s">
        <v>117</v>
      </c>
      <c r="X18" s="24"/>
      <c r="Y18" s="24" t="s">
        <v>102</v>
      </c>
      <c r="Z18" s="6" t="s">
        <v>99</v>
      </c>
      <c r="AA18" s="6" t="s">
        <v>99</v>
      </c>
      <c r="AB18" s="6" t="s">
        <v>99</v>
      </c>
      <c r="AC18" s="6" t="s">
        <v>99</v>
      </c>
      <c r="AD18" s="6" t="s">
        <v>99</v>
      </c>
      <c r="AE18" s="6" t="s">
        <v>99</v>
      </c>
      <c r="AF18" s="6" t="s">
        <v>99</v>
      </c>
      <c r="AG18" s="6" t="s">
        <v>99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 t="s">
        <v>99</v>
      </c>
      <c r="AR18" s="23" t="s">
        <v>117</v>
      </c>
    </row>
    <row r="19" spans="2:44" x14ac:dyDescent="0.15">
      <c r="C19" s="45" t="s">
        <v>105</v>
      </c>
      <c r="D19" s="10" t="s">
        <v>99</v>
      </c>
      <c r="E19" s="10" t="s">
        <v>99</v>
      </c>
      <c r="F19" s="10" t="s">
        <v>99</v>
      </c>
      <c r="G19" s="10" t="s">
        <v>99</v>
      </c>
      <c r="H19" s="10" t="s">
        <v>99</v>
      </c>
      <c r="I19" s="10" t="s">
        <v>99</v>
      </c>
      <c r="J19" s="10" t="s">
        <v>99</v>
      </c>
      <c r="K19" s="10" t="s">
        <v>99</v>
      </c>
      <c r="L19" s="10" t="s">
        <v>99</v>
      </c>
      <c r="M19" s="10" t="s">
        <v>99</v>
      </c>
      <c r="N19" s="10" t="s">
        <v>99</v>
      </c>
      <c r="O19" s="10" t="s">
        <v>99</v>
      </c>
      <c r="P19" s="10" t="s">
        <v>99</v>
      </c>
      <c r="Q19" s="10" t="s">
        <v>99</v>
      </c>
      <c r="R19" s="10" t="s">
        <v>99</v>
      </c>
      <c r="S19" s="10" t="s">
        <v>99</v>
      </c>
      <c r="T19" s="10" t="s">
        <v>99</v>
      </c>
      <c r="U19" s="10" t="s">
        <v>99</v>
      </c>
      <c r="V19" s="10" t="s">
        <v>117</v>
      </c>
      <c r="Y19" s="45" t="s">
        <v>105</v>
      </c>
      <c r="Z19" s="10" t="s">
        <v>99</v>
      </c>
      <c r="AA19" s="10" t="s">
        <v>99</v>
      </c>
      <c r="AB19" s="10" t="s">
        <v>99</v>
      </c>
      <c r="AC19" s="10" t="s">
        <v>99</v>
      </c>
      <c r="AD19" s="10" t="s">
        <v>99</v>
      </c>
      <c r="AE19" s="10" t="s">
        <v>99</v>
      </c>
      <c r="AF19" s="10" t="s">
        <v>99</v>
      </c>
      <c r="AG19" s="10" t="s">
        <v>99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 t="s">
        <v>99</v>
      </c>
      <c r="AR19" s="38" t="s">
        <v>117</v>
      </c>
    </row>
    <row r="20" spans="2:44" x14ac:dyDescent="0.15">
      <c r="C20" s="45" t="s">
        <v>121</v>
      </c>
      <c r="D20" s="10" t="s">
        <v>99</v>
      </c>
      <c r="E20" s="10" t="s">
        <v>99</v>
      </c>
      <c r="F20" s="10" t="s">
        <v>99</v>
      </c>
      <c r="G20" s="10" t="s">
        <v>99</v>
      </c>
      <c r="H20" s="10" t="s">
        <v>99</v>
      </c>
      <c r="I20" s="10" t="s">
        <v>99</v>
      </c>
      <c r="J20" s="10" t="s">
        <v>99</v>
      </c>
      <c r="K20" s="10" t="s">
        <v>99</v>
      </c>
      <c r="L20" s="10" t="s">
        <v>99</v>
      </c>
      <c r="M20" s="10" t="s">
        <v>99</v>
      </c>
      <c r="N20" s="10" t="s">
        <v>99</v>
      </c>
      <c r="O20" s="10" t="s">
        <v>99</v>
      </c>
      <c r="P20" s="10" t="s">
        <v>99</v>
      </c>
      <c r="Q20" s="10" t="s">
        <v>99</v>
      </c>
      <c r="R20" s="10" t="s">
        <v>99</v>
      </c>
      <c r="S20" s="10" t="s">
        <v>99</v>
      </c>
      <c r="T20" s="10" t="s">
        <v>99</v>
      </c>
      <c r="U20" s="10" t="s">
        <v>99</v>
      </c>
      <c r="V20" s="10" t="s">
        <v>117</v>
      </c>
      <c r="Y20" s="45" t="s">
        <v>121</v>
      </c>
      <c r="Z20" s="10" t="s">
        <v>99</v>
      </c>
      <c r="AA20" s="10" t="s">
        <v>99</v>
      </c>
      <c r="AB20" s="10" t="s">
        <v>99</v>
      </c>
      <c r="AC20" s="10" t="s">
        <v>99</v>
      </c>
      <c r="AD20" s="10" t="s">
        <v>99</v>
      </c>
      <c r="AE20" s="10" t="s">
        <v>99</v>
      </c>
      <c r="AF20" s="10" t="s">
        <v>99</v>
      </c>
      <c r="AG20" s="10" t="s">
        <v>99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 t="s">
        <v>99</v>
      </c>
      <c r="AR20" s="38" t="s">
        <v>117</v>
      </c>
    </row>
    <row r="21" spans="2:44" x14ac:dyDescent="0.15">
      <c r="C21" s="24" t="s">
        <v>107</v>
      </c>
      <c r="D21" s="6" t="s">
        <v>99</v>
      </c>
      <c r="E21" s="6" t="s">
        <v>99</v>
      </c>
      <c r="F21" s="6" t="s">
        <v>99</v>
      </c>
      <c r="G21" s="6" t="s">
        <v>99</v>
      </c>
      <c r="H21" s="6" t="s">
        <v>99</v>
      </c>
      <c r="I21" s="6" t="s">
        <v>99</v>
      </c>
      <c r="J21" s="6" t="s">
        <v>99</v>
      </c>
      <c r="K21" s="6" t="s">
        <v>99</v>
      </c>
      <c r="L21" s="6" t="s">
        <v>99</v>
      </c>
      <c r="M21" s="6" t="s">
        <v>99</v>
      </c>
      <c r="N21" s="6" t="s">
        <v>99</v>
      </c>
      <c r="O21" s="6" t="s">
        <v>99</v>
      </c>
      <c r="P21" s="6" t="s">
        <v>99</v>
      </c>
      <c r="Q21" s="6" t="s">
        <v>99</v>
      </c>
      <c r="R21" s="6" t="s">
        <v>99</v>
      </c>
      <c r="S21" s="6" t="s">
        <v>99</v>
      </c>
      <c r="T21" s="6" t="s">
        <v>99</v>
      </c>
      <c r="U21" s="6" t="s">
        <v>99</v>
      </c>
      <c r="V21" s="6" t="s">
        <v>117</v>
      </c>
      <c r="Y21" s="24" t="s">
        <v>107</v>
      </c>
      <c r="Z21" s="6" t="s">
        <v>99</v>
      </c>
      <c r="AA21" s="6" t="s">
        <v>99</v>
      </c>
      <c r="AB21" s="6" t="s">
        <v>99</v>
      </c>
      <c r="AC21" s="6" t="s">
        <v>99</v>
      </c>
      <c r="AD21" s="6" t="s">
        <v>99</v>
      </c>
      <c r="AE21" s="6" t="s">
        <v>99</v>
      </c>
      <c r="AF21" s="6" t="s">
        <v>99</v>
      </c>
      <c r="AG21" s="6" t="s">
        <v>99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1</v>
      </c>
      <c r="AP21" s="6">
        <v>0</v>
      </c>
      <c r="AQ21" s="6" t="s">
        <v>99</v>
      </c>
      <c r="AR21" s="23" t="s">
        <v>117</v>
      </c>
    </row>
    <row r="22" spans="2:44" ht="12" thickBot="1" x14ac:dyDescent="0.2">
      <c r="B22" s="17"/>
      <c r="C22" s="276" t="s">
        <v>1</v>
      </c>
      <c r="D22" s="277">
        <v>0</v>
      </c>
      <c r="E22" s="277">
        <v>0</v>
      </c>
      <c r="F22" s="277">
        <v>0</v>
      </c>
      <c r="G22" s="277">
        <v>0</v>
      </c>
      <c r="H22" s="277">
        <v>0</v>
      </c>
      <c r="I22" s="277">
        <v>0</v>
      </c>
      <c r="J22" s="277">
        <v>0</v>
      </c>
      <c r="K22" s="277">
        <v>0</v>
      </c>
      <c r="L22" s="277">
        <v>0</v>
      </c>
      <c r="M22" s="277">
        <v>0</v>
      </c>
      <c r="N22" s="277">
        <v>1</v>
      </c>
      <c r="O22" s="277">
        <v>0</v>
      </c>
      <c r="P22" s="277">
        <v>0</v>
      </c>
      <c r="Q22" s="277">
        <v>0</v>
      </c>
      <c r="R22" s="277">
        <v>0</v>
      </c>
      <c r="S22" s="277">
        <v>0</v>
      </c>
      <c r="T22" s="277">
        <v>0</v>
      </c>
      <c r="U22" s="277">
        <v>0</v>
      </c>
      <c r="V22" s="277">
        <v>0</v>
      </c>
      <c r="X22" s="17"/>
      <c r="Y22" s="276" t="s">
        <v>1</v>
      </c>
      <c r="Z22" s="277">
        <v>0</v>
      </c>
      <c r="AA22" s="277">
        <v>0</v>
      </c>
      <c r="AB22" s="277">
        <v>0</v>
      </c>
      <c r="AC22" s="277">
        <v>0</v>
      </c>
      <c r="AD22" s="277">
        <v>0</v>
      </c>
      <c r="AE22" s="277">
        <v>0</v>
      </c>
      <c r="AF22" s="277">
        <v>0</v>
      </c>
      <c r="AG22" s="277">
        <v>0</v>
      </c>
      <c r="AH22" s="277">
        <v>0</v>
      </c>
      <c r="AI22" s="277">
        <v>0</v>
      </c>
      <c r="AJ22" s="277">
        <v>0</v>
      </c>
      <c r="AK22" s="277">
        <v>0</v>
      </c>
      <c r="AL22" s="277">
        <v>0</v>
      </c>
      <c r="AM22" s="277">
        <v>0</v>
      </c>
      <c r="AN22" s="277">
        <v>0</v>
      </c>
      <c r="AO22" s="277">
        <v>0</v>
      </c>
      <c r="AP22" s="6">
        <v>0</v>
      </c>
      <c r="AQ22" s="23">
        <v>1</v>
      </c>
      <c r="AR22" s="278">
        <v>0.19685039370078738</v>
      </c>
    </row>
    <row r="23" spans="2:44" ht="6" customHeight="1" x14ac:dyDescent="0.15"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143"/>
      <c r="AQ23" s="143"/>
      <c r="AR23" s="273"/>
    </row>
    <row r="24" spans="2:44" x14ac:dyDescent="0.15">
      <c r="B24" s="9" t="s">
        <v>39</v>
      </c>
      <c r="C24" s="24" t="s">
        <v>139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</v>
      </c>
      <c r="K24" s="6">
        <v>1</v>
      </c>
      <c r="L24" s="6">
        <v>2</v>
      </c>
      <c r="M24" s="6">
        <v>3</v>
      </c>
      <c r="N24" s="6">
        <v>2</v>
      </c>
      <c r="O24" s="6">
        <v>7</v>
      </c>
      <c r="P24" s="6">
        <v>3</v>
      </c>
      <c r="Q24" s="6">
        <v>5</v>
      </c>
      <c r="R24" s="6">
        <v>5</v>
      </c>
      <c r="S24" s="6">
        <v>3</v>
      </c>
      <c r="T24" s="6">
        <v>11</v>
      </c>
      <c r="U24" s="6">
        <v>6</v>
      </c>
      <c r="V24" s="6">
        <v>7</v>
      </c>
      <c r="X24" s="9" t="s">
        <v>39</v>
      </c>
      <c r="Y24" s="24" t="s">
        <v>139</v>
      </c>
      <c r="Z24" s="6">
        <v>10</v>
      </c>
      <c r="AA24" s="6">
        <v>7</v>
      </c>
      <c r="AB24" s="6">
        <v>12</v>
      </c>
      <c r="AC24" s="6">
        <v>7</v>
      </c>
      <c r="AD24" s="6">
        <v>4</v>
      </c>
      <c r="AE24" s="6">
        <v>8</v>
      </c>
      <c r="AF24" s="6">
        <v>9</v>
      </c>
      <c r="AG24" s="6">
        <v>6</v>
      </c>
      <c r="AH24" s="6">
        <v>3</v>
      </c>
      <c r="AI24" s="6">
        <v>7</v>
      </c>
      <c r="AJ24" s="6">
        <v>6</v>
      </c>
      <c r="AK24" s="6">
        <v>7</v>
      </c>
      <c r="AL24" s="6">
        <v>10</v>
      </c>
      <c r="AM24" s="6">
        <v>8</v>
      </c>
      <c r="AN24" s="6">
        <v>10</v>
      </c>
      <c r="AO24" s="6">
        <v>10</v>
      </c>
      <c r="AP24" s="6">
        <v>4</v>
      </c>
      <c r="AQ24" s="23">
        <v>184</v>
      </c>
      <c r="AR24" s="273">
        <v>36.220472440944881</v>
      </c>
    </row>
    <row r="25" spans="2:44" x14ac:dyDescent="0.15">
      <c r="C25" s="24" t="s">
        <v>140</v>
      </c>
      <c r="D25" s="6">
        <v>0</v>
      </c>
      <c r="E25" s="6">
        <v>0</v>
      </c>
      <c r="F25" s="6">
        <v>0</v>
      </c>
      <c r="G25" s="6">
        <v>0</v>
      </c>
      <c r="H25" s="6">
        <v>5</v>
      </c>
      <c r="I25" s="6">
        <v>3</v>
      </c>
      <c r="J25" s="6">
        <v>9</v>
      </c>
      <c r="K25" s="6">
        <v>9</v>
      </c>
      <c r="L25" s="6">
        <v>11</v>
      </c>
      <c r="M25" s="6">
        <v>9</v>
      </c>
      <c r="N25" s="6">
        <v>14</v>
      </c>
      <c r="O25" s="6">
        <v>14</v>
      </c>
      <c r="P25" s="6">
        <v>9</v>
      </c>
      <c r="Q25" s="6">
        <v>7</v>
      </c>
      <c r="R25" s="6">
        <v>3</v>
      </c>
      <c r="S25" s="6">
        <v>6</v>
      </c>
      <c r="T25" s="6">
        <v>8</v>
      </c>
      <c r="U25" s="6">
        <v>11</v>
      </c>
      <c r="V25" s="6">
        <v>5</v>
      </c>
      <c r="Y25" s="24" t="s">
        <v>140</v>
      </c>
      <c r="Z25" s="6">
        <v>4</v>
      </c>
      <c r="AA25" s="6">
        <v>7</v>
      </c>
      <c r="AB25" s="6">
        <v>7</v>
      </c>
      <c r="AC25" s="6">
        <v>8</v>
      </c>
      <c r="AD25" s="6">
        <v>4</v>
      </c>
      <c r="AE25" s="6">
        <v>4</v>
      </c>
      <c r="AF25" s="6">
        <v>2</v>
      </c>
      <c r="AG25" s="6">
        <v>4</v>
      </c>
      <c r="AH25" s="6">
        <v>8</v>
      </c>
      <c r="AI25" s="6">
        <v>6</v>
      </c>
      <c r="AJ25" s="6">
        <v>1</v>
      </c>
      <c r="AK25" s="6">
        <v>9</v>
      </c>
      <c r="AL25" s="6">
        <v>5</v>
      </c>
      <c r="AM25" s="6">
        <v>4</v>
      </c>
      <c r="AN25" s="6">
        <v>3</v>
      </c>
      <c r="AO25" s="6">
        <v>8</v>
      </c>
      <c r="AP25" s="6">
        <v>5</v>
      </c>
      <c r="AQ25" s="23">
        <v>212</v>
      </c>
      <c r="AR25" s="273">
        <v>41.732283464566926</v>
      </c>
    </row>
    <row r="26" spans="2:44" ht="12" thickBot="1" x14ac:dyDescent="0.2">
      <c r="B26" s="17"/>
      <c r="C26" s="276" t="s">
        <v>1</v>
      </c>
      <c r="D26" s="277">
        <v>0</v>
      </c>
      <c r="E26" s="277">
        <v>0</v>
      </c>
      <c r="F26" s="277">
        <v>4</v>
      </c>
      <c r="G26" s="277">
        <v>0</v>
      </c>
      <c r="H26" s="277">
        <v>1</v>
      </c>
      <c r="I26" s="277">
        <v>0</v>
      </c>
      <c r="J26" s="277">
        <v>0</v>
      </c>
      <c r="K26" s="277">
        <v>3</v>
      </c>
      <c r="L26" s="277">
        <v>2</v>
      </c>
      <c r="M26" s="277">
        <v>3</v>
      </c>
      <c r="N26" s="277">
        <v>2</v>
      </c>
      <c r="O26" s="277">
        <v>4</v>
      </c>
      <c r="P26" s="277">
        <v>3</v>
      </c>
      <c r="Q26" s="277">
        <v>6</v>
      </c>
      <c r="R26" s="277">
        <v>4</v>
      </c>
      <c r="S26" s="277">
        <v>7</v>
      </c>
      <c r="T26" s="277">
        <v>6</v>
      </c>
      <c r="U26" s="277">
        <v>2</v>
      </c>
      <c r="V26" s="277">
        <v>6</v>
      </c>
      <c r="X26" s="17"/>
      <c r="Y26" s="276" t="s">
        <v>1</v>
      </c>
      <c r="Z26" s="277">
        <v>6</v>
      </c>
      <c r="AA26" s="277">
        <v>7</v>
      </c>
      <c r="AB26" s="277">
        <v>4</v>
      </c>
      <c r="AC26" s="277">
        <v>0</v>
      </c>
      <c r="AD26" s="277">
        <v>2</v>
      </c>
      <c r="AE26" s="277">
        <v>3</v>
      </c>
      <c r="AF26" s="277">
        <v>2</v>
      </c>
      <c r="AG26" s="277">
        <v>2</v>
      </c>
      <c r="AH26" s="277">
        <v>1</v>
      </c>
      <c r="AI26" s="277">
        <v>4</v>
      </c>
      <c r="AJ26" s="277">
        <v>4</v>
      </c>
      <c r="AK26" s="277">
        <v>4</v>
      </c>
      <c r="AL26" s="277">
        <v>5</v>
      </c>
      <c r="AM26" s="277">
        <v>6</v>
      </c>
      <c r="AN26" s="277">
        <v>6</v>
      </c>
      <c r="AO26" s="277">
        <v>0</v>
      </c>
      <c r="AP26" s="277">
        <v>3</v>
      </c>
      <c r="AQ26" s="279">
        <v>112</v>
      </c>
      <c r="AR26" s="278">
        <v>22.047244094488189</v>
      </c>
    </row>
    <row r="27" spans="2:44" ht="4.5" customHeight="1" x14ac:dyDescent="0.15"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73"/>
    </row>
    <row r="28" spans="2:44" x14ac:dyDescent="0.15">
      <c r="B28" s="9" t="s">
        <v>64</v>
      </c>
      <c r="C28" s="24" t="s">
        <v>14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1</v>
      </c>
      <c r="Q28" s="6">
        <v>0</v>
      </c>
      <c r="R28" s="6">
        <v>0</v>
      </c>
      <c r="S28" s="6">
        <v>0</v>
      </c>
      <c r="T28" s="6">
        <v>0</v>
      </c>
      <c r="U28" s="6">
        <v>2</v>
      </c>
      <c r="V28" s="6">
        <v>1</v>
      </c>
      <c r="X28" s="9" t="s">
        <v>64</v>
      </c>
      <c r="Y28" s="24" t="s">
        <v>14</v>
      </c>
      <c r="Z28" s="6">
        <v>0</v>
      </c>
      <c r="AA28" s="6">
        <v>1</v>
      </c>
      <c r="AB28" s="6">
        <v>1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1</v>
      </c>
      <c r="AJ28" s="6">
        <v>1</v>
      </c>
      <c r="AK28" s="6">
        <v>0</v>
      </c>
      <c r="AL28" s="6">
        <v>1</v>
      </c>
      <c r="AM28" s="6">
        <v>0</v>
      </c>
      <c r="AN28" s="6">
        <v>1</v>
      </c>
      <c r="AO28" s="6">
        <v>0</v>
      </c>
      <c r="AP28" s="6">
        <v>0</v>
      </c>
      <c r="AQ28" s="23">
        <v>10</v>
      </c>
      <c r="AR28" s="273">
        <v>1.9685039370078741</v>
      </c>
    </row>
    <row r="29" spans="2:44" x14ac:dyDescent="0.15">
      <c r="B29" s="280" t="s">
        <v>141</v>
      </c>
      <c r="C29" s="24" t="s">
        <v>60</v>
      </c>
      <c r="D29" s="6">
        <v>0</v>
      </c>
      <c r="E29" s="6">
        <v>0</v>
      </c>
      <c r="F29" s="6">
        <v>1</v>
      </c>
      <c r="G29" s="6">
        <v>0</v>
      </c>
      <c r="H29" s="6">
        <v>0</v>
      </c>
      <c r="I29" s="6">
        <v>0</v>
      </c>
      <c r="J29" s="6">
        <v>0</v>
      </c>
      <c r="K29" s="6">
        <v>7</v>
      </c>
      <c r="L29" s="6">
        <v>4</v>
      </c>
      <c r="M29" s="6">
        <v>5</v>
      </c>
      <c r="N29" s="6">
        <v>9</v>
      </c>
      <c r="O29" s="6">
        <v>12</v>
      </c>
      <c r="P29" s="6">
        <v>10</v>
      </c>
      <c r="Q29" s="6">
        <v>7</v>
      </c>
      <c r="R29" s="6">
        <v>4</v>
      </c>
      <c r="S29" s="6">
        <v>5</v>
      </c>
      <c r="T29" s="6">
        <v>10</v>
      </c>
      <c r="U29" s="6">
        <v>7</v>
      </c>
      <c r="V29" s="6">
        <v>4</v>
      </c>
      <c r="X29" s="280" t="s">
        <v>141</v>
      </c>
      <c r="Y29" s="24" t="s">
        <v>60</v>
      </c>
      <c r="Z29" s="6">
        <v>4</v>
      </c>
      <c r="AA29" s="6">
        <v>6</v>
      </c>
      <c r="AB29" s="6">
        <v>7</v>
      </c>
      <c r="AC29" s="6">
        <v>3</v>
      </c>
      <c r="AD29" s="6">
        <v>2</v>
      </c>
      <c r="AE29" s="6">
        <v>4</v>
      </c>
      <c r="AF29" s="6">
        <v>4</v>
      </c>
      <c r="AG29" s="6">
        <v>7</v>
      </c>
      <c r="AH29" s="6">
        <v>5</v>
      </c>
      <c r="AI29" s="6">
        <v>3</v>
      </c>
      <c r="AJ29" s="6">
        <v>2</v>
      </c>
      <c r="AK29" s="6">
        <v>5</v>
      </c>
      <c r="AL29" s="6">
        <v>2</v>
      </c>
      <c r="AM29" s="6">
        <v>4</v>
      </c>
      <c r="AN29" s="6">
        <v>8</v>
      </c>
      <c r="AO29" s="6">
        <v>5</v>
      </c>
      <c r="AP29" s="6">
        <v>2</v>
      </c>
      <c r="AQ29" s="23">
        <v>158</v>
      </c>
      <c r="AR29" s="273">
        <v>31.102362204724411</v>
      </c>
    </row>
    <row r="30" spans="2:44" x14ac:dyDescent="0.15">
      <c r="C30" s="24" t="s">
        <v>33</v>
      </c>
      <c r="D30" s="6">
        <v>0</v>
      </c>
      <c r="E30" s="6">
        <v>0</v>
      </c>
      <c r="F30" s="6">
        <v>3</v>
      </c>
      <c r="G30" s="6">
        <v>0</v>
      </c>
      <c r="H30" s="6">
        <v>4</v>
      </c>
      <c r="I30" s="6">
        <v>3</v>
      </c>
      <c r="J30" s="6">
        <v>4</v>
      </c>
      <c r="K30" s="6">
        <v>4</v>
      </c>
      <c r="L30" s="6">
        <v>10</v>
      </c>
      <c r="M30" s="6">
        <v>5</v>
      </c>
      <c r="N30" s="6">
        <v>5</v>
      </c>
      <c r="O30" s="6">
        <v>6</v>
      </c>
      <c r="P30" s="6">
        <v>2</v>
      </c>
      <c r="Q30" s="6">
        <v>5</v>
      </c>
      <c r="R30" s="6">
        <v>6</v>
      </c>
      <c r="S30" s="6">
        <v>7</v>
      </c>
      <c r="T30" s="6">
        <v>9</v>
      </c>
      <c r="U30" s="6">
        <v>6</v>
      </c>
      <c r="V30" s="6">
        <v>6</v>
      </c>
      <c r="Y30" s="24" t="s">
        <v>33</v>
      </c>
      <c r="Z30" s="6">
        <v>5</v>
      </c>
      <c r="AA30" s="6">
        <v>8</v>
      </c>
      <c r="AB30" s="6">
        <v>3</v>
      </c>
      <c r="AC30" s="6">
        <v>5</v>
      </c>
      <c r="AD30" s="6">
        <v>2</v>
      </c>
      <c r="AE30" s="6">
        <v>7</v>
      </c>
      <c r="AF30" s="6">
        <v>6</v>
      </c>
      <c r="AG30" s="6">
        <v>2</v>
      </c>
      <c r="AH30" s="6">
        <v>3</v>
      </c>
      <c r="AI30" s="6">
        <v>6</v>
      </c>
      <c r="AJ30" s="6">
        <v>7</v>
      </c>
      <c r="AK30" s="6">
        <v>10</v>
      </c>
      <c r="AL30" s="6">
        <v>7</v>
      </c>
      <c r="AM30" s="6">
        <v>6</v>
      </c>
      <c r="AN30" s="6">
        <v>6</v>
      </c>
      <c r="AO30" s="6">
        <v>4</v>
      </c>
      <c r="AP30" s="6">
        <v>6</v>
      </c>
      <c r="AQ30" s="23">
        <v>178</v>
      </c>
      <c r="AR30" s="273">
        <v>35.039370078740156</v>
      </c>
    </row>
    <row r="31" spans="2:44" x14ac:dyDescent="0.15">
      <c r="C31" s="24" t="s">
        <v>15</v>
      </c>
      <c r="D31" s="6">
        <v>0</v>
      </c>
      <c r="E31" s="6">
        <v>0</v>
      </c>
      <c r="F31" s="6">
        <v>0</v>
      </c>
      <c r="G31" s="6">
        <v>0</v>
      </c>
      <c r="H31" s="6">
        <v>2</v>
      </c>
      <c r="I31" s="6">
        <v>0</v>
      </c>
      <c r="J31" s="6">
        <v>3</v>
      </c>
      <c r="K31" s="6">
        <v>0</v>
      </c>
      <c r="L31" s="6">
        <v>1</v>
      </c>
      <c r="M31" s="6">
        <v>1</v>
      </c>
      <c r="N31" s="6">
        <v>1</v>
      </c>
      <c r="O31" s="6">
        <v>6</v>
      </c>
      <c r="P31" s="6">
        <v>0</v>
      </c>
      <c r="Q31" s="6">
        <v>3</v>
      </c>
      <c r="R31" s="6">
        <v>0</v>
      </c>
      <c r="S31" s="6">
        <v>3</v>
      </c>
      <c r="T31" s="6">
        <v>5</v>
      </c>
      <c r="U31" s="6">
        <v>3</v>
      </c>
      <c r="V31" s="6">
        <v>3</v>
      </c>
      <c r="Y31" s="24" t="s">
        <v>15</v>
      </c>
      <c r="Z31" s="6">
        <v>5</v>
      </c>
      <c r="AA31" s="6">
        <v>3</v>
      </c>
      <c r="AB31" s="6">
        <v>5</v>
      </c>
      <c r="AC31" s="6">
        <v>5</v>
      </c>
      <c r="AD31" s="6">
        <v>4</v>
      </c>
      <c r="AE31" s="6">
        <v>2</v>
      </c>
      <c r="AF31" s="6">
        <v>3</v>
      </c>
      <c r="AG31" s="6">
        <v>1</v>
      </c>
      <c r="AH31" s="6">
        <v>2</v>
      </c>
      <c r="AI31" s="6">
        <v>5</v>
      </c>
      <c r="AJ31" s="6">
        <v>0</v>
      </c>
      <c r="AK31" s="6">
        <v>4</v>
      </c>
      <c r="AL31" s="6">
        <v>5</v>
      </c>
      <c r="AM31" s="6">
        <v>3</v>
      </c>
      <c r="AN31" s="6">
        <v>4</v>
      </c>
      <c r="AO31" s="6">
        <v>1</v>
      </c>
      <c r="AP31" s="6">
        <v>3</v>
      </c>
      <c r="AQ31" s="23">
        <v>86</v>
      </c>
      <c r="AR31" s="273">
        <v>16.929133858267718</v>
      </c>
    </row>
    <row r="32" spans="2:44" x14ac:dyDescent="0.15">
      <c r="C32" s="24" t="s">
        <v>16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1</v>
      </c>
      <c r="O32" s="6">
        <v>0</v>
      </c>
      <c r="P32" s="6">
        <v>0</v>
      </c>
      <c r="Q32" s="6">
        <v>0</v>
      </c>
      <c r="R32" s="6">
        <v>0</v>
      </c>
      <c r="S32" s="6">
        <v>1</v>
      </c>
      <c r="T32" s="6">
        <v>0</v>
      </c>
      <c r="U32" s="6">
        <v>0</v>
      </c>
      <c r="V32" s="6">
        <v>0</v>
      </c>
      <c r="Y32" s="24" t="s">
        <v>16</v>
      </c>
      <c r="Z32" s="6">
        <v>1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1</v>
      </c>
      <c r="AI32" s="6">
        <v>0</v>
      </c>
      <c r="AJ32" s="6">
        <v>0</v>
      </c>
      <c r="AK32" s="6">
        <v>0</v>
      </c>
      <c r="AL32" s="6">
        <v>1</v>
      </c>
      <c r="AM32" s="6">
        <v>0</v>
      </c>
      <c r="AN32" s="6">
        <v>0</v>
      </c>
      <c r="AO32" s="6">
        <v>2</v>
      </c>
      <c r="AP32" s="6">
        <v>0</v>
      </c>
      <c r="AQ32" s="23">
        <v>7</v>
      </c>
      <c r="AR32" s="273">
        <v>1.3779527559055118</v>
      </c>
    </row>
    <row r="33" spans="1:44" x14ac:dyDescent="0.15">
      <c r="C33" s="24" t="s">
        <v>17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2</v>
      </c>
      <c r="K33" s="6">
        <v>2</v>
      </c>
      <c r="L33" s="6">
        <v>0</v>
      </c>
      <c r="M33" s="6">
        <v>2</v>
      </c>
      <c r="N33" s="6">
        <v>2</v>
      </c>
      <c r="O33" s="6">
        <v>1</v>
      </c>
      <c r="P33" s="6">
        <v>2</v>
      </c>
      <c r="Q33" s="6">
        <v>3</v>
      </c>
      <c r="R33" s="6">
        <v>2</v>
      </c>
      <c r="S33" s="6">
        <v>0</v>
      </c>
      <c r="T33" s="6">
        <v>0</v>
      </c>
      <c r="U33" s="6">
        <v>1</v>
      </c>
      <c r="V33" s="6">
        <v>3</v>
      </c>
      <c r="Y33" s="24" t="s">
        <v>17</v>
      </c>
      <c r="Z33" s="6">
        <v>5</v>
      </c>
      <c r="AA33" s="6">
        <v>2</v>
      </c>
      <c r="AB33" s="6">
        <v>5</v>
      </c>
      <c r="AC33" s="6">
        <v>1</v>
      </c>
      <c r="AD33" s="6">
        <v>2</v>
      </c>
      <c r="AE33" s="6">
        <v>2</v>
      </c>
      <c r="AF33" s="6">
        <v>0</v>
      </c>
      <c r="AG33" s="6">
        <v>2</v>
      </c>
      <c r="AH33" s="6">
        <v>1</v>
      </c>
      <c r="AI33" s="6">
        <v>2</v>
      </c>
      <c r="AJ33" s="6">
        <v>0</v>
      </c>
      <c r="AK33" s="6">
        <v>0</v>
      </c>
      <c r="AL33" s="6">
        <v>1</v>
      </c>
      <c r="AM33" s="6">
        <v>4</v>
      </c>
      <c r="AN33" s="6">
        <v>0</v>
      </c>
      <c r="AO33" s="6">
        <v>4</v>
      </c>
      <c r="AP33" s="6">
        <v>1</v>
      </c>
      <c r="AQ33" s="23">
        <v>52</v>
      </c>
      <c r="AR33" s="273">
        <v>10.236220472440944</v>
      </c>
    </row>
    <row r="34" spans="1:44" x14ac:dyDescent="0.15">
      <c r="C34" s="24" t="s">
        <v>18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1</v>
      </c>
      <c r="U34" s="6">
        <v>0</v>
      </c>
      <c r="V34" s="6">
        <v>1</v>
      </c>
      <c r="Y34" s="24" t="s">
        <v>18</v>
      </c>
      <c r="Z34" s="6">
        <v>0</v>
      </c>
      <c r="AA34" s="6">
        <v>1</v>
      </c>
      <c r="AB34" s="6">
        <v>2</v>
      </c>
      <c r="AC34" s="6">
        <v>1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1</v>
      </c>
      <c r="AM34" s="6">
        <v>0</v>
      </c>
      <c r="AN34" s="6">
        <v>0</v>
      </c>
      <c r="AO34" s="6">
        <v>0</v>
      </c>
      <c r="AP34" s="6">
        <v>0</v>
      </c>
      <c r="AQ34" s="23">
        <v>8</v>
      </c>
      <c r="AR34" s="273">
        <v>1.5748031496062991</v>
      </c>
    </row>
    <row r="35" spans="1:44" ht="12" thickBot="1" x14ac:dyDescent="0.2">
      <c r="A35" s="17"/>
      <c r="C35" s="24" t="s">
        <v>7</v>
      </c>
      <c r="D35" s="277">
        <v>0</v>
      </c>
      <c r="E35" s="277">
        <v>0</v>
      </c>
      <c r="F35" s="277">
        <v>0</v>
      </c>
      <c r="G35" s="277">
        <v>0</v>
      </c>
      <c r="H35" s="277">
        <v>0</v>
      </c>
      <c r="I35" s="277">
        <v>0</v>
      </c>
      <c r="J35" s="277">
        <v>0</v>
      </c>
      <c r="K35" s="277">
        <v>0</v>
      </c>
      <c r="L35" s="277">
        <v>0</v>
      </c>
      <c r="M35" s="277">
        <v>2</v>
      </c>
      <c r="N35" s="277">
        <v>0</v>
      </c>
      <c r="O35" s="277">
        <v>0</v>
      </c>
      <c r="P35" s="277">
        <v>0</v>
      </c>
      <c r="Q35" s="277">
        <v>0</v>
      </c>
      <c r="R35" s="277">
        <v>0</v>
      </c>
      <c r="S35" s="277">
        <v>0</v>
      </c>
      <c r="T35" s="277">
        <v>0</v>
      </c>
      <c r="U35" s="277">
        <v>0</v>
      </c>
      <c r="V35" s="277">
        <v>0</v>
      </c>
      <c r="W35" s="17"/>
      <c r="Y35" s="24" t="s">
        <v>7</v>
      </c>
      <c r="Z35" s="277">
        <v>0</v>
      </c>
      <c r="AA35" s="277">
        <v>0</v>
      </c>
      <c r="AB35" s="277">
        <v>0</v>
      </c>
      <c r="AC35" s="277">
        <v>0</v>
      </c>
      <c r="AD35" s="277">
        <v>0</v>
      </c>
      <c r="AE35" s="277">
        <v>0</v>
      </c>
      <c r="AF35" s="277">
        <v>0</v>
      </c>
      <c r="AG35" s="277">
        <v>0</v>
      </c>
      <c r="AH35" s="277">
        <v>0</v>
      </c>
      <c r="AI35" s="277">
        <v>0</v>
      </c>
      <c r="AJ35" s="277">
        <v>1</v>
      </c>
      <c r="AK35" s="277">
        <v>1</v>
      </c>
      <c r="AL35" s="277">
        <v>2</v>
      </c>
      <c r="AM35" s="277">
        <v>1</v>
      </c>
      <c r="AN35" s="277">
        <v>0</v>
      </c>
      <c r="AO35" s="277">
        <v>2</v>
      </c>
      <c r="AP35" s="277">
        <v>0</v>
      </c>
      <c r="AQ35" s="279">
        <v>9</v>
      </c>
      <c r="AR35" s="273">
        <v>1.7716535433070866</v>
      </c>
    </row>
    <row r="36" spans="1:44" ht="21" customHeight="1" x14ac:dyDescent="0.15">
      <c r="A36" s="11" t="s">
        <v>32</v>
      </c>
      <c r="B36" s="19"/>
      <c r="C36" s="19" t="s">
        <v>11</v>
      </c>
      <c r="D36" s="31">
        <v>0</v>
      </c>
      <c r="E36" s="31">
        <v>0</v>
      </c>
      <c r="F36" s="31">
        <v>0</v>
      </c>
      <c r="G36" s="31">
        <v>2</v>
      </c>
      <c r="H36" s="31">
        <v>0</v>
      </c>
      <c r="I36" s="31">
        <v>2</v>
      </c>
      <c r="J36" s="31">
        <v>1</v>
      </c>
      <c r="K36" s="31">
        <v>3</v>
      </c>
      <c r="L36" s="31">
        <v>7</v>
      </c>
      <c r="M36" s="31">
        <v>8</v>
      </c>
      <c r="N36" s="31">
        <v>12</v>
      </c>
      <c r="O36" s="31">
        <v>25</v>
      </c>
      <c r="P36" s="31">
        <v>15</v>
      </c>
      <c r="Q36" s="31">
        <v>13</v>
      </c>
      <c r="R36" s="31">
        <v>23</v>
      </c>
      <c r="S36" s="31">
        <v>15</v>
      </c>
      <c r="T36" s="31">
        <v>18</v>
      </c>
      <c r="U36" s="31">
        <v>11</v>
      </c>
      <c r="V36" s="31">
        <v>15</v>
      </c>
      <c r="W36" s="11" t="s">
        <v>32</v>
      </c>
      <c r="X36" s="19"/>
      <c r="Y36" s="19" t="s">
        <v>11</v>
      </c>
      <c r="Z36" s="31">
        <v>12</v>
      </c>
      <c r="AA36" s="31">
        <v>21</v>
      </c>
      <c r="AB36" s="31">
        <v>8</v>
      </c>
      <c r="AC36" s="31">
        <v>16</v>
      </c>
      <c r="AD36" s="31">
        <v>13</v>
      </c>
      <c r="AE36" s="31">
        <v>5</v>
      </c>
      <c r="AF36" s="31">
        <v>10</v>
      </c>
      <c r="AG36" s="31">
        <v>8</v>
      </c>
      <c r="AH36" s="31">
        <v>11</v>
      </c>
      <c r="AI36" s="31">
        <v>4</v>
      </c>
      <c r="AJ36" s="31">
        <v>11</v>
      </c>
      <c r="AK36" s="31">
        <v>7</v>
      </c>
      <c r="AL36" s="31">
        <v>7</v>
      </c>
      <c r="AM36" s="31">
        <v>4</v>
      </c>
      <c r="AN36" s="31">
        <v>6</v>
      </c>
      <c r="AO36" s="31">
        <v>7</v>
      </c>
      <c r="AP36" s="31">
        <v>8</v>
      </c>
      <c r="AQ36" s="271">
        <v>328</v>
      </c>
      <c r="AR36" s="272">
        <v>100</v>
      </c>
    </row>
    <row r="37" spans="1:44" ht="6" customHeight="1" x14ac:dyDescent="0.15"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73"/>
    </row>
    <row r="38" spans="1:44" x14ac:dyDescent="0.15">
      <c r="B38" s="9" t="s">
        <v>138</v>
      </c>
      <c r="C38" s="24" t="s">
        <v>5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X38" s="9" t="s">
        <v>138</v>
      </c>
      <c r="Y38" s="24" t="s">
        <v>5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23">
        <v>0</v>
      </c>
      <c r="AR38" s="273">
        <v>0</v>
      </c>
    </row>
    <row r="39" spans="1:44" x14ac:dyDescent="0.15">
      <c r="C39" s="186" t="s">
        <v>4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Y39" s="186" t="s">
        <v>4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38">
        <v>0</v>
      </c>
      <c r="AR39" s="274">
        <v>0</v>
      </c>
    </row>
    <row r="40" spans="1:44" x14ac:dyDescent="0.15">
      <c r="C40" s="186" t="s">
        <v>47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Y40" s="186" t="s">
        <v>47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38">
        <v>0</v>
      </c>
      <c r="AR40" s="274">
        <v>0</v>
      </c>
    </row>
    <row r="41" spans="1:44" x14ac:dyDescent="0.15">
      <c r="C41" s="187" t="s">
        <v>48</v>
      </c>
      <c r="D41" s="6">
        <v>0</v>
      </c>
      <c r="E41" s="6">
        <v>0</v>
      </c>
      <c r="F41" s="6">
        <v>0</v>
      </c>
      <c r="G41" s="6">
        <v>2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1</v>
      </c>
      <c r="N41" s="6">
        <v>0</v>
      </c>
      <c r="O41" s="6">
        <v>1</v>
      </c>
      <c r="P41" s="6">
        <v>1</v>
      </c>
      <c r="Q41" s="6">
        <v>0</v>
      </c>
      <c r="R41" s="6">
        <v>0</v>
      </c>
      <c r="S41" s="6">
        <v>1</v>
      </c>
      <c r="T41" s="6">
        <v>0</v>
      </c>
      <c r="U41" s="6">
        <v>0</v>
      </c>
      <c r="V41" s="6">
        <v>0</v>
      </c>
      <c r="Y41" s="187" t="s">
        <v>48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1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23">
        <v>7</v>
      </c>
      <c r="AR41" s="273">
        <v>2.1341463414634148</v>
      </c>
    </row>
    <row r="42" spans="1:44" x14ac:dyDescent="0.15">
      <c r="C42" s="187" t="s">
        <v>49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1</v>
      </c>
      <c r="J42" s="6">
        <v>0</v>
      </c>
      <c r="K42" s="6">
        <v>1</v>
      </c>
      <c r="L42" s="6">
        <v>1</v>
      </c>
      <c r="M42" s="6">
        <v>1</v>
      </c>
      <c r="N42" s="6">
        <v>3</v>
      </c>
      <c r="O42" s="6">
        <v>12</v>
      </c>
      <c r="P42" s="6">
        <v>1</v>
      </c>
      <c r="Q42" s="6">
        <v>2</v>
      </c>
      <c r="R42" s="6">
        <v>3</v>
      </c>
      <c r="S42" s="6">
        <v>1</v>
      </c>
      <c r="T42" s="6">
        <v>0</v>
      </c>
      <c r="U42" s="6">
        <v>1</v>
      </c>
      <c r="V42" s="6">
        <v>2</v>
      </c>
      <c r="Y42" s="187" t="s">
        <v>49</v>
      </c>
      <c r="Z42" s="6">
        <v>1</v>
      </c>
      <c r="AA42" s="6">
        <v>2</v>
      </c>
      <c r="AB42" s="6">
        <v>1</v>
      </c>
      <c r="AC42" s="6">
        <v>0</v>
      </c>
      <c r="AD42" s="6">
        <v>0</v>
      </c>
      <c r="AE42" s="6">
        <v>1</v>
      </c>
      <c r="AF42" s="6">
        <v>2</v>
      </c>
      <c r="AG42" s="6">
        <v>0</v>
      </c>
      <c r="AH42" s="6">
        <v>0</v>
      </c>
      <c r="AI42" s="6">
        <v>1</v>
      </c>
      <c r="AJ42" s="6">
        <v>0</v>
      </c>
      <c r="AK42" s="6">
        <v>0</v>
      </c>
      <c r="AL42" s="6">
        <v>1</v>
      </c>
      <c r="AM42" s="6">
        <v>0</v>
      </c>
      <c r="AN42" s="6">
        <v>1</v>
      </c>
      <c r="AO42" s="6">
        <v>2</v>
      </c>
      <c r="AP42" s="6">
        <v>1</v>
      </c>
      <c r="AQ42" s="23">
        <v>42</v>
      </c>
      <c r="AR42" s="273">
        <v>12.804878048780488</v>
      </c>
    </row>
    <row r="43" spans="1:44" x14ac:dyDescent="0.15">
      <c r="C43" s="186" t="s">
        <v>50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2</v>
      </c>
      <c r="L43" s="10">
        <v>4</v>
      </c>
      <c r="M43" s="10">
        <v>3</v>
      </c>
      <c r="N43" s="10">
        <v>3</v>
      </c>
      <c r="O43" s="10">
        <v>7</v>
      </c>
      <c r="P43" s="10">
        <v>10</v>
      </c>
      <c r="Q43" s="10">
        <v>4</v>
      </c>
      <c r="R43" s="10">
        <v>8</v>
      </c>
      <c r="S43" s="10">
        <v>6</v>
      </c>
      <c r="T43" s="10">
        <v>2</v>
      </c>
      <c r="U43" s="10">
        <v>3</v>
      </c>
      <c r="V43" s="10">
        <v>4</v>
      </c>
      <c r="Y43" s="186" t="s">
        <v>50</v>
      </c>
      <c r="Z43" s="10">
        <v>1</v>
      </c>
      <c r="AA43" s="10">
        <v>4</v>
      </c>
      <c r="AB43" s="10">
        <v>2</v>
      </c>
      <c r="AC43" s="10">
        <v>4</v>
      </c>
      <c r="AD43" s="10">
        <v>2</v>
      </c>
      <c r="AE43" s="10">
        <v>0</v>
      </c>
      <c r="AF43" s="10">
        <v>0</v>
      </c>
      <c r="AG43" s="10">
        <v>1</v>
      </c>
      <c r="AH43" s="10">
        <v>1</v>
      </c>
      <c r="AI43" s="10">
        <v>0</v>
      </c>
      <c r="AJ43" s="10">
        <v>5</v>
      </c>
      <c r="AK43" s="10">
        <v>0</v>
      </c>
      <c r="AL43" s="10">
        <v>2</v>
      </c>
      <c r="AM43" s="10">
        <v>0</v>
      </c>
      <c r="AN43" s="10">
        <v>1</v>
      </c>
      <c r="AO43" s="10">
        <v>1</v>
      </c>
      <c r="AP43" s="10">
        <v>2</v>
      </c>
      <c r="AQ43" s="38">
        <v>82</v>
      </c>
      <c r="AR43" s="274">
        <v>25</v>
      </c>
    </row>
    <row r="44" spans="1:44" x14ac:dyDescent="0.15">
      <c r="C44" s="186" t="s">
        <v>51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1</v>
      </c>
      <c r="K44" s="10">
        <v>0</v>
      </c>
      <c r="L44" s="10">
        <v>0</v>
      </c>
      <c r="M44" s="10">
        <v>0</v>
      </c>
      <c r="N44" s="10">
        <v>3</v>
      </c>
      <c r="O44" s="10">
        <v>3</v>
      </c>
      <c r="P44" s="10">
        <v>2</v>
      </c>
      <c r="Q44" s="10">
        <v>3</v>
      </c>
      <c r="R44" s="10">
        <v>7</v>
      </c>
      <c r="S44" s="10">
        <v>4</v>
      </c>
      <c r="T44" s="10">
        <v>5</v>
      </c>
      <c r="U44" s="10">
        <v>5</v>
      </c>
      <c r="V44" s="10">
        <v>2</v>
      </c>
      <c r="Y44" s="186" t="s">
        <v>51</v>
      </c>
      <c r="Z44" s="10">
        <v>4</v>
      </c>
      <c r="AA44" s="10">
        <v>7</v>
      </c>
      <c r="AB44" s="10">
        <v>0</v>
      </c>
      <c r="AC44" s="10">
        <v>3</v>
      </c>
      <c r="AD44" s="10">
        <v>4</v>
      </c>
      <c r="AE44" s="10">
        <v>2</v>
      </c>
      <c r="AF44" s="10">
        <v>4</v>
      </c>
      <c r="AG44" s="10">
        <v>0</v>
      </c>
      <c r="AH44" s="10">
        <v>1</v>
      </c>
      <c r="AI44" s="10">
        <v>0</v>
      </c>
      <c r="AJ44" s="10">
        <v>3</v>
      </c>
      <c r="AK44" s="10">
        <v>2</v>
      </c>
      <c r="AL44" s="10">
        <v>2</v>
      </c>
      <c r="AM44" s="10">
        <v>3</v>
      </c>
      <c r="AN44" s="10">
        <v>1</v>
      </c>
      <c r="AO44" s="10">
        <v>0</v>
      </c>
      <c r="AP44" s="10">
        <v>2</v>
      </c>
      <c r="AQ44" s="38">
        <v>73</v>
      </c>
      <c r="AR44" s="274">
        <v>22.256097560975611</v>
      </c>
    </row>
    <row r="45" spans="1:44" x14ac:dyDescent="0.15">
      <c r="C45" s="24" t="s">
        <v>52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1</v>
      </c>
      <c r="M45" s="6">
        <v>2</v>
      </c>
      <c r="N45" s="6">
        <v>1</v>
      </c>
      <c r="O45" s="6">
        <v>0</v>
      </c>
      <c r="P45" s="6">
        <v>0</v>
      </c>
      <c r="Q45" s="6">
        <v>3</v>
      </c>
      <c r="R45" s="6">
        <v>2</v>
      </c>
      <c r="S45" s="6">
        <v>1</v>
      </c>
      <c r="T45" s="6">
        <v>8</v>
      </c>
      <c r="U45" s="6">
        <v>1</v>
      </c>
      <c r="V45" s="6">
        <v>3</v>
      </c>
      <c r="Y45" s="24" t="s">
        <v>52</v>
      </c>
      <c r="Z45" s="6">
        <v>1</v>
      </c>
      <c r="AA45" s="6">
        <v>4</v>
      </c>
      <c r="AB45" s="6">
        <v>3</v>
      </c>
      <c r="AC45" s="6">
        <v>7</v>
      </c>
      <c r="AD45" s="6">
        <v>2</v>
      </c>
      <c r="AE45" s="6">
        <v>1</v>
      </c>
      <c r="AF45" s="6">
        <v>1</v>
      </c>
      <c r="AG45" s="6">
        <v>4</v>
      </c>
      <c r="AH45" s="6">
        <v>1</v>
      </c>
      <c r="AI45" s="6">
        <v>2</v>
      </c>
      <c r="AJ45" s="6">
        <v>1</v>
      </c>
      <c r="AK45" s="6">
        <v>3</v>
      </c>
      <c r="AL45" s="6">
        <v>1</v>
      </c>
      <c r="AM45" s="6">
        <v>1</v>
      </c>
      <c r="AN45" s="6">
        <v>0</v>
      </c>
      <c r="AO45" s="6">
        <v>2</v>
      </c>
      <c r="AP45" s="6">
        <v>2</v>
      </c>
      <c r="AQ45" s="23">
        <v>58</v>
      </c>
      <c r="AR45" s="273">
        <v>17.682926829268293</v>
      </c>
    </row>
    <row r="46" spans="1:44" x14ac:dyDescent="0.15">
      <c r="C46" s="24" t="s">
        <v>53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1</v>
      </c>
      <c r="J46" s="6">
        <v>0</v>
      </c>
      <c r="K46" s="6">
        <v>0</v>
      </c>
      <c r="L46" s="6">
        <v>1</v>
      </c>
      <c r="M46" s="6">
        <v>1</v>
      </c>
      <c r="N46" s="6">
        <v>1</v>
      </c>
      <c r="O46" s="6">
        <v>2</v>
      </c>
      <c r="P46" s="6">
        <v>1</v>
      </c>
      <c r="Q46" s="6">
        <v>0</v>
      </c>
      <c r="R46" s="6">
        <v>0</v>
      </c>
      <c r="S46" s="6">
        <v>1</v>
      </c>
      <c r="T46" s="6">
        <v>2</v>
      </c>
      <c r="U46" s="6">
        <v>1</v>
      </c>
      <c r="V46" s="6">
        <v>4</v>
      </c>
      <c r="Y46" s="24" t="s">
        <v>53</v>
      </c>
      <c r="Z46" s="6">
        <v>3</v>
      </c>
      <c r="AA46" s="6">
        <v>1</v>
      </c>
      <c r="AB46" s="6">
        <v>1</v>
      </c>
      <c r="AC46" s="6">
        <v>1</v>
      </c>
      <c r="AD46" s="6">
        <v>4</v>
      </c>
      <c r="AE46" s="6">
        <v>0</v>
      </c>
      <c r="AF46" s="6">
        <v>1</v>
      </c>
      <c r="AG46" s="6">
        <v>3</v>
      </c>
      <c r="AH46" s="6">
        <v>6</v>
      </c>
      <c r="AI46" s="6">
        <v>0</v>
      </c>
      <c r="AJ46" s="6">
        <v>1</v>
      </c>
      <c r="AK46" s="6">
        <v>1</v>
      </c>
      <c r="AL46" s="6">
        <v>0</v>
      </c>
      <c r="AM46" s="6">
        <v>0</v>
      </c>
      <c r="AN46" s="6">
        <v>1</v>
      </c>
      <c r="AO46" s="6">
        <v>1</v>
      </c>
      <c r="AP46" s="6">
        <v>1</v>
      </c>
      <c r="AQ46" s="23">
        <v>40</v>
      </c>
      <c r="AR46" s="273">
        <v>12.195121951219512</v>
      </c>
    </row>
    <row r="47" spans="1:44" x14ac:dyDescent="0.15">
      <c r="C47" s="45" t="s">
        <v>54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1</v>
      </c>
      <c r="R47" s="10">
        <v>1</v>
      </c>
      <c r="S47" s="10">
        <v>1</v>
      </c>
      <c r="T47" s="10">
        <v>1</v>
      </c>
      <c r="U47" s="10">
        <v>0</v>
      </c>
      <c r="V47" s="10">
        <v>0</v>
      </c>
      <c r="Y47" s="45" t="s">
        <v>54</v>
      </c>
      <c r="Z47" s="10">
        <v>0</v>
      </c>
      <c r="AA47" s="10">
        <v>1</v>
      </c>
      <c r="AB47" s="10">
        <v>1</v>
      </c>
      <c r="AC47" s="10">
        <v>0</v>
      </c>
      <c r="AD47" s="10">
        <v>0</v>
      </c>
      <c r="AE47" s="10">
        <v>1</v>
      </c>
      <c r="AF47" s="10">
        <v>1</v>
      </c>
      <c r="AG47" s="10">
        <v>0</v>
      </c>
      <c r="AH47" s="10">
        <v>1</v>
      </c>
      <c r="AI47" s="10">
        <v>0</v>
      </c>
      <c r="AJ47" s="10">
        <v>1</v>
      </c>
      <c r="AK47" s="10">
        <v>0</v>
      </c>
      <c r="AL47" s="10">
        <v>0</v>
      </c>
      <c r="AM47" s="10">
        <v>0</v>
      </c>
      <c r="AN47" s="10">
        <v>0</v>
      </c>
      <c r="AO47" s="10">
        <v>1</v>
      </c>
      <c r="AP47" s="10">
        <v>0</v>
      </c>
      <c r="AQ47" s="38">
        <v>11</v>
      </c>
      <c r="AR47" s="274">
        <v>3.3536585365853662</v>
      </c>
    </row>
    <row r="48" spans="1:44" x14ac:dyDescent="0.15">
      <c r="C48" s="45" t="s">
        <v>55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1</v>
      </c>
      <c r="O48" s="10">
        <v>0</v>
      </c>
      <c r="P48" s="10">
        <v>0</v>
      </c>
      <c r="Q48" s="10">
        <v>0</v>
      </c>
      <c r="R48" s="10">
        <v>2</v>
      </c>
      <c r="S48" s="10">
        <v>0</v>
      </c>
      <c r="T48" s="10">
        <v>0</v>
      </c>
      <c r="U48" s="10">
        <v>0</v>
      </c>
      <c r="V48" s="10">
        <v>0</v>
      </c>
      <c r="Y48" s="45" t="s">
        <v>55</v>
      </c>
      <c r="Z48" s="10">
        <v>0</v>
      </c>
      <c r="AA48" s="10">
        <v>0</v>
      </c>
      <c r="AB48" s="10">
        <v>0</v>
      </c>
      <c r="AC48" s="10">
        <v>1</v>
      </c>
      <c r="AD48" s="10">
        <v>1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1</v>
      </c>
      <c r="AL48" s="10">
        <v>0</v>
      </c>
      <c r="AM48" s="10">
        <v>0</v>
      </c>
      <c r="AN48" s="10">
        <v>1</v>
      </c>
      <c r="AO48" s="10">
        <v>0</v>
      </c>
      <c r="AP48" s="10">
        <v>0</v>
      </c>
      <c r="AQ48" s="38">
        <v>7</v>
      </c>
      <c r="AR48" s="274">
        <v>2.1341463414634148</v>
      </c>
    </row>
    <row r="49" spans="1:44" x14ac:dyDescent="0.15">
      <c r="C49" s="24" t="s">
        <v>67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Y49" s="24" t="s">
        <v>67</v>
      </c>
      <c r="Z49" s="6">
        <v>2</v>
      </c>
      <c r="AA49" s="6">
        <v>2</v>
      </c>
      <c r="AB49" s="6">
        <v>0</v>
      </c>
      <c r="AC49" s="6">
        <v>0</v>
      </c>
      <c r="AD49" s="6">
        <v>0</v>
      </c>
      <c r="AE49" s="6">
        <v>0</v>
      </c>
      <c r="AF49" s="6">
        <v>1</v>
      </c>
      <c r="AG49" s="6">
        <v>0</v>
      </c>
      <c r="AH49" s="6">
        <v>1</v>
      </c>
      <c r="AI49" s="6">
        <v>0</v>
      </c>
      <c r="AJ49" s="6">
        <v>0</v>
      </c>
      <c r="AK49" s="6">
        <v>0</v>
      </c>
      <c r="AL49" s="6">
        <v>1</v>
      </c>
      <c r="AM49" s="6">
        <v>0</v>
      </c>
      <c r="AN49" s="6">
        <v>1</v>
      </c>
      <c r="AO49" s="6">
        <v>0</v>
      </c>
      <c r="AP49" s="6">
        <v>0</v>
      </c>
      <c r="AQ49" s="23">
        <v>8</v>
      </c>
      <c r="AR49" s="273">
        <v>2.4390243902439024</v>
      </c>
    </row>
    <row r="50" spans="1:44" x14ac:dyDescent="0.15">
      <c r="A50" s="24"/>
      <c r="B50" s="24"/>
      <c r="C50" s="24" t="s">
        <v>102</v>
      </c>
      <c r="D50" s="6" t="s">
        <v>99</v>
      </c>
      <c r="E50" s="6" t="s">
        <v>99</v>
      </c>
      <c r="F50" s="6" t="s">
        <v>99</v>
      </c>
      <c r="G50" s="6" t="s">
        <v>99</v>
      </c>
      <c r="H50" s="6" t="s">
        <v>99</v>
      </c>
      <c r="I50" s="6" t="s">
        <v>99</v>
      </c>
      <c r="J50" s="6" t="s">
        <v>99</v>
      </c>
      <c r="K50" s="6" t="s">
        <v>99</v>
      </c>
      <c r="L50" s="6" t="s">
        <v>99</v>
      </c>
      <c r="M50" s="6" t="s">
        <v>99</v>
      </c>
      <c r="N50" s="6" t="s">
        <v>99</v>
      </c>
      <c r="O50" s="6" t="s">
        <v>99</v>
      </c>
      <c r="P50" s="6" t="s">
        <v>99</v>
      </c>
      <c r="Q50" s="6" t="s">
        <v>99</v>
      </c>
      <c r="R50" s="6" t="s">
        <v>99</v>
      </c>
      <c r="S50" s="6" t="s">
        <v>99</v>
      </c>
      <c r="T50" s="6" t="s">
        <v>99</v>
      </c>
      <c r="U50" s="6" t="s">
        <v>99</v>
      </c>
      <c r="V50" s="6" t="s">
        <v>117</v>
      </c>
      <c r="W50" s="24"/>
      <c r="X50" s="24"/>
      <c r="Y50" s="24" t="s">
        <v>102</v>
      </c>
      <c r="Z50" s="6" t="s">
        <v>99</v>
      </c>
      <c r="AA50" s="6" t="s">
        <v>99</v>
      </c>
      <c r="AB50" s="6" t="s">
        <v>99</v>
      </c>
      <c r="AC50" s="6" t="s">
        <v>99</v>
      </c>
      <c r="AD50" s="6" t="s">
        <v>99</v>
      </c>
      <c r="AE50" s="6" t="s">
        <v>99</v>
      </c>
      <c r="AF50" s="6" t="s">
        <v>99</v>
      </c>
      <c r="AG50" s="6" t="s">
        <v>99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>
        <v>1</v>
      </c>
      <c r="AO50" s="6">
        <v>0</v>
      </c>
      <c r="AP50" s="6">
        <v>0</v>
      </c>
      <c r="AQ50" s="6" t="s">
        <v>99</v>
      </c>
      <c r="AR50" s="23" t="s">
        <v>117</v>
      </c>
    </row>
    <row r="51" spans="1:44" x14ac:dyDescent="0.15">
      <c r="C51" s="45" t="s">
        <v>105</v>
      </c>
      <c r="D51" s="10" t="s">
        <v>99</v>
      </c>
      <c r="E51" s="10" t="s">
        <v>99</v>
      </c>
      <c r="F51" s="10" t="s">
        <v>99</v>
      </c>
      <c r="G51" s="10" t="s">
        <v>99</v>
      </c>
      <c r="H51" s="10" t="s">
        <v>99</v>
      </c>
      <c r="I51" s="10" t="s">
        <v>99</v>
      </c>
      <c r="J51" s="10" t="s">
        <v>99</v>
      </c>
      <c r="K51" s="10" t="s">
        <v>99</v>
      </c>
      <c r="L51" s="10" t="s">
        <v>99</v>
      </c>
      <c r="M51" s="10" t="s">
        <v>99</v>
      </c>
      <c r="N51" s="10" t="s">
        <v>99</v>
      </c>
      <c r="O51" s="10" t="s">
        <v>99</v>
      </c>
      <c r="P51" s="10" t="s">
        <v>99</v>
      </c>
      <c r="Q51" s="10" t="s">
        <v>99</v>
      </c>
      <c r="R51" s="10" t="s">
        <v>99</v>
      </c>
      <c r="S51" s="10" t="s">
        <v>99</v>
      </c>
      <c r="T51" s="10" t="s">
        <v>99</v>
      </c>
      <c r="U51" s="10" t="s">
        <v>99</v>
      </c>
      <c r="V51" s="10" t="s">
        <v>117</v>
      </c>
      <c r="Y51" s="45" t="s">
        <v>105</v>
      </c>
      <c r="Z51" s="10" t="s">
        <v>99</v>
      </c>
      <c r="AA51" s="10" t="s">
        <v>99</v>
      </c>
      <c r="AB51" s="10" t="s">
        <v>99</v>
      </c>
      <c r="AC51" s="10" t="s">
        <v>99</v>
      </c>
      <c r="AD51" s="10" t="s">
        <v>99</v>
      </c>
      <c r="AE51" s="10" t="s">
        <v>99</v>
      </c>
      <c r="AF51" s="10" t="s">
        <v>99</v>
      </c>
      <c r="AG51" s="10" t="s">
        <v>99</v>
      </c>
      <c r="AH51" s="10">
        <v>1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 t="s">
        <v>99</v>
      </c>
      <c r="AR51" s="38" t="s">
        <v>117</v>
      </c>
    </row>
    <row r="52" spans="1:44" x14ac:dyDescent="0.15">
      <c r="C52" s="45" t="s">
        <v>121</v>
      </c>
      <c r="D52" s="10" t="s">
        <v>99</v>
      </c>
      <c r="E52" s="10" t="s">
        <v>99</v>
      </c>
      <c r="F52" s="10" t="s">
        <v>99</v>
      </c>
      <c r="G52" s="10" t="s">
        <v>99</v>
      </c>
      <c r="H52" s="10" t="s">
        <v>99</v>
      </c>
      <c r="I52" s="10" t="s">
        <v>99</v>
      </c>
      <c r="J52" s="10" t="s">
        <v>99</v>
      </c>
      <c r="K52" s="10" t="s">
        <v>99</v>
      </c>
      <c r="L52" s="10" t="s">
        <v>99</v>
      </c>
      <c r="M52" s="10" t="s">
        <v>99</v>
      </c>
      <c r="N52" s="10" t="s">
        <v>99</v>
      </c>
      <c r="O52" s="10" t="s">
        <v>99</v>
      </c>
      <c r="P52" s="10" t="s">
        <v>99</v>
      </c>
      <c r="Q52" s="10" t="s">
        <v>99</v>
      </c>
      <c r="R52" s="10" t="s">
        <v>99</v>
      </c>
      <c r="S52" s="10" t="s">
        <v>99</v>
      </c>
      <c r="T52" s="10" t="s">
        <v>99</v>
      </c>
      <c r="U52" s="10" t="s">
        <v>99</v>
      </c>
      <c r="V52" s="10" t="s">
        <v>117</v>
      </c>
      <c r="Y52" s="45" t="s">
        <v>121</v>
      </c>
      <c r="Z52" s="10" t="s">
        <v>99</v>
      </c>
      <c r="AA52" s="10" t="s">
        <v>99</v>
      </c>
      <c r="AB52" s="10" t="s">
        <v>99</v>
      </c>
      <c r="AC52" s="10" t="s">
        <v>99</v>
      </c>
      <c r="AD52" s="10" t="s">
        <v>99</v>
      </c>
      <c r="AE52" s="10" t="s">
        <v>99</v>
      </c>
      <c r="AF52" s="10" t="s">
        <v>99</v>
      </c>
      <c r="AG52" s="10" t="s">
        <v>99</v>
      </c>
      <c r="AH52" s="10">
        <v>0</v>
      </c>
      <c r="AI52" s="10">
        <v>0</v>
      </c>
      <c r="AJ52" s="10">
        <v>0</v>
      </c>
      <c r="AK52" s="10">
        <v>0</v>
      </c>
      <c r="AL52" s="10">
        <v>1</v>
      </c>
      <c r="AM52" s="10">
        <v>0</v>
      </c>
      <c r="AN52" s="10">
        <v>0</v>
      </c>
      <c r="AO52" s="10">
        <v>0</v>
      </c>
      <c r="AP52" s="10">
        <v>0</v>
      </c>
      <c r="AQ52" s="10" t="s">
        <v>99</v>
      </c>
      <c r="AR52" s="38" t="s">
        <v>117</v>
      </c>
    </row>
    <row r="53" spans="1:44" x14ac:dyDescent="0.15">
      <c r="A53" s="24"/>
      <c r="C53" s="24" t="s">
        <v>107</v>
      </c>
      <c r="D53" s="6" t="s">
        <v>99</v>
      </c>
      <c r="E53" s="6" t="s">
        <v>99</v>
      </c>
      <c r="F53" s="6" t="s">
        <v>99</v>
      </c>
      <c r="G53" s="6" t="s">
        <v>99</v>
      </c>
      <c r="H53" s="6" t="s">
        <v>99</v>
      </c>
      <c r="I53" s="6" t="s">
        <v>99</v>
      </c>
      <c r="J53" s="6" t="s">
        <v>99</v>
      </c>
      <c r="K53" s="6" t="s">
        <v>99</v>
      </c>
      <c r="L53" s="6" t="s">
        <v>99</v>
      </c>
      <c r="M53" s="6" t="s">
        <v>99</v>
      </c>
      <c r="N53" s="6" t="s">
        <v>99</v>
      </c>
      <c r="O53" s="6" t="s">
        <v>99</v>
      </c>
      <c r="P53" s="6" t="s">
        <v>99</v>
      </c>
      <c r="Q53" s="6" t="s">
        <v>99</v>
      </c>
      <c r="R53" s="6" t="s">
        <v>99</v>
      </c>
      <c r="S53" s="6" t="s">
        <v>99</v>
      </c>
      <c r="T53" s="6" t="s">
        <v>99</v>
      </c>
      <c r="U53" s="6" t="s">
        <v>99</v>
      </c>
      <c r="V53" s="6" t="s">
        <v>117</v>
      </c>
      <c r="W53" s="24"/>
      <c r="Y53" s="24" t="s">
        <v>107</v>
      </c>
      <c r="Z53" s="6" t="s">
        <v>99</v>
      </c>
      <c r="AA53" s="6" t="s">
        <v>99</v>
      </c>
      <c r="AB53" s="6" t="s">
        <v>99</v>
      </c>
      <c r="AC53" s="6" t="s">
        <v>99</v>
      </c>
      <c r="AD53" s="6" t="s">
        <v>99</v>
      </c>
      <c r="AE53" s="6" t="s">
        <v>99</v>
      </c>
      <c r="AF53" s="6" t="s">
        <v>99</v>
      </c>
      <c r="AG53" s="6" t="s">
        <v>99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 t="s">
        <v>99</v>
      </c>
      <c r="AR53" s="23" t="s">
        <v>117</v>
      </c>
    </row>
    <row r="54" spans="1:44" ht="12" thickBot="1" x14ac:dyDescent="0.2">
      <c r="B54" s="17"/>
      <c r="C54" s="276" t="s">
        <v>1</v>
      </c>
      <c r="D54" s="277">
        <v>0</v>
      </c>
      <c r="E54" s="277">
        <v>0</v>
      </c>
      <c r="F54" s="277">
        <v>0</v>
      </c>
      <c r="G54" s="277">
        <v>0</v>
      </c>
      <c r="H54" s="277">
        <v>0</v>
      </c>
      <c r="I54" s="277">
        <v>0</v>
      </c>
      <c r="J54" s="277">
        <v>0</v>
      </c>
      <c r="K54" s="277">
        <v>0</v>
      </c>
      <c r="L54" s="277">
        <v>0</v>
      </c>
      <c r="M54" s="277">
        <v>0</v>
      </c>
      <c r="N54" s="277">
        <v>0</v>
      </c>
      <c r="O54" s="277">
        <v>0</v>
      </c>
      <c r="P54" s="277">
        <v>0</v>
      </c>
      <c r="Q54" s="277">
        <v>0</v>
      </c>
      <c r="R54" s="277">
        <v>0</v>
      </c>
      <c r="S54" s="277">
        <v>0</v>
      </c>
      <c r="T54" s="277">
        <v>0</v>
      </c>
      <c r="U54" s="277">
        <v>0</v>
      </c>
      <c r="V54" s="277">
        <v>0</v>
      </c>
      <c r="X54" s="17"/>
      <c r="Y54" s="276" t="s">
        <v>1</v>
      </c>
      <c r="Z54" s="277">
        <v>0</v>
      </c>
      <c r="AA54" s="277">
        <v>0</v>
      </c>
      <c r="AB54" s="277">
        <v>0</v>
      </c>
      <c r="AC54" s="277">
        <v>0</v>
      </c>
      <c r="AD54" s="277">
        <v>0</v>
      </c>
      <c r="AE54" s="277">
        <v>0</v>
      </c>
      <c r="AF54" s="277">
        <v>0</v>
      </c>
      <c r="AG54" s="277">
        <v>0</v>
      </c>
      <c r="AH54" s="277">
        <v>0</v>
      </c>
      <c r="AI54" s="277">
        <v>0</v>
      </c>
      <c r="AJ54" s="277">
        <v>0</v>
      </c>
      <c r="AK54" s="277">
        <v>0</v>
      </c>
      <c r="AL54" s="277">
        <v>0</v>
      </c>
      <c r="AM54" s="277">
        <v>0</v>
      </c>
      <c r="AN54" s="277">
        <v>0</v>
      </c>
      <c r="AO54" s="277">
        <v>0</v>
      </c>
      <c r="AP54" s="277">
        <v>0</v>
      </c>
      <c r="AQ54" s="23">
        <v>0</v>
      </c>
      <c r="AR54" s="278">
        <v>0</v>
      </c>
    </row>
    <row r="55" spans="1:44" ht="6" customHeight="1" x14ac:dyDescent="0.15"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143"/>
      <c r="AR55" s="273"/>
    </row>
    <row r="56" spans="1:44" x14ac:dyDescent="0.15">
      <c r="B56" s="9" t="s">
        <v>39</v>
      </c>
      <c r="C56" s="24" t="s">
        <v>139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1</v>
      </c>
      <c r="N56" s="6">
        <v>0</v>
      </c>
      <c r="O56" s="6">
        <v>2</v>
      </c>
      <c r="P56" s="6">
        <v>2</v>
      </c>
      <c r="Q56" s="6">
        <v>0</v>
      </c>
      <c r="R56" s="6">
        <v>5</v>
      </c>
      <c r="S56" s="6">
        <v>2</v>
      </c>
      <c r="T56" s="6">
        <v>3</v>
      </c>
      <c r="U56" s="6">
        <v>1</v>
      </c>
      <c r="V56" s="6">
        <v>3</v>
      </c>
      <c r="X56" s="9" t="s">
        <v>39</v>
      </c>
      <c r="Y56" s="24" t="s">
        <v>139</v>
      </c>
      <c r="Z56" s="6">
        <v>6</v>
      </c>
      <c r="AA56" s="6">
        <v>8</v>
      </c>
      <c r="AB56" s="6">
        <v>6</v>
      </c>
      <c r="AC56" s="6">
        <v>5</v>
      </c>
      <c r="AD56" s="6">
        <v>4</v>
      </c>
      <c r="AE56" s="6">
        <v>1</v>
      </c>
      <c r="AF56" s="6">
        <v>4</v>
      </c>
      <c r="AG56" s="6">
        <v>3</v>
      </c>
      <c r="AH56" s="6">
        <v>1</v>
      </c>
      <c r="AI56" s="6">
        <v>2</v>
      </c>
      <c r="AJ56" s="6">
        <v>4</v>
      </c>
      <c r="AK56" s="6">
        <v>2</v>
      </c>
      <c r="AL56" s="6">
        <v>0</v>
      </c>
      <c r="AM56" s="6">
        <v>2</v>
      </c>
      <c r="AN56" s="6">
        <v>1</v>
      </c>
      <c r="AO56" s="6">
        <v>0</v>
      </c>
      <c r="AP56" s="6">
        <v>2</v>
      </c>
      <c r="AQ56" s="23">
        <v>70</v>
      </c>
      <c r="AR56" s="273">
        <v>21.341463414634145</v>
      </c>
    </row>
    <row r="57" spans="1:44" x14ac:dyDescent="0.15">
      <c r="C57" s="24" t="s">
        <v>140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1</v>
      </c>
      <c r="J57" s="6">
        <v>1</v>
      </c>
      <c r="K57" s="6">
        <v>2</v>
      </c>
      <c r="L57" s="6">
        <v>7</v>
      </c>
      <c r="M57" s="6">
        <v>4</v>
      </c>
      <c r="N57" s="6">
        <v>8</v>
      </c>
      <c r="O57" s="6">
        <v>18</v>
      </c>
      <c r="P57" s="6">
        <v>9</v>
      </c>
      <c r="Q57" s="6">
        <v>10</v>
      </c>
      <c r="R57" s="6">
        <v>16</v>
      </c>
      <c r="S57" s="6">
        <v>7</v>
      </c>
      <c r="T57" s="6">
        <v>9</v>
      </c>
      <c r="U57" s="6">
        <v>7</v>
      </c>
      <c r="V57" s="6">
        <v>6</v>
      </c>
      <c r="Y57" s="24" t="s">
        <v>140</v>
      </c>
      <c r="Z57" s="6">
        <v>5</v>
      </c>
      <c r="AA57" s="6">
        <v>9</v>
      </c>
      <c r="AB57" s="6">
        <v>1</v>
      </c>
      <c r="AC57" s="6">
        <v>9</v>
      </c>
      <c r="AD57" s="6">
        <v>6</v>
      </c>
      <c r="AE57" s="6">
        <v>4</v>
      </c>
      <c r="AF57" s="6">
        <v>5</v>
      </c>
      <c r="AG57" s="6">
        <v>2</v>
      </c>
      <c r="AH57" s="6">
        <v>6</v>
      </c>
      <c r="AI57" s="6">
        <v>1</v>
      </c>
      <c r="AJ57" s="6">
        <v>6</v>
      </c>
      <c r="AK57" s="6">
        <v>2</v>
      </c>
      <c r="AL57" s="6">
        <v>6</v>
      </c>
      <c r="AM57" s="6">
        <v>2</v>
      </c>
      <c r="AN57" s="6">
        <v>3</v>
      </c>
      <c r="AO57" s="6">
        <v>6</v>
      </c>
      <c r="AP57" s="6">
        <v>4</v>
      </c>
      <c r="AQ57" s="23">
        <v>182</v>
      </c>
      <c r="AR57" s="273">
        <v>55.487804878048784</v>
      </c>
    </row>
    <row r="58" spans="1:44" ht="12" thickBot="1" x14ac:dyDescent="0.2">
      <c r="B58" s="17"/>
      <c r="C58" s="276" t="s">
        <v>1</v>
      </c>
      <c r="D58" s="277">
        <v>0</v>
      </c>
      <c r="E58" s="277">
        <v>0</v>
      </c>
      <c r="F58" s="277">
        <v>0</v>
      </c>
      <c r="G58" s="277">
        <v>2</v>
      </c>
      <c r="H58" s="277">
        <v>0</v>
      </c>
      <c r="I58" s="277">
        <v>1</v>
      </c>
      <c r="J58" s="277">
        <v>0</v>
      </c>
      <c r="K58" s="277">
        <v>1</v>
      </c>
      <c r="L58" s="277">
        <v>0</v>
      </c>
      <c r="M58" s="277">
        <v>3</v>
      </c>
      <c r="N58" s="277">
        <v>4</v>
      </c>
      <c r="O58" s="277">
        <v>5</v>
      </c>
      <c r="P58" s="277">
        <v>4</v>
      </c>
      <c r="Q58" s="277">
        <v>3</v>
      </c>
      <c r="R58" s="277">
        <v>2</v>
      </c>
      <c r="S58" s="277">
        <v>6</v>
      </c>
      <c r="T58" s="277">
        <v>6</v>
      </c>
      <c r="U58" s="277">
        <v>3</v>
      </c>
      <c r="V58" s="277">
        <v>6</v>
      </c>
      <c r="X58" s="17"/>
      <c r="Y58" s="276" t="s">
        <v>1</v>
      </c>
      <c r="Z58" s="277">
        <v>1</v>
      </c>
      <c r="AA58" s="277">
        <v>4</v>
      </c>
      <c r="AB58" s="277">
        <v>1</v>
      </c>
      <c r="AC58" s="277">
        <v>2</v>
      </c>
      <c r="AD58" s="277">
        <v>3</v>
      </c>
      <c r="AE58" s="277">
        <v>0</v>
      </c>
      <c r="AF58" s="277">
        <v>1</v>
      </c>
      <c r="AG58" s="277">
        <v>3</v>
      </c>
      <c r="AH58" s="277">
        <v>4</v>
      </c>
      <c r="AI58" s="277">
        <v>1</v>
      </c>
      <c r="AJ58" s="277">
        <v>1</v>
      </c>
      <c r="AK58" s="277">
        <v>3</v>
      </c>
      <c r="AL58" s="277">
        <v>1</v>
      </c>
      <c r="AM58" s="277">
        <v>0</v>
      </c>
      <c r="AN58" s="277">
        <v>2</v>
      </c>
      <c r="AO58" s="277">
        <v>1</v>
      </c>
      <c r="AP58" s="277">
        <v>2</v>
      </c>
      <c r="AQ58" s="279">
        <v>76</v>
      </c>
      <c r="AR58" s="278">
        <v>23.170731707317074</v>
      </c>
    </row>
    <row r="59" spans="1:44" ht="4.5" customHeight="1" x14ac:dyDescent="0.15"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73"/>
    </row>
    <row r="60" spans="1:44" x14ac:dyDescent="0.15">
      <c r="B60" s="9" t="s">
        <v>64</v>
      </c>
      <c r="C60" s="24" t="s">
        <v>14</v>
      </c>
      <c r="D60" s="6">
        <v>0</v>
      </c>
      <c r="E60" s="6">
        <v>0</v>
      </c>
      <c r="F60" s="6">
        <v>0</v>
      </c>
      <c r="G60" s="6">
        <v>1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1</v>
      </c>
      <c r="S60" s="6">
        <v>0</v>
      </c>
      <c r="T60" s="6">
        <v>0</v>
      </c>
      <c r="U60" s="6">
        <v>0</v>
      </c>
      <c r="V60" s="6">
        <v>0</v>
      </c>
      <c r="X60" s="9" t="s">
        <v>64</v>
      </c>
      <c r="Y60" s="24" t="s">
        <v>14</v>
      </c>
      <c r="Z60" s="6">
        <v>0</v>
      </c>
      <c r="AA60" s="6">
        <v>1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1</v>
      </c>
      <c r="AP60" s="6">
        <v>0</v>
      </c>
      <c r="AQ60" s="23">
        <v>4</v>
      </c>
      <c r="AR60" s="273">
        <v>1.2195121951219512</v>
      </c>
    </row>
    <row r="61" spans="1:44" x14ac:dyDescent="0.15">
      <c r="B61" s="280" t="s">
        <v>141</v>
      </c>
      <c r="C61" s="24" t="s">
        <v>60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1</v>
      </c>
      <c r="L61" s="6">
        <v>3</v>
      </c>
      <c r="M61" s="6">
        <v>3</v>
      </c>
      <c r="N61" s="6">
        <v>5</v>
      </c>
      <c r="O61" s="6">
        <v>9</v>
      </c>
      <c r="P61" s="6">
        <v>10</v>
      </c>
      <c r="Q61" s="6">
        <v>7</v>
      </c>
      <c r="R61" s="6">
        <v>10</v>
      </c>
      <c r="S61" s="6">
        <v>8</v>
      </c>
      <c r="T61" s="6">
        <v>11</v>
      </c>
      <c r="U61" s="6">
        <v>7</v>
      </c>
      <c r="V61" s="6">
        <v>6</v>
      </c>
      <c r="X61" s="280" t="s">
        <v>141</v>
      </c>
      <c r="Y61" s="24" t="s">
        <v>60</v>
      </c>
      <c r="Z61" s="6">
        <v>9</v>
      </c>
      <c r="AA61" s="6">
        <v>14</v>
      </c>
      <c r="AB61" s="6">
        <v>3</v>
      </c>
      <c r="AC61" s="6">
        <v>2</v>
      </c>
      <c r="AD61" s="6">
        <v>5</v>
      </c>
      <c r="AE61" s="6">
        <v>0</v>
      </c>
      <c r="AF61" s="6">
        <v>1</v>
      </c>
      <c r="AG61" s="6">
        <v>6</v>
      </c>
      <c r="AH61" s="6">
        <v>5</v>
      </c>
      <c r="AI61" s="6">
        <v>2</v>
      </c>
      <c r="AJ61" s="6">
        <v>4</v>
      </c>
      <c r="AK61" s="6">
        <v>4</v>
      </c>
      <c r="AL61" s="6">
        <v>3</v>
      </c>
      <c r="AM61" s="6">
        <v>0</v>
      </c>
      <c r="AN61" s="6">
        <v>1</v>
      </c>
      <c r="AO61" s="6">
        <v>3</v>
      </c>
      <c r="AP61" s="6">
        <v>3</v>
      </c>
      <c r="AQ61" s="23">
        <v>145</v>
      </c>
      <c r="AR61" s="273">
        <v>44.207317073170735</v>
      </c>
    </row>
    <row r="62" spans="1:44" x14ac:dyDescent="0.15">
      <c r="C62" s="24" t="s">
        <v>33</v>
      </c>
      <c r="D62" s="6">
        <v>0</v>
      </c>
      <c r="E62" s="6">
        <v>0</v>
      </c>
      <c r="F62" s="6">
        <v>0</v>
      </c>
      <c r="G62" s="6">
        <v>1</v>
      </c>
      <c r="H62" s="6">
        <v>0</v>
      </c>
      <c r="I62" s="6">
        <v>1</v>
      </c>
      <c r="J62" s="6">
        <v>0</v>
      </c>
      <c r="K62" s="6">
        <v>1</v>
      </c>
      <c r="L62" s="6">
        <v>2</v>
      </c>
      <c r="M62" s="6">
        <v>1</v>
      </c>
      <c r="N62" s="6">
        <v>4</v>
      </c>
      <c r="O62" s="6">
        <v>10</v>
      </c>
      <c r="P62" s="6">
        <v>3</v>
      </c>
      <c r="Q62" s="6">
        <v>1</v>
      </c>
      <c r="R62" s="6">
        <v>8</v>
      </c>
      <c r="S62" s="6">
        <v>3</v>
      </c>
      <c r="T62" s="6">
        <v>3</v>
      </c>
      <c r="U62" s="6">
        <v>0</v>
      </c>
      <c r="V62" s="6">
        <v>6</v>
      </c>
      <c r="Y62" s="24" t="s">
        <v>33</v>
      </c>
      <c r="Z62" s="6">
        <v>2</v>
      </c>
      <c r="AA62" s="6">
        <v>2</v>
      </c>
      <c r="AB62" s="6">
        <v>0</v>
      </c>
      <c r="AC62" s="6">
        <v>2</v>
      </c>
      <c r="AD62" s="6">
        <v>3</v>
      </c>
      <c r="AE62" s="6">
        <v>1</v>
      </c>
      <c r="AF62" s="6">
        <v>3</v>
      </c>
      <c r="AG62" s="6">
        <v>1</v>
      </c>
      <c r="AH62" s="6">
        <v>2</v>
      </c>
      <c r="AI62" s="6">
        <v>0</v>
      </c>
      <c r="AJ62" s="6">
        <v>1</v>
      </c>
      <c r="AK62" s="6">
        <v>1</v>
      </c>
      <c r="AL62" s="6">
        <v>3</v>
      </c>
      <c r="AM62" s="6">
        <v>2</v>
      </c>
      <c r="AN62" s="6">
        <v>2</v>
      </c>
      <c r="AO62" s="6">
        <v>1</v>
      </c>
      <c r="AP62" s="6">
        <v>0</v>
      </c>
      <c r="AQ62" s="23">
        <v>70</v>
      </c>
      <c r="AR62" s="273">
        <v>21.341463414634145</v>
      </c>
    </row>
    <row r="63" spans="1:44" x14ac:dyDescent="0.15">
      <c r="C63" s="24" t="s">
        <v>15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</v>
      </c>
      <c r="K63" s="6">
        <v>1</v>
      </c>
      <c r="L63" s="6">
        <v>2</v>
      </c>
      <c r="M63" s="6">
        <v>4</v>
      </c>
      <c r="N63" s="6">
        <v>3</v>
      </c>
      <c r="O63" s="6">
        <v>6</v>
      </c>
      <c r="P63" s="6">
        <v>2</v>
      </c>
      <c r="Q63" s="6">
        <v>1</v>
      </c>
      <c r="R63" s="6">
        <v>1</v>
      </c>
      <c r="S63" s="6">
        <v>2</v>
      </c>
      <c r="T63" s="6">
        <v>1</v>
      </c>
      <c r="U63" s="6">
        <v>2</v>
      </c>
      <c r="V63" s="6">
        <v>2</v>
      </c>
      <c r="Y63" s="24" t="s">
        <v>15</v>
      </c>
      <c r="Z63" s="6">
        <v>1</v>
      </c>
      <c r="AA63" s="6">
        <v>2</v>
      </c>
      <c r="AB63" s="6">
        <v>2</v>
      </c>
      <c r="AC63" s="6">
        <v>9</v>
      </c>
      <c r="AD63" s="6">
        <v>3</v>
      </c>
      <c r="AE63" s="6">
        <v>1</v>
      </c>
      <c r="AF63" s="6">
        <v>0</v>
      </c>
      <c r="AG63" s="6">
        <v>1</v>
      </c>
      <c r="AH63" s="6">
        <v>2</v>
      </c>
      <c r="AI63" s="6">
        <v>1</v>
      </c>
      <c r="AJ63" s="6">
        <v>3</v>
      </c>
      <c r="AK63" s="6">
        <v>2</v>
      </c>
      <c r="AL63" s="6">
        <v>1</v>
      </c>
      <c r="AM63" s="6">
        <v>1</v>
      </c>
      <c r="AN63" s="6">
        <v>1</v>
      </c>
      <c r="AO63" s="6">
        <v>1</v>
      </c>
      <c r="AP63" s="6">
        <v>3</v>
      </c>
      <c r="AQ63" s="23">
        <v>62</v>
      </c>
      <c r="AR63" s="273">
        <v>18.902439024390244</v>
      </c>
    </row>
    <row r="64" spans="1:44" x14ac:dyDescent="0.15">
      <c r="C64" s="24" t="s">
        <v>16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1</v>
      </c>
      <c r="S64" s="6">
        <v>0</v>
      </c>
      <c r="T64" s="6">
        <v>1</v>
      </c>
      <c r="U64" s="6">
        <v>0</v>
      </c>
      <c r="V64" s="6">
        <v>0</v>
      </c>
      <c r="Y64" s="24" t="s">
        <v>16</v>
      </c>
      <c r="Z64" s="6">
        <v>0</v>
      </c>
      <c r="AA64" s="6">
        <v>0</v>
      </c>
      <c r="AB64" s="6">
        <v>0</v>
      </c>
      <c r="AC64" s="6">
        <v>1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23">
        <v>3</v>
      </c>
      <c r="AR64" s="273">
        <v>0.91463414634146334</v>
      </c>
    </row>
    <row r="65" spans="1:44" x14ac:dyDescent="0.15">
      <c r="C65" s="24" t="s">
        <v>17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1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3</v>
      </c>
      <c r="R65" s="6">
        <v>2</v>
      </c>
      <c r="S65" s="6">
        <v>2</v>
      </c>
      <c r="T65" s="6">
        <v>2</v>
      </c>
      <c r="U65" s="6">
        <v>0</v>
      </c>
      <c r="V65" s="6">
        <v>0</v>
      </c>
      <c r="Y65" s="24" t="s">
        <v>17</v>
      </c>
      <c r="Z65" s="6">
        <v>0</v>
      </c>
      <c r="AA65" s="6">
        <v>1</v>
      </c>
      <c r="AB65" s="6">
        <v>3</v>
      </c>
      <c r="AC65" s="6">
        <v>0</v>
      </c>
      <c r="AD65" s="6">
        <v>2</v>
      </c>
      <c r="AE65" s="6">
        <v>2</v>
      </c>
      <c r="AF65" s="6">
        <v>2</v>
      </c>
      <c r="AG65" s="6">
        <v>0</v>
      </c>
      <c r="AH65" s="6">
        <v>1</v>
      </c>
      <c r="AI65" s="6">
        <v>1</v>
      </c>
      <c r="AJ65" s="6">
        <v>2</v>
      </c>
      <c r="AK65" s="6">
        <v>0</v>
      </c>
      <c r="AL65" s="6">
        <v>0</v>
      </c>
      <c r="AM65" s="6">
        <v>0</v>
      </c>
      <c r="AN65" s="6">
        <v>1</v>
      </c>
      <c r="AO65" s="6">
        <v>0</v>
      </c>
      <c r="AP65" s="6">
        <v>1</v>
      </c>
      <c r="AQ65" s="23">
        <v>26</v>
      </c>
      <c r="AR65" s="273">
        <v>7.9268292682926829</v>
      </c>
    </row>
    <row r="66" spans="1:44" x14ac:dyDescent="0.15">
      <c r="C66" s="24" t="s">
        <v>18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1</v>
      </c>
      <c r="Y66" s="24" t="s">
        <v>18</v>
      </c>
      <c r="Z66" s="6">
        <v>0</v>
      </c>
      <c r="AA66" s="6">
        <v>1</v>
      </c>
      <c r="AB66" s="6">
        <v>0</v>
      </c>
      <c r="AC66" s="6">
        <v>1</v>
      </c>
      <c r="AD66" s="6">
        <v>0</v>
      </c>
      <c r="AE66" s="6">
        <v>1</v>
      </c>
      <c r="AF66" s="6">
        <v>2</v>
      </c>
      <c r="AG66" s="6">
        <v>0</v>
      </c>
      <c r="AH66" s="6">
        <v>1</v>
      </c>
      <c r="AI66" s="6">
        <v>0</v>
      </c>
      <c r="AJ66" s="6">
        <v>1</v>
      </c>
      <c r="AK66" s="6">
        <v>0</v>
      </c>
      <c r="AL66" s="6">
        <v>0</v>
      </c>
      <c r="AM66" s="6">
        <v>1</v>
      </c>
      <c r="AN66" s="6">
        <v>1</v>
      </c>
      <c r="AO66" s="6">
        <v>1</v>
      </c>
      <c r="AP66" s="6">
        <v>1</v>
      </c>
      <c r="AQ66" s="23">
        <v>12</v>
      </c>
      <c r="AR66" s="273">
        <v>3.6585365853658534</v>
      </c>
    </row>
    <row r="67" spans="1:44" ht="12" thickBot="1" x14ac:dyDescent="0.2">
      <c r="A67" s="17"/>
      <c r="B67" s="17"/>
      <c r="C67" s="276" t="s">
        <v>7</v>
      </c>
      <c r="D67" s="277">
        <v>0</v>
      </c>
      <c r="E67" s="277">
        <v>0</v>
      </c>
      <c r="F67" s="277">
        <v>0</v>
      </c>
      <c r="G67" s="277">
        <v>0</v>
      </c>
      <c r="H67" s="277">
        <v>0</v>
      </c>
      <c r="I67" s="277">
        <v>0</v>
      </c>
      <c r="J67" s="277">
        <v>0</v>
      </c>
      <c r="K67" s="277">
        <v>0</v>
      </c>
      <c r="L67" s="277">
        <v>0</v>
      </c>
      <c r="M67" s="277">
        <v>0</v>
      </c>
      <c r="N67" s="277">
        <v>0</v>
      </c>
      <c r="O67" s="277">
        <v>0</v>
      </c>
      <c r="P67" s="277">
        <v>0</v>
      </c>
      <c r="Q67" s="277">
        <v>1</v>
      </c>
      <c r="R67" s="277">
        <v>0</v>
      </c>
      <c r="S67" s="277">
        <v>0</v>
      </c>
      <c r="T67" s="277">
        <v>0</v>
      </c>
      <c r="U67" s="277">
        <v>2</v>
      </c>
      <c r="V67" s="277">
        <v>0</v>
      </c>
      <c r="W67" s="17"/>
      <c r="X67" s="17"/>
      <c r="Y67" s="276" t="s">
        <v>7</v>
      </c>
      <c r="Z67" s="277">
        <v>0</v>
      </c>
      <c r="AA67" s="277">
        <v>0</v>
      </c>
      <c r="AB67" s="277">
        <v>0</v>
      </c>
      <c r="AC67" s="277">
        <v>1</v>
      </c>
      <c r="AD67" s="277">
        <v>0</v>
      </c>
      <c r="AE67" s="277">
        <v>0</v>
      </c>
      <c r="AF67" s="277">
        <v>2</v>
      </c>
      <c r="AG67" s="277">
        <v>0</v>
      </c>
      <c r="AH67" s="277">
        <v>0</v>
      </c>
      <c r="AI67" s="277">
        <v>0</v>
      </c>
      <c r="AJ67" s="277">
        <v>0</v>
      </c>
      <c r="AK67" s="277">
        <v>0</v>
      </c>
      <c r="AL67" s="277">
        <v>0</v>
      </c>
      <c r="AM67" s="277">
        <v>0</v>
      </c>
      <c r="AN67" s="277">
        <v>0</v>
      </c>
      <c r="AO67" s="277">
        <v>0</v>
      </c>
      <c r="AP67" s="277">
        <v>0</v>
      </c>
      <c r="AQ67" s="279">
        <v>6</v>
      </c>
      <c r="AR67" s="278">
        <v>1.8292682926829267</v>
      </c>
    </row>
    <row r="68" spans="1:44" x14ac:dyDescent="0.15">
      <c r="B68" s="1" t="s">
        <v>63</v>
      </c>
      <c r="X68" s="1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</row>
    <row r="69" spans="1:44" x14ac:dyDescent="0.15">
      <c r="B69" s="1" t="s">
        <v>62</v>
      </c>
      <c r="X69" s="1"/>
    </row>
    <row r="70" spans="1:44" x14ac:dyDescent="0.15">
      <c r="AQ70" s="20"/>
    </row>
  </sheetData>
  <phoneticPr fontId="2"/>
  <pageMargins left="0.70866141732283472" right="0.43307086614173229" top="0.78740157480314965" bottom="0.78740157480314965" header="0.51181102362204722" footer="0.51181102362204722"/>
  <pageSetup paperSize="9" scale="83" orientation="portrait" r:id="rId1"/>
  <headerFooter alignWithMargins="0"/>
  <colBreaks count="1" manualBreakCount="1">
    <brk id="22" max="60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0C56F-CF73-478B-90B6-97BF5A7D86E5}">
  <dimension ref="A1:AR69"/>
  <sheetViews>
    <sheetView view="pageBreakPreview" zoomScale="85" zoomScaleNormal="100" zoomScaleSheetLayoutView="85" workbookViewId="0"/>
  </sheetViews>
  <sheetFormatPr defaultRowHeight="11.25" x14ac:dyDescent="0.15"/>
  <cols>
    <col min="1" max="1" width="6.25" style="9" customWidth="1"/>
    <col min="2" max="2" width="8" style="9" customWidth="1"/>
    <col min="3" max="3" width="12.125" style="9" customWidth="1"/>
    <col min="4" max="22" width="4.375" style="9" customWidth="1"/>
    <col min="23" max="23" width="6.25" style="9" customWidth="1"/>
    <col min="24" max="24" width="8" style="9" customWidth="1"/>
    <col min="25" max="25" width="12.125" style="9" customWidth="1"/>
    <col min="26" max="42" width="4.375" style="9" customWidth="1"/>
    <col min="43" max="43" width="4.5" style="9" customWidth="1"/>
    <col min="44" max="44" width="6.5" style="269" customWidth="1"/>
    <col min="45" max="16384" width="9" style="9"/>
  </cols>
  <sheetData>
    <row r="1" spans="1:44" ht="24" customHeight="1" x14ac:dyDescent="0.15">
      <c r="A1" s="40" t="s">
        <v>152</v>
      </c>
      <c r="W1" s="40"/>
    </row>
    <row r="2" spans="1:44" ht="24" customHeight="1" thickBot="1" x14ac:dyDescent="0.2">
      <c r="A2" s="40" t="s">
        <v>153</v>
      </c>
      <c r="W2" s="40"/>
    </row>
    <row r="3" spans="1:44" ht="12" thickBot="1" x14ac:dyDescent="0.2">
      <c r="A3" s="5" t="s">
        <v>35</v>
      </c>
      <c r="B3" s="4" t="s">
        <v>36</v>
      </c>
      <c r="C3" s="4" t="s">
        <v>37</v>
      </c>
      <c r="D3" s="4">
        <v>1985</v>
      </c>
      <c r="E3" s="4">
        <v>1986</v>
      </c>
      <c r="F3" s="4">
        <v>1987</v>
      </c>
      <c r="G3" s="4">
        <v>1988</v>
      </c>
      <c r="H3" s="4">
        <v>1989</v>
      </c>
      <c r="I3" s="4">
        <v>1990</v>
      </c>
      <c r="J3" s="4">
        <v>1991</v>
      </c>
      <c r="K3" s="4">
        <v>1992</v>
      </c>
      <c r="L3" s="4">
        <v>1993</v>
      </c>
      <c r="M3" s="4">
        <v>1994</v>
      </c>
      <c r="N3" s="4">
        <v>1995</v>
      </c>
      <c r="O3" s="4">
        <v>1996</v>
      </c>
      <c r="P3" s="4">
        <v>1997</v>
      </c>
      <c r="Q3" s="4">
        <v>1998</v>
      </c>
      <c r="R3" s="4">
        <v>1999</v>
      </c>
      <c r="S3" s="4">
        <v>2000</v>
      </c>
      <c r="T3" s="4">
        <v>2001</v>
      </c>
      <c r="U3" s="4">
        <v>2002</v>
      </c>
      <c r="V3" s="4">
        <v>2003</v>
      </c>
      <c r="W3" s="5" t="s">
        <v>35</v>
      </c>
      <c r="X3" s="4" t="s">
        <v>36</v>
      </c>
      <c r="Y3" s="4" t="s">
        <v>37</v>
      </c>
      <c r="Z3" s="4">
        <v>2004</v>
      </c>
      <c r="AA3" s="4">
        <v>2005</v>
      </c>
      <c r="AB3" s="4">
        <v>2006</v>
      </c>
      <c r="AC3" s="4">
        <v>2007</v>
      </c>
      <c r="AD3" s="4">
        <v>2008</v>
      </c>
      <c r="AE3" s="4">
        <v>2009</v>
      </c>
      <c r="AF3" s="4">
        <v>2010</v>
      </c>
      <c r="AG3" s="4">
        <v>2011</v>
      </c>
      <c r="AH3" s="4">
        <v>2012</v>
      </c>
      <c r="AI3" s="4">
        <v>2013</v>
      </c>
      <c r="AJ3" s="4">
        <v>2014</v>
      </c>
      <c r="AK3" s="4">
        <v>2015</v>
      </c>
      <c r="AL3" s="4">
        <v>2016</v>
      </c>
      <c r="AM3" s="4">
        <v>2017</v>
      </c>
      <c r="AN3" s="4">
        <v>2018</v>
      </c>
      <c r="AO3" s="4">
        <v>2019</v>
      </c>
      <c r="AP3" s="4">
        <v>2020</v>
      </c>
      <c r="AQ3" s="4" t="s">
        <v>11</v>
      </c>
      <c r="AR3" s="270" t="s">
        <v>20</v>
      </c>
    </row>
    <row r="4" spans="1:44" ht="21" customHeight="1" x14ac:dyDescent="0.15">
      <c r="A4" s="11" t="s">
        <v>29</v>
      </c>
      <c r="B4" s="19"/>
      <c r="C4" s="19" t="s">
        <v>11</v>
      </c>
      <c r="D4" s="271">
        <v>0</v>
      </c>
      <c r="E4" s="271">
        <v>0</v>
      </c>
      <c r="F4" s="271">
        <v>5</v>
      </c>
      <c r="G4" s="271">
        <v>4</v>
      </c>
      <c r="H4" s="271">
        <v>13</v>
      </c>
      <c r="I4" s="271">
        <v>4</v>
      </c>
      <c r="J4" s="271">
        <v>4</v>
      </c>
      <c r="K4" s="271">
        <v>8</v>
      </c>
      <c r="L4" s="271">
        <v>4</v>
      </c>
      <c r="M4" s="271">
        <v>6</v>
      </c>
      <c r="N4" s="271">
        <v>8</v>
      </c>
      <c r="O4" s="271">
        <v>12</v>
      </c>
      <c r="P4" s="271">
        <v>10</v>
      </c>
      <c r="Q4" s="271">
        <v>12</v>
      </c>
      <c r="R4" s="271">
        <v>6</v>
      </c>
      <c r="S4" s="271">
        <v>15</v>
      </c>
      <c r="T4" s="271">
        <v>13</v>
      </c>
      <c r="U4" s="271">
        <v>24</v>
      </c>
      <c r="V4" s="271">
        <v>16</v>
      </c>
      <c r="W4" s="11" t="s">
        <v>29</v>
      </c>
      <c r="X4" s="19"/>
      <c r="Y4" s="19" t="s">
        <v>11</v>
      </c>
      <c r="Z4" s="271">
        <v>19</v>
      </c>
      <c r="AA4" s="271">
        <v>15</v>
      </c>
      <c r="AB4" s="271">
        <v>33</v>
      </c>
      <c r="AC4" s="271">
        <v>37</v>
      </c>
      <c r="AD4" s="271">
        <v>35</v>
      </c>
      <c r="AE4" s="271">
        <v>35</v>
      </c>
      <c r="AF4" s="271">
        <v>31</v>
      </c>
      <c r="AG4" s="271">
        <v>36</v>
      </c>
      <c r="AH4" s="271">
        <v>41</v>
      </c>
      <c r="AI4" s="271">
        <v>53</v>
      </c>
      <c r="AJ4" s="271">
        <v>53</v>
      </c>
      <c r="AK4" s="271">
        <v>54</v>
      </c>
      <c r="AL4" s="271">
        <v>66</v>
      </c>
      <c r="AM4" s="271">
        <v>85</v>
      </c>
      <c r="AN4" s="271">
        <v>86</v>
      </c>
      <c r="AO4" s="271">
        <v>76</v>
      </c>
      <c r="AP4" s="271">
        <v>76</v>
      </c>
      <c r="AQ4" s="271">
        <v>995</v>
      </c>
      <c r="AR4" s="272">
        <v>100</v>
      </c>
    </row>
    <row r="5" spans="1:44" ht="6" customHeight="1" x14ac:dyDescent="0.1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Z5" s="23"/>
      <c r="AA5" s="23"/>
      <c r="AB5" s="23"/>
      <c r="AC5" s="23"/>
      <c r="AD5" s="23"/>
      <c r="AE5" s="281"/>
      <c r="AF5" s="281"/>
      <c r="AG5" s="281"/>
      <c r="AH5" s="281"/>
      <c r="AI5" s="281"/>
      <c r="AJ5" s="281"/>
      <c r="AK5" s="281"/>
      <c r="AL5" s="281"/>
      <c r="AM5" s="281"/>
      <c r="AN5" s="281"/>
      <c r="AO5" s="281"/>
      <c r="AP5" s="23"/>
      <c r="AQ5" s="23"/>
      <c r="AR5" s="273"/>
    </row>
    <row r="6" spans="1:44" x14ac:dyDescent="0.15">
      <c r="B6" s="9" t="s">
        <v>138</v>
      </c>
      <c r="C6" s="24" t="s">
        <v>5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X6" s="9" t="s">
        <v>138</v>
      </c>
      <c r="Y6" s="24" t="s">
        <v>5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23">
        <v>0</v>
      </c>
      <c r="AR6" s="273">
        <v>0</v>
      </c>
    </row>
    <row r="7" spans="1:44" x14ac:dyDescent="0.15">
      <c r="C7" s="186" t="s">
        <v>4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Y7" s="186" t="s">
        <v>4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38">
        <v>0</v>
      </c>
      <c r="AR7" s="274">
        <v>0</v>
      </c>
    </row>
    <row r="8" spans="1:44" x14ac:dyDescent="0.15">
      <c r="C8" s="186" t="s">
        <v>47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Y8" s="186" t="s">
        <v>47</v>
      </c>
      <c r="Z8" s="10">
        <v>0</v>
      </c>
      <c r="AA8" s="10">
        <v>0</v>
      </c>
      <c r="AB8" s="10">
        <v>1</v>
      </c>
      <c r="AC8" s="10">
        <v>0</v>
      </c>
      <c r="AD8" s="10">
        <v>1</v>
      </c>
      <c r="AE8" s="10">
        <v>1</v>
      </c>
      <c r="AF8" s="10">
        <v>0</v>
      </c>
      <c r="AG8" s="10">
        <v>0</v>
      </c>
      <c r="AH8" s="10">
        <v>1</v>
      </c>
      <c r="AI8" s="10">
        <v>2</v>
      </c>
      <c r="AJ8" s="10">
        <v>0</v>
      </c>
      <c r="AK8" s="10">
        <v>1</v>
      </c>
      <c r="AL8" s="10">
        <v>1</v>
      </c>
      <c r="AM8" s="10">
        <v>3</v>
      </c>
      <c r="AN8" s="10">
        <v>2</v>
      </c>
      <c r="AO8" s="10">
        <v>3</v>
      </c>
      <c r="AP8" s="10">
        <v>0</v>
      </c>
      <c r="AQ8" s="38">
        <v>16</v>
      </c>
      <c r="AR8" s="274">
        <v>1.6080402010050252</v>
      </c>
    </row>
    <row r="9" spans="1:44" x14ac:dyDescent="0.15">
      <c r="C9" s="187" t="s">
        <v>48</v>
      </c>
      <c r="D9" s="6">
        <v>0</v>
      </c>
      <c r="E9" s="6">
        <v>0</v>
      </c>
      <c r="F9" s="6">
        <v>0</v>
      </c>
      <c r="G9" s="6">
        <v>0</v>
      </c>
      <c r="H9" s="6">
        <v>1</v>
      </c>
      <c r="I9" s="6">
        <v>0</v>
      </c>
      <c r="J9" s="6">
        <v>0</v>
      </c>
      <c r="K9" s="6">
        <v>1</v>
      </c>
      <c r="L9" s="6">
        <v>0</v>
      </c>
      <c r="M9" s="6">
        <v>0</v>
      </c>
      <c r="N9" s="6">
        <v>2</v>
      </c>
      <c r="O9" s="6">
        <v>1</v>
      </c>
      <c r="P9" s="6">
        <v>1</v>
      </c>
      <c r="Q9" s="6">
        <v>1</v>
      </c>
      <c r="R9" s="6">
        <v>1</v>
      </c>
      <c r="S9" s="6">
        <v>1</v>
      </c>
      <c r="T9" s="6">
        <v>0</v>
      </c>
      <c r="U9" s="6">
        <v>1</v>
      </c>
      <c r="V9" s="6">
        <v>1</v>
      </c>
      <c r="Y9" s="187" t="s">
        <v>48</v>
      </c>
      <c r="Z9" s="6">
        <v>2</v>
      </c>
      <c r="AA9" s="6">
        <v>4</v>
      </c>
      <c r="AB9" s="6">
        <v>4</v>
      </c>
      <c r="AC9" s="6">
        <v>2</v>
      </c>
      <c r="AD9" s="6">
        <v>3</v>
      </c>
      <c r="AE9" s="6">
        <v>5</v>
      </c>
      <c r="AF9" s="6">
        <v>3</v>
      </c>
      <c r="AG9" s="6">
        <v>6</v>
      </c>
      <c r="AH9" s="6">
        <v>6</v>
      </c>
      <c r="AI9" s="6">
        <v>11</v>
      </c>
      <c r="AJ9" s="6">
        <v>12</v>
      </c>
      <c r="AK9" s="6">
        <v>6</v>
      </c>
      <c r="AL9" s="6">
        <v>14</v>
      </c>
      <c r="AM9" s="6">
        <v>23</v>
      </c>
      <c r="AN9" s="6">
        <v>23</v>
      </c>
      <c r="AO9" s="6">
        <v>13</v>
      </c>
      <c r="AP9" s="6">
        <v>18</v>
      </c>
      <c r="AQ9" s="23">
        <v>166</v>
      </c>
      <c r="AR9" s="273">
        <v>16.683417085427134</v>
      </c>
    </row>
    <row r="10" spans="1:44" x14ac:dyDescent="0.15">
      <c r="C10" s="187" t="s">
        <v>49</v>
      </c>
      <c r="D10" s="6">
        <v>0</v>
      </c>
      <c r="E10" s="6">
        <v>0</v>
      </c>
      <c r="F10" s="6">
        <v>1</v>
      </c>
      <c r="G10" s="6">
        <v>1</v>
      </c>
      <c r="H10" s="6">
        <v>2</v>
      </c>
      <c r="I10" s="6">
        <v>2</v>
      </c>
      <c r="J10" s="6">
        <v>1</v>
      </c>
      <c r="K10" s="6">
        <v>1</v>
      </c>
      <c r="L10" s="6">
        <v>0</v>
      </c>
      <c r="M10" s="6">
        <v>2</v>
      </c>
      <c r="N10" s="6">
        <v>3</v>
      </c>
      <c r="O10" s="6">
        <v>4</v>
      </c>
      <c r="P10" s="6">
        <v>3</v>
      </c>
      <c r="Q10" s="6">
        <v>5</v>
      </c>
      <c r="R10" s="6">
        <v>3</v>
      </c>
      <c r="S10" s="6">
        <v>4</v>
      </c>
      <c r="T10" s="6">
        <v>3</v>
      </c>
      <c r="U10" s="6">
        <v>9</v>
      </c>
      <c r="V10" s="6">
        <v>2</v>
      </c>
      <c r="Y10" s="187" t="s">
        <v>49</v>
      </c>
      <c r="Z10" s="6">
        <v>6</v>
      </c>
      <c r="AA10" s="6">
        <v>1</v>
      </c>
      <c r="AB10" s="6">
        <v>8</v>
      </c>
      <c r="AC10" s="6">
        <v>4</v>
      </c>
      <c r="AD10" s="6">
        <v>9</v>
      </c>
      <c r="AE10" s="6">
        <v>5</v>
      </c>
      <c r="AF10" s="6">
        <v>12</v>
      </c>
      <c r="AG10" s="6">
        <v>10</v>
      </c>
      <c r="AH10" s="6">
        <v>11</v>
      </c>
      <c r="AI10" s="6">
        <v>8</v>
      </c>
      <c r="AJ10" s="6">
        <v>13</v>
      </c>
      <c r="AK10" s="6">
        <v>23</v>
      </c>
      <c r="AL10" s="6">
        <v>17</v>
      </c>
      <c r="AM10" s="6">
        <v>24</v>
      </c>
      <c r="AN10" s="6">
        <v>19</v>
      </c>
      <c r="AO10" s="6">
        <v>20</v>
      </c>
      <c r="AP10" s="6">
        <v>27</v>
      </c>
      <c r="AQ10" s="23">
        <v>263</v>
      </c>
      <c r="AR10" s="273">
        <v>26.4321608040201</v>
      </c>
    </row>
    <row r="11" spans="1:44" x14ac:dyDescent="0.15">
      <c r="C11" s="186" t="s">
        <v>50</v>
      </c>
      <c r="D11" s="10">
        <v>0</v>
      </c>
      <c r="E11" s="10">
        <v>0</v>
      </c>
      <c r="F11" s="10">
        <v>2</v>
      </c>
      <c r="G11" s="10">
        <v>1</v>
      </c>
      <c r="H11" s="10">
        <v>1</v>
      </c>
      <c r="I11" s="10">
        <v>0</v>
      </c>
      <c r="J11" s="10">
        <v>0</v>
      </c>
      <c r="K11" s="10">
        <v>1</v>
      </c>
      <c r="L11" s="10">
        <v>1</v>
      </c>
      <c r="M11" s="10">
        <v>1</v>
      </c>
      <c r="N11" s="10">
        <v>2</v>
      </c>
      <c r="O11" s="10">
        <v>3</v>
      </c>
      <c r="P11" s="10">
        <v>5</v>
      </c>
      <c r="Q11" s="10">
        <v>5</v>
      </c>
      <c r="R11" s="10">
        <v>0</v>
      </c>
      <c r="S11" s="10">
        <v>4</v>
      </c>
      <c r="T11" s="10">
        <v>4</v>
      </c>
      <c r="U11" s="10">
        <v>2</v>
      </c>
      <c r="V11" s="10">
        <v>4</v>
      </c>
      <c r="Y11" s="186" t="s">
        <v>50</v>
      </c>
      <c r="Z11" s="10">
        <v>4</v>
      </c>
      <c r="AA11" s="10">
        <v>4</v>
      </c>
      <c r="AB11" s="10">
        <v>8</v>
      </c>
      <c r="AC11" s="10">
        <v>10</v>
      </c>
      <c r="AD11" s="10">
        <v>5</v>
      </c>
      <c r="AE11" s="10">
        <v>8</v>
      </c>
      <c r="AF11" s="10">
        <v>6</v>
      </c>
      <c r="AG11" s="10">
        <v>8</v>
      </c>
      <c r="AH11" s="10">
        <v>8</v>
      </c>
      <c r="AI11" s="10">
        <v>13</v>
      </c>
      <c r="AJ11" s="10">
        <v>9</v>
      </c>
      <c r="AK11" s="10">
        <v>9</v>
      </c>
      <c r="AL11" s="10">
        <v>19</v>
      </c>
      <c r="AM11" s="10">
        <v>12</v>
      </c>
      <c r="AN11" s="10">
        <v>21</v>
      </c>
      <c r="AO11" s="10">
        <v>17</v>
      </c>
      <c r="AP11" s="10">
        <v>15</v>
      </c>
      <c r="AQ11" s="38">
        <v>212</v>
      </c>
      <c r="AR11" s="274">
        <v>21.306532663316581</v>
      </c>
    </row>
    <row r="12" spans="1:44" x14ac:dyDescent="0.15">
      <c r="C12" s="186" t="s">
        <v>51</v>
      </c>
      <c r="D12" s="10">
        <v>0</v>
      </c>
      <c r="E12" s="10">
        <v>0</v>
      </c>
      <c r="F12" s="10">
        <v>0</v>
      </c>
      <c r="G12" s="10">
        <v>0</v>
      </c>
      <c r="H12" s="10">
        <v>2</v>
      </c>
      <c r="I12" s="10">
        <v>0</v>
      </c>
      <c r="J12" s="10">
        <v>0</v>
      </c>
      <c r="K12" s="10">
        <v>3</v>
      </c>
      <c r="L12" s="10">
        <v>3</v>
      </c>
      <c r="M12" s="10">
        <v>1</v>
      </c>
      <c r="N12" s="10">
        <v>1</v>
      </c>
      <c r="O12" s="10">
        <v>2</v>
      </c>
      <c r="P12" s="10">
        <v>0</v>
      </c>
      <c r="Q12" s="10">
        <v>1</v>
      </c>
      <c r="R12" s="10">
        <v>1</v>
      </c>
      <c r="S12" s="10">
        <v>2</v>
      </c>
      <c r="T12" s="10">
        <v>4</v>
      </c>
      <c r="U12" s="10">
        <v>6</v>
      </c>
      <c r="V12" s="10">
        <v>5</v>
      </c>
      <c r="Y12" s="186" t="s">
        <v>51</v>
      </c>
      <c r="Z12" s="10">
        <v>4</v>
      </c>
      <c r="AA12" s="10">
        <v>1</v>
      </c>
      <c r="AB12" s="10">
        <v>6</v>
      </c>
      <c r="AC12" s="10">
        <v>7</v>
      </c>
      <c r="AD12" s="10">
        <v>6</v>
      </c>
      <c r="AE12" s="10">
        <v>9</v>
      </c>
      <c r="AF12" s="10">
        <v>4</v>
      </c>
      <c r="AG12" s="10">
        <v>4</v>
      </c>
      <c r="AH12" s="10">
        <v>4</v>
      </c>
      <c r="AI12" s="10">
        <v>7</v>
      </c>
      <c r="AJ12" s="10">
        <v>5</v>
      </c>
      <c r="AK12" s="10">
        <v>7</v>
      </c>
      <c r="AL12" s="10">
        <v>4</v>
      </c>
      <c r="AM12" s="10">
        <v>10</v>
      </c>
      <c r="AN12" s="10">
        <v>8</v>
      </c>
      <c r="AO12" s="10">
        <v>7</v>
      </c>
      <c r="AP12" s="10">
        <v>7</v>
      </c>
      <c r="AQ12" s="38">
        <v>131</v>
      </c>
      <c r="AR12" s="274">
        <v>13.165829145728644</v>
      </c>
    </row>
    <row r="13" spans="1:44" x14ac:dyDescent="0.15">
      <c r="C13" s="24" t="s">
        <v>52</v>
      </c>
      <c r="D13" s="6">
        <v>0</v>
      </c>
      <c r="E13" s="6">
        <v>0</v>
      </c>
      <c r="F13" s="6">
        <v>1</v>
      </c>
      <c r="G13" s="6">
        <v>2</v>
      </c>
      <c r="H13" s="6">
        <v>4</v>
      </c>
      <c r="I13" s="6">
        <v>0</v>
      </c>
      <c r="J13" s="6">
        <v>1</v>
      </c>
      <c r="K13" s="6">
        <v>1</v>
      </c>
      <c r="L13" s="6">
        <v>0</v>
      </c>
      <c r="M13" s="6">
        <v>2</v>
      </c>
      <c r="N13" s="6">
        <v>0</v>
      </c>
      <c r="O13" s="6">
        <v>1</v>
      </c>
      <c r="P13" s="6">
        <v>0</v>
      </c>
      <c r="Q13" s="6">
        <v>0</v>
      </c>
      <c r="R13" s="6">
        <v>1</v>
      </c>
      <c r="S13" s="6">
        <v>4</v>
      </c>
      <c r="T13" s="6">
        <v>1</v>
      </c>
      <c r="U13" s="6">
        <v>2</v>
      </c>
      <c r="V13" s="6">
        <v>4</v>
      </c>
      <c r="Y13" s="24" t="s">
        <v>52</v>
      </c>
      <c r="Z13" s="6">
        <v>2</v>
      </c>
      <c r="AA13" s="6">
        <v>3</v>
      </c>
      <c r="AB13" s="6">
        <v>4</v>
      </c>
      <c r="AC13" s="6">
        <v>6</v>
      </c>
      <c r="AD13" s="6">
        <v>5</v>
      </c>
      <c r="AE13" s="6">
        <v>4</v>
      </c>
      <c r="AF13" s="6">
        <v>5</v>
      </c>
      <c r="AG13" s="6">
        <v>5</v>
      </c>
      <c r="AH13" s="6">
        <v>7</v>
      </c>
      <c r="AI13" s="6">
        <v>5</v>
      </c>
      <c r="AJ13" s="6">
        <v>6</v>
      </c>
      <c r="AK13" s="6">
        <v>2</v>
      </c>
      <c r="AL13" s="6">
        <v>4</v>
      </c>
      <c r="AM13" s="6">
        <v>3</v>
      </c>
      <c r="AN13" s="6">
        <v>3</v>
      </c>
      <c r="AO13" s="6">
        <v>4</v>
      </c>
      <c r="AP13" s="6">
        <v>4</v>
      </c>
      <c r="AQ13" s="23">
        <v>96</v>
      </c>
      <c r="AR13" s="273">
        <v>9.6482412060301499</v>
      </c>
    </row>
    <row r="14" spans="1:44" x14ac:dyDescent="0.15">
      <c r="C14" s="24" t="s">
        <v>53</v>
      </c>
      <c r="D14" s="6">
        <v>0</v>
      </c>
      <c r="E14" s="6">
        <v>0</v>
      </c>
      <c r="F14" s="6">
        <v>0</v>
      </c>
      <c r="G14" s="6">
        <v>0</v>
      </c>
      <c r="H14" s="6">
        <v>2</v>
      </c>
      <c r="I14" s="6">
        <v>0</v>
      </c>
      <c r="J14" s="6">
        <v>2</v>
      </c>
      <c r="K14" s="6">
        <v>1</v>
      </c>
      <c r="L14" s="6">
        <v>0</v>
      </c>
      <c r="M14" s="6">
        <v>0</v>
      </c>
      <c r="N14" s="6">
        <v>0</v>
      </c>
      <c r="O14" s="6">
        <v>0</v>
      </c>
      <c r="P14" s="6">
        <v>1</v>
      </c>
      <c r="Q14" s="6">
        <v>0</v>
      </c>
      <c r="R14" s="6">
        <v>0</v>
      </c>
      <c r="S14" s="6">
        <v>0</v>
      </c>
      <c r="T14" s="6">
        <v>0</v>
      </c>
      <c r="U14" s="6">
        <v>2</v>
      </c>
      <c r="V14" s="6">
        <v>0</v>
      </c>
      <c r="Y14" s="24" t="s">
        <v>53</v>
      </c>
      <c r="Z14" s="6">
        <v>1</v>
      </c>
      <c r="AA14" s="6">
        <v>1</v>
      </c>
      <c r="AB14" s="6">
        <v>0</v>
      </c>
      <c r="AC14" s="6">
        <v>6</v>
      </c>
      <c r="AD14" s="6">
        <v>5</v>
      </c>
      <c r="AE14" s="6">
        <v>0</v>
      </c>
      <c r="AF14" s="6">
        <v>0</v>
      </c>
      <c r="AG14" s="6">
        <v>0</v>
      </c>
      <c r="AH14" s="6">
        <v>1</v>
      </c>
      <c r="AI14" s="6">
        <v>4</v>
      </c>
      <c r="AJ14" s="6">
        <v>3</v>
      </c>
      <c r="AK14" s="6">
        <v>4</v>
      </c>
      <c r="AL14" s="6">
        <v>3</v>
      </c>
      <c r="AM14" s="6">
        <v>4</v>
      </c>
      <c r="AN14" s="6">
        <v>4</v>
      </c>
      <c r="AO14" s="6">
        <v>4</v>
      </c>
      <c r="AP14" s="6">
        <v>3</v>
      </c>
      <c r="AQ14" s="23">
        <v>51</v>
      </c>
      <c r="AR14" s="273">
        <v>5.125628140703518</v>
      </c>
    </row>
    <row r="15" spans="1:44" x14ac:dyDescent="0.15">
      <c r="C15" s="45" t="s">
        <v>54</v>
      </c>
      <c r="D15" s="10">
        <v>0</v>
      </c>
      <c r="E15" s="10">
        <v>0</v>
      </c>
      <c r="F15" s="10">
        <v>1</v>
      </c>
      <c r="G15" s="10">
        <v>0</v>
      </c>
      <c r="H15" s="10">
        <v>0</v>
      </c>
      <c r="I15" s="10">
        <v>1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1</v>
      </c>
      <c r="U15" s="10">
        <v>2</v>
      </c>
      <c r="V15" s="10">
        <v>0</v>
      </c>
      <c r="Y15" s="45" t="s">
        <v>54</v>
      </c>
      <c r="Z15" s="10">
        <v>0</v>
      </c>
      <c r="AA15" s="10">
        <v>0</v>
      </c>
      <c r="AB15" s="10">
        <v>2</v>
      </c>
      <c r="AC15" s="10">
        <v>2</v>
      </c>
      <c r="AD15" s="10">
        <v>0</v>
      </c>
      <c r="AE15" s="10">
        <v>2</v>
      </c>
      <c r="AF15" s="10">
        <v>1</v>
      </c>
      <c r="AG15" s="10">
        <v>2</v>
      </c>
      <c r="AH15" s="10">
        <v>2</v>
      </c>
      <c r="AI15" s="10">
        <v>2</v>
      </c>
      <c r="AJ15" s="10">
        <v>4</v>
      </c>
      <c r="AK15" s="10">
        <v>1</v>
      </c>
      <c r="AL15" s="10">
        <v>1</v>
      </c>
      <c r="AM15" s="10">
        <v>3</v>
      </c>
      <c r="AN15" s="10">
        <v>3</v>
      </c>
      <c r="AO15" s="10">
        <v>5</v>
      </c>
      <c r="AP15" s="10">
        <v>1</v>
      </c>
      <c r="AQ15" s="38">
        <v>36</v>
      </c>
      <c r="AR15" s="274">
        <v>3.6180904522613062</v>
      </c>
    </row>
    <row r="16" spans="1:44" x14ac:dyDescent="0.15">
      <c r="C16" s="45" t="s">
        <v>55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1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1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Y16" s="45" t="s">
        <v>55</v>
      </c>
      <c r="Z16" s="10">
        <v>0</v>
      </c>
      <c r="AA16" s="10">
        <v>1</v>
      </c>
      <c r="AB16" s="10">
        <v>0</v>
      </c>
      <c r="AC16" s="10">
        <v>0</v>
      </c>
      <c r="AD16" s="10">
        <v>1</v>
      </c>
      <c r="AE16" s="10">
        <v>1</v>
      </c>
      <c r="AF16" s="10">
        <v>0</v>
      </c>
      <c r="AG16" s="10">
        <v>0</v>
      </c>
      <c r="AH16" s="10">
        <v>0</v>
      </c>
      <c r="AI16" s="10">
        <v>1</v>
      </c>
      <c r="AJ16" s="10">
        <v>1</v>
      </c>
      <c r="AK16" s="10">
        <v>1</v>
      </c>
      <c r="AL16" s="10">
        <v>1</v>
      </c>
      <c r="AM16" s="10">
        <v>1</v>
      </c>
      <c r="AN16" s="10">
        <v>1</v>
      </c>
      <c r="AO16" s="10">
        <v>2</v>
      </c>
      <c r="AP16" s="10">
        <v>1</v>
      </c>
      <c r="AQ16" s="38">
        <v>14</v>
      </c>
      <c r="AR16" s="274">
        <v>1.4070351758793971</v>
      </c>
    </row>
    <row r="17" spans="1:44" x14ac:dyDescent="0.15">
      <c r="C17" s="24" t="s">
        <v>67</v>
      </c>
      <c r="D17" s="6">
        <v>0</v>
      </c>
      <c r="E17" s="6">
        <v>0</v>
      </c>
      <c r="F17" s="6">
        <v>0</v>
      </c>
      <c r="G17" s="6">
        <v>0</v>
      </c>
      <c r="H17" s="6">
        <v>1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Y17" s="24" t="s">
        <v>67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1</v>
      </c>
      <c r="AH17" s="6">
        <v>1</v>
      </c>
      <c r="AI17" s="6">
        <v>0</v>
      </c>
      <c r="AJ17" s="6">
        <v>0</v>
      </c>
      <c r="AK17" s="6">
        <v>0</v>
      </c>
      <c r="AL17" s="6">
        <v>2</v>
      </c>
      <c r="AM17" s="6">
        <v>2</v>
      </c>
      <c r="AN17" s="6">
        <v>2</v>
      </c>
      <c r="AO17" s="6">
        <v>1</v>
      </c>
      <c r="AP17" s="6">
        <v>0</v>
      </c>
      <c r="AQ17" s="23">
        <v>10</v>
      </c>
      <c r="AR17" s="273">
        <v>1.0050251256281406</v>
      </c>
    </row>
    <row r="18" spans="1:44" x14ac:dyDescent="0.15">
      <c r="A18" s="2"/>
      <c r="B18" s="24"/>
      <c r="C18" s="24" t="s">
        <v>102</v>
      </c>
      <c r="D18" s="6" t="s">
        <v>99</v>
      </c>
      <c r="E18" s="6" t="s">
        <v>99</v>
      </c>
      <c r="F18" s="6" t="s">
        <v>99</v>
      </c>
      <c r="G18" s="6" t="s">
        <v>99</v>
      </c>
      <c r="H18" s="6" t="s">
        <v>99</v>
      </c>
      <c r="I18" s="6" t="s">
        <v>99</v>
      </c>
      <c r="J18" s="6" t="s">
        <v>99</v>
      </c>
      <c r="K18" s="6" t="s">
        <v>99</v>
      </c>
      <c r="L18" s="6" t="s">
        <v>99</v>
      </c>
      <c r="M18" s="6" t="s">
        <v>99</v>
      </c>
      <c r="N18" s="6" t="s">
        <v>99</v>
      </c>
      <c r="O18" s="6" t="s">
        <v>99</v>
      </c>
      <c r="P18" s="6" t="s">
        <v>99</v>
      </c>
      <c r="Q18" s="6" t="s">
        <v>99</v>
      </c>
      <c r="R18" s="6" t="s">
        <v>99</v>
      </c>
      <c r="S18" s="6" t="s">
        <v>99</v>
      </c>
      <c r="T18" s="6" t="s">
        <v>99</v>
      </c>
      <c r="U18" s="6" t="s">
        <v>99</v>
      </c>
      <c r="V18" s="6" t="s">
        <v>117</v>
      </c>
      <c r="W18" s="2"/>
      <c r="X18" s="24"/>
      <c r="Y18" s="24" t="s">
        <v>102</v>
      </c>
      <c r="Z18" s="6" t="s">
        <v>99</v>
      </c>
      <c r="AA18" s="6" t="s">
        <v>99</v>
      </c>
      <c r="AB18" s="6" t="s">
        <v>99</v>
      </c>
      <c r="AC18" s="6" t="s">
        <v>99</v>
      </c>
      <c r="AD18" s="6" t="s">
        <v>99</v>
      </c>
      <c r="AE18" s="6" t="s">
        <v>99</v>
      </c>
      <c r="AF18" s="6" t="s">
        <v>99</v>
      </c>
      <c r="AG18" s="6" t="s">
        <v>99</v>
      </c>
      <c r="AH18" s="6">
        <v>0</v>
      </c>
      <c r="AI18" s="6">
        <v>0</v>
      </c>
      <c r="AJ18" s="6">
        <v>0</v>
      </c>
      <c r="AK18" s="6">
        <v>0</v>
      </c>
      <c r="AL18" s="6">
        <v>2</v>
      </c>
      <c r="AM18" s="6">
        <v>2</v>
      </c>
      <c r="AN18" s="6">
        <v>2</v>
      </c>
      <c r="AO18" s="6">
        <v>0</v>
      </c>
      <c r="AP18" s="6">
        <v>0</v>
      </c>
      <c r="AQ18" s="6" t="s">
        <v>99</v>
      </c>
      <c r="AR18" s="23" t="s">
        <v>117</v>
      </c>
    </row>
    <row r="19" spans="1:44" x14ac:dyDescent="0.15">
      <c r="C19" s="45" t="s">
        <v>105</v>
      </c>
      <c r="D19" s="10" t="s">
        <v>99</v>
      </c>
      <c r="E19" s="10" t="s">
        <v>99</v>
      </c>
      <c r="F19" s="10" t="s">
        <v>99</v>
      </c>
      <c r="G19" s="10" t="s">
        <v>99</v>
      </c>
      <c r="H19" s="10" t="s">
        <v>99</v>
      </c>
      <c r="I19" s="10" t="s">
        <v>99</v>
      </c>
      <c r="J19" s="10" t="s">
        <v>99</v>
      </c>
      <c r="K19" s="10" t="s">
        <v>99</v>
      </c>
      <c r="L19" s="10" t="s">
        <v>99</v>
      </c>
      <c r="M19" s="10" t="s">
        <v>99</v>
      </c>
      <c r="N19" s="10" t="s">
        <v>99</v>
      </c>
      <c r="O19" s="10" t="s">
        <v>99</v>
      </c>
      <c r="P19" s="10" t="s">
        <v>99</v>
      </c>
      <c r="Q19" s="10" t="s">
        <v>99</v>
      </c>
      <c r="R19" s="10" t="s">
        <v>99</v>
      </c>
      <c r="S19" s="10" t="s">
        <v>99</v>
      </c>
      <c r="T19" s="10" t="s">
        <v>99</v>
      </c>
      <c r="U19" s="10" t="s">
        <v>99</v>
      </c>
      <c r="V19" s="10" t="s">
        <v>117</v>
      </c>
      <c r="Y19" s="45" t="s">
        <v>105</v>
      </c>
      <c r="Z19" s="10" t="s">
        <v>99</v>
      </c>
      <c r="AA19" s="10" t="s">
        <v>99</v>
      </c>
      <c r="AB19" s="10" t="s">
        <v>99</v>
      </c>
      <c r="AC19" s="10" t="s">
        <v>99</v>
      </c>
      <c r="AD19" s="10" t="s">
        <v>99</v>
      </c>
      <c r="AE19" s="10" t="s">
        <v>99</v>
      </c>
      <c r="AF19" s="10" t="s">
        <v>99</v>
      </c>
      <c r="AG19" s="10" t="s">
        <v>99</v>
      </c>
      <c r="AH19" s="10">
        <v>1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 t="s">
        <v>99</v>
      </c>
      <c r="AR19" s="38" t="s">
        <v>117</v>
      </c>
    </row>
    <row r="20" spans="1:44" x14ac:dyDescent="0.15">
      <c r="C20" s="45" t="s">
        <v>121</v>
      </c>
      <c r="D20" s="10" t="s">
        <v>99</v>
      </c>
      <c r="E20" s="10" t="s">
        <v>99</v>
      </c>
      <c r="F20" s="10" t="s">
        <v>99</v>
      </c>
      <c r="G20" s="10" t="s">
        <v>99</v>
      </c>
      <c r="H20" s="10" t="s">
        <v>99</v>
      </c>
      <c r="I20" s="10" t="s">
        <v>99</v>
      </c>
      <c r="J20" s="10" t="s">
        <v>99</v>
      </c>
      <c r="K20" s="10" t="s">
        <v>99</v>
      </c>
      <c r="L20" s="10" t="s">
        <v>99</v>
      </c>
      <c r="M20" s="10" t="s">
        <v>99</v>
      </c>
      <c r="N20" s="10" t="s">
        <v>99</v>
      </c>
      <c r="O20" s="10" t="s">
        <v>99</v>
      </c>
      <c r="P20" s="10" t="s">
        <v>99</v>
      </c>
      <c r="Q20" s="10" t="s">
        <v>99</v>
      </c>
      <c r="R20" s="10" t="s">
        <v>99</v>
      </c>
      <c r="S20" s="10" t="s">
        <v>99</v>
      </c>
      <c r="T20" s="10" t="s">
        <v>99</v>
      </c>
      <c r="U20" s="10" t="s">
        <v>99</v>
      </c>
      <c r="V20" s="10" t="s">
        <v>117</v>
      </c>
      <c r="Y20" s="45" t="s">
        <v>121</v>
      </c>
      <c r="Z20" s="10" t="s">
        <v>99</v>
      </c>
      <c r="AA20" s="10" t="s">
        <v>99</v>
      </c>
      <c r="AB20" s="10" t="s">
        <v>99</v>
      </c>
      <c r="AC20" s="10" t="s">
        <v>99</v>
      </c>
      <c r="AD20" s="10" t="s">
        <v>99</v>
      </c>
      <c r="AE20" s="10" t="s">
        <v>99</v>
      </c>
      <c r="AF20" s="10" t="s">
        <v>99</v>
      </c>
      <c r="AG20" s="10" t="s">
        <v>99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1</v>
      </c>
      <c r="AP20" s="10">
        <v>0</v>
      </c>
      <c r="AQ20" s="10" t="s">
        <v>99</v>
      </c>
      <c r="AR20" s="38" t="s">
        <v>117</v>
      </c>
    </row>
    <row r="21" spans="1:44" x14ac:dyDescent="0.15">
      <c r="A21" s="2"/>
      <c r="B21" s="2"/>
      <c r="C21" s="24" t="s">
        <v>107</v>
      </c>
      <c r="D21" s="6" t="s">
        <v>99</v>
      </c>
      <c r="E21" s="6" t="s">
        <v>99</v>
      </c>
      <c r="F21" s="6" t="s">
        <v>99</v>
      </c>
      <c r="G21" s="6" t="s">
        <v>99</v>
      </c>
      <c r="H21" s="6" t="s">
        <v>99</v>
      </c>
      <c r="I21" s="6" t="s">
        <v>99</v>
      </c>
      <c r="J21" s="6" t="s">
        <v>99</v>
      </c>
      <c r="K21" s="6" t="s">
        <v>99</v>
      </c>
      <c r="L21" s="6" t="s">
        <v>99</v>
      </c>
      <c r="M21" s="6" t="s">
        <v>99</v>
      </c>
      <c r="N21" s="6" t="s">
        <v>99</v>
      </c>
      <c r="O21" s="6" t="s">
        <v>99</v>
      </c>
      <c r="P21" s="6" t="s">
        <v>99</v>
      </c>
      <c r="Q21" s="6" t="s">
        <v>99</v>
      </c>
      <c r="R21" s="6" t="s">
        <v>99</v>
      </c>
      <c r="S21" s="6" t="s">
        <v>99</v>
      </c>
      <c r="T21" s="6" t="s">
        <v>99</v>
      </c>
      <c r="U21" s="6" t="s">
        <v>99</v>
      </c>
      <c r="V21" s="6" t="s">
        <v>117</v>
      </c>
      <c r="W21" s="2"/>
      <c r="X21" s="2"/>
      <c r="Y21" s="24" t="s">
        <v>107</v>
      </c>
      <c r="Z21" s="6" t="s">
        <v>99</v>
      </c>
      <c r="AA21" s="6" t="s">
        <v>99</v>
      </c>
      <c r="AB21" s="6" t="s">
        <v>99</v>
      </c>
      <c r="AC21" s="6" t="s">
        <v>99</v>
      </c>
      <c r="AD21" s="6" t="s">
        <v>99</v>
      </c>
      <c r="AE21" s="6" t="s">
        <v>99</v>
      </c>
      <c r="AF21" s="6" t="s">
        <v>99</v>
      </c>
      <c r="AG21" s="6" t="s">
        <v>99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 t="s">
        <v>99</v>
      </c>
      <c r="AR21" s="23" t="s">
        <v>117</v>
      </c>
    </row>
    <row r="22" spans="1:44" ht="12" thickBot="1" x14ac:dyDescent="0.2">
      <c r="B22" s="17"/>
      <c r="C22" s="276" t="s">
        <v>1</v>
      </c>
      <c r="D22" s="277">
        <v>0</v>
      </c>
      <c r="E22" s="277">
        <v>0</v>
      </c>
      <c r="F22" s="277">
        <v>0</v>
      </c>
      <c r="G22" s="277">
        <v>0</v>
      </c>
      <c r="H22" s="277">
        <v>0</v>
      </c>
      <c r="I22" s="277">
        <v>0</v>
      </c>
      <c r="J22" s="277">
        <v>0</v>
      </c>
      <c r="K22" s="277">
        <v>0</v>
      </c>
      <c r="L22" s="277">
        <v>0</v>
      </c>
      <c r="M22" s="277">
        <v>0</v>
      </c>
      <c r="N22" s="277">
        <v>0</v>
      </c>
      <c r="O22" s="277">
        <v>0</v>
      </c>
      <c r="P22" s="277">
        <v>0</v>
      </c>
      <c r="Q22" s="277">
        <v>0</v>
      </c>
      <c r="R22" s="277">
        <v>0</v>
      </c>
      <c r="S22" s="277">
        <v>0</v>
      </c>
      <c r="T22" s="277">
        <v>0</v>
      </c>
      <c r="U22" s="277">
        <v>0</v>
      </c>
      <c r="V22" s="277">
        <v>0</v>
      </c>
      <c r="X22" s="17"/>
      <c r="Y22" s="276" t="s">
        <v>1</v>
      </c>
      <c r="Z22" s="277">
        <v>0</v>
      </c>
      <c r="AA22" s="277">
        <v>0</v>
      </c>
      <c r="AB22" s="277">
        <v>0</v>
      </c>
      <c r="AC22" s="277">
        <v>0</v>
      </c>
      <c r="AD22" s="277">
        <v>0</v>
      </c>
      <c r="AE22" s="277">
        <v>0</v>
      </c>
      <c r="AF22" s="277">
        <v>0</v>
      </c>
      <c r="AG22" s="277">
        <v>0</v>
      </c>
      <c r="AH22" s="277">
        <v>0</v>
      </c>
      <c r="AI22" s="277">
        <v>0</v>
      </c>
      <c r="AJ22" s="277">
        <v>0</v>
      </c>
      <c r="AK22" s="277">
        <v>0</v>
      </c>
      <c r="AL22" s="277">
        <v>0</v>
      </c>
      <c r="AM22" s="277">
        <v>0</v>
      </c>
      <c r="AN22" s="277">
        <v>0</v>
      </c>
      <c r="AO22" s="277">
        <v>0</v>
      </c>
      <c r="AP22" s="6">
        <v>0</v>
      </c>
      <c r="AQ22" s="23">
        <v>0</v>
      </c>
      <c r="AR22" s="278">
        <v>0</v>
      </c>
    </row>
    <row r="23" spans="1:44" ht="6" customHeight="1" x14ac:dyDescent="0.15"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Z23" s="23"/>
      <c r="AA23" s="23"/>
      <c r="AB23" s="23"/>
      <c r="AC23" s="23"/>
      <c r="AD23" s="23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143"/>
      <c r="AQ23" s="143"/>
      <c r="AR23" s="273"/>
    </row>
    <row r="24" spans="1:44" x14ac:dyDescent="0.15">
      <c r="B24" s="9" t="s">
        <v>39</v>
      </c>
      <c r="C24" s="24" t="s">
        <v>139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2</v>
      </c>
      <c r="O24" s="6">
        <v>2</v>
      </c>
      <c r="P24" s="6">
        <v>5</v>
      </c>
      <c r="Q24" s="6">
        <v>8</v>
      </c>
      <c r="R24" s="6">
        <v>2</v>
      </c>
      <c r="S24" s="6">
        <v>7</v>
      </c>
      <c r="T24" s="6">
        <v>12</v>
      </c>
      <c r="U24" s="6">
        <v>16</v>
      </c>
      <c r="V24" s="6">
        <v>9</v>
      </c>
      <c r="X24" s="9" t="s">
        <v>39</v>
      </c>
      <c r="Y24" s="24" t="s">
        <v>139</v>
      </c>
      <c r="Z24" s="6">
        <v>15</v>
      </c>
      <c r="AA24" s="6">
        <v>8</v>
      </c>
      <c r="AB24" s="6">
        <v>23</v>
      </c>
      <c r="AC24" s="6">
        <v>29</v>
      </c>
      <c r="AD24" s="6">
        <v>23</v>
      </c>
      <c r="AE24" s="6">
        <v>25</v>
      </c>
      <c r="AF24" s="6">
        <v>21</v>
      </c>
      <c r="AG24" s="6">
        <v>24</v>
      </c>
      <c r="AH24" s="282">
        <v>25</v>
      </c>
      <c r="AI24" s="283">
        <v>28</v>
      </c>
      <c r="AJ24" s="283">
        <v>39</v>
      </c>
      <c r="AK24" s="283">
        <v>33</v>
      </c>
      <c r="AL24" s="283">
        <v>37</v>
      </c>
      <c r="AM24" s="283">
        <v>43</v>
      </c>
      <c r="AN24" s="283">
        <v>53</v>
      </c>
      <c r="AO24" s="283">
        <v>59</v>
      </c>
      <c r="AP24" s="6">
        <v>48</v>
      </c>
      <c r="AQ24" s="23">
        <v>596</v>
      </c>
      <c r="AR24" s="273">
        <v>59.899497487437181</v>
      </c>
    </row>
    <row r="25" spans="1:44" x14ac:dyDescent="0.15">
      <c r="C25" s="24" t="s">
        <v>140</v>
      </c>
      <c r="D25" s="6">
        <v>0</v>
      </c>
      <c r="E25" s="6">
        <v>0</v>
      </c>
      <c r="F25" s="6">
        <v>0</v>
      </c>
      <c r="G25" s="6">
        <v>0</v>
      </c>
      <c r="H25" s="6">
        <v>6</v>
      </c>
      <c r="I25" s="6">
        <v>4</v>
      </c>
      <c r="J25" s="6">
        <v>4</v>
      </c>
      <c r="K25" s="6">
        <v>8</v>
      </c>
      <c r="L25" s="6">
        <v>3</v>
      </c>
      <c r="M25" s="6">
        <v>5</v>
      </c>
      <c r="N25" s="6">
        <v>1</v>
      </c>
      <c r="O25" s="6">
        <v>2</v>
      </c>
      <c r="P25" s="6">
        <v>4</v>
      </c>
      <c r="Q25" s="6">
        <v>2</v>
      </c>
      <c r="R25" s="6">
        <v>2</v>
      </c>
      <c r="S25" s="6">
        <v>3</v>
      </c>
      <c r="T25" s="6">
        <v>0</v>
      </c>
      <c r="U25" s="6">
        <v>4</v>
      </c>
      <c r="V25" s="6">
        <v>0</v>
      </c>
      <c r="Y25" s="24" t="s">
        <v>140</v>
      </c>
      <c r="Z25" s="6">
        <v>2</v>
      </c>
      <c r="AA25" s="6">
        <v>4</v>
      </c>
      <c r="AB25" s="6">
        <v>3</v>
      </c>
      <c r="AC25" s="6">
        <v>7</v>
      </c>
      <c r="AD25" s="6">
        <v>3</v>
      </c>
      <c r="AE25" s="6">
        <v>4</v>
      </c>
      <c r="AF25" s="6">
        <v>3</v>
      </c>
      <c r="AG25" s="6">
        <v>3</v>
      </c>
      <c r="AH25" s="282">
        <v>4</v>
      </c>
      <c r="AI25" s="283">
        <v>8</v>
      </c>
      <c r="AJ25" s="283">
        <v>3</v>
      </c>
      <c r="AK25" s="283">
        <v>8</v>
      </c>
      <c r="AL25" s="283">
        <v>15</v>
      </c>
      <c r="AM25" s="283">
        <v>19</v>
      </c>
      <c r="AN25" s="283">
        <v>22</v>
      </c>
      <c r="AO25" s="283">
        <v>11</v>
      </c>
      <c r="AP25" s="6">
        <v>16</v>
      </c>
      <c r="AQ25" s="23">
        <v>183</v>
      </c>
      <c r="AR25" s="273">
        <v>18.391959798994975</v>
      </c>
    </row>
    <row r="26" spans="1:44" ht="12" thickBot="1" x14ac:dyDescent="0.2">
      <c r="B26" s="17"/>
      <c r="C26" s="276" t="s">
        <v>1</v>
      </c>
      <c r="D26" s="277">
        <v>0</v>
      </c>
      <c r="E26" s="277">
        <v>0</v>
      </c>
      <c r="F26" s="277">
        <v>5</v>
      </c>
      <c r="G26" s="277">
        <v>4</v>
      </c>
      <c r="H26" s="277">
        <v>7</v>
      </c>
      <c r="I26" s="277">
        <v>0</v>
      </c>
      <c r="J26" s="277">
        <v>0</v>
      </c>
      <c r="K26" s="277">
        <v>0</v>
      </c>
      <c r="L26" s="277">
        <v>1</v>
      </c>
      <c r="M26" s="277">
        <v>1</v>
      </c>
      <c r="N26" s="277">
        <v>5</v>
      </c>
      <c r="O26" s="277">
        <v>8</v>
      </c>
      <c r="P26" s="277">
        <v>1</v>
      </c>
      <c r="Q26" s="277">
        <v>2</v>
      </c>
      <c r="R26" s="277">
        <v>2</v>
      </c>
      <c r="S26" s="277">
        <v>5</v>
      </c>
      <c r="T26" s="277">
        <v>1</v>
      </c>
      <c r="U26" s="277">
        <v>4</v>
      </c>
      <c r="V26" s="277">
        <v>7</v>
      </c>
      <c r="X26" s="17"/>
      <c r="Y26" s="276" t="s">
        <v>1</v>
      </c>
      <c r="Z26" s="277">
        <v>2</v>
      </c>
      <c r="AA26" s="277">
        <v>3</v>
      </c>
      <c r="AB26" s="277">
        <v>7</v>
      </c>
      <c r="AC26" s="277">
        <v>1</v>
      </c>
      <c r="AD26" s="277">
        <v>9</v>
      </c>
      <c r="AE26" s="277">
        <v>6</v>
      </c>
      <c r="AF26" s="277">
        <v>7</v>
      </c>
      <c r="AG26" s="277">
        <v>9</v>
      </c>
      <c r="AH26" s="284">
        <v>12</v>
      </c>
      <c r="AI26" s="285">
        <v>17</v>
      </c>
      <c r="AJ26" s="285">
        <v>11</v>
      </c>
      <c r="AK26" s="285">
        <v>13</v>
      </c>
      <c r="AL26" s="285">
        <v>14</v>
      </c>
      <c r="AM26" s="285">
        <v>23</v>
      </c>
      <c r="AN26" s="285">
        <v>11</v>
      </c>
      <c r="AO26" s="285">
        <v>6</v>
      </c>
      <c r="AP26" s="277">
        <v>12</v>
      </c>
      <c r="AQ26" s="279">
        <v>216</v>
      </c>
      <c r="AR26" s="278">
        <v>21.708542713567837</v>
      </c>
    </row>
    <row r="27" spans="1:44" ht="4.5" customHeight="1" x14ac:dyDescent="0.15">
      <c r="C27" s="1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Y27" s="1"/>
      <c r="Z27" s="23"/>
      <c r="AA27" s="23"/>
      <c r="AB27" s="23"/>
      <c r="AC27" s="23"/>
      <c r="AD27" s="23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23"/>
      <c r="AQ27" s="23"/>
      <c r="AR27" s="273"/>
    </row>
    <row r="28" spans="1:44" x14ac:dyDescent="0.15">
      <c r="B28" s="9" t="s">
        <v>64</v>
      </c>
      <c r="C28" s="24" t="s">
        <v>14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1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2</v>
      </c>
      <c r="V28" s="6">
        <v>0</v>
      </c>
      <c r="X28" s="9" t="s">
        <v>64</v>
      </c>
      <c r="Y28" s="24" t="s">
        <v>14</v>
      </c>
      <c r="Z28" s="6">
        <v>0</v>
      </c>
      <c r="AA28" s="6">
        <v>0</v>
      </c>
      <c r="AB28" s="6">
        <v>0</v>
      </c>
      <c r="AC28" s="6">
        <v>1</v>
      </c>
      <c r="AD28" s="6">
        <v>0</v>
      </c>
      <c r="AE28" s="6">
        <v>1</v>
      </c>
      <c r="AF28" s="6">
        <v>0</v>
      </c>
      <c r="AG28" s="6">
        <v>2</v>
      </c>
      <c r="AH28" s="6">
        <v>1</v>
      </c>
      <c r="AI28" s="6">
        <v>0</v>
      </c>
      <c r="AJ28" s="6">
        <v>0</v>
      </c>
      <c r="AK28" s="6">
        <v>2</v>
      </c>
      <c r="AL28" s="6">
        <v>1</v>
      </c>
      <c r="AM28" s="6">
        <v>0</v>
      </c>
      <c r="AN28" s="6">
        <v>1</v>
      </c>
      <c r="AO28" s="6">
        <v>1</v>
      </c>
      <c r="AP28" s="6">
        <v>0</v>
      </c>
      <c r="AQ28" s="23">
        <v>13</v>
      </c>
      <c r="AR28" s="273">
        <v>1.306532663316583</v>
      </c>
    </row>
    <row r="29" spans="1:44" x14ac:dyDescent="0.15">
      <c r="B29" s="280" t="s">
        <v>141</v>
      </c>
      <c r="C29" s="24" t="s">
        <v>60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</v>
      </c>
      <c r="J29" s="6">
        <v>0</v>
      </c>
      <c r="K29" s="6">
        <v>3</v>
      </c>
      <c r="L29" s="6">
        <v>0</v>
      </c>
      <c r="M29" s="6">
        <v>1</v>
      </c>
      <c r="N29" s="6">
        <v>1</v>
      </c>
      <c r="O29" s="6">
        <v>4</v>
      </c>
      <c r="P29" s="6">
        <v>2</v>
      </c>
      <c r="Q29" s="6">
        <v>0</v>
      </c>
      <c r="R29" s="6">
        <v>2</v>
      </c>
      <c r="S29" s="6">
        <v>2</v>
      </c>
      <c r="T29" s="6">
        <v>2</v>
      </c>
      <c r="U29" s="6">
        <v>2</v>
      </c>
      <c r="V29" s="6">
        <v>3</v>
      </c>
      <c r="X29" s="280" t="s">
        <v>141</v>
      </c>
      <c r="Y29" s="24" t="s">
        <v>60</v>
      </c>
      <c r="Z29" s="6">
        <v>3</v>
      </c>
      <c r="AA29" s="6">
        <v>2</v>
      </c>
      <c r="AB29" s="6">
        <v>4</v>
      </c>
      <c r="AC29" s="6">
        <v>4</v>
      </c>
      <c r="AD29" s="6">
        <v>1</v>
      </c>
      <c r="AE29" s="6">
        <v>2</v>
      </c>
      <c r="AF29" s="6">
        <v>4</v>
      </c>
      <c r="AG29" s="6">
        <v>7</v>
      </c>
      <c r="AH29" s="6">
        <v>4</v>
      </c>
      <c r="AI29" s="6">
        <v>13</v>
      </c>
      <c r="AJ29" s="6">
        <v>11</v>
      </c>
      <c r="AK29" s="6">
        <v>4</v>
      </c>
      <c r="AL29" s="6">
        <v>6</v>
      </c>
      <c r="AM29" s="6">
        <v>11</v>
      </c>
      <c r="AN29" s="6">
        <v>18</v>
      </c>
      <c r="AO29" s="6">
        <v>10</v>
      </c>
      <c r="AP29" s="6">
        <v>11</v>
      </c>
      <c r="AQ29" s="23">
        <v>138</v>
      </c>
      <c r="AR29" s="273">
        <v>13.869346733668342</v>
      </c>
    </row>
    <row r="30" spans="1:44" x14ac:dyDescent="0.15">
      <c r="C30" s="24" t="s">
        <v>33</v>
      </c>
      <c r="D30" s="6">
        <v>0</v>
      </c>
      <c r="E30" s="6">
        <v>0</v>
      </c>
      <c r="F30" s="6">
        <v>4</v>
      </c>
      <c r="G30" s="6">
        <v>3</v>
      </c>
      <c r="H30" s="6">
        <v>12</v>
      </c>
      <c r="I30" s="6">
        <v>2</v>
      </c>
      <c r="J30" s="6">
        <v>3</v>
      </c>
      <c r="K30" s="6">
        <v>3</v>
      </c>
      <c r="L30" s="6">
        <v>4</v>
      </c>
      <c r="M30" s="6">
        <v>3</v>
      </c>
      <c r="N30" s="6">
        <v>5</v>
      </c>
      <c r="O30" s="6">
        <v>7</v>
      </c>
      <c r="P30" s="6">
        <v>6</v>
      </c>
      <c r="Q30" s="6">
        <v>8</v>
      </c>
      <c r="R30" s="6">
        <v>3</v>
      </c>
      <c r="S30" s="6">
        <v>12</v>
      </c>
      <c r="T30" s="6">
        <v>10</v>
      </c>
      <c r="U30" s="6">
        <v>15</v>
      </c>
      <c r="V30" s="6">
        <v>9</v>
      </c>
      <c r="Y30" s="24" t="s">
        <v>33</v>
      </c>
      <c r="Z30" s="6">
        <v>10</v>
      </c>
      <c r="AA30" s="6">
        <v>9</v>
      </c>
      <c r="AB30" s="6">
        <v>18</v>
      </c>
      <c r="AC30" s="6">
        <v>18</v>
      </c>
      <c r="AD30" s="6">
        <v>23</v>
      </c>
      <c r="AE30" s="6">
        <v>22</v>
      </c>
      <c r="AF30" s="6">
        <v>17</v>
      </c>
      <c r="AG30" s="6">
        <v>17</v>
      </c>
      <c r="AH30" s="6">
        <v>22</v>
      </c>
      <c r="AI30" s="6">
        <v>23</v>
      </c>
      <c r="AJ30" s="6">
        <v>25</v>
      </c>
      <c r="AK30" s="6">
        <v>29</v>
      </c>
      <c r="AL30" s="6">
        <v>40</v>
      </c>
      <c r="AM30" s="6">
        <v>51</v>
      </c>
      <c r="AN30" s="6">
        <v>41</v>
      </c>
      <c r="AO30" s="6">
        <v>40</v>
      </c>
      <c r="AP30" s="6">
        <v>35</v>
      </c>
      <c r="AQ30" s="23">
        <v>549</v>
      </c>
      <c r="AR30" s="273">
        <v>55.175879396984925</v>
      </c>
    </row>
    <row r="31" spans="1:44" x14ac:dyDescent="0.15">
      <c r="C31" s="24" t="s">
        <v>15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2</v>
      </c>
      <c r="O31" s="6">
        <v>1</v>
      </c>
      <c r="P31" s="6">
        <v>1</v>
      </c>
      <c r="Q31" s="6">
        <v>1</v>
      </c>
      <c r="R31" s="6">
        <v>0</v>
      </c>
      <c r="S31" s="6">
        <v>1</v>
      </c>
      <c r="T31" s="6">
        <v>1</v>
      </c>
      <c r="U31" s="6">
        <v>1</v>
      </c>
      <c r="V31" s="6">
        <v>1</v>
      </c>
      <c r="Y31" s="24" t="s">
        <v>15</v>
      </c>
      <c r="Z31" s="6">
        <v>4</v>
      </c>
      <c r="AA31" s="6">
        <v>1</v>
      </c>
      <c r="AB31" s="6">
        <v>8</v>
      </c>
      <c r="AC31" s="6">
        <v>7</v>
      </c>
      <c r="AD31" s="6">
        <v>5</v>
      </c>
      <c r="AE31" s="6">
        <v>1</v>
      </c>
      <c r="AF31" s="6">
        <v>3</v>
      </c>
      <c r="AG31" s="6">
        <v>4</v>
      </c>
      <c r="AH31" s="6">
        <v>5</v>
      </c>
      <c r="AI31" s="6">
        <v>3</v>
      </c>
      <c r="AJ31" s="6">
        <v>7</v>
      </c>
      <c r="AK31" s="6">
        <v>5</v>
      </c>
      <c r="AL31" s="6">
        <v>4</v>
      </c>
      <c r="AM31" s="6">
        <v>6</v>
      </c>
      <c r="AN31" s="6">
        <v>14</v>
      </c>
      <c r="AO31" s="6">
        <v>9</v>
      </c>
      <c r="AP31" s="6">
        <v>10</v>
      </c>
      <c r="AQ31" s="23">
        <v>105</v>
      </c>
      <c r="AR31" s="273">
        <v>10.552763819095476</v>
      </c>
    </row>
    <row r="32" spans="1:44" x14ac:dyDescent="0.15">
      <c r="C32" s="24" t="s">
        <v>16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Y32" s="24" t="s">
        <v>16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1</v>
      </c>
      <c r="AH32" s="6">
        <v>1</v>
      </c>
      <c r="AI32" s="6">
        <v>0</v>
      </c>
      <c r="AJ32" s="6">
        <v>0</v>
      </c>
      <c r="AK32" s="6">
        <v>1</v>
      </c>
      <c r="AL32" s="6">
        <v>0</v>
      </c>
      <c r="AM32" s="6">
        <v>1</v>
      </c>
      <c r="AN32" s="6">
        <v>1</v>
      </c>
      <c r="AO32" s="6">
        <v>0</v>
      </c>
      <c r="AP32" s="6">
        <v>2</v>
      </c>
      <c r="AQ32" s="23">
        <v>7</v>
      </c>
      <c r="AR32" s="273">
        <v>0.70351758793969854</v>
      </c>
    </row>
    <row r="33" spans="1:44" x14ac:dyDescent="0.15">
      <c r="C33" s="24" t="s">
        <v>17</v>
      </c>
      <c r="D33" s="6">
        <v>0</v>
      </c>
      <c r="E33" s="6">
        <v>0</v>
      </c>
      <c r="F33" s="6">
        <v>1</v>
      </c>
      <c r="G33" s="6">
        <v>1</v>
      </c>
      <c r="H33" s="6">
        <v>1</v>
      </c>
      <c r="I33" s="6">
        <v>1</v>
      </c>
      <c r="J33" s="6">
        <v>0</v>
      </c>
      <c r="K33" s="6">
        <v>0</v>
      </c>
      <c r="L33" s="6">
        <v>0</v>
      </c>
      <c r="M33" s="6">
        <v>1</v>
      </c>
      <c r="N33" s="6">
        <v>0</v>
      </c>
      <c r="O33" s="6">
        <v>0</v>
      </c>
      <c r="P33" s="6">
        <v>1</v>
      </c>
      <c r="Q33" s="6">
        <v>3</v>
      </c>
      <c r="R33" s="6">
        <v>1</v>
      </c>
      <c r="S33" s="6">
        <v>0</v>
      </c>
      <c r="T33" s="6">
        <v>0</v>
      </c>
      <c r="U33" s="6">
        <v>4</v>
      </c>
      <c r="V33" s="6">
        <v>2</v>
      </c>
      <c r="Y33" s="24" t="s">
        <v>17</v>
      </c>
      <c r="Z33" s="6">
        <v>1</v>
      </c>
      <c r="AA33" s="6">
        <v>3</v>
      </c>
      <c r="AB33" s="6">
        <v>3</v>
      </c>
      <c r="AC33" s="6">
        <v>6</v>
      </c>
      <c r="AD33" s="6">
        <v>4</v>
      </c>
      <c r="AE33" s="6">
        <v>7</v>
      </c>
      <c r="AF33" s="6">
        <v>6</v>
      </c>
      <c r="AG33" s="6">
        <v>5</v>
      </c>
      <c r="AH33" s="6">
        <v>7</v>
      </c>
      <c r="AI33" s="6">
        <v>12</v>
      </c>
      <c r="AJ33" s="6">
        <v>9</v>
      </c>
      <c r="AK33" s="6">
        <v>11</v>
      </c>
      <c r="AL33" s="6">
        <v>8</v>
      </c>
      <c r="AM33" s="6">
        <v>9</v>
      </c>
      <c r="AN33" s="6">
        <v>10</v>
      </c>
      <c r="AO33" s="6">
        <v>12</v>
      </c>
      <c r="AP33" s="6">
        <v>13</v>
      </c>
      <c r="AQ33" s="23">
        <v>142</v>
      </c>
      <c r="AR33" s="273">
        <v>14.271356783919597</v>
      </c>
    </row>
    <row r="34" spans="1:44" x14ac:dyDescent="0.15">
      <c r="C34" s="24" t="s">
        <v>18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</v>
      </c>
      <c r="K34" s="6">
        <v>2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1</v>
      </c>
      <c r="Y34" s="24" t="s">
        <v>18</v>
      </c>
      <c r="Z34" s="6">
        <v>1</v>
      </c>
      <c r="AA34" s="6">
        <v>0</v>
      </c>
      <c r="AB34" s="6">
        <v>0</v>
      </c>
      <c r="AC34" s="6">
        <v>1</v>
      </c>
      <c r="AD34" s="6">
        <v>1</v>
      </c>
      <c r="AE34" s="6">
        <v>2</v>
      </c>
      <c r="AF34" s="6">
        <v>1</v>
      </c>
      <c r="AG34" s="6">
        <v>0</v>
      </c>
      <c r="AH34" s="6">
        <v>1</v>
      </c>
      <c r="AI34" s="6">
        <v>2</v>
      </c>
      <c r="AJ34" s="6">
        <v>0</v>
      </c>
      <c r="AK34" s="6">
        <v>0</v>
      </c>
      <c r="AL34" s="6">
        <v>3</v>
      </c>
      <c r="AM34" s="6">
        <v>2</v>
      </c>
      <c r="AN34" s="6">
        <v>1</v>
      </c>
      <c r="AO34" s="6">
        <v>2</v>
      </c>
      <c r="AP34" s="6">
        <v>2</v>
      </c>
      <c r="AQ34" s="23">
        <v>23</v>
      </c>
      <c r="AR34" s="273">
        <v>2.3115577889447234</v>
      </c>
    </row>
    <row r="35" spans="1:44" ht="12" thickBot="1" x14ac:dyDescent="0.2">
      <c r="A35" s="17"/>
      <c r="C35" s="24" t="s">
        <v>7</v>
      </c>
      <c r="D35" s="277">
        <v>0</v>
      </c>
      <c r="E35" s="277">
        <v>0</v>
      </c>
      <c r="F35" s="277">
        <v>0</v>
      </c>
      <c r="G35" s="277">
        <v>0</v>
      </c>
      <c r="H35" s="277">
        <v>0</v>
      </c>
      <c r="I35" s="277">
        <v>0</v>
      </c>
      <c r="J35" s="277">
        <v>0</v>
      </c>
      <c r="K35" s="277">
        <v>0</v>
      </c>
      <c r="L35" s="277">
        <v>0</v>
      </c>
      <c r="M35" s="277">
        <v>0</v>
      </c>
      <c r="N35" s="277">
        <v>0</v>
      </c>
      <c r="O35" s="277">
        <v>0</v>
      </c>
      <c r="P35" s="277">
        <v>0</v>
      </c>
      <c r="Q35" s="277">
        <v>0</v>
      </c>
      <c r="R35" s="277">
        <v>0</v>
      </c>
      <c r="S35" s="277">
        <v>0</v>
      </c>
      <c r="T35" s="277">
        <v>0</v>
      </c>
      <c r="U35" s="277">
        <v>0</v>
      </c>
      <c r="V35" s="277">
        <v>0</v>
      </c>
      <c r="W35" s="17"/>
      <c r="Y35" s="24" t="s">
        <v>7</v>
      </c>
      <c r="Z35" s="277">
        <v>0</v>
      </c>
      <c r="AA35" s="277">
        <v>0</v>
      </c>
      <c r="AB35" s="277">
        <v>0</v>
      </c>
      <c r="AC35" s="277">
        <v>0</v>
      </c>
      <c r="AD35" s="277">
        <v>1</v>
      </c>
      <c r="AE35" s="277">
        <v>0</v>
      </c>
      <c r="AF35" s="277">
        <v>0</v>
      </c>
      <c r="AG35" s="277">
        <v>0</v>
      </c>
      <c r="AH35" s="277">
        <v>0</v>
      </c>
      <c r="AI35" s="277">
        <v>0</v>
      </c>
      <c r="AJ35" s="277">
        <v>1</v>
      </c>
      <c r="AK35" s="277">
        <v>2</v>
      </c>
      <c r="AL35" s="277">
        <v>4</v>
      </c>
      <c r="AM35" s="277">
        <v>5</v>
      </c>
      <c r="AN35" s="277">
        <v>0</v>
      </c>
      <c r="AO35" s="277">
        <v>2</v>
      </c>
      <c r="AP35" s="277">
        <v>3</v>
      </c>
      <c r="AQ35" s="279">
        <v>18</v>
      </c>
      <c r="AR35" s="273">
        <v>1.8090452261306531</v>
      </c>
    </row>
    <row r="36" spans="1:44" ht="21" customHeight="1" x14ac:dyDescent="0.15">
      <c r="A36" s="11" t="s">
        <v>32</v>
      </c>
      <c r="B36" s="19"/>
      <c r="C36" s="19" t="s">
        <v>11</v>
      </c>
      <c r="D36" s="31">
        <v>1</v>
      </c>
      <c r="E36" s="31">
        <v>2</v>
      </c>
      <c r="F36" s="31">
        <v>3</v>
      </c>
      <c r="G36" s="31">
        <v>1</v>
      </c>
      <c r="H36" s="31">
        <v>3</v>
      </c>
      <c r="I36" s="31">
        <v>4</v>
      </c>
      <c r="J36" s="31">
        <v>6</v>
      </c>
      <c r="K36" s="31">
        <v>2</v>
      </c>
      <c r="L36" s="31">
        <v>2</v>
      </c>
      <c r="M36" s="31">
        <v>5</v>
      </c>
      <c r="N36" s="31">
        <v>2</v>
      </c>
      <c r="O36" s="31">
        <v>4</v>
      </c>
      <c r="P36" s="31">
        <v>2</v>
      </c>
      <c r="Q36" s="31">
        <v>2</v>
      </c>
      <c r="R36" s="31">
        <v>2</v>
      </c>
      <c r="S36" s="31">
        <v>7</v>
      </c>
      <c r="T36" s="31">
        <v>7</v>
      </c>
      <c r="U36" s="31">
        <v>2</v>
      </c>
      <c r="V36" s="31">
        <v>4</v>
      </c>
      <c r="W36" s="11" t="s">
        <v>32</v>
      </c>
      <c r="X36" s="19"/>
      <c r="Y36" s="19" t="s">
        <v>11</v>
      </c>
      <c r="Z36" s="31">
        <v>15</v>
      </c>
      <c r="AA36" s="31">
        <v>6</v>
      </c>
      <c r="AB36" s="31">
        <v>8</v>
      </c>
      <c r="AC36" s="31">
        <v>5</v>
      </c>
      <c r="AD36" s="31">
        <v>7</v>
      </c>
      <c r="AE36" s="286">
        <v>5</v>
      </c>
      <c r="AF36" s="286">
        <v>6</v>
      </c>
      <c r="AG36" s="286">
        <v>6</v>
      </c>
      <c r="AH36" s="286">
        <v>6</v>
      </c>
      <c r="AI36" s="286">
        <v>10</v>
      </c>
      <c r="AJ36" s="286">
        <v>10</v>
      </c>
      <c r="AK36" s="286">
        <v>10</v>
      </c>
      <c r="AL36" s="286">
        <v>18</v>
      </c>
      <c r="AM36" s="286">
        <v>14</v>
      </c>
      <c r="AN36" s="286">
        <v>8</v>
      </c>
      <c r="AO36" s="286">
        <v>15</v>
      </c>
      <c r="AP36" s="286">
        <v>18</v>
      </c>
      <c r="AQ36" s="271">
        <v>228</v>
      </c>
      <c r="AR36" s="272">
        <v>100</v>
      </c>
    </row>
    <row r="37" spans="1:44" ht="6" customHeight="1" x14ac:dyDescent="0.15"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Z37" s="23"/>
      <c r="AA37" s="23"/>
      <c r="AB37" s="23"/>
      <c r="AC37" s="23"/>
      <c r="AD37" s="23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23"/>
      <c r="AQ37" s="23"/>
      <c r="AR37" s="273"/>
    </row>
    <row r="38" spans="1:44" x14ac:dyDescent="0.15">
      <c r="B38" s="9" t="s">
        <v>138</v>
      </c>
      <c r="C38" s="24" t="s">
        <v>5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X38" s="9" t="s">
        <v>138</v>
      </c>
      <c r="Y38" s="24" t="s">
        <v>5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23">
        <v>0</v>
      </c>
      <c r="AR38" s="273">
        <v>0</v>
      </c>
    </row>
    <row r="39" spans="1:44" x14ac:dyDescent="0.15">
      <c r="C39" s="186" t="s">
        <v>4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Y39" s="186" t="s">
        <v>4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38">
        <v>0</v>
      </c>
      <c r="AR39" s="274">
        <v>0</v>
      </c>
    </row>
    <row r="40" spans="1:44" x14ac:dyDescent="0.15">
      <c r="C40" s="186" t="s">
        <v>47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Y40" s="186" t="s">
        <v>47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1</v>
      </c>
      <c r="AK40" s="10">
        <v>0</v>
      </c>
      <c r="AL40" s="10">
        <v>0</v>
      </c>
      <c r="AM40" s="10">
        <v>0</v>
      </c>
      <c r="AN40" s="10">
        <v>0</v>
      </c>
      <c r="AO40" s="10">
        <v>1</v>
      </c>
      <c r="AP40" s="10">
        <v>0</v>
      </c>
      <c r="AQ40" s="38">
        <v>2</v>
      </c>
      <c r="AR40" s="274">
        <v>0.8771929824561403</v>
      </c>
    </row>
    <row r="41" spans="1:44" x14ac:dyDescent="0.15">
      <c r="C41" s="187" t="s">
        <v>48</v>
      </c>
      <c r="D41" s="6">
        <v>0</v>
      </c>
      <c r="E41" s="6">
        <v>0</v>
      </c>
      <c r="F41" s="6">
        <v>0</v>
      </c>
      <c r="G41" s="6">
        <v>1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2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Y41" s="187" t="s">
        <v>48</v>
      </c>
      <c r="Z41" s="6">
        <v>1</v>
      </c>
      <c r="AA41" s="6">
        <v>0</v>
      </c>
      <c r="AB41" s="6">
        <v>0</v>
      </c>
      <c r="AC41" s="6">
        <v>0</v>
      </c>
      <c r="AD41" s="6">
        <v>1</v>
      </c>
      <c r="AE41" s="6">
        <v>1</v>
      </c>
      <c r="AF41" s="6">
        <v>0</v>
      </c>
      <c r="AG41" s="6">
        <v>0</v>
      </c>
      <c r="AH41" s="6">
        <v>0</v>
      </c>
      <c r="AI41" s="6">
        <v>1</v>
      </c>
      <c r="AJ41" s="6">
        <v>0</v>
      </c>
      <c r="AK41" s="6">
        <v>0</v>
      </c>
      <c r="AL41" s="6">
        <v>3</v>
      </c>
      <c r="AM41" s="6">
        <v>3</v>
      </c>
      <c r="AN41" s="6">
        <v>0</v>
      </c>
      <c r="AO41" s="6">
        <v>4</v>
      </c>
      <c r="AP41" s="6">
        <v>1</v>
      </c>
      <c r="AQ41" s="23">
        <v>18</v>
      </c>
      <c r="AR41" s="273">
        <v>7.8947368421052628</v>
      </c>
    </row>
    <row r="42" spans="1:44" x14ac:dyDescent="0.15">
      <c r="C42" s="187" t="s">
        <v>49</v>
      </c>
      <c r="D42" s="6">
        <v>0</v>
      </c>
      <c r="E42" s="6">
        <v>0</v>
      </c>
      <c r="F42" s="6">
        <v>1</v>
      </c>
      <c r="G42" s="6">
        <v>0</v>
      </c>
      <c r="H42" s="6">
        <v>0</v>
      </c>
      <c r="I42" s="6">
        <v>0</v>
      </c>
      <c r="J42" s="6">
        <v>0</v>
      </c>
      <c r="K42" s="6">
        <v>1</v>
      </c>
      <c r="L42" s="6">
        <v>0</v>
      </c>
      <c r="M42" s="6">
        <v>2</v>
      </c>
      <c r="N42" s="6">
        <v>0</v>
      </c>
      <c r="O42" s="6">
        <v>1</v>
      </c>
      <c r="P42" s="6">
        <v>1</v>
      </c>
      <c r="Q42" s="6">
        <v>0</v>
      </c>
      <c r="R42" s="6">
        <v>1</v>
      </c>
      <c r="S42" s="6">
        <v>1</v>
      </c>
      <c r="T42" s="6">
        <v>0</v>
      </c>
      <c r="U42" s="6">
        <v>0</v>
      </c>
      <c r="V42" s="6">
        <v>0</v>
      </c>
      <c r="Y42" s="187" t="s">
        <v>49</v>
      </c>
      <c r="Z42" s="6">
        <v>0</v>
      </c>
      <c r="AA42" s="6">
        <v>1</v>
      </c>
      <c r="AB42" s="6">
        <v>0</v>
      </c>
      <c r="AC42" s="6">
        <v>0</v>
      </c>
      <c r="AD42" s="6">
        <v>0</v>
      </c>
      <c r="AE42" s="6">
        <v>1</v>
      </c>
      <c r="AF42" s="6">
        <v>1</v>
      </c>
      <c r="AG42" s="6">
        <v>1</v>
      </c>
      <c r="AH42" s="6">
        <v>0</v>
      </c>
      <c r="AI42" s="6">
        <v>0</v>
      </c>
      <c r="AJ42" s="6">
        <v>0</v>
      </c>
      <c r="AK42" s="6">
        <v>2</v>
      </c>
      <c r="AL42" s="6">
        <v>3</v>
      </c>
      <c r="AM42" s="6">
        <v>3</v>
      </c>
      <c r="AN42" s="6">
        <v>1</v>
      </c>
      <c r="AO42" s="6">
        <v>4</v>
      </c>
      <c r="AP42" s="6">
        <v>6</v>
      </c>
      <c r="AQ42" s="23">
        <v>31</v>
      </c>
      <c r="AR42" s="273">
        <v>13.596491228070176</v>
      </c>
    </row>
    <row r="43" spans="1:44" x14ac:dyDescent="0.15">
      <c r="C43" s="186" t="s">
        <v>50</v>
      </c>
      <c r="D43" s="10">
        <v>1</v>
      </c>
      <c r="E43" s="10">
        <v>1</v>
      </c>
      <c r="F43" s="10">
        <v>2</v>
      </c>
      <c r="G43" s="10">
        <v>0</v>
      </c>
      <c r="H43" s="10">
        <v>1</v>
      </c>
      <c r="I43" s="10">
        <v>2</v>
      </c>
      <c r="J43" s="10">
        <v>3</v>
      </c>
      <c r="K43" s="10">
        <v>1</v>
      </c>
      <c r="L43" s="10">
        <v>1</v>
      </c>
      <c r="M43" s="10">
        <v>2</v>
      </c>
      <c r="N43" s="10">
        <v>1</v>
      </c>
      <c r="O43" s="10">
        <v>1</v>
      </c>
      <c r="P43" s="10">
        <v>1</v>
      </c>
      <c r="Q43" s="10">
        <v>1</v>
      </c>
      <c r="R43" s="10">
        <v>0</v>
      </c>
      <c r="S43" s="10">
        <v>1</v>
      </c>
      <c r="T43" s="10">
        <v>0</v>
      </c>
      <c r="U43" s="10">
        <v>0</v>
      </c>
      <c r="V43" s="10">
        <v>1</v>
      </c>
      <c r="Y43" s="186" t="s">
        <v>50</v>
      </c>
      <c r="Z43" s="10">
        <v>3</v>
      </c>
      <c r="AA43" s="10">
        <v>1</v>
      </c>
      <c r="AB43" s="10">
        <v>1</v>
      </c>
      <c r="AC43" s="10">
        <v>2</v>
      </c>
      <c r="AD43" s="10">
        <v>1</v>
      </c>
      <c r="AE43" s="10">
        <v>0</v>
      </c>
      <c r="AF43" s="10">
        <v>0</v>
      </c>
      <c r="AG43" s="10">
        <v>2</v>
      </c>
      <c r="AH43" s="10">
        <v>1</v>
      </c>
      <c r="AI43" s="10">
        <v>1</v>
      </c>
      <c r="AJ43" s="10">
        <v>2</v>
      </c>
      <c r="AK43" s="10">
        <v>2</v>
      </c>
      <c r="AL43" s="10">
        <v>3</v>
      </c>
      <c r="AM43" s="10">
        <v>4</v>
      </c>
      <c r="AN43" s="10">
        <v>5</v>
      </c>
      <c r="AO43" s="10">
        <v>4</v>
      </c>
      <c r="AP43" s="10">
        <v>4</v>
      </c>
      <c r="AQ43" s="38">
        <v>56</v>
      </c>
      <c r="AR43" s="274">
        <v>24.561403508771928</v>
      </c>
    </row>
    <row r="44" spans="1:44" x14ac:dyDescent="0.15">
      <c r="C44" s="186" t="s">
        <v>51</v>
      </c>
      <c r="D44" s="10">
        <v>0</v>
      </c>
      <c r="E44" s="10">
        <v>0</v>
      </c>
      <c r="F44" s="10">
        <v>0</v>
      </c>
      <c r="G44" s="10">
        <v>0</v>
      </c>
      <c r="H44" s="10">
        <v>1</v>
      </c>
      <c r="I44" s="10">
        <v>0</v>
      </c>
      <c r="J44" s="10">
        <v>2</v>
      </c>
      <c r="K44" s="10">
        <v>0</v>
      </c>
      <c r="L44" s="10">
        <v>1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1</v>
      </c>
      <c r="S44" s="10">
        <v>2</v>
      </c>
      <c r="T44" s="10">
        <v>4</v>
      </c>
      <c r="U44" s="10">
        <v>1</v>
      </c>
      <c r="V44" s="10">
        <v>1</v>
      </c>
      <c r="Y44" s="186" t="s">
        <v>51</v>
      </c>
      <c r="Z44" s="10">
        <v>7</v>
      </c>
      <c r="AA44" s="10">
        <v>0</v>
      </c>
      <c r="AB44" s="10">
        <v>1</v>
      </c>
      <c r="AC44" s="10">
        <v>0</v>
      </c>
      <c r="AD44" s="10">
        <v>1</v>
      </c>
      <c r="AE44" s="10">
        <v>2</v>
      </c>
      <c r="AF44" s="10">
        <v>1</v>
      </c>
      <c r="AG44" s="10">
        <v>0</v>
      </c>
      <c r="AH44" s="10">
        <v>2</v>
      </c>
      <c r="AI44" s="10">
        <v>3</v>
      </c>
      <c r="AJ44" s="10">
        <v>0</v>
      </c>
      <c r="AK44" s="10">
        <v>3</v>
      </c>
      <c r="AL44" s="10">
        <v>3</v>
      </c>
      <c r="AM44" s="10">
        <v>1</v>
      </c>
      <c r="AN44" s="10">
        <v>0</v>
      </c>
      <c r="AO44" s="10">
        <v>0</v>
      </c>
      <c r="AP44" s="10">
        <v>3</v>
      </c>
      <c r="AQ44" s="38">
        <v>40</v>
      </c>
      <c r="AR44" s="274">
        <v>17.543859649122805</v>
      </c>
    </row>
    <row r="45" spans="1:44" x14ac:dyDescent="0.15">
      <c r="C45" s="24" t="s">
        <v>52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1</v>
      </c>
      <c r="J45" s="6">
        <v>1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1</v>
      </c>
      <c r="R45" s="6">
        <v>0</v>
      </c>
      <c r="S45" s="6">
        <v>1</v>
      </c>
      <c r="T45" s="6">
        <v>1</v>
      </c>
      <c r="U45" s="6">
        <v>0</v>
      </c>
      <c r="V45" s="6">
        <v>0</v>
      </c>
      <c r="Y45" s="24" t="s">
        <v>52</v>
      </c>
      <c r="Z45" s="6">
        <v>1</v>
      </c>
      <c r="AA45" s="6">
        <v>2</v>
      </c>
      <c r="AB45" s="6">
        <v>3</v>
      </c>
      <c r="AC45" s="6">
        <v>3</v>
      </c>
      <c r="AD45" s="6">
        <v>1</v>
      </c>
      <c r="AE45" s="6">
        <v>0</v>
      </c>
      <c r="AF45" s="6">
        <v>3</v>
      </c>
      <c r="AG45" s="6">
        <v>1</v>
      </c>
      <c r="AH45" s="6">
        <v>2</v>
      </c>
      <c r="AI45" s="6">
        <v>1</v>
      </c>
      <c r="AJ45" s="6">
        <v>1</v>
      </c>
      <c r="AK45" s="6">
        <v>1</v>
      </c>
      <c r="AL45" s="6">
        <v>1</v>
      </c>
      <c r="AM45" s="6">
        <v>1</v>
      </c>
      <c r="AN45" s="6">
        <v>0</v>
      </c>
      <c r="AO45" s="6">
        <v>1</v>
      </c>
      <c r="AP45" s="6">
        <v>2</v>
      </c>
      <c r="AQ45" s="23">
        <v>29</v>
      </c>
      <c r="AR45" s="273">
        <v>12.719298245614036</v>
      </c>
    </row>
    <row r="46" spans="1:44" x14ac:dyDescent="0.15">
      <c r="C46" s="24" t="s">
        <v>53</v>
      </c>
      <c r="D46" s="6">
        <v>0</v>
      </c>
      <c r="E46" s="6">
        <v>0</v>
      </c>
      <c r="F46" s="6">
        <v>0</v>
      </c>
      <c r="G46" s="6">
        <v>0</v>
      </c>
      <c r="H46" s="6">
        <v>1</v>
      </c>
      <c r="I46" s="6">
        <v>1</v>
      </c>
      <c r="J46" s="6">
        <v>0</v>
      </c>
      <c r="K46" s="6">
        <v>0</v>
      </c>
      <c r="L46" s="6">
        <v>0</v>
      </c>
      <c r="M46" s="6">
        <v>1</v>
      </c>
      <c r="N46" s="6">
        <v>1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1</v>
      </c>
      <c r="V46" s="6">
        <v>1</v>
      </c>
      <c r="Y46" s="24" t="s">
        <v>53</v>
      </c>
      <c r="Z46" s="6">
        <v>2</v>
      </c>
      <c r="AA46" s="6">
        <v>0</v>
      </c>
      <c r="AB46" s="6">
        <v>0</v>
      </c>
      <c r="AC46" s="6">
        <v>0</v>
      </c>
      <c r="AD46" s="6">
        <v>1</v>
      </c>
      <c r="AE46" s="6">
        <v>1</v>
      </c>
      <c r="AF46" s="6">
        <v>1</v>
      </c>
      <c r="AG46" s="6">
        <v>0</v>
      </c>
      <c r="AH46" s="6">
        <v>1</v>
      </c>
      <c r="AI46" s="6">
        <v>2</v>
      </c>
      <c r="AJ46" s="6">
        <v>3</v>
      </c>
      <c r="AK46" s="6">
        <v>0</v>
      </c>
      <c r="AL46" s="6">
        <v>3</v>
      </c>
      <c r="AM46" s="6">
        <v>1</v>
      </c>
      <c r="AN46" s="6">
        <v>0</v>
      </c>
      <c r="AO46" s="6">
        <v>1</v>
      </c>
      <c r="AP46" s="6">
        <v>0</v>
      </c>
      <c r="AQ46" s="23">
        <v>22</v>
      </c>
      <c r="AR46" s="273">
        <v>9.6491228070175428</v>
      </c>
    </row>
    <row r="47" spans="1:44" x14ac:dyDescent="0.15">
      <c r="C47" s="45" t="s">
        <v>54</v>
      </c>
      <c r="D47" s="10">
        <v>0</v>
      </c>
      <c r="E47" s="10">
        <v>1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1</v>
      </c>
      <c r="T47" s="10">
        <v>1</v>
      </c>
      <c r="U47" s="10">
        <v>0</v>
      </c>
      <c r="V47" s="10">
        <v>0</v>
      </c>
      <c r="Y47" s="45" t="s">
        <v>54</v>
      </c>
      <c r="Z47" s="10">
        <v>1</v>
      </c>
      <c r="AA47" s="10">
        <v>1</v>
      </c>
      <c r="AB47" s="10">
        <v>2</v>
      </c>
      <c r="AC47" s="10">
        <v>0</v>
      </c>
      <c r="AD47" s="10">
        <v>0</v>
      </c>
      <c r="AE47" s="10">
        <v>0</v>
      </c>
      <c r="AF47" s="10">
        <v>0</v>
      </c>
      <c r="AG47" s="10">
        <v>1</v>
      </c>
      <c r="AH47" s="10">
        <v>0</v>
      </c>
      <c r="AI47" s="10">
        <v>2</v>
      </c>
      <c r="AJ47" s="10">
        <v>1</v>
      </c>
      <c r="AK47" s="10">
        <v>1</v>
      </c>
      <c r="AL47" s="10">
        <v>2</v>
      </c>
      <c r="AM47" s="10">
        <v>1</v>
      </c>
      <c r="AN47" s="10">
        <v>2</v>
      </c>
      <c r="AO47" s="10">
        <v>0</v>
      </c>
      <c r="AP47" s="10">
        <v>1</v>
      </c>
      <c r="AQ47" s="38">
        <v>18</v>
      </c>
      <c r="AR47" s="274">
        <v>7.8947368421052628</v>
      </c>
    </row>
    <row r="48" spans="1:44" x14ac:dyDescent="0.15">
      <c r="C48" s="45" t="s">
        <v>55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1</v>
      </c>
      <c r="T48" s="10">
        <v>0</v>
      </c>
      <c r="U48" s="10">
        <v>0</v>
      </c>
      <c r="V48" s="10">
        <v>1</v>
      </c>
      <c r="Y48" s="45" t="s">
        <v>55</v>
      </c>
      <c r="Z48" s="10">
        <v>0</v>
      </c>
      <c r="AA48" s="10">
        <v>1</v>
      </c>
      <c r="AB48" s="10">
        <v>1</v>
      </c>
      <c r="AC48" s="10">
        <v>0</v>
      </c>
      <c r="AD48" s="10">
        <v>2</v>
      </c>
      <c r="AE48" s="10">
        <v>0</v>
      </c>
      <c r="AF48" s="10">
        <v>0</v>
      </c>
      <c r="AG48" s="10">
        <v>1</v>
      </c>
      <c r="AH48" s="10">
        <v>0</v>
      </c>
      <c r="AI48" s="10">
        <v>0</v>
      </c>
      <c r="AJ48" s="10">
        <v>1</v>
      </c>
      <c r="AK48" s="10">
        <v>1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38">
        <v>9</v>
      </c>
      <c r="AR48" s="274">
        <v>3.9473684210526314</v>
      </c>
    </row>
    <row r="49" spans="1:44" x14ac:dyDescent="0.15">
      <c r="C49" s="24" t="s">
        <v>67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1</v>
      </c>
      <c r="U49" s="6">
        <v>0</v>
      </c>
      <c r="V49" s="6">
        <v>0</v>
      </c>
      <c r="Y49" s="24" t="s">
        <v>67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1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1</v>
      </c>
      <c r="AQ49" s="23">
        <v>3</v>
      </c>
      <c r="AR49" s="273">
        <v>1.3157894736842104</v>
      </c>
    </row>
    <row r="50" spans="1:44" x14ac:dyDescent="0.15">
      <c r="A50" s="24"/>
      <c r="B50" s="24"/>
      <c r="C50" s="24" t="s">
        <v>102</v>
      </c>
      <c r="D50" s="6" t="s">
        <v>99</v>
      </c>
      <c r="E50" s="6" t="s">
        <v>99</v>
      </c>
      <c r="F50" s="6" t="s">
        <v>99</v>
      </c>
      <c r="G50" s="6" t="s">
        <v>99</v>
      </c>
      <c r="H50" s="6" t="s">
        <v>99</v>
      </c>
      <c r="I50" s="6" t="s">
        <v>99</v>
      </c>
      <c r="J50" s="6" t="s">
        <v>99</v>
      </c>
      <c r="K50" s="6" t="s">
        <v>99</v>
      </c>
      <c r="L50" s="6" t="s">
        <v>99</v>
      </c>
      <c r="M50" s="6" t="s">
        <v>99</v>
      </c>
      <c r="N50" s="6" t="s">
        <v>99</v>
      </c>
      <c r="O50" s="6" t="s">
        <v>99</v>
      </c>
      <c r="P50" s="6" t="s">
        <v>99</v>
      </c>
      <c r="Q50" s="6" t="s">
        <v>99</v>
      </c>
      <c r="R50" s="6" t="s">
        <v>99</v>
      </c>
      <c r="S50" s="6" t="s">
        <v>99</v>
      </c>
      <c r="T50" s="6" t="s">
        <v>99</v>
      </c>
      <c r="U50" s="6" t="s">
        <v>99</v>
      </c>
      <c r="V50" s="6" t="s">
        <v>117</v>
      </c>
      <c r="W50" s="24"/>
      <c r="X50" s="24"/>
      <c r="Y50" s="24" t="s">
        <v>102</v>
      </c>
      <c r="Z50" s="6" t="s">
        <v>99</v>
      </c>
      <c r="AA50" s="6" t="s">
        <v>99</v>
      </c>
      <c r="AB50" s="6" t="s">
        <v>99</v>
      </c>
      <c r="AC50" s="6" t="s">
        <v>99</v>
      </c>
      <c r="AD50" s="6" t="s">
        <v>99</v>
      </c>
      <c r="AE50" s="6" t="s">
        <v>99</v>
      </c>
      <c r="AF50" s="6" t="s">
        <v>99</v>
      </c>
      <c r="AG50" s="6" t="s">
        <v>99</v>
      </c>
      <c r="AH50" s="6">
        <v>0</v>
      </c>
      <c r="AI50" s="6">
        <v>0</v>
      </c>
      <c r="AJ50" s="6">
        <v>1</v>
      </c>
      <c r="AK50" s="6">
        <v>0</v>
      </c>
      <c r="AL50" s="6">
        <v>0</v>
      </c>
      <c r="AM50" s="6">
        <v>0</v>
      </c>
      <c r="AN50" s="6">
        <v>0</v>
      </c>
      <c r="AO50" s="6">
        <v>0</v>
      </c>
      <c r="AP50" s="6">
        <v>1</v>
      </c>
      <c r="AQ50" s="6" t="s">
        <v>99</v>
      </c>
      <c r="AR50" s="23" t="s">
        <v>117</v>
      </c>
    </row>
    <row r="51" spans="1:44" x14ac:dyDescent="0.15">
      <c r="C51" s="45" t="s">
        <v>105</v>
      </c>
      <c r="D51" s="10" t="s">
        <v>99</v>
      </c>
      <c r="E51" s="10" t="s">
        <v>99</v>
      </c>
      <c r="F51" s="10" t="s">
        <v>99</v>
      </c>
      <c r="G51" s="10" t="s">
        <v>99</v>
      </c>
      <c r="H51" s="10" t="s">
        <v>99</v>
      </c>
      <c r="I51" s="10" t="s">
        <v>99</v>
      </c>
      <c r="J51" s="10" t="s">
        <v>99</v>
      </c>
      <c r="K51" s="10" t="s">
        <v>99</v>
      </c>
      <c r="L51" s="10" t="s">
        <v>99</v>
      </c>
      <c r="M51" s="10" t="s">
        <v>99</v>
      </c>
      <c r="N51" s="10" t="s">
        <v>99</v>
      </c>
      <c r="O51" s="10" t="s">
        <v>99</v>
      </c>
      <c r="P51" s="10" t="s">
        <v>99</v>
      </c>
      <c r="Q51" s="10" t="s">
        <v>99</v>
      </c>
      <c r="R51" s="10" t="s">
        <v>99</v>
      </c>
      <c r="S51" s="10" t="s">
        <v>99</v>
      </c>
      <c r="T51" s="10" t="s">
        <v>99</v>
      </c>
      <c r="U51" s="10" t="s">
        <v>99</v>
      </c>
      <c r="V51" s="10" t="s">
        <v>117</v>
      </c>
      <c r="Y51" s="45" t="s">
        <v>105</v>
      </c>
      <c r="Z51" s="10" t="s">
        <v>99</v>
      </c>
      <c r="AA51" s="10" t="s">
        <v>99</v>
      </c>
      <c r="AB51" s="10" t="s">
        <v>99</v>
      </c>
      <c r="AC51" s="10" t="s">
        <v>99</v>
      </c>
      <c r="AD51" s="10" t="s">
        <v>99</v>
      </c>
      <c r="AE51" s="10" t="s">
        <v>99</v>
      </c>
      <c r="AF51" s="10" t="s">
        <v>99</v>
      </c>
      <c r="AG51" s="10" t="s">
        <v>99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 t="s">
        <v>99</v>
      </c>
      <c r="AR51" s="38" t="s">
        <v>117</v>
      </c>
    </row>
    <row r="52" spans="1:44" x14ac:dyDescent="0.15">
      <c r="C52" s="45" t="s">
        <v>121</v>
      </c>
      <c r="D52" s="10" t="s">
        <v>99</v>
      </c>
      <c r="E52" s="10" t="s">
        <v>99</v>
      </c>
      <c r="F52" s="10" t="s">
        <v>99</v>
      </c>
      <c r="G52" s="10" t="s">
        <v>99</v>
      </c>
      <c r="H52" s="10" t="s">
        <v>99</v>
      </c>
      <c r="I52" s="10" t="s">
        <v>99</v>
      </c>
      <c r="J52" s="10" t="s">
        <v>99</v>
      </c>
      <c r="K52" s="10" t="s">
        <v>99</v>
      </c>
      <c r="L52" s="10" t="s">
        <v>99</v>
      </c>
      <c r="M52" s="10" t="s">
        <v>99</v>
      </c>
      <c r="N52" s="10" t="s">
        <v>99</v>
      </c>
      <c r="O52" s="10" t="s">
        <v>99</v>
      </c>
      <c r="P52" s="10" t="s">
        <v>99</v>
      </c>
      <c r="Q52" s="10" t="s">
        <v>99</v>
      </c>
      <c r="R52" s="10" t="s">
        <v>99</v>
      </c>
      <c r="S52" s="10" t="s">
        <v>99</v>
      </c>
      <c r="T52" s="10" t="s">
        <v>99</v>
      </c>
      <c r="U52" s="10" t="s">
        <v>99</v>
      </c>
      <c r="V52" s="10" t="s">
        <v>117</v>
      </c>
      <c r="Y52" s="45" t="s">
        <v>121</v>
      </c>
      <c r="Z52" s="10" t="s">
        <v>99</v>
      </c>
      <c r="AA52" s="10" t="s">
        <v>99</v>
      </c>
      <c r="AB52" s="10" t="s">
        <v>99</v>
      </c>
      <c r="AC52" s="10" t="s">
        <v>99</v>
      </c>
      <c r="AD52" s="10" t="s">
        <v>99</v>
      </c>
      <c r="AE52" s="10" t="s">
        <v>99</v>
      </c>
      <c r="AF52" s="10" t="s">
        <v>99</v>
      </c>
      <c r="AG52" s="10" t="s">
        <v>99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 t="s">
        <v>99</v>
      </c>
      <c r="AR52" s="38" t="s">
        <v>117</v>
      </c>
    </row>
    <row r="53" spans="1:44" x14ac:dyDescent="0.15">
      <c r="A53" s="24"/>
      <c r="B53" s="24"/>
      <c r="C53" s="24" t="s">
        <v>107</v>
      </c>
      <c r="D53" s="6" t="s">
        <v>99</v>
      </c>
      <c r="E53" s="6" t="s">
        <v>99</v>
      </c>
      <c r="F53" s="6" t="s">
        <v>99</v>
      </c>
      <c r="G53" s="6" t="s">
        <v>99</v>
      </c>
      <c r="H53" s="6" t="s">
        <v>99</v>
      </c>
      <c r="I53" s="6" t="s">
        <v>99</v>
      </c>
      <c r="J53" s="6" t="s">
        <v>99</v>
      </c>
      <c r="K53" s="6" t="s">
        <v>99</v>
      </c>
      <c r="L53" s="6" t="s">
        <v>99</v>
      </c>
      <c r="M53" s="6" t="s">
        <v>99</v>
      </c>
      <c r="N53" s="6" t="s">
        <v>99</v>
      </c>
      <c r="O53" s="6" t="s">
        <v>99</v>
      </c>
      <c r="P53" s="6" t="s">
        <v>99</v>
      </c>
      <c r="Q53" s="6" t="s">
        <v>99</v>
      </c>
      <c r="R53" s="6" t="s">
        <v>99</v>
      </c>
      <c r="S53" s="6" t="s">
        <v>99</v>
      </c>
      <c r="T53" s="6" t="s">
        <v>99</v>
      </c>
      <c r="U53" s="6" t="s">
        <v>99</v>
      </c>
      <c r="V53" s="6" t="s">
        <v>117</v>
      </c>
      <c r="W53" s="24"/>
      <c r="X53" s="24"/>
      <c r="Y53" s="24" t="s">
        <v>107</v>
      </c>
      <c r="Z53" s="6" t="s">
        <v>99</v>
      </c>
      <c r="AA53" s="6" t="s">
        <v>99</v>
      </c>
      <c r="AB53" s="6" t="s">
        <v>99</v>
      </c>
      <c r="AC53" s="6" t="s">
        <v>99</v>
      </c>
      <c r="AD53" s="6" t="s">
        <v>99</v>
      </c>
      <c r="AE53" s="6" t="s">
        <v>99</v>
      </c>
      <c r="AF53" s="6" t="s">
        <v>99</v>
      </c>
      <c r="AG53" s="6" t="s">
        <v>99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 t="s">
        <v>99</v>
      </c>
      <c r="AR53" s="23" t="s">
        <v>117</v>
      </c>
    </row>
    <row r="54" spans="1:44" ht="12" thickBot="1" x14ac:dyDescent="0.2">
      <c r="B54" s="17"/>
      <c r="C54" s="276" t="s">
        <v>1</v>
      </c>
      <c r="D54" s="277">
        <v>0</v>
      </c>
      <c r="E54" s="277">
        <v>0</v>
      </c>
      <c r="F54" s="277">
        <v>0</v>
      </c>
      <c r="G54" s="277">
        <v>0</v>
      </c>
      <c r="H54" s="277">
        <v>0</v>
      </c>
      <c r="I54" s="277">
        <v>0</v>
      </c>
      <c r="J54" s="277">
        <v>0</v>
      </c>
      <c r="K54" s="277">
        <v>0</v>
      </c>
      <c r="L54" s="277">
        <v>0</v>
      </c>
      <c r="M54" s="277">
        <v>0</v>
      </c>
      <c r="N54" s="277">
        <v>0</v>
      </c>
      <c r="O54" s="277">
        <v>0</v>
      </c>
      <c r="P54" s="277">
        <v>0</v>
      </c>
      <c r="Q54" s="277">
        <v>0</v>
      </c>
      <c r="R54" s="277">
        <v>0</v>
      </c>
      <c r="S54" s="277">
        <v>0</v>
      </c>
      <c r="T54" s="277">
        <v>0</v>
      </c>
      <c r="U54" s="277">
        <v>0</v>
      </c>
      <c r="V54" s="277">
        <v>0</v>
      </c>
      <c r="X54" s="17"/>
      <c r="Y54" s="276" t="s">
        <v>1</v>
      </c>
      <c r="Z54" s="277">
        <v>0</v>
      </c>
      <c r="AA54" s="277">
        <v>0</v>
      </c>
      <c r="AB54" s="277">
        <v>0</v>
      </c>
      <c r="AC54" s="277">
        <v>0</v>
      </c>
      <c r="AD54" s="277">
        <v>0</v>
      </c>
      <c r="AE54" s="277">
        <v>0</v>
      </c>
      <c r="AF54" s="277">
        <v>0</v>
      </c>
      <c r="AG54" s="277">
        <v>0</v>
      </c>
      <c r="AH54" s="277">
        <v>0</v>
      </c>
      <c r="AI54" s="277">
        <v>0</v>
      </c>
      <c r="AJ54" s="277">
        <v>0</v>
      </c>
      <c r="AK54" s="277">
        <v>0</v>
      </c>
      <c r="AL54" s="277">
        <v>0</v>
      </c>
      <c r="AM54" s="277">
        <v>0</v>
      </c>
      <c r="AN54" s="277">
        <v>0</v>
      </c>
      <c r="AO54" s="277">
        <v>0</v>
      </c>
      <c r="AP54" s="277">
        <v>0</v>
      </c>
      <c r="AQ54" s="23">
        <v>0</v>
      </c>
      <c r="AR54" s="278">
        <v>0</v>
      </c>
    </row>
    <row r="55" spans="1:44" ht="6" customHeight="1" x14ac:dyDescent="0.15"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Z55" s="23"/>
      <c r="AA55" s="23"/>
      <c r="AB55" s="23"/>
      <c r="AC55" s="23"/>
      <c r="AD55" s="23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23"/>
      <c r="AQ55" s="143"/>
      <c r="AR55" s="273"/>
    </row>
    <row r="56" spans="1:44" x14ac:dyDescent="0.15">
      <c r="B56" s="9" t="s">
        <v>39</v>
      </c>
      <c r="C56" s="24" t="s">
        <v>139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1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1</v>
      </c>
      <c r="R56" s="6">
        <v>1</v>
      </c>
      <c r="S56" s="6">
        <v>0</v>
      </c>
      <c r="T56" s="6">
        <v>5</v>
      </c>
      <c r="U56" s="6">
        <v>1</v>
      </c>
      <c r="V56" s="6">
        <v>3</v>
      </c>
      <c r="X56" s="9" t="s">
        <v>39</v>
      </c>
      <c r="Y56" s="24" t="s">
        <v>139</v>
      </c>
      <c r="Z56" s="6">
        <v>9</v>
      </c>
      <c r="AA56" s="6">
        <v>2</v>
      </c>
      <c r="AB56" s="6">
        <v>7</v>
      </c>
      <c r="AC56" s="6">
        <v>4</v>
      </c>
      <c r="AD56" s="6">
        <v>3</v>
      </c>
      <c r="AE56" s="6">
        <v>4</v>
      </c>
      <c r="AF56" s="6">
        <v>3</v>
      </c>
      <c r="AG56" s="6">
        <v>2</v>
      </c>
      <c r="AH56" s="6">
        <v>3</v>
      </c>
      <c r="AI56" s="6">
        <v>7</v>
      </c>
      <c r="AJ56" s="6">
        <v>5</v>
      </c>
      <c r="AK56" s="6">
        <v>6</v>
      </c>
      <c r="AL56" s="6">
        <v>8</v>
      </c>
      <c r="AM56" s="6">
        <v>5</v>
      </c>
      <c r="AN56" s="6">
        <v>6</v>
      </c>
      <c r="AO56" s="6">
        <v>7</v>
      </c>
      <c r="AP56" s="6">
        <v>5</v>
      </c>
      <c r="AQ56" s="23">
        <v>98</v>
      </c>
      <c r="AR56" s="273">
        <v>42.982456140350877</v>
      </c>
    </row>
    <row r="57" spans="1:44" x14ac:dyDescent="0.15">
      <c r="C57" s="24" t="s">
        <v>140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1</v>
      </c>
      <c r="J57" s="6">
        <v>6</v>
      </c>
      <c r="K57" s="6">
        <v>2</v>
      </c>
      <c r="L57" s="6">
        <v>2</v>
      </c>
      <c r="M57" s="6">
        <v>3</v>
      </c>
      <c r="N57" s="6">
        <v>0</v>
      </c>
      <c r="O57" s="6">
        <v>4</v>
      </c>
      <c r="P57" s="6">
        <v>2</v>
      </c>
      <c r="Q57" s="6">
        <v>1</v>
      </c>
      <c r="R57" s="6">
        <v>1</v>
      </c>
      <c r="S57" s="6">
        <v>4</v>
      </c>
      <c r="T57" s="6">
        <v>2</v>
      </c>
      <c r="U57" s="6">
        <v>0</v>
      </c>
      <c r="V57" s="6">
        <v>0</v>
      </c>
      <c r="Y57" s="24" t="s">
        <v>140</v>
      </c>
      <c r="Z57" s="6">
        <v>3</v>
      </c>
      <c r="AA57" s="6">
        <v>1</v>
      </c>
      <c r="AB57" s="6">
        <v>1</v>
      </c>
      <c r="AC57" s="6">
        <v>0</v>
      </c>
      <c r="AD57" s="6">
        <v>2</v>
      </c>
      <c r="AE57" s="6">
        <v>0</v>
      </c>
      <c r="AF57" s="6">
        <v>2</v>
      </c>
      <c r="AG57" s="6">
        <v>3</v>
      </c>
      <c r="AH57" s="6">
        <v>1</v>
      </c>
      <c r="AI57" s="6">
        <v>2</v>
      </c>
      <c r="AJ57" s="6">
        <v>5</v>
      </c>
      <c r="AK57" s="6">
        <v>2</v>
      </c>
      <c r="AL57" s="6">
        <v>5</v>
      </c>
      <c r="AM57" s="6">
        <v>5</v>
      </c>
      <c r="AN57" s="6">
        <v>2</v>
      </c>
      <c r="AO57" s="6">
        <v>5</v>
      </c>
      <c r="AP57" s="6">
        <v>8</v>
      </c>
      <c r="AQ57" s="23">
        <v>75</v>
      </c>
      <c r="AR57" s="273">
        <v>32.894736842105267</v>
      </c>
    </row>
    <row r="58" spans="1:44" ht="12" thickBot="1" x14ac:dyDescent="0.2">
      <c r="B58" s="17"/>
      <c r="C58" s="276" t="s">
        <v>1</v>
      </c>
      <c r="D58" s="277">
        <v>1</v>
      </c>
      <c r="E58" s="277">
        <v>2</v>
      </c>
      <c r="F58" s="277">
        <v>3</v>
      </c>
      <c r="G58" s="277">
        <v>1</v>
      </c>
      <c r="H58" s="277">
        <v>3</v>
      </c>
      <c r="I58" s="277">
        <v>2</v>
      </c>
      <c r="J58" s="277">
        <v>0</v>
      </c>
      <c r="K58" s="277">
        <v>0</v>
      </c>
      <c r="L58" s="277">
        <v>0</v>
      </c>
      <c r="M58" s="277">
        <v>2</v>
      </c>
      <c r="N58" s="277">
        <v>2</v>
      </c>
      <c r="O58" s="277">
        <v>0</v>
      </c>
      <c r="P58" s="277">
        <v>0</v>
      </c>
      <c r="Q58" s="277">
        <v>0</v>
      </c>
      <c r="R58" s="277">
        <v>0</v>
      </c>
      <c r="S58" s="277">
        <v>3</v>
      </c>
      <c r="T58" s="277">
        <v>0</v>
      </c>
      <c r="U58" s="277">
        <v>1</v>
      </c>
      <c r="V58" s="277">
        <v>1</v>
      </c>
      <c r="X58" s="17"/>
      <c r="Y58" s="276" t="s">
        <v>1</v>
      </c>
      <c r="Z58" s="277">
        <v>3</v>
      </c>
      <c r="AA58" s="277">
        <v>3</v>
      </c>
      <c r="AB58" s="277">
        <v>0</v>
      </c>
      <c r="AC58" s="277">
        <v>1</v>
      </c>
      <c r="AD58" s="277">
        <v>2</v>
      </c>
      <c r="AE58" s="277">
        <v>1</v>
      </c>
      <c r="AF58" s="277">
        <v>1</v>
      </c>
      <c r="AG58" s="277">
        <v>1</v>
      </c>
      <c r="AH58" s="277">
        <v>2</v>
      </c>
      <c r="AI58" s="277">
        <v>1</v>
      </c>
      <c r="AJ58" s="277">
        <v>0</v>
      </c>
      <c r="AK58" s="277">
        <v>2</v>
      </c>
      <c r="AL58" s="277">
        <v>5</v>
      </c>
      <c r="AM58" s="277">
        <v>4</v>
      </c>
      <c r="AN58" s="277">
        <v>0</v>
      </c>
      <c r="AO58" s="277">
        <v>3</v>
      </c>
      <c r="AP58" s="277">
        <v>5</v>
      </c>
      <c r="AQ58" s="279">
        <v>55</v>
      </c>
      <c r="AR58" s="278">
        <v>24.12280701754386</v>
      </c>
    </row>
    <row r="59" spans="1:44" ht="4.5" customHeight="1" x14ac:dyDescent="0.15">
      <c r="C59" s="1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Y59" s="1"/>
      <c r="Z59" s="23"/>
      <c r="AA59" s="23"/>
      <c r="AB59" s="23"/>
      <c r="AC59" s="23"/>
      <c r="AD59" s="23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23"/>
      <c r="AQ59" s="23"/>
      <c r="AR59" s="273"/>
    </row>
    <row r="60" spans="1:44" x14ac:dyDescent="0.15">
      <c r="B60" s="9" t="s">
        <v>64</v>
      </c>
      <c r="C60" s="24" t="s">
        <v>14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X60" s="9" t="s">
        <v>64</v>
      </c>
      <c r="Y60" s="24" t="s">
        <v>14</v>
      </c>
      <c r="Z60" s="6">
        <v>1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1</v>
      </c>
      <c r="AQ60" s="23">
        <v>2</v>
      </c>
      <c r="AR60" s="273">
        <v>0.8771929824561403</v>
      </c>
    </row>
    <row r="61" spans="1:44" x14ac:dyDescent="0.15">
      <c r="B61" s="280" t="s">
        <v>141</v>
      </c>
      <c r="C61" s="24" t="s">
        <v>60</v>
      </c>
      <c r="D61" s="6">
        <v>0</v>
      </c>
      <c r="E61" s="6">
        <v>0</v>
      </c>
      <c r="F61" s="6">
        <v>1</v>
      </c>
      <c r="G61" s="6">
        <v>1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1</v>
      </c>
      <c r="N61" s="6">
        <v>1</v>
      </c>
      <c r="O61" s="6">
        <v>1</v>
      </c>
      <c r="P61" s="6">
        <v>0</v>
      </c>
      <c r="Q61" s="6">
        <v>0</v>
      </c>
      <c r="R61" s="6">
        <v>0</v>
      </c>
      <c r="S61" s="6">
        <v>5</v>
      </c>
      <c r="T61" s="6">
        <v>3</v>
      </c>
      <c r="U61" s="6">
        <v>1</v>
      </c>
      <c r="V61" s="6">
        <v>1</v>
      </c>
      <c r="X61" s="280" t="s">
        <v>141</v>
      </c>
      <c r="Y61" s="24" t="s">
        <v>60</v>
      </c>
      <c r="Z61" s="6">
        <v>5</v>
      </c>
      <c r="AA61" s="6">
        <v>1</v>
      </c>
      <c r="AB61" s="6">
        <v>2</v>
      </c>
      <c r="AC61" s="6">
        <v>2</v>
      </c>
      <c r="AD61" s="6">
        <v>0</v>
      </c>
      <c r="AE61" s="6">
        <v>1</v>
      </c>
      <c r="AF61" s="6">
        <v>2</v>
      </c>
      <c r="AG61" s="6">
        <v>2</v>
      </c>
      <c r="AH61" s="6">
        <v>1</v>
      </c>
      <c r="AI61" s="6">
        <v>2</v>
      </c>
      <c r="AJ61" s="6">
        <v>3</v>
      </c>
      <c r="AK61" s="6">
        <v>1</v>
      </c>
      <c r="AL61" s="6">
        <v>4</v>
      </c>
      <c r="AM61" s="6">
        <v>4</v>
      </c>
      <c r="AN61" s="6">
        <v>0</v>
      </c>
      <c r="AO61" s="6">
        <v>5</v>
      </c>
      <c r="AP61" s="6">
        <v>6</v>
      </c>
      <c r="AQ61" s="23">
        <v>56</v>
      </c>
      <c r="AR61" s="273">
        <v>24.561403508771928</v>
      </c>
    </row>
    <row r="62" spans="1:44" x14ac:dyDescent="0.15">
      <c r="C62" s="24" t="s">
        <v>33</v>
      </c>
      <c r="D62" s="6">
        <v>1</v>
      </c>
      <c r="E62" s="6">
        <v>2</v>
      </c>
      <c r="F62" s="6">
        <v>2</v>
      </c>
      <c r="G62" s="6">
        <v>0</v>
      </c>
      <c r="H62" s="6">
        <v>2</v>
      </c>
      <c r="I62" s="6">
        <v>4</v>
      </c>
      <c r="J62" s="6">
        <v>4</v>
      </c>
      <c r="K62" s="6">
        <v>0</v>
      </c>
      <c r="L62" s="6">
        <v>2</v>
      </c>
      <c r="M62" s="6">
        <v>3</v>
      </c>
      <c r="N62" s="6">
        <v>1</v>
      </c>
      <c r="O62" s="6">
        <v>1</v>
      </c>
      <c r="P62" s="6">
        <v>1</v>
      </c>
      <c r="Q62" s="6">
        <v>2</v>
      </c>
      <c r="R62" s="6">
        <v>2</v>
      </c>
      <c r="S62" s="6">
        <v>0</v>
      </c>
      <c r="T62" s="6">
        <v>3</v>
      </c>
      <c r="U62" s="6">
        <v>1</v>
      </c>
      <c r="V62" s="6">
        <v>2</v>
      </c>
      <c r="Y62" s="24" t="s">
        <v>33</v>
      </c>
      <c r="Z62" s="6">
        <v>3</v>
      </c>
      <c r="AA62" s="6">
        <v>3</v>
      </c>
      <c r="AB62" s="6">
        <v>3</v>
      </c>
      <c r="AC62" s="6">
        <v>1</v>
      </c>
      <c r="AD62" s="6">
        <v>5</v>
      </c>
      <c r="AE62" s="6">
        <v>2</v>
      </c>
      <c r="AF62" s="6">
        <v>1</v>
      </c>
      <c r="AG62" s="6">
        <v>1</v>
      </c>
      <c r="AH62" s="6">
        <v>2</v>
      </c>
      <c r="AI62" s="6">
        <v>6</v>
      </c>
      <c r="AJ62" s="6">
        <v>3</v>
      </c>
      <c r="AK62" s="6">
        <v>4</v>
      </c>
      <c r="AL62" s="6">
        <v>2</v>
      </c>
      <c r="AM62" s="6">
        <v>6</v>
      </c>
      <c r="AN62" s="6">
        <v>3</v>
      </c>
      <c r="AO62" s="6">
        <v>3</v>
      </c>
      <c r="AP62" s="6">
        <v>2</v>
      </c>
      <c r="AQ62" s="23">
        <v>83</v>
      </c>
      <c r="AR62" s="273">
        <v>36.403508771929829</v>
      </c>
    </row>
    <row r="63" spans="1:44" x14ac:dyDescent="0.15">
      <c r="C63" s="24" t="s">
        <v>15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</v>
      </c>
      <c r="K63" s="6">
        <v>0</v>
      </c>
      <c r="L63" s="6">
        <v>0</v>
      </c>
      <c r="M63" s="6">
        <v>0</v>
      </c>
      <c r="N63" s="6">
        <v>0</v>
      </c>
      <c r="O63" s="6">
        <v>2</v>
      </c>
      <c r="P63" s="6">
        <v>1</v>
      </c>
      <c r="Q63" s="6">
        <v>0</v>
      </c>
      <c r="R63" s="6">
        <v>0</v>
      </c>
      <c r="S63" s="6">
        <v>1</v>
      </c>
      <c r="T63" s="6">
        <v>0</v>
      </c>
      <c r="U63" s="6">
        <v>0</v>
      </c>
      <c r="V63" s="6">
        <v>0</v>
      </c>
      <c r="Y63" s="24" t="s">
        <v>15</v>
      </c>
      <c r="Z63" s="6">
        <v>3</v>
      </c>
      <c r="AA63" s="6">
        <v>0</v>
      </c>
      <c r="AB63" s="6">
        <v>1</v>
      </c>
      <c r="AC63" s="6">
        <v>2</v>
      </c>
      <c r="AD63" s="6">
        <v>2</v>
      </c>
      <c r="AE63" s="6">
        <v>2</v>
      </c>
      <c r="AF63" s="6">
        <v>1</v>
      </c>
      <c r="AG63" s="6">
        <v>2</v>
      </c>
      <c r="AH63" s="6">
        <v>1</v>
      </c>
      <c r="AI63" s="6">
        <v>0</v>
      </c>
      <c r="AJ63" s="6">
        <v>2</v>
      </c>
      <c r="AK63" s="6">
        <v>3</v>
      </c>
      <c r="AL63" s="6">
        <v>6</v>
      </c>
      <c r="AM63" s="6">
        <v>2</v>
      </c>
      <c r="AN63" s="6">
        <v>3</v>
      </c>
      <c r="AO63" s="6">
        <v>2</v>
      </c>
      <c r="AP63" s="6">
        <v>5</v>
      </c>
      <c r="AQ63" s="23">
        <v>42</v>
      </c>
      <c r="AR63" s="273">
        <v>18.421052631578945</v>
      </c>
    </row>
    <row r="64" spans="1:44" x14ac:dyDescent="0.15">
      <c r="C64" s="24" t="s">
        <v>16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1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1</v>
      </c>
      <c r="U64" s="6">
        <v>0</v>
      </c>
      <c r="V64" s="6">
        <v>0</v>
      </c>
      <c r="Y64" s="24" t="s">
        <v>16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23">
        <v>2</v>
      </c>
      <c r="AR64" s="273">
        <v>0.8771929824561403</v>
      </c>
    </row>
    <row r="65" spans="1:44" x14ac:dyDescent="0.15">
      <c r="C65" s="24" t="s">
        <v>17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1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1</v>
      </c>
      <c r="T65" s="6">
        <v>0</v>
      </c>
      <c r="U65" s="6">
        <v>0</v>
      </c>
      <c r="V65" s="6">
        <v>1</v>
      </c>
      <c r="Y65" s="24" t="s">
        <v>17</v>
      </c>
      <c r="Z65" s="6">
        <v>2</v>
      </c>
      <c r="AA65" s="6">
        <v>2</v>
      </c>
      <c r="AB65" s="6">
        <v>2</v>
      </c>
      <c r="AC65" s="6">
        <v>0</v>
      </c>
      <c r="AD65" s="6">
        <v>0</v>
      </c>
      <c r="AE65" s="6">
        <v>0</v>
      </c>
      <c r="AF65" s="6">
        <v>1</v>
      </c>
      <c r="AG65" s="6">
        <v>1</v>
      </c>
      <c r="AH65" s="6">
        <v>1</v>
      </c>
      <c r="AI65" s="6">
        <v>1</v>
      </c>
      <c r="AJ65" s="6">
        <v>0</v>
      </c>
      <c r="AK65" s="6">
        <v>1</v>
      </c>
      <c r="AL65" s="6">
        <v>5</v>
      </c>
      <c r="AM65" s="6">
        <v>2</v>
      </c>
      <c r="AN65" s="6">
        <v>0</v>
      </c>
      <c r="AO65" s="6">
        <v>5</v>
      </c>
      <c r="AP65" s="6">
        <v>3</v>
      </c>
      <c r="AQ65" s="23">
        <v>29</v>
      </c>
      <c r="AR65" s="273">
        <v>12.719298245614036</v>
      </c>
    </row>
    <row r="66" spans="1:44" x14ac:dyDescent="0.15">
      <c r="C66" s="24" t="s">
        <v>18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Y66" s="24" t="s">
        <v>18</v>
      </c>
      <c r="Z66" s="6">
        <v>1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1</v>
      </c>
      <c r="AG66" s="6">
        <v>0</v>
      </c>
      <c r="AH66" s="6">
        <v>1</v>
      </c>
      <c r="AI66" s="6">
        <v>0</v>
      </c>
      <c r="AJ66" s="6">
        <v>1</v>
      </c>
      <c r="AK66" s="6">
        <v>0</v>
      </c>
      <c r="AL66" s="6">
        <v>0</v>
      </c>
      <c r="AM66" s="6">
        <v>0</v>
      </c>
      <c r="AN66" s="6">
        <v>1</v>
      </c>
      <c r="AO66" s="6">
        <v>0</v>
      </c>
      <c r="AP66" s="6">
        <v>0</v>
      </c>
      <c r="AQ66" s="23">
        <v>6</v>
      </c>
      <c r="AR66" s="273">
        <v>2.6315789473684208</v>
      </c>
    </row>
    <row r="67" spans="1:44" ht="12" thickBot="1" x14ac:dyDescent="0.2">
      <c r="A67" s="17"/>
      <c r="B67" s="17"/>
      <c r="C67" s="276" t="s">
        <v>7</v>
      </c>
      <c r="D67" s="277">
        <v>0</v>
      </c>
      <c r="E67" s="277">
        <v>0</v>
      </c>
      <c r="F67" s="277">
        <v>0</v>
      </c>
      <c r="G67" s="277">
        <v>0</v>
      </c>
      <c r="H67" s="277">
        <v>1</v>
      </c>
      <c r="I67" s="277">
        <v>0</v>
      </c>
      <c r="J67" s="277">
        <v>0</v>
      </c>
      <c r="K67" s="277">
        <v>1</v>
      </c>
      <c r="L67" s="277">
        <v>0</v>
      </c>
      <c r="M67" s="277">
        <v>0</v>
      </c>
      <c r="N67" s="277">
        <v>0</v>
      </c>
      <c r="O67" s="277">
        <v>0</v>
      </c>
      <c r="P67" s="277">
        <v>0</v>
      </c>
      <c r="Q67" s="277">
        <v>0</v>
      </c>
      <c r="R67" s="277">
        <v>0</v>
      </c>
      <c r="S67" s="277">
        <v>0</v>
      </c>
      <c r="T67" s="277">
        <v>0</v>
      </c>
      <c r="U67" s="277">
        <v>0</v>
      </c>
      <c r="V67" s="277">
        <v>0</v>
      </c>
      <c r="W67" s="17"/>
      <c r="X67" s="17"/>
      <c r="Y67" s="276" t="s">
        <v>7</v>
      </c>
      <c r="Z67" s="277">
        <v>0</v>
      </c>
      <c r="AA67" s="277">
        <v>0</v>
      </c>
      <c r="AB67" s="277">
        <v>0</v>
      </c>
      <c r="AC67" s="277">
        <v>0</v>
      </c>
      <c r="AD67" s="277">
        <v>0</v>
      </c>
      <c r="AE67" s="277">
        <v>0</v>
      </c>
      <c r="AF67" s="277">
        <v>0</v>
      </c>
      <c r="AG67" s="277">
        <v>0</v>
      </c>
      <c r="AH67" s="277">
        <v>0</v>
      </c>
      <c r="AI67" s="277">
        <v>1</v>
      </c>
      <c r="AJ67" s="277">
        <v>1</v>
      </c>
      <c r="AK67" s="277">
        <v>1</v>
      </c>
      <c r="AL67" s="277">
        <v>1</v>
      </c>
      <c r="AM67" s="277">
        <v>0</v>
      </c>
      <c r="AN67" s="277">
        <v>1</v>
      </c>
      <c r="AO67" s="277">
        <v>0</v>
      </c>
      <c r="AP67" s="277">
        <v>1</v>
      </c>
      <c r="AQ67" s="279">
        <v>8</v>
      </c>
      <c r="AR67" s="278">
        <v>3.5087719298245612</v>
      </c>
    </row>
    <row r="68" spans="1:44" x14ac:dyDescent="0.15">
      <c r="B68" s="1" t="s">
        <v>63</v>
      </c>
      <c r="X68" s="1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</row>
    <row r="69" spans="1:44" x14ac:dyDescent="0.15">
      <c r="B69" s="1" t="s">
        <v>62</v>
      </c>
      <c r="X69" s="1"/>
    </row>
  </sheetData>
  <phoneticPr fontId="2"/>
  <pageMargins left="0.70866141732283472" right="0.43307086614173229" top="0.78740157480314965" bottom="0.78740157480314965" header="0.51181102362204722" footer="0.51181102362204722"/>
  <pageSetup paperSize="9" scale="83" orientation="portrait" r:id="rId1"/>
  <headerFooter alignWithMargins="0"/>
  <colBreaks count="1" manualBreakCount="1">
    <brk id="22" max="60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D16AD-436A-481F-8712-8B6AF7CE882B}">
  <dimension ref="A1:AR69"/>
  <sheetViews>
    <sheetView view="pageBreakPreview" zoomScale="85" zoomScaleNormal="100" zoomScaleSheetLayoutView="85" workbookViewId="0"/>
  </sheetViews>
  <sheetFormatPr defaultRowHeight="11.25" x14ac:dyDescent="0.15"/>
  <cols>
    <col min="1" max="1" width="6.25" style="9" customWidth="1"/>
    <col min="2" max="2" width="8" style="9" customWidth="1"/>
    <col min="3" max="3" width="12.125" style="9" customWidth="1"/>
    <col min="4" max="22" width="4.375" style="9" customWidth="1"/>
    <col min="23" max="23" width="6.25" style="9" customWidth="1"/>
    <col min="24" max="24" width="8" style="9" customWidth="1"/>
    <col min="25" max="25" width="12.125" style="9" customWidth="1"/>
    <col min="26" max="42" width="4.375" style="9" customWidth="1"/>
    <col min="43" max="43" width="4.5" style="9" customWidth="1"/>
    <col min="44" max="44" width="6.5" style="269" customWidth="1"/>
    <col min="45" max="16384" width="9" style="9"/>
  </cols>
  <sheetData>
    <row r="1" spans="1:44" ht="24" customHeight="1" x14ac:dyDescent="0.15">
      <c r="A1" s="40" t="s">
        <v>154</v>
      </c>
      <c r="W1" s="40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</row>
    <row r="2" spans="1:44" ht="24" customHeight="1" thickBot="1" x14ac:dyDescent="0.2">
      <c r="A2" s="40" t="s">
        <v>155</v>
      </c>
      <c r="W2" s="40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</row>
    <row r="3" spans="1:44" ht="12" thickBot="1" x14ac:dyDescent="0.2">
      <c r="A3" s="5" t="s">
        <v>35</v>
      </c>
      <c r="B3" s="4" t="s">
        <v>36</v>
      </c>
      <c r="C3" s="4" t="s">
        <v>37</v>
      </c>
      <c r="D3" s="4">
        <v>1985</v>
      </c>
      <c r="E3" s="4">
        <v>1986</v>
      </c>
      <c r="F3" s="4">
        <v>1987</v>
      </c>
      <c r="G3" s="4">
        <v>1988</v>
      </c>
      <c r="H3" s="4">
        <v>1989</v>
      </c>
      <c r="I3" s="4">
        <v>1990</v>
      </c>
      <c r="J3" s="4">
        <v>1991</v>
      </c>
      <c r="K3" s="4">
        <v>1992</v>
      </c>
      <c r="L3" s="4">
        <v>1993</v>
      </c>
      <c r="M3" s="4">
        <v>1994</v>
      </c>
      <c r="N3" s="4">
        <v>1995</v>
      </c>
      <c r="O3" s="4">
        <v>1996</v>
      </c>
      <c r="P3" s="4">
        <v>1997</v>
      </c>
      <c r="Q3" s="4">
        <v>1998</v>
      </c>
      <c r="R3" s="4">
        <v>1999</v>
      </c>
      <c r="S3" s="4">
        <v>2000</v>
      </c>
      <c r="T3" s="4">
        <v>2001</v>
      </c>
      <c r="U3" s="4">
        <v>2002</v>
      </c>
      <c r="V3" s="4">
        <v>2003</v>
      </c>
      <c r="W3" s="5" t="s">
        <v>35</v>
      </c>
      <c r="X3" s="4" t="s">
        <v>36</v>
      </c>
      <c r="Y3" s="4" t="s">
        <v>37</v>
      </c>
      <c r="Z3" s="4">
        <v>2004</v>
      </c>
      <c r="AA3" s="4">
        <v>2005</v>
      </c>
      <c r="AB3" s="4">
        <v>2006</v>
      </c>
      <c r="AC3" s="4">
        <v>2007</v>
      </c>
      <c r="AD3" s="4">
        <v>2008</v>
      </c>
      <c r="AE3" s="4">
        <v>2009</v>
      </c>
      <c r="AF3" s="4">
        <v>2010</v>
      </c>
      <c r="AG3" s="4">
        <v>2011</v>
      </c>
      <c r="AH3" s="4">
        <v>2012</v>
      </c>
      <c r="AI3" s="4">
        <v>2013</v>
      </c>
      <c r="AJ3" s="4">
        <v>2014</v>
      </c>
      <c r="AK3" s="4">
        <v>2015</v>
      </c>
      <c r="AL3" s="4">
        <v>2016</v>
      </c>
      <c r="AM3" s="4">
        <v>2017</v>
      </c>
      <c r="AN3" s="4">
        <v>2018</v>
      </c>
      <c r="AO3" s="4">
        <v>2019</v>
      </c>
      <c r="AP3" s="4">
        <v>2020</v>
      </c>
      <c r="AQ3" s="4" t="s">
        <v>11</v>
      </c>
      <c r="AR3" s="270" t="s">
        <v>20</v>
      </c>
    </row>
    <row r="4" spans="1:44" ht="21" customHeight="1" x14ac:dyDescent="0.15">
      <c r="A4" s="11" t="s">
        <v>29</v>
      </c>
      <c r="B4" s="19"/>
      <c r="C4" s="19" t="s">
        <v>11</v>
      </c>
      <c r="D4" s="271">
        <v>0</v>
      </c>
      <c r="E4" s="271">
        <v>0</v>
      </c>
      <c r="F4" s="271">
        <v>0</v>
      </c>
      <c r="G4" s="271">
        <v>0</v>
      </c>
      <c r="H4" s="271">
        <v>5</v>
      </c>
      <c r="I4" s="271">
        <v>12</v>
      </c>
      <c r="J4" s="271">
        <v>61</v>
      </c>
      <c r="K4" s="271">
        <v>149</v>
      </c>
      <c r="L4" s="271">
        <v>64</v>
      </c>
      <c r="M4" s="271">
        <v>51</v>
      </c>
      <c r="N4" s="271">
        <v>39</v>
      </c>
      <c r="O4" s="271">
        <v>42</v>
      </c>
      <c r="P4" s="271">
        <v>49</v>
      </c>
      <c r="Q4" s="271">
        <v>36</v>
      </c>
      <c r="R4" s="271">
        <v>35</v>
      </c>
      <c r="S4" s="271">
        <v>26</v>
      </c>
      <c r="T4" s="271">
        <v>24</v>
      </c>
      <c r="U4" s="271">
        <v>24</v>
      </c>
      <c r="V4" s="271">
        <v>28</v>
      </c>
      <c r="W4" s="11" t="s">
        <v>29</v>
      </c>
      <c r="X4" s="19"/>
      <c r="Y4" s="19" t="s">
        <v>11</v>
      </c>
      <c r="Z4" s="271">
        <v>21</v>
      </c>
      <c r="AA4" s="271">
        <v>21</v>
      </c>
      <c r="AB4" s="271">
        <v>27</v>
      </c>
      <c r="AC4" s="271">
        <v>24</v>
      </c>
      <c r="AD4" s="271">
        <v>21</v>
      </c>
      <c r="AE4" s="271">
        <v>15</v>
      </c>
      <c r="AF4" s="271">
        <v>12</v>
      </c>
      <c r="AG4" s="271">
        <v>11</v>
      </c>
      <c r="AH4" s="271">
        <v>14</v>
      </c>
      <c r="AI4" s="271">
        <v>9</v>
      </c>
      <c r="AJ4" s="271">
        <v>10</v>
      </c>
      <c r="AK4" s="271">
        <v>8</v>
      </c>
      <c r="AL4" s="271">
        <v>11</v>
      </c>
      <c r="AM4" s="271">
        <v>11</v>
      </c>
      <c r="AN4" s="271">
        <v>13</v>
      </c>
      <c r="AO4" s="271">
        <v>10</v>
      </c>
      <c r="AP4" s="271">
        <v>13</v>
      </c>
      <c r="AQ4" s="271">
        <v>896</v>
      </c>
      <c r="AR4" s="272">
        <v>100</v>
      </c>
    </row>
    <row r="5" spans="1:44" ht="6" customHeight="1" x14ac:dyDescent="0.1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Z5" s="23"/>
      <c r="AA5" s="23"/>
      <c r="AB5" s="23"/>
      <c r="AC5" s="23"/>
      <c r="AD5" s="23"/>
      <c r="AE5" s="281"/>
      <c r="AF5" s="281"/>
      <c r="AG5" s="281"/>
      <c r="AH5" s="281"/>
      <c r="AI5" s="281"/>
      <c r="AJ5" s="281"/>
      <c r="AK5" s="281"/>
      <c r="AL5" s="281"/>
      <c r="AM5" s="281"/>
      <c r="AN5" s="281"/>
      <c r="AO5" s="281"/>
      <c r="AP5" s="23"/>
      <c r="AQ5" s="23"/>
      <c r="AR5" s="273"/>
    </row>
    <row r="6" spans="1:44" x14ac:dyDescent="0.15">
      <c r="B6" s="9" t="s">
        <v>138</v>
      </c>
      <c r="C6" s="24" t="s">
        <v>5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X6" s="9" t="s">
        <v>138</v>
      </c>
      <c r="Y6" s="24" t="s">
        <v>5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23">
        <v>0</v>
      </c>
      <c r="AR6" s="273">
        <v>0</v>
      </c>
    </row>
    <row r="7" spans="1:44" x14ac:dyDescent="0.15">
      <c r="C7" s="186" t="s">
        <v>4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Y7" s="186" t="s">
        <v>4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38">
        <v>0</v>
      </c>
      <c r="AR7" s="274">
        <v>0</v>
      </c>
    </row>
    <row r="8" spans="1:44" x14ac:dyDescent="0.15">
      <c r="C8" s="186" t="s">
        <v>47</v>
      </c>
      <c r="D8" s="10">
        <v>0</v>
      </c>
      <c r="E8" s="10">
        <v>0</v>
      </c>
      <c r="F8" s="10">
        <v>0</v>
      </c>
      <c r="G8" s="10">
        <v>0</v>
      </c>
      <c r="H8" s="10">
        <v>1</v>
      </c>
      <c r="I8" s="10">
        <v>2</v>
      </c>
      <c r="J8" s="10">
        <v>13</v>
      </c>
      <c r="K8" s="10">
        <v>20</v>
      </c>
      <c r="L8" s="10">
        <v>6</v>
      </c>
      <c r="M8" s="10">
        <v>3</v>
      </c>
      <c r="N8" s="10">
        <v>3</v>
      </c>
      <c r="O8" s="10">
        <v>3</v>
      </c>
      <c r="P8" s="10">
        <v>0</v>
      </c>
      <c r="Q8" s="10">
        <v>1</v>
      </c>
      <c r="R8" s="10">
        <v>0</v>
      </c>
      <c r="S8" s="10">
        <v>0</v>
      </c>
      <c r="T8" s="10">
        <v>0</v>
      </c>
      <c r="U8" s="10">
        <v>1</v>
      </c>
      <c r="V8" s="10">
        <v>0</v>
      </c>
      <c r="Y8" s="186" t="s">
        <v>47</v>
      </c>
      <c r="Z8" s="10">
        <v>2</v>
      </c>
      <c r="AA8" s="10">
        <v>0</v>
      </c>
      <c r="AB8" s="10">
        <v>0</v>
      </c>
      <c r="AC8" s="10">
        <v>0</v>
      </c>
      <c r="AD8" s="10">
        <v>1</v>
      </c>
      <c r="AE8" s="10">
        <v>0</v>
      </c>
      <c r="AF8" s="10">
        <v>1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1</v>
      </c>
      <c r="AP8" s="10">
        <v>0</v>
      </c>
      <c r="AQ8" s="38">
        <v>58</v>
      </c>
      <c r="AR8" s="274">
        <v>6.4732142857142865</v>
      </c>
    </row>
    <row r="9" spans="1:44" x14ac:dyDescent="0.15">
      <c r="C9" s="187" t="s">
        <v>48</v>
      </c>
      <c r="D9" s="6">
        <v>0</v>
      </c>
      <c r="E9" s="6">
        <v>0</v>
      </c>
      <c r="F9" s="6">
        <v>0</v>
      </c>
      <c r="G9" s="6">
        <v>0</v>
      </c>
      <c r="H9" s="6">
        <v>2</v>
      </c>
      <c r="I9" s="6">
        <v>4</v>
      </c>
      <c r="J9" s="6">
        <v>39</v>
      </c>
      <c r="K9" s="6">
        <v>81</v>
      </c>
      <c r="L9" s="6">
        <v>35</v>
      </c>
      <c r="M9" s="6">
        <v>15</v>
      </c>
      <c r="N9" s="6">
        <v>16</v>
      </c>
      <c r="O9" s="6">
        <v>11</v>
      </c>
      <c r="P9" s="6">
        <v>10</v>
      </c>
      <c r="Q9" s="6">
        <v>8</v>
      </c>
      <c r="R9" s="6">
        <v>5</v>
      </c>
      <c r="S9" s="6">
        <v>4</v>
      </c>
      <c r="T9" s="6">
        <v>6</v>
      </c>
      <c r="U9" s="6">
        <v>4</v>
      </c>
      <c r="V9" s="6">
        <v>4</v>
      </c>
      <c r="Y9" s="187" t="s">
        <v>48</v>
      </c>
      <c r="Z9" s="6">
        <v>1</v>
      </c>
      <c r="AA9" s="6">
        <v>4</v>
      </c>
      <c r="AB9" s="6">
        <v>6</v>
      </c>
      <c r="AC9" s="6">
        <v>1</v>
      </c>
      <c r="AD9" s="6">
        <v>5</v>
      </c>
      <c r="AE9" s="6">
        <v>0</v>
      </c>
      <c r="AF9" s="6">
        <v>1</v>
      </c>
      <c r="AG9" s="6">
        <v>1</v>
      </c>
      <c r="AH9" s="6">
        <v>0</v>
      </c>
      <c r="AI9" s="6">
        <v>2</v>
      </c>
      <c r="AJ9" s="6">
        <v>3</v>
      </c>
      <c r="AK9" s="6">
        <v>1</v>
      </c>
      <c r="AL9" s="6">
        <v>1</v>
      </c>
      <c r="AM9" s="6">
        <v>1</v>
      </c>
      <c r="AN9" s="6">
        <v>0</v>
      </c>
      <c r="AO9" s="6">
        <v>1</v>
      </c>
      <c r="AP9" s="6">
        <v>1</v>
      </c>
      <c r="AQ9" s="23">
        <v>273</v>
      </c>
      <c r="AR9" s="273">
        <v>30.46875</v>
      </c>
    </row>
    <row r="10" spans="1:44" x14ac:dyDescent="0.15">
      <c r="C10" s="187" t="s">
        <v>49</v>
      </c>
      <c r="D10" s="6">
        <v>0</v>
      </c>
      <c r="E10" s="6">
        <v>0</v>
      </c>
      <c r="F10" s="6">
        <v>0</v>
      </c>
      <c r="G10" s="6">
        <v>0</v>
      </c>
      <c r="H10" s="6">
        <v>1</v>
      </c>
      <c r="I10" s="6">
        <v>3</v>
      </c>
      <c r="J10" s="6">
        <v>5</v>
      </c>
      <c r="K10" s="6">
        <v>41</v>
      </c>
      <c r="L10" s="6">
        <v>16</v>
      </c>
      <c r="M10" s="6">
        <v>26</v>
      </c>
      <c r="N10" s="6">
        <v>14</v>
      </c>
      <c r="O10" s="6">
        <v>15</v>
      </c>
      <c r="P10" s="6">
        <v>20</v>
      </c>
      <c r="Q10" s="6">
        <v>10</v>
      </c>
      <c r="R10" s="6">
        <v>12</v>
      </c>
      <c r="S10" s="6">
        <v>13</v>
      </c>
      <c r="T10" s="6">
        <v>4</v>
      </c>
      <c r="U10" s="6">
        <v>7</v>
      </c>
      <c r="V10" s="6">
        <v>9</v>
      </c>
      <c r="Y10" s="187" t="s">
        <v>49</v>
      </c>
      <c r="Z10" s="6">
        <v>5</v>
      </c>
      <c r="AA10" s="6">
        <v>4</v>
      </c>
      <c r="AB10" s="6">
        <v>4</v>
      </c>
      <c r="AC10" s="6">
        <v>8</v>
      </c>
      <c r="AD10" s="6">
        <v>2</v>
      </c>
      <c r="AE10" s="6">
        <v>4</v>
      </c>
      <c r="AF10" s="6">
        <v>3</v>
      </c>
      <c r="AG10" s="6">
        <v>6</v>
      </c>
      <c r="AH10" s="6">
        <v>7</v>
      </c>
      <c r="AI10" s="6">
        <v>0</v>
      </c>
      <c r="AJ10" s="6">
        <v>2</v>
      </c>
      <c r="AK10" s="6">
        <v>0</v>
      </c>
      <c r="AL10" s="6">
        <v>1</v>
      </c>
      <c r="AM10" s="6">
        <v>0</v>
      </c>
      <c r="AN10" s="6">
        <v>2</v>
      </c>
      <c r="AO10" s="6">
        <v>3</v>
      </c>
      <c r="AP10" s="6">
        <v>3</v>
      </c>
      <c r="AQ10" s="23">
        <v>250</v>
      </c>
      <c r="AR10" s="273">
        <v>27.901785714285715</v>
      </c>
    </row>
    <row r="11" spans="1:44" x14ac:dyDescent="0.15">
      <c r="C11" s="186" t="s">
        <v>50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2</v>
      </c>
      <c r="J11" s="10">
        <v>2</v>
      </c>
      <c r="K11" s="10">
        <v>4</v>
      </c>
      <c r="L11" s="10">
        <v>6</v>
      </c>
      <c r="M11" s="10">
        <v>5</v>
      </c>
      <c r="N11" s="10">
        <v>5</v>
      </c>
      <c r="O11" s="10">
        <v>10</v>
      </c>
      <c r="P11" s="10">
        <v>13</v>
      </c>
      <c r="Q11" s="10">
        <v>11</v>
      </c>
      <c r="R11" s="10">
        <v>9</v>
      </c>
      <c r="S11" s="10">
        <v>7</v>
      </c>
      <c r="T11" s="10">
        <v>7</v>
      </c>
      <c r="U11" s="10">
        <v>4</v>
      </c>
      <c r="V11" s="10">
        <v>9</v>
      </c>
      <c r="Y11" s="186" t="s">
        <v>50</v>
      </c>
      <c r="Z11" s="10">
        <v>5</v>
      </c>
      <c r="AA11" s="10">
        <v>5</v>
      </c>
      <c r="AB11" s="10">
        <v>10</v>
      </c>
      <c r="AC11" s="10">
        <v>3</v>
      </c>
      <c r="AD11" s="10">
        <v>7</v>
      </c>
      <c r="AE11" s="10">
        <v>9</v>
      </c>
      <c r="AF11" s="10">
        <v>5</v>
      </c>
      <c r="AG11" s="10">
        <v>1</v>
      </c>
      <c r="AH11" s="10">
        <v>4</v>
      </c>
      <c r="AI11" s="10">
        <v>4</v>
      </c>
      <c r="AJ11" s="10">
        <v>0</v>
      </c>
      <c r="AK11" s="10">
        <v>0</v>
      </c>
      <c r="AL11" s="10">
        <v>4</v>
      </c>
      <c r="AM11" s="10">
        <v>2</v>
      </c>
      <c r="AN11" s="10">
        <v>3</v>
      </c>
      <c r="AO11" s="10">
        <v>1</v>
      </c>
      <c r="AP11" s="10">
        <v>0</v>
      </c>
      <c r="AQ11" s="38">
        <v>157</v>
      </c>
      <c r="AR11" s="274">
        <v>17.522321428571427</v>
      </c>
    </row>
    <row r="12" spans="1:44" x14ac:dyDescent="0.15">
      <c r="C12" s="186" t="s">
        <v>51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1</v>
      </c>
      <c r="K12" s="10">
        <v>1</v>
      </c>
      <c r="L12" s="10">
        <v>1</v>
      </c>
      <c r="M12" s="10">
        <v>1</v>
      </c>
      <c r="N12" s="10">
        <v>1</v>
      </c>
      <c r="O12" s="10">
        <v>2</v>
      </c>
      <c r="P12" s="10">
        <v>4</v>
      </c>
      <c r="Q12" s="10">
        <v>4</v>
      </c>
      <c r="R12" s="10">
        <v>5</v>
      </c>
      <c r="S12" s="10">
        <v>2</v>
      </c>
      <c r="T12" s="10">
        <v>2</v>
      </c>
      <c r="U12" s="10">
        <v>6</v>
      </c>
      <c r="V12" s="10">
        <v>2</v>
      </c>
      <c r="Y12" s="186" t="s">
        <v>51</v>
      </c>
      <c r="Z12" s="10">
        <v>6</v>
      </c>
      <c r="AA12" s="10">
        <v>3</v>
      </c>
      <c r="AB12" s="10">
        <v>2</v>
      </c>
      <c r="AC12" s="10">
        <v>3</v>
      </c>
      <c r="AD12" s="10">
        <v>1</v>
      </c>
      <c r="AE12" s="10">
        <v>2</v>
      </c>
      <c r="AF12" s="10">
        <v>1</v>
      </c>
      <c r="AG12" s="10">
        <v>1</v>
      </c>
      <c r="AH12" s="10">
        <v>1</v>
      </c>
      <c r="AI12" s="10">
        <v>0</v>
      </c>
      <c r="AJ12" s="10">
        <v>0</v>
      </c>
      <c r="AK12" s="10">
        <v>2</v>
      </c>
      <c r="AL12" s="10">
        <v>2</v>
      </c>
      <c r="AM12" s="10">
        <v>5</v>
      </c>
      <c r="AN12" s="10">
        <v>4</v>
      </c>
      <c r="AO12" s="10">
        <v>0</v>
      </c>
      <c r="AP12" s="10">
        <v>5</v>
      </c>
      <c r="AQ12" s="38">
        <v>70</v>
      </c>
      <c r="AR12" s="274">
        <v>7.8125</v>
      </c>
    </row>
    <row r="13" spans="1:44" x14ac:dyDescent="0.15">
      <c r="C13" s="24" t="s">
        <v>52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1</v>
      </c>
      <c r="N13" s="6">
        <v>0</v>
      </c>
      <c r="O13" s="6">
        <v>1</v>
      </c>
      <c r="P13" s="6">
        <v>2</v>
      </c>
      <c r="Q13" s="6">
        <v>0</v>
      </c>
      <c r="R13" s="6">
        <v>3</v>
      </c>
      <c r="S13" s="6">
        <v>0</v>
      </c>
      <c r="T13" s="6">
        <v>2</v>
      </c>
      <c r="U13" s="6">
        <v>0</v>
      </c>
      <c r="V13" s="6">
        <v>2</v>
      </c>
      <c r="Y13" s="24" t="s">
        <v>52</v>
      </c>
      <c r="Z13" s="6">
        <v>1</v>
      </c>
      <c r="AA13" s="6">
        <v>1</v>
      </c>
      <c r="AB13" s="6">
        <v>3</v>
      </c>
      <c r="AC13" s="6">
        <v>7</v>
      </c>
      <c r="AD13" s="6">
        <v>2</v>
      </c>
      <c r="AE13" s="6">
        <v>0</v>
      </c>
      <c r="AF13" s="6">
        <v>0</v>
      </c>
      <c r="AG13" s="6">
        <v>0</v>
      </c>
      <c r="AH13" s="6">
        <v>1</v>
      </c>
      <c r="AI13" s="6">
        <v>1</v>
      </c>
      <c r="AJ13" s="6">
        <v>2</v>
      </c>
      <c r="AK13" s="6">
        <v>2</v>
      </c>
      <c r="AL13" s="6">
        <v>2</v>
      </c>
      <c r="AM13" s="6">
        <v>0</v>
      </c>
      <c r="AN13" s="6">
        <v>4</v>
      </c>
      <c r="AO13" s="6">
        <v>2</v>
      </c>
      <c r="AP13" s="6">
        <v>0</v>
      </c>
      <c r="AQ13" s="23">
        <v>39</v>
      </c>
      <c r="AR13" s="273">
        <v>4.3526785714285712</v>
      </c>
    </row>
    <row r="14" spans="1:44" x14ac:dyDescent="0.15">
      <c r="C14" s="24" t="s">
        <v>53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1</v>
      </c>
      <c r="S14" s="6">
        <v>0</v>
      </c>
      <c r="T14" s="6">
        <v>3</v>
      </c>
      <c r="U14" s="6">
        <v>2</v>
      </c>
      <c r="V14" s="6">
        <v>1</v>
      </c>
      <c r="Y14" s="24" t="s">
        <v>53</v>
      </c>
      <c r="Z14" s="6">
        <v>1</v>
      </c>
      <c r="AA14" s="6">
        <v>3</v>
      </c>
      <c r="AB14" s="6">
        <v>1</v>
      </c>
      <c r="AC14" s="6">
        <v>1</v>
      </c>
      <c r="AD14" s="6">
        <v>1</v>
      </c>
      <c r="AE14" s="6">
        <v>0</v>
      </c>
      <c r="AF14" s="6">
        <v>1</v>
      </c>
      <c r="AG14" s="6">
        <v>1</v>
      </c>
      <c r="AH14" s="6">
        <v>0</v>
      </c>
      <c r="AI14" s="6">
        <v>1</v>
      </c>
      <c r="AJ14" s="6">
        <v>1</v>
      </c>
      <c r="AK14" s="6">
        <v>1</v>
      </c>
      <c r="AL14" s="6">
        <v>1</v>
      </c>
      <c r="AM14" s="6">
        <v>1</v>
      </c>
      <c r="AN14" s="6">
        <v>0</v>
      </c>
      <c r="AO14" s="6">
        <v>0</v>
      </c>
      <c r="AP14" s="6">
        <v>1</v>
      </c>
      <c r="AQ14" s="23">
        <v>22</v>
      </c>
      <c r="AR14" s="273">
        <v>2.4553571428571428</v>
      </c>
    </row>
    <row r="15" spans="1:44" x14ac:dyDescent="0.15">
      <c r="C15" s="45" t="s">
        <v>54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1</v>
      </c>
      <c r="Y15" s="45" t="s">
        <v>54</v>
      </c>
      <c r="Z15" s="10">
        <v>0</v>
      </c>
      <c r="AA15" s="10">
        <v>1</v>
      </c>
      <c r="AB15" s="10">
        <v>1</v>
      </c>
      <c r="AC15" s="10">
        <v>1</v>
      </c>
      <c r="AD15" s="10">
        <v>1</v>
      </c>
      <c r="AE15" s="10">
        <v>0</v>
      </c>
      <c r="AF15" s="10">
        <v>0</v>
      </c>
      <c r="AG15" s="10">
        <v>1</v>
      </c>
      <c r="AH15" s="10">
        <v>0</v>
      </c>
      <c r="AI15" s="10">
        <v>0</v>
      </c>
      <c r="AJ15" s="10">
        <v>2</v>
      </c>
      <c r="AK15" s="10">
        <v>1</v>
      </c>
      <c r="AL15" s="10">
        <v>0</v>
      </c>
      <c r="AM15" s="10">
        <v>0</v>
      </c>
      <c r="AN15" s="10">
        <v>0</v>
      </c>
      <c r="AO15" s="10">
        <v>1</v>
      </c>
      <c r="AP15" s="10">
        <v>1</v>
      </c>
      <c r="AQ15" s="38">
        <v>11</v>
      </c>
      <c r="AR15" s="274">
        <v>1.2276785714285714</v>
      </c>
    </row>
    <row r="16" spans="1:44" x14ac:dyDescent="0.15">
      <c r="C16" s="45" t="s">
        <v>55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1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Y16" s="45" t="s">
        <v>55</v>
      </c>
      <c r="Z16" s="10">
        <v>0</v>
      </c>
      <c r="AA16" s="10">
        <v>0</v>
      </c>
      <c r="AB16" s="10">
        <v>0</v>
      </c>
      <c r="AC16" s="10">
        <v>0</v>
      </c>
      <c r="AD16" s="10">
        <v>1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1</v>
      </c>
      <c r="AL16" s="10">
        <v>0</v>
      </c>
      <c r="AM16" s="10">
        <v>2</v>
      </c>
      <c r="AN16" s="10">
        <v>0</v>
      </c>
      <c r="AO16" s="10">
        <v>0</v>
      </c>
      <c r="AP16" s="10">
        <v>2</v>
      </c>
      <c r="AQ16" s="38">
        <v>7</v>
      </c>
      <c r="AR16" s="274">
        <v>0.78125</v>
      </c>
    </row>
    <row r="17" spans="1:44" x14ac:dyDescent="0.15">
      <c r="C17" s="24" t="s">
        <v>67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Y17" s="24" t="s">
        <v>67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1</v>
      </c>
      <c r="AI17" s="6">
        <v>1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1</v>
      </c>
      <c r="AP17" s="6">
        <v>0</v>
      </c>
      <c r="AQ17" s="23">
        <v>3</v>
      </c>
      <c r="AR17" s="273">
        <v>0.33482142857142855</v>
      </c>
    </row>
    <row r="18" spans="1:44" x14ac:dyDescent="0.15">
      <c r="A18" s="2"/>
      <c r="B18" s="24"/>
      <c r="C18" s="24" t="s">
        <v>102</v>
      </c>
      <c r="D18" s="6" t="s">
        <v>99</v>
      </c>
      <c r="E18" s="6" t="s">
        <v>99</v>
      </c>
      <c r="F18" s="6" t="s">
        <v>99</v>
      </c>
      <c r="G18" s="6" t="s">
        <v>99</v>
      </c>
      <c r="H18" s="6" t="s">
        <v>99</v>
      </c>
      <c r="I18" s="6" t="s">
        <v>99</v>
      </c>
      <c r="J18" s="6" t="s">
        <v>99</v>
      </c>
      <c r="K18" s="6" t="s">
        <v>99</v>
      </c>
      <c r="L18" s="6" t="s">
        <v>99</v>
      </c>
      <c r="M18" s="6" t="s">
        <v>99</v>
      </c>
      <c r="N18" s="6" t="s">
        <v>99</v>
      </c>
      <c r="O18" s="6" t="s">
        <v>99</v>
      </c>
      <c r="P18" s="6" t="s">
        <v>99</v>
      </c>
      <c r="Q18" s="6" t="s">
        <v>99</v>
      </c>
      <c r="R18" s="6" t="s">
        <v>99</v>
      </c>
      <c r="S18" s="6" t="s">
        <v>99</v>
      </c>
      <c r="T18" s="6" t="s">
        <v>99</v>
      </c>
      <c r="U18" s="6" t="s">
        <v>99</v>
      </c>
      <c r="V18" s="6" t="s">
        <v>117</v>
      </c>
      <c r="W18" s="2"/>
      <c r="X18" s="24"/>
      <c r="Y18" s="24" t="s">
        <v>102</v>
      </c>
      <c r="Z18" s="6" t="s">
        <v>99</v>
      </c>
      <c r="AA18" s="6" t="s">
        <v>99</v>
      </c>
      <c r="AB18" s="6" t="s">
        <v>99</v>
      </c>
      <c r="AC18" s="6" t="s">
        <v>99</v>
      </c>
      <c r="AD18" s="6" t="s">
        <v>99</v>
      </c>
      <c r="AE18" s="6" t="s">
        <v>99</v>
      </c>
      <c r="AF18" s="6" t="s">
        <v>99</v>
      </c>
      <c r="AG18" s="6" t="s">
        <v>99</v>
      </c>
      <c r="AH18" s="6">
        <v>0</v>
      </c>
      <c r="AI18" s="6">
        <v>1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 t="s">
        <v>99</v>
      </c>
      <c r="AR18" s="23" t="s">
        <v>117</v>
      </c>
    </row>
    <row r="19" spans="1:44" x14ac:dyDescent="0.15">
      <c r="C19" s="45" t="s">
        <v>105</v>
      </c>
      <c r="D19" s="10" t="s">
        <v>99</v>
      </c>
      <c r="E19" s="10" t="s">
        <v>99</v>
      </c>
      <c r="F19" s="10" t="s">
        <v>99</v>
      </c>
      <c r="G19" s="10" t="s">
        <v>99</v>
      </c>
      <c r="H19" s="10" t="s">
        <v>99</v>
      </c>
      <c r="I19" s="10" t="s">
        <v>99</v>
      </c>
      <c r="J19" s="10" t="s">
        <v>99</v>
      </c>
      <c r="K19" s="10" t="s">
        <v>99</v>
      </c>
      <c r="L19" s="10" t="s">
        <v>99</v>
      </c>
      <c r="M19" s="10" t="s">
        <v>99</v>
      </c>
      <c r="N19" s="10" t="s">
        <v>99</v>
      </c>
      <c r="O19" s="10" t="s">
        <v>99</v>
      </c>
      <c r="P19" s="10" t="s">
        <v>99</v>
      </c>
      <c r="Q19" s="10" t="s">
        <v>99</v>
      </c>
      <c r="R19" s="10" t="s">
        <v>99</v>
      </c>
      <c r="S19" s="10" t="s">
        <v>99</v>
      </c>
      <c r="T19" s="10" t="s">
        <v>99</v>
      </c>
      <c r="U19" s="10" t="s">
        <v>99</v>
      </c>
      <c r="V19" s="10" t="s">
        <v>117</v>
      </c>
      <c r="Y19" s="45" t="s">
        <v>105</v>
      </c>
      <c r="Z19" s="10" t="s">
        <v>99</v>
      </c>
      <c r="AA19" s="10" t="s">
        <v>99</v>
      </c>
      <c r="AB19" s="10" t="s">
        <v>99</v>
      </c>
      <c r="AC19" s="10" t="s">
        <v>99</v>
      </c>
      <c r="AD19" s="10" t="s">
        <v>99</v>
      </c>
      <c r="AE19" s="10" t="s">
        <v>99</v>
      </c>
      <c r="AF19" s="10" t="s">
        <v>99</v>
      </c>
      <c r="AG19" s="10" t="s">
        <v>99</v>
      </c>
      <c r="AH19" s="10">
        <v>1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1</v>
      </c>
      <c r="AP19" s="10">
        <v>0</v>
      </c>
      <c r="AQ19" s="10" t="s">
        <v>99</v>
      </c>
      <c r="AR19" s="38" t="s">
        <v>117</v>
      </c>
    </row>
    <row r="20" spans="1:44" x14ac:dyDescent="0.15">
      <c r="C20" s="45" t="s">
        <v>121</v>
      </c>
      <c r="D20" s="10" t="s">
        <v>99</v>
      </c>
      <c r="E20" s="10" t="s">
        <v>99</v>
      </c>
      <c r="F20" s="10" t="s">
        <v>99</v>
      </c>
      <c r="G20" s="10" t="s">
        <v>99</v>
      </c>
      <c r="H20" s="10" t="s">
        <v>99</v>
      </c>
      <c r="I20" s="10" t="s">
        <v>99</v>
      </c>
      <c r="J20" s="10" t="s">
        <v>99</v>
      </c>
      <c r="K20" s="10" t="s">
        <v>99</v>
      </c>
      <c r="L20" s="10" t="s">
        <v>99</v>
      </c>
      <c r="M20" s="10" t="s">
        <v>99</v>
      </c>
      <c r="N20" s="10" t="s">
        <v>99</v>
      </c>
      <c r="O20" s="10" t="s">
        <v>99</v>
      </c>
      <c r="P20" s="10" t="s">
        <v>99</v>
      </c>
      <c r="Q20" s="10" t="s">
        <v>99</v>
      </c>
      <c r="R20" s="10" t="s">
        <v>99</v>
      </c>
      <c r="S20" s="10" t="s">
        <v>99</v>
      </c>
      <c r="T20" s="10" t="s">
        <v>99</v>
      </c>
      <c r="U20" s="10" t="s">
        <v>99</v>
      </c>
      <c r="V20" s="10" t="s">
        <v>117</v>
      </c>
      <c r="Y20" s="45" t="s">
        <v>121</v>
      </c>
      <c r="Z20" s="10" t="s">
        <v>99</v>
      </c>
      <c r="AA20" s="10" t="s">
        <v>99</v>
      </c>
      <c r="AB20" s="10" t="s">
        <v>99</v>
      </c>
      <c r="AC20" s="10" t="s">
        <v>99</v>
      </c>
      <c r="AD20" s="10" t="s">
        <v>99</v>
      </c>
      <c r="AE20" s="10" t="s">
        <v>99</v>
      </c>
      <c r="AF20" s="10" t="s">
        <v>99</v>
      </c>
      <c r="AG20" s="10" t="s">
        <v>99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 t="s">
        <v>99</v>
      </c>
      <c r="AR20" s="38" t="s">
        <v>117</v>
      </c>
    </row>
    <row r="21" spans="1:44" x14ac:dyDescent="0.15">
      <c r="A21" s="2"/>
      <c r="B21" s="2"/>
      <c r="C21" s="24" t="s">
        <v>107</v>
      </c>
      <c r="D21" s="6" t="s">
        <v>99</v>
      </c>
      <c r="E21" s="6" t="s">
        <v>99</v>
      </c>
      <c r="F21" s="6" t="s">
        <v>99</v>
      </c>
      <c r="G21" s="6" t="s">
        <v>99</v>
      </c>
      <c r="H21" s="6" t="s">
        <v>99</v>
      </c>
      <c r="I21" s="6" t="s">
        <v>99</v>
      </c>
      <c r="J21" s="6" t="s">
        <v>99</v>
      </c>
      <c r="K21" s="6" t="s">
        <v>99</v>
      </c>
      <c r="L21" s="6" t="s">
        <v>99</v>
      </c>
      <c r="M21" s="6" t="s">
        <v>99</v>
      </c>
      <c r="N21" s="6" t="s">
        <v>99</v>
      </c>
      <c r="O21" s="6" t="s">
        <v>99</v>
      </c>
      <c r="P21" s="6" t="s">
        <v>99</v>
      </c>
      <c r="Q21" s="6" t="s">
        <v>99</v>
      </c>
      <c r="R21" s="6" t="s">
        <v>99</v>
      </c>
      <c r="S21" s="6" t="s">
        <v>99</v>
      </c>
      <c r="T21" s="6" t="s">
        <v>99</v>
      </c>
      <c r="U21" s="6" t="s">
        <v>99</v>
      </c>
      <c r="V21" s="6" t="s">
        <v>117</v>
      </c>
      <c r="W21" s="2"/>
      <c r="X21" s="2"/>
      <c r="Y21" s="24" t="s">
        <v>107</v>
      </c>
      <c r="Z21" s="6" t="s">
        <v>99</v>
      </c>
      <c r="AA21" s="6" t="s">
        <v>99</v>
      </c>
      <c r="AB21" s="6" t="s">
        <v>99</v>
      </c>
      <c r="AC21" s="6" t="s">
        <v>99</v>
      </c>
      <c r="AD21" s="6" t="s">
        <v>99</v>
      </c>
      <c r="AE21" s="6" t="s">
        <v>99</v>
      </c>
      <c r="AF21" s="6" t="s">
        <v>99</v>
      </c>
      <c r="AG21" s="6" t="s">
        <v>99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 t="s">
        <v>99</v>
      </c>
      <c r="AR21" s="23" t="s">
        <v>117</v>
      </c>
    </row>
    <row r="22" spans="1:44" ht="12" thickBot="1" x14ac:dyDescent="0.2">
      <c r="B22" s="17"/>
      <c r="C22" s="276" t="s">
        <v>1</v>
      </c>
      <c r="D22" s="277">
        <v>0</v>
      </c>
      <c r="E22" s="277">
        <v>0</v>
      </c>
      <c r="F22" s="277">
        <v>0</v>
      </c>
      <c r="G22" s="277">
        <v>0</v>
      </c>
      <c r="H22" s="277">
        <v>1</v>
      </c>
      <c r="I22" s="277">
        <v>1</v>
      </c>
      <c r="J22" s="277">
        <v>1</v>
      </c>
      <c r="K22" s="277">
        <v>2</v>
      </c>
      <c r="L22" s="277">
        <v>0</v>
      </c>
      <c r="M22" s="277">
        <v>0</v>
      </c>
      <c r="N22" s="277">
        <v>0</v>
      </c>
      <c r="O22" s="277">
        <v>0</v>
      </c>
      <c r="P22" s="277">
        <v>0</v>
      </c>
      <c r="Q22" s="277">
        <v>1</v>
      </c>
      <c r="R22" s="277">
        <v>0</v>
      </c>
      <c r="S22" s="277">
        <v>0</v>
      </c>
      <c r="T22" s="277">
        <v>0</v>
      </c>
      <c r="U22" s="277">
        <v>0</v>
      </c>
      <c r="V22" s="277">
        <v>0</v>
      </c>
      <c r="X22" s="17"/>
      <c r="Y22" s="276" t="s">
        <v>1</v>
      </c>
      <c r="Z22" s="277">
        <v>0</v>
      </c>
      <c r="AA22" s="277">
        <v>0</v>
      </c>
      <c r="AB22" s="277">
        <v>0</v>
      </c>
      <c r="AC22" s="277">
        <v>0</v>
      </c>
      <c r="AD22" s="277">
        <v>0</v>
      </c>
      <c r="AE22" s="277">
        <v>0</v>
      </c>
      <c r="AF22" s="277">
        <v>0</v>
      </c>
      <c r="AG22" s="277">
        <v>0</v>
      </c>
      <c r="AH22" s="277">
        <v>0</v>
      </c>
      <c r="AI22" s="277">
        <v>0</v>
      </c>
      <c r="AJ22" s="277">
        <v>0</v>
      </c>
      <c r="AK22" s="277">
        <v>0</v>
      </c>
      <c r="AL22" s="277">
        <v>0</v>
      </c>
      <c r="AM22" s="277">
        <v>0</v>
      </c>
      <c r="AN22" s="277">
        <v>0</v>
      </c>
      <c r="AO22" s="277">
        <v>0</v>
      </c>
      <c r="AP22" s="6">
        <v>0</v>
      </c>
      <c r="AQ22" s="23">
        <v>6</v>
      </c>
      <c r="AR22" s="278">
        <v>0.6696428571428571</v>
      </c>
    </row>
    <row r="23" spans="1:44" ht="6" customHeight="1" x14ac:dyDescent="0.15"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Z23" s="23"/>
      <c r="AA23" s="23"/>
      <c r="AB23" s="23"/>
      <c r="AC23" s="23"/>
      <c r="AD23" s="23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143"/>
      <c r="AQ23" s="143"/>
      <c r="AR23" s="273"/>
    </row>
    <row r="24" spans="1:44" x14ac:dyDescent="0.15">
      <c r="B24" s="9" t="s">
        <v>39</v>
      </c>
      <c r="C24" s="24" t="s">
        <v>139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</v>
      </c>
      <c r="K24" s="6">
        <v>4</v>
      </c>
      <c r="L24" s="6">
        <v>10</v>
      </c>
      <c r="M24" s="6">
        <v>14</v>
      </c>
      <c r="N24" s="6">
        <v>12</v>
      </c>
      <c r="O24" s="6">
        <v>14</v>
      </c>
      <c r="P24" s="6">
        <v>15</v>
      </c>
      <c r="Q24" s="6">
        <v>15</v>
      </c>
      <c r="R24" s="6">
        <v>12</v>
      </c>
      <c r="S24" s="6">
        <v>5</v>
      </c>
      <c r="T24" s="6">
        <v>6</v>
      </c>
      <c r="U24" s="6">
        <v>11</v>
      </c>
      <c r="V24" s="6">
        <v>10</v>
      </c>
      <c r="X24" s="9" t="s">
        <v>39</v>
      </c>
      <c r="Y24" s="24" t="s">
        <v>139</v>
      </c>
      <c r="Z24" s="6">
        <v>6</v>
      </c>
      <c r="AA24" s="6">
        <v>7</v>
      </c>
      <c r="AB24" s="6">
        <v>13</v>
      </c>
      <c r="AC24" s="6">
        <v>11</v>
      </c>
      <c r="AD24" s="6">
        <v>9</v>
      </c>
      <c r="AE24" s="6">
        <v>5</v>
      </c>
      <c r="AF24" s="6">
        <v>3</v>
      </c>
      <c r="AG24" s="6">
        <v>4</v>
      </c>
      <c r="AH24" s="6">
        <v>4</v>
      </c>
      <c r="AI24" s="6">
        <v>5</v>
      </c>
      <c r="AJ24" s="6">
        <v>4</v>
      </c>
      <c r="AK24" s="6">
        <v>5</v>
      </c>
      <c r="AL24" s="6">
        <v>4</v>
      </c>
      <c r="AM24" s="6">
        <v>2</v>
      </c>
      <c r="AN24" s="6">
        <v>3</v>
      </c>
      <c r="AO24" s="6">
        <v>3</v>
      </c>
      <c r="AP24" s="6">
        <v>7</v>
      </c>
      <c r="AQ24" s="23">
        <v>225</v>
      </c>
      <c r="AR24" s="273">
        <v>25.111607142857146</v>
      </c>
    </row>
    <row r="25" spans="1:44" x14ac:dyDescent="0.15">
      <c r="C25" s="24" t="s">
        <v>140</v>
      </c>
      <c r="D25" s="6">
        <v>0</v>
      </c>
      <c r="E25" s="6">
        <v>0</v>
      </c>
      <c r="F25" s="6">
        <v>0</v>
      </c>
      <c r="G25" s="6">
        <v>0</v>
      </c>
      <c r="H25" s="6">
        <v>2</v>
      </c>
      <c r="I25" s="6">
        <v>7</v>
      </c>
      <c r="J25" s="6">
        <v>50</v>
      </c>
      <c r="K25" s="6">
        <v>96</v>
      </c>
      <c r="L25" s="6">
        <v>26</v>
      </c>
      <c r="M25" s="6">
        <v>11</v>
      </c>
      <c r="N25" s="6">
        <v>10</v>
      </c>
      <c r="O25" s="6">
        <v>11</v>
      </c>
      <c r="P25" s="6">
        <v>13</v>
      </c>
      <c r="Q25" s="6">
        <v>10</v>
      </c>
      <c r="R25" s="6">
        <v>11</v>
      </c>
      <c r="S25" s="6">
        <v>7</v>
      </c>
      <c r="T25" s="6">
        <v>8</v>
      </c>
      <c r="U25" s="6">
        <v>7</v>
      </c>
      <c r="V25" s="6">
        <v>12</v>
      </c>
      <c r="Y25" s="24" t="s">
        <v>140</v>
      </c>
      <c r="Z25" s="6">
        <v>6</v>
      </c>
      <c r="AA25" s="6">
        <v>6</v>
      </c>
      <c r="AB25" s="6">
        <v>9</v>
      </c>
      <c r="AC25" s="6">
        <v>11</v>
      </c>
      <c r="AD25" s="6">
        <v>9</v>
      </c>
      <c r="AE25" s="6">
        <v>6</v>
      </c>
      <c r="AF25" s="6">
        <v>6</v>
      </c>
      <c r="AG25" s="6">
        <v>4</v>
      </c>
      <c r="AH25" s="6">
        <v>8</v>
      </c>
      <c r="AI25" s="6">
        <v>2</v>
      </c>
      <c r="AJ25" s="6">
        <v>4</v>
      </c>
      <c r="AK25" s="6">
        <v>2</v>
      </c>
      <c r="AL25" s="6">
        <v>4</v>
      </c>
      <c r="AM25" s="6">
        <v>3</v>
      </c>
      <c r="AN25" s="6">
        <v>7</v>
      </c>
      <c r="AO25" s="6">
        <v>4</v>
      </c>
      <c r="AP25" s="6">
        <v>3</v>
      </c>
      <c r="AQ25" s="23">
        <v>375</v>
      </c>
      <c r="AR25" s="273">
        <v>41.852678571428569</v>
      </c>
    </row>
    <row r="26" spans="1:44" ht="12" thickBot="1" x14ac:dyDescent="0.2">
      <c r="B26" s="17"/>
      <c r="C26" s="276" t="s">
        <v>1</v>
      </c>
      <c r="D26" s="277">
        <v>0</v>
      </c>
      <c r="E26" s="277">
        <v>0</v>
      </c>
      <c r="F26" s="277">
        <v>0</v>
      </c>
      <c r="G26" s="277">
        <v>0</v>
      </c>
      <c r="H26" s="277">
        <v>3</v>
      </c>
      <c r="I26" s="277">
        <v>5</v>
      </c>
      <c r="J26" s="277">
        <v>9</v>
      </c>
      <c r="K26" s="277">
        <v>49</v>
      </c>
      <c r="L26" s="277">
        <v>28</v>
      </c>
      <c r="M26" s="277">
        <v>26</v>
      </c>
      <c r="N26" s="277">
        <v>17</v>
      </c>
      <c r="O26" s="277">
        <v>17</v>
      </c>
      <c r="P26" s="277">
        <v>21</v>
      </c>
      <c r="Q26" s="277">
        <v>11</v>
      </c>
      <c r="R26" s="277">
        <v>12</v>
      </c>
      <c r="S26" s="277">
        <v>14</v>
      </c>
      <c r="T26" s="277">
        <v>10</v>
      </c>
      <c r="U26" s="277">
        <v>6</v>
      </c>
      <c r="V26" s="277">
        <v>6</v>
      </c>
      <c r="X26" s="17"/>
      <c r="Y26" s="276" t="s">
        <v>1</v>
      </c>
      <c r="Z26" s="277">
        <v>9</v>
      </c>
      <c r="AA26" s="277">
        <v>8</v>
      </c>
      <c r="AB26" s="277">
        <v>5</v>
      </c>
      <c r="AC26" s="277">
        <v>2</v>
      </c>
      <c r="AD26" s="277">
        <v>3</v>
      </c>
      <c r="AE26" s="277">
        <v>4</v>
      </c>
      <c r="AF26" s="277">
        <v>3</v>
      </c>
      <c r="AG26" s="277">
        <v>3</v>
      </c>
      <c r="AH26" s="277">
        <v>2</v>
      </c>
      <c r="AI26" s="277">
        <v>2</v>
      </c>
      <c r="AJ26" s="277">
        <v>2</v>
      </c>
      <c r="AK26" s="277">
        <v>1</v>
      </c>
      <c r="AL26" s="277">
        <v>3</v>
      </c>
      <c r="AM26" s="277">
        <v>6</v>
      </c>
      <c r="AN26" s="277">
        <v>3</v>
      </c>
      <c r="AO26" s="277">
        <v>3</v>
      </c>
      <c r="AP26" s="277">
        <v>3</v>
      </c>
      <c r="AQ26" s="279">
        <v>296</v>
      </c>
      <c r="AR26" s="278">
        <v>33.035714285714285</v>
      </c>
    </row>
    <row r="27" spans="1:44" ht="4.5" customHeight="1" x14ac:dyDescent="0.15">
      <c r="C27" s="1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Y27" s="1"/>
      <c r="Z27" s="23"/>
      <c r="AA27" s="23"/>
      <c r="AB27" s="23"/>
      <c r="AC27" s="23"/>
      <c r="AD27" s="23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23"/>
      <c r="AQ27" s="23"/>
      <c r="AR27" s="273"/>
    </row>
    <row r="28" spans="1:44" x14ac:dyDescent="0.15">
      <c r="B28" s="9" t="s">
        <v>64</v>
      </c>
      <c r="C28" s="24" t="s">
        <v>14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1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X28" s="9" t="s">
        <v>64</v>
      </c>
      <c r="Y28" s="24" t="s">
        <v>14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1</v>
      </c>
      <c r="AM28" s="6">
        <v>0</v>
      </c>
      <c r="AN28" s="6">
        <v>1</v>
      </c>
      <c r="AO28" s="6">
        <v>0</v>
      </c>
      <c r="AP28" s="6">
        <v>0</v>
      </c>
      <c r="AQ28" s="23">
        <v>3</v>
      </c>
      <c r="AR28" s="273">
        <v>0.33482142857142855</v>
      </c>
    </row>
    <row r="29" spans="1:44" x14ac:dyDescent="0.15">
      <c r="B29" s="280" t="s">
        <v>141</v>
      </c>
      <c r="C29" s="24" t="s">
        <v>60</v>
      </c>
      <c r="D29" s="6">
        <v>0</v>
      </c>
      <c r="E29" s="6">
        <v>0</v>
      </c>
      <c r="F29" s="6">
        <v>0</v>
      </c>
      <c r="G29" s="6">
        <v>0</v>
      </c>
      <c r="H29" s="6">
        <v>3</v>
      </c>
      <c r="I29" s="6">
        <v>6</v>
      </c>
      <c r="J29" s="6">
        <v>55</v>
      </c>
      <c r="K29" s="6">
        <v>98</v>
      </c>
      <c r="L29" s="6">
        <v>44</v>
      </c>
      <c r="M29" s="6">
        <v>41</v>
      </c>
      <c r="N29" s="6">
        <v>20</v>
      </c>
      <c r="O29" s="6">
        <v>30</v>
      </c>
      <c r="P29" s="6">
        <v>27</v>
      </c>
      <c r="Q29" s="6">
        <v>19</v>
      </c>
      <c r="R29" s="6">
        <v>19</v>
      </c>
      <c r="S29" s="6">
        <v>16</v>
      </c>
      <c r="T29" s="6">
        <v>14</v>
      </c>
      <c r="U29" s="6">
        <v>13</v>
      </c>
      <c r="V29" s="6">
        <v>13</v>
      </c>
      <c r="X29" s="280" t="s">
        <v>141</v>
      </c>
      <c r="Y29" s="24" t="s">
        <v>60</v>
      </c>
      <c r="Z29" s="6">
        <v>10</v>
      </c>
      <c r="AA29" s="6">
        <v>7</v>
      </c>
      <c r="AB29" s="6">
        <v>14</v>
      </c>
      <c r="AC29" s="6">
        <v>6</v>
      </c>
      <c r="AD29" s="6">
        <v>6</v>
      </c>
      <c r="AE29" s="6">
        <v>7</v>
      </c>
      <c r="AF29" s="6">
        <v>5</v>
      </c>
      <c r="AG29" s="6">
        <v>6</v>
      </c>
      <c r="AH29" s="6">
        <v>7</v>
      </c>
      <c r="AI29" s="6">
        <v>4</v>
      </c>
      <c r="AJ29" s="6">
        <v>1</v>
      </c>
      <c r="AK29" s="6">
        <v>5</v>
      </c>
      <c r="AL29" s="6">
        <v>5</v>
      </c>
      <c r="AM29" s="6">
        <v>6</v>
      </c>
      <c r="AN29" s="6">
        <v>2</v>
      </c>
      <c r="AO29" s="6">
        <v>3</v>
      </c>
      <c r="AP29" s="6">
        <v>4</v>
      </c>
      <c r="AQ29" s="23">
        <v>516</v>
      </c>
      <c r="AR29" s="273">
        <v>57.589285714285708</v>
      </c>
    </row>
    <row r="30" spans="1:44" x14ac:dyDescent="0.15">
      <c r="C30" s="24" t="s">
        <v>33</v>
      </c>
      <c r="D30" s="6">
        <v>0</v>
      </c>
      <c r="E30" s="6">
        <v>0</v>
      </c>
      <c r="F30" s="6">
        <v>0</v>
      </c>
      <c r="G30" s="6">
        <v>0</v>
      </c>
      <c r="H30" s="6">
        <v>2</v>
      </c>
      <c r="I30" s="6">
        <v>5</v>
      </c>
      <c r="J30" s="6">
        <v>3</v>
      </c>
      <c r="K30" s="6">
        <v>37</v>
      </c>
      <c r="L30" s="6">
        <v>14</v>
      </c>
      <c r="M30" s="6">
        <v>7</v>
      </c>
      <c r="N30" s="6">
        <v>13</v>
      </c>
      <c r="O30" s="6">
        <v>6</v>
      </c>
      <c r="P30" s="6">
        <v>12</v>
      </c>
      <c r="Q30" s="6">
        <v>8</v>
      </c>
      <c r="R30" s="6">
        <v>11</v>
      </c>
      <c r="S30" s="6">
        <v>4</v>
      </c>
      <c r="T30" s="6">
        <v>7</v>
      </c>
      <c r="U30" s="6">
        <v>1</v>
      </c>
      <c r="V30" s="6">
        <v>8</v>
      </c>
      <c r="Y30" s="24" t="s">
        <v>33</v>
      </c>
      <c r="Z30" s="6">
        <v>8</v>
      </c>
      <c r="AA30" s="6">
        <v>4</v>
      </c>
      <c r="AB30" s="6">
        <v>5</v>
      </c>
      <c r="AC30" s="6">
        <v>3</v>
      </c>
      <c r="AD30" s="6">
        <v>5</v>
      </c>
      <c r="AE30" s="6">
        <v>5</v>
      </c>
      <c r="AF30" s="6">
        <v>3</v>
      </c>
      <c r="AG30" s="6">
        <v>0</v>
      </c>
      <c r="AH30" s="6">
        <v>1</v>
      </c>
      <c r="AI30" s="6">
        <v>1</v>
      </c>
      <c r="AJ30" s="6">
        <v>1</v>
      </c>
      <c r="AK30" s="6">
        <v>2</v>
      </c>
      <c r="AL30" s="6">
        <v>1</v>
      </c>
      <c r="AM30" s="6">
        <v>4</v>
      </c>
      <c r="AN30" s="6">
        <v>1</v>
      </c>
      <c r="AO30" s="6">
        <v>3</v>
      </c>
      <c r="AP30" s="6">
        <v>2</v>
      </c>
      <c r="AQ30" s="23">
        <v>187</v>
      </c>
      <c r="AR30" s="273">
        <v>20.870535714285715</v>
      </c>
    </row>
    <row r="31" spans="1:44" x14ac:dyDescent="0.15">
      <c r="C31" s="24" t="s">
        <v>15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</v>
      </c>
      <c r="J31" s="6">
        <v>3</v>
      </c>
      <c r="K31" s="6">
        <v>9</v>
      </c>
      <c r="L31" s="6">
        <v>4</v>
      </c>
      <c r="M31" s="6">
        <v>1</v>
      </c>
      <c r="N31" s="6">
        <v>5</v>
      </c>
      <c r="O31" s="6">
        <v>5</v>
      </c>
      <c r="P31" s="6">
        <v>3</v>
      </c>
      <c r="Q31" s="6">
        <v>4</v>
      </c>
      <c r="R31" s="6">
        <v>2</v>
      </c>
      <c r="S31" s="6">
        <v>5</v>
      </c>
      <c r="T31" s="6">
        <v>1</v>
      </c>
      <c r="U31" s="6">
        <v>5</v>
      </c>
      <c r="V31" s="6">
        <v>2</v>
      </c>
      <c r="Y31" s="24" t="s">
        <v>15</v>
      </c>
      <c r="Z31" s="6">
        <v>2</v>
      </c>
      <c r="AA31" s="6">
        <v>8</v>
      </c>
      <c r="AB31" s="6">
        <v>6</v>
      </c>
      <c r="AC31" s="6">
        <v>10</v>
      </c>
      <c r="AD31" s="6">
        <v>7</v>
      </c>
      <c r="AE31" s="6">
        <v>2</v>
      </c>
      <c r="AF31" s="6">
        <v>1</v>
      </c>
      <c r="AG31" s="6">
        <v>2</v>
      </c>
      <c r="AH31" s="6">
        <v>5</v>
      </c>
      <c r="AI31" s="6">
        <v>4</v>
      </c>
      <c r="AJ31" s="6">
        <v>7</v>
      </c>
      <c r="AK31" s="6">
        <v>1</v>
      </c>
      <c r="AL31" s="6">
        <v>3</v>
      </c>
      <c r="AM31" s="6">
        <v>0</v>
      </c>
      <c r="AN31" s="6">
        <v>4</v>
      </c>
      <c r="AO31" s="6">
        <v>2</v>
      </c>
      <c r="AP31" s="6">
        <v>6</v>
      </c>
      <c r="AQ31" s="23">
        <v>120</v>
      </c>
      <c r="AR31" s="273">
        <v>13.392857142857142</v>
      </c>
    </row>
    <row r="32" spans="1:44" x14ac:dyDescent="0.15">
      <c r="C32" s="24" t="s">
        <v>16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1</v>
      </c>
      <c r="M32" s="6">
        <v>1</v>
      </c>
      <c r="N32" s="6">
        <v>0</v>
      </c>
      <c r="O32" s="6">
        <v>0</v>
      </c>
      <c r="P32" s="6">
        <v>0</v>
      </c>
      <c r="Q32" s="6">
        <v>0</v>
      </c>
      <c r="R32" s="6">
        <v>1</v>
      </c>
      <c r="S32" s="6">
        <v>1</v>
      </c>
      <c r="T32" s="6">
        <v>0</v>
      </c>
      <c r="U32" s="6">
        <v>0</v>
      </c>
      <c r="V32" s="6">
        <v>1</v>
      </c>
      <c r="Y32" s="24" t="s">
        <v>16</v>
      </c>
      <c r="Z32" s="6">
        <v>0</v>
      </c>
      <c r="AA32" s="6">
        <v>1</v>
      </c>
      <c r="AB32" s="6">
        <v>1</v>
      </c>
      <c r="AC32" s="6">
        <v>1</v>
      </c>
      <c r="AD32" s="6">
        <v>0</v>
      </c>
      <c r="AE32" s="6">
        <v>0</v>
      </c>
      <c r="AF32" s="6">
        <v>0</v>
      </c>
      <c r="AG32" s="6">
        <v>1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23">
        <v>9</v>
      </c>
      <c r="AR32" s="273">
        <v>1.0044642857142858</v>
      </c>
    </row>
    <row r="33" spans="1:44" x14ac:dyDescent="0.15">
      <c r="C33" s="24" t="s">
        <v>17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5</v>
      </c>
      <c r="L33" s="6">
        <v>1</v>
      </c>
      <c r="M33" s="6">
        <v>1</v>
      </c>
      <c r="N33" s="6">
        <v>1</v>
      </c>
      <c r="O33" s="6">
        <v>1</v>
      </c>
      <c r="P33" s="6">
        <v>5</v>
      </c>
      <c r="Q33" s="6">
        <v>4</v>
      </c>
      <c r="R33" s="6">
        <v>1</v>
      </c>
      <c r="S33" s="6">
        <v>0</v>
      </c>
      <c r="T33" s="6">
        <v>0</v>
      </c>
      <c r="U33" s="6">
        <v>4</v>
      </c>
      <c r="V33" s="6">
        <v>2</v>
      </c>
      <c r="Y33" s="24" t="s">
        <v>17</v>
      </c>
      <c r="Z33" s="6">
        <v>0</v>
      </c>
      <c r="AA33" s="6">
        <v>0</v>
      </c>
      <c r="AB33" s="6">
        <v>1</v>
      </c>
      <c r="AC33" s="6">
        <v>3</v>
      </c>
      <c r="AD33" s="6">
        <v>3</v>
      </c>
      <c r="AE33" s="6">
        <v>1</v>
      </c>
      <c r="AF33" s="6">
        <v>1</v>
      </c>
      <c r="AG33" s="6">
        <v>2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1</v>
      </c>
      <c r="AN33" s="6">
        <v>4</v>
      </c>
      <c r="AO33" s="6">
        <v>2</v>
      </c>
      <c r="AP33" s="6">
        <v>1</v>
      </c>
      <c r="AQ33" s="23">
        <v>44</v>
      </c>
      <c r="AR33" s="273">
        <v>4.9107142857142856</v>
      </c>
    </row>
    <row r="34" spans="1:44" x14ac:dyDescent="0.15">
      <c r="C34" s="24" t="s">
        <v>18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1</v>
      </c>
      <c r="Q34" s="6">
        <v>0</v>
      </c>
      <c r="R34" s="6">
        <v>0</v>
      </c>
      <c r="S34" s="6">
        <v>0</v>
      </c>
      <c r="T34" s="6">
        <v>2</v>
      </c>
      <c r="U34" s="6">
        <v>1</v>
      </c>
      <c r="V34" s="6">
        <v>1</v>
      </c>
      <c r="Y34" s="24" t="s">
        <v>18</v>
      </c>
      <c r="Z34" s="6">
        <v>1</v>
      </c>
      <c r="AA34" s="6">
        <v>1</v>
      </c>
      <c r="AB34" s="6">
        <v>0</v>
      </c>
      <c r="AC34" s="6">
        <v>1</v>
      </c>
      <c r="AD34" s="6">
        <v>0</v>
      </c>
      <c r="AE34" s="6">
        <v>0</v>
      </c>
      <c r="AF34" s="6">
        <v>1</v>
      </c>
      <c r="AG34" s="6">
        <v>0</v>
      </c>
      <c r="AH34" s="6">
        <v>1</v>
      </c>
      <c r="AI34" s="6">
        <v>0</v>
      </c>
      <c r="AJ34" s="6">
        <v>1</v>
      </c>
      <c r="AK34" s="6">
        <v>0</v>
      </c>
      <c r="AL34" s="6">
        <v>1</v>
      </c>
      <c r="AM34" s="6">
        <v>0</v>
      </c>
      <c r="AN34" s="6">
        <v>1</v>
      </c>
      <c r="AO34" s="6">
        <v>0</v>
      </c>
      <c r="AP34" s="6">
        <v>0</v>
      </c>
      <c r="AQ34" s="23">
        <v>13</v>
      </c>
      <c r="AR34" s="273">
        <v>1.4508928571428572</v>
      </c>
    </row>
    <row r="35" spans="1:44" ht="12" thickBot="1" x14ac:dyDescent="0.2">
      <c r="A35" s="17"/>
      <c r="C35" s="24" t="s">
        <v>7</v>
      </c>
      <c r="D35" s="277">
        <v>0</v>
      </c>
      <c r="E35" s="277">
        <v>0</v>
      </c>
      <c r="F35" s="277">
        <v>0</v>
      </c>
      <c r="G35" s="277">
        <v>0</v>
      </c>
      <c r="H35" s="277">
        <v>0</v>
      </c>
      <c r="I35" s="277">
        <v>0</v>
      </c>
      <c r="J35" s="277">
        <v>0</v>
      </c>
      <c r="K35" s="277">
        <v>0</v>
      </c>
      <c r="L35" s="277">
        <v>0</v>
      </c>
      <c r="M35" s="277">
        <v>0</v>
      </c>
      <c r="N35" s="277">
        <v>0</v>
      </c>
      <c r="O35" s="277">
        <v>0</v>
      </c>
      <c r="P35" s="277">
        <v>0</v>
      </c>
      <c r="Q35" s="277">
        <v>1</v>
      </c>
      <c r="R35" s="277">
        <v>1</v>
      </c>
      <c r="S35" s="277">
        <v>0</v>
      </c>
      <c r="T35" s="277">
        <v>0</v>
      </c>
      <c r="U35" s="277">
        <v>0</v>
      </c>
      <c r="V35" s="277">
        <v>1</v>
      </c>
      <c r="W35" s="17"/>
      <c r="Y35" s="24" t="s">
        <v>7</v>
      </c>
      <c r="Z35" s="277">
        <v>0</v>
      </c>
      <c r="AA35" s="277">
        <v>0</v>
      </c>
      <c r="AB35" s="277">
        <v>0</v>
      </c>
      <c r="AC35" s="277">
        <v>0</v>
      </c>
      <c r="AD35" s="277">
        <v>0</v>
      </c>
      <c r="AE35" s="277">
        <v>0</v>
      </c>
      <c r="AF35" s="277">
        <v>1</v>
      </c>
      <c r="AG35" s="277">
        <v>0</v>
      </c>
      <c r="AH35" s="277">
        <v>0</v>
      </c>
      <c r="AI35" s="277">
        <v>0</v>
      </c>
      <c r="AJ35" s="277">
        <v>0</v>
      </c>
      <c r="AK35" s="277">
        <v>0</v>
      </c>
      <c r="AL35" s="277">
        <v>0</v>
      </c>
      <c r="AM35" s="277">
        <v>0</v>
      </c>
      <c r="AN35" s="277">
        <v>0</v>
      </c>
      <c r="AO35" s="277">
        <v>0</v>
      </c>
      <c r="AP35" s="277">
        <v>0</v>
      </c>
      <c r="AQ35" s="279">
        <v>4</v>
      </c>
      <c r="AR35" s="273">
        <v>0.4464285714285714</v>
      </c>
    </row>
    <row r="36" spans="1:44" ht="21" customHeight="1" x14ac:dyDescent="0.15">
      <c r="A36" s="11" t="s">
        <v>32</v>
      </c>
      <c r="B36" s="19"/>
      <c r="C36" s="19" t="s">
        <v>11</v>
      </c>
      <c r="D36" s="31">
        <v>0</v>
      </c>
      <c r="E36" s="31">
        <v>0</v>
      </c>
      <c r="F36" s="31">
        <v>2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5</v>
      </c>
      <c r="M36" s="31">
        <v>4</v>
      </c>
      <c r="N36" s="31">
        <v>9</v>
      </c>
      <c r="O36" s="31">
        <v>8</v>
      </c>
      <c r="P36" s="31">
        <v>14</v>
      </c>
      <c r="Q36" s="31">
        <v>6</v>
      </c>
      <c r="R36" s="31">
        <v>21</v>
      </c>
      <c r="S36" s="31">
        <v>16</v>
      </c>
      <c r="T36" s="31">
        <v>14</v>
      </c>
      <c r="U36" s="31">
        <v>13</v>
      </c>
      <c r="V36" s="31">
        <v>12</v>
      </c>
      <c r="W36" s="11" t="s">
        <v>32</v>
      </c>
      <c r="X36" s="19"/>
      <c r="Y36" s="19" t="s">
        <v>11</v>
      </c>
      <c r="Z36" s="31">
        <v>10</v>
      </c>
      <c r="AA36" s="31">
        <v>9</v>
      </c>
      <c r="AB36" s="31">
        <v>9</v>
      </c>
      <c r="AC36" s="31">
        <v>16</v>
      </c>
      <c r="AD36" s="31">
        <v>14</v>
      </c>
      <c r="AE36" s="286">
        <v>7</v>
      </c>
      <c r="AF36" s="286">
        <v>2</v>
      </c>
      <c r="AG36" s="286">
        <v>12</v>
      </c>
      <c r="AH36" s="286">
        <v>5</v>
      </c>
      <c r="AI36" s="286">
        <v>2</v>
      </c>
      <c r="AJ36" s="286">
        <v>4</v>
      </c>
      <c r="AK36" s="286">
        <v>4</v>
      </c>
      <c r="AL36" s="286">
        <v>1</v>
      </c>
      <c r="AM36" s="286">
        <v>11</v>
      </c>
      <c r="AN36" s="286">
        <v>4</v>
      </c>
      <c r="AO36" s="286">
        <v>3</v>
      </c>
      <c r="AP36" s="286">
        <v>2</v>
      </c>
      <c r="AQ36" s="271">
        <v>239</v>
      </c>
      <c r="AR36" s="272">
        <v>100</v>
      </c>
    </row>
    <row r="37" spans="1:44" ht="6" customHeight="1" x14ac:dyDescent="0.15"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Z37" s="23"/>
      <c r="AA37" s="23"/>
      <c r="AB37" s="23"/>
      <c r="AC37" s="23"/>
      <c r="AD37" s="23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23"/>
      <c r="AQ37" s="23"/>
      <c r="AR37" s="273"/>
    </row>
    <row r="38" spans="1:44" x14ac:dyDescent="0.15">
      <c r="B38" s="9" t="s">
        <v>138</v>
      </c>
      <c r="C38" s="24" t="s">
        <v>5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X38" s="9" t="s">
        <v>138</v>
      </c>
      <c r="Y38" s="24" t="s">
        <v>5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23">
        <v>0</v>
      </c>
      <c r="AR38" s="273">
        <v>0</v>
      </c>
    </row>
    <row r="39" spans="1:44" x14ac:dyDescent="0.15">
      <c r="C39" s="186" t="s">
        <v>4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Y39" s="186" t="s">
        <v>4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38">
        <v>0</v>
      </c>
      <c r="AR39" s="274">
        <v>0</v>
      </c>
    </row>
    <row r="40" spans="1:44" x14ac:dyDescent="0.15">
      <c r="C40" s="186" t="s">
        <v>47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1</v>
      </c>
      <c r="M40" s="10">
        <v>0</v>
      </c>
      <c r="N40" s="10">
        <v>1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Y40" s="186" t="s">
        <v>47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38">
        <v>2</v>
      </c>
      <c r="AR40" s="274">
        <v>0.83682008368200833</v>
      </c>
    </row>
    <row r="41" spans="1:44" x14ac:dyDescent="0.15">
      <c r="C41" s="187" t="s">
        <v>48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2</v>
      </c>
      <c r="M41" s="6">
        <v>1</v>
      </c>
      <c r="N41" s="6">
        <v>1</v>
      </c>
      <c r="O41" s="6">
        <v>0</v>
      </c>
      <c r="P41" s="6">
        <v>4</v>
      </c>
      <c r="Q41" s="6">
        <v>0</v>
      </c>
      <c r="R41" s="6">
        <v>5</v>
      </c>
      <c r="S41" s="6">
        <v>1</v>
      </c>
      <c r="T41" s="6">
        <v>0</v>
      </c>
      <c r="U41" s="6">
        <v>1</v>
      </c>
      <c r="V41" s="6">
        <v>1</v>
      </c>
      <c r="Y41" s="187" t="s">
        <v>48</v>
      </c>
      <c r="Z41" s="6">
        <v>0</v>
      </c>
      <c r="AA41" s="6">
        <v>1</v>
      </c>
      <c r="AB41" s="6">
        <v>0</v>
      </c>
      <c r="AC41" s="6">
        <v>0</v>
      </c>
      <c r="AD41" s="6">
        <v>0</v>
      </c>
      <c r="AE41" s="6">
        <v>1</v>
      </c>
      <c r="AF41" s="6">
        <v>0</v>
      </c>
      <c r="AG41" s="6">
        <v>0</v>
      </c>
      <c r="AH41" s="6">
        <v>1</v>
      </c>
      <c r="AI41" s="6">
        <v>0</v>
      </c>
      <c r="AJ41" s="6">
        <v>0</v>
      </c>
      <c r="AK41" s="6">
        <v>1</v>
      </c>
      <c r="AL41" s="6">
        <v>0</v>
      </c>
      <c r="AM41" s="6">
        <v>1</v>
      </c>
      <c r="AN41" s="6">
        <v>0</v>
      </c>
      <c r="AO41" s="6">
        <v>0</v>
      </c>
      <c r="AP41" s="6">
        <v>1</v>
      </c>
      <c r="AQ41" s="23">
        <v>22</v>
      </c>
      <c r="AR41" s="273">
        <v>9.2050209205020916</v>
      </c>
    </row>
    <row r="42" spans="1:44" x14ac:dyDescent="0.15">
      <c r="C42" s="187" t="s">
        <v>49</v>
      </c>
      <c r="D42" s="6">
        <v>0</v>
      </c>
      <c r="E42" s="6">
        <v>0</v>
      </c>
      <c r="F42" s="6">
        <v>1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2</v>
      </c>
      <c r="M42" s="6">
        <v>2</v>
      </c>
      <c r="N42" s="6">
        <v>5</v>
      </c>
      <c r="O42" s="6">
        <v>3</v>
      </c>
      <c r="P42" s="6">
        <v>4</v>
      </c>
      <c r="Q42" s="6">
        <v>2</v>
      </c>
      <c r="R42" s="6">
        <v>5</v>
      </c>
      <c r="S42" s="6">
        <v>5</v>
      </c>
      <c r="T42" s="6">
        <v>5</v>
      </c>
      <c r="U42" s="6">
        <v>3</v>
      </c>
      <c r="V42" s="6">
        <v>2</v>
      </c>
      <c r="Y42" s="187" t="s">
        <v>49</v>
      </c>
      <c r="Z42" s="6">
        <v>2</v>
      </c>
      <c r="AA42" s="6">
        <v>1</v>
      </c>
      <c r="AB42" s="6">
        <v>1</v>
      </c>
      <c r="AC42" s="6">
        <v>2</v>
      </c>
      <c r="AD42" s="6">
        <v>2</v>
      </c>
      <c r="AE42" s="6">
        <v>0</v>
      </c>
      <c r="AF42" s="6">
        <v>1</v>
      </c>
      <c r="AG42" s="6">
        <v>0</v>
      </c>
      <c r="AH42" s="6">
        <v>0</v>
      </c>
      <c r="AI42" s="6">
        <v>0</v>
      </c>
      <c r="AJ42" s="6">
        <v>0</v>
      </c>
      <c r="AK42" s="6">
        <v>1</v>
      </c>
      <c r="AL42" s="6">
        <v>0</v>
      </c>
      <c r="AM42" s="6">
        <v>2</v>
      </c>
      <c r="AN42" s="6">
        <v>0</v>
      </c>
      <c r="AO42" s="6">
        <v>0</v>
      </c>
      <c r="AP42" s="6">
        <v>0</v>
      </c>
      <c r="AQ42" s="23">
        <v>51</v>
      </c>
      <c r="AR42" s="273">
        <v>21.338912133891213</v>
      </c>
    </row>
    <row r="43" spans="1:44" x14ac:dyDescent="0.15">
      <c r="C43" s="186" t="s">
        <v>50</v>
      </c>
      <c r="D43" s="10">
        <v>0</v>
      </c>
      <c r="E43" s="10">
        <v>0</v>
      </c>
      <c r="F43" s="10">
        <v>1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1</v>
      </c>
      <c r="O43" s="10">
        <v>2</v>
      </c>
      <c r="P43" s="10">
        <v>4</v>
      </c>
      <c r="Q43" s="10">
        <v>2</v>
      </c>
      <c r="R43" s="10">
        <v>7</v>
      </c>
      <c r="S43" s="10">
        <v>2</v>
      </c>
      <c r="T43" s="10">
        <v>5</v>
      </c>
      <c r="U43" s="10">
        <v>5</v>
      </c>
      <c r="V43" s="10">
        <v>3</v>
      </c>
      <c r="Y43" s="186" t="s">
        <v>50</v>
      </c>
      <c r="Z43" s="10">
        <v>1</v>
      </c>
      <c r="AA43" s="10">
        <v>1</v>
      </c>
      <c r="AB43" s="10">
        <v>1</v>
      </c>
      <c r="AC43" s="10">
        <v>7</v>
      </c>
      <c r="AD43" s="10">
        <v>4</v>
      </c>
      <c r="AE43" s="10">
        <v>2</v>
      </c>
      <c r="AF43" s="10">
        <v>1</v>
      </c>
      <c r="AG43" s="10">
        <v>2</v>
      </c>
      <c r="AH43" s="10">
        <v>0</v>
      </c>
      <c r="AI43" s="10">
        <v>0</v>
      </c>
      <c r="AJ43" s="10">
        <v>0</v>
      </c>
      <c r="AK43" s="10">
        <v>1</v>
      </c>
      <c r="AL43" s="10">
        <v>1</v>
      </c>
      <c r="AM43" s="10">
        <v>3</v>
      </c>
      <c r="AN43" s="10">
        <v>2</v>
      </c>
      <c r="AO43" s="10">
        <v>0</v>
      </c>
      <c r="AP43" s="10">
        <v>0</v>
      </c>
      <c r="AQ43" s="38">
        <v>58</v>
      </c>
      <c r="AR43" s="274">
        <v>24.267782426778243</v>
      </c>
    </row>
    <row r="44" spans="1:44" x14ac:dyDescent="0.15">
      <c r="C44" s="186" t="s">
        <v>51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1</v>
      </c>
      <c r="N44" s="10">
        <v>1</v>
      </c>
      <c r="O44" s="10">
        <v>1</v>
      </c>
      <c r="P44" s="10">
        <v>1</v>
      </c>
      <c r="Q44" s="10">
        <v>2</v>
      </c>
      <c r="R44" s="10">
        <v>2</v>
      </c>
      <c r="S44" s="10">
        <v>5</v>
      </c>
      <c r="T44" s="10">
        <v>3</v>
      </c>
      <c r="U44" s="10">
        <v>2</v>
      </c>
      <c r="V44" s="10">
        <v>5</v>
      </c>
      <c r="Y44" s="186" t="s">
        <v>51</v>
      </c>
      <c r="Z44" s="10">
        <v>3</v>
      </c>
      <c r="AA44" s="10">
        <v>2</v>
      </c>
      <c r="AB44" s="10">
        <v>1</v>
      </c>
      <c r="AC44" s="10">
        <v>2</v>
      </c>
      <c r="AD44" s="10">
        <v>3</v>
      </c>
      <c r="AE44" s="10">
        <v>2</v>
      </c>
      <c r="AF44" s="10">
        <v>0</v>
      </c>
      <c r="AG44" s="10">
        <v>2</v>
      </c>
      <c r="AH44" s="10">
        <v>2</v>
      </c>
      <c r="AI44" s="10">
        <v>0</v>
      </c>
      <c r="AJ44" s="10">
        <v>0</v>
      </c>
      <c r="AK44" s="10">
        <v>0</v>
      </c>
      <c r="AL44" s="10">
        <v>0</v>
      </c>
      <c r="AM44" s="10">
        <v>2</v>
      </c>
      <c r="AN44" s="10">
        <v>0</v>
      </c>
      <c r="AO44" s="10">
        <v>0</v>
      </c>
      <c r="AP44" s="10">
        <v>0</v>
      </c>
      <c r="AQ44" s="38">
        <v>42</v>
      </c>
      <c r="AR44" s="274">
        <v>17.573221757322173</v>
      </c>
    </row>
    <row r="45" spans="1:44" x14ac:dyDescent="0.15">
      <c r="C45" s="24" t="s">
        <v>52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2</v>
      </c>
      <c r="P45" s="6">
        <v>1</v>
      </c>
      <c r="Q45" s="6">
        <v>0</v>
      </c>
      <c r="R45" s="6">
        <v>1</v>
      </c>
      <c r="S45" s="6">
        <v>3</v>
      </c>
      <c r="T45" s="6">
        <v>0</v>
      </c>
      <c r="U45" s="6">
        <v>1</v>
      </c>
      <c r="V45" s="6">
        <v>1</v>
      </c>
      <c r="Y45" s="24" t="s">
        <v>52</v>
      </c>
      <c r="Z45" s="6">
        <v>3</v>
      </c>
      <c r="AA45" s="6">
        <v>3</v>
      </c>
      <c r="AB45" s="6">
        <v>5</v>
      </c>
      <c r="AC45" s="6">
        <v>2</v>
      </c>
      <c r="AD45" s="6">
        <v>3</v>
      </c>
      <c r="AE45" s="6">
        <v>0</v>
      </c>
      <c r="AF45" s="6">
        <v>0</v>
      </c>
      <c r="AG45" s="6">
        <v>4</v>
      </c>
      <c r="AH45" s="6">
        <v>0</v>
      </c>
      <c r="AI45" s="6">
        <v>2</v>
      </c>
      <c r="AJ45" s="6">
        <v>3</v>
      </c>
      <c r="AK45" s="6">
        <v>0</v>
      </c>
      <c r="AL45" s="6">
        <v>0</v>
      </c>
      <c r="AM45" s="6">
        <v>2</v>
      </c>
      <c r="AN45" s="6">
        <v>0</v>
      </c>
      <c r="AO45" s="6">
        <v>1</v>
      </c>
      <c r="AP45" s="6">
        <v>0</v>
      </c>
      <c r="AQ45" s="23">
        <v>37</v>
      </c>
      <c r="AR45" s="273">
        <v>15.481171548117153</v>
      </c>
    </row>
    <row r="46" spans="1:44" x14ac:dyDescent="0.15">
      <c r="C46" s="24" t="s">
        <v>53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1</v>
      </c>
      <c r="S46" s="6">
        <v>0</v>
      </c>
      <c r="T46" s="6">
        <v>1</v>
      </c>
      <c r="U46" s="6">
        <v>1</v>
      </c>
      <c r="V46" s="6">
        <v>0</v>
      </c>
      <c r="Y46" s="24" t="s">
        <v>53</v>
      </c>
      <c r="Z46" s="6">
        <v>1</v>
      </c>
      <c r="AA46" s="6">
        <v>0</v>
      </c>
      <c r="AB46" s="6">
        <v>0</v>
      </c>
      <c r="AC46" s="6">
        <v>3</v>
      </c>
      <c r="AD46" s="6">
        <v>1</v>
      </c>
      <c r="AE46" s="6">
        <v>1</v>
      </c>
      <c r="AF46" s="6">
        <v>0</v>
      </c>
      <c r="AG46" s="6">
        <v>2</v>
      </c>
      <c r="AH46" s="6">
        <v>0</v>
      </c>
      <c r="AI46" s="6">
        <v>0</v>
      </c>
      <c r="AJ46" s="6">
        <v>1</v>
      </c>
      <c r="AK46" s="6">
        <v>0</v>
      </c>
      <c r="AL46" s="6">
        <v>0</v>
      </c>
      <c r="AM46" s="6">
        <v>0</v>
      </c>
      <c r="AN46" s="6">
        <v>1</v>
      </c>
      <c r="AO46" s="6">
        <v>0</v>
      </c>
      <c r="AP46" s="6">
        <v>0</v>
      </c>
      <c r="AQ46" s="23">
        <v>13</v>
      </c>
      <c r="AR46" s="273">
        <v>5.439330543933055</v>
      </c>
    </row>
    <row r="47" spans="1:44" x14ac:dyDescent="0.15">
      <c r="C47" s="45" t="s">
        <v>54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Y47" s="45" t="s">
        <v>54</v>
      </c>
      <c r="Z47" s="10">
        <v>0</v>
      </c>
      <c r="AA47" s="10">
        <v>1</v>
      </c>
      <c r="AB47" s="10">
        <v>1</v>
      </c>
      <c r="AC47" s="10">
        <v>0</v>
      </c>
      <c r="AD47" s="10">
        <v>0</v>
      </c>
      <c r="AE47" s="10">
        <v>1</v>
      </c>
      <c r="AF47" s="10">
        <v>0</v>
      </c>
      <c r="AG47" s="10">
        <v>2</v>
      </c>
      <c r="AH47" s="10">
        <v>1</v>
      </c>
      <c r="AI47" s="10">
        <v>0</v>
      </c>
      <c r="AJ47" s="10">
        <v>0</v>
      </c>
      <c r="AK47" s="10">
        <v>1</v>
      </c>
      <c r="AL47" s="10">
        <v>0</v>
      </c>
      <c r="AM47" s="10">
        <v>0</v>
      </c>
      <c r="AN47" s="10">
        <v>1</v>
      </c>
      <c r="AO47" s="10">
        <v>1</v>
      </c>
      <c r="AP47" s="10">
        <v>1</v>
      </c>
      <c r="AQ47" s="38">
        <v>10</v>
      </c>
      <c r="AR47" s="274">
        <v>4.1841004184100417</v>
      </c>
    </row>
    <row r="48" spans="1:44" x14ac:dyDescent="0.15">
      <c r="C48" s="45" t="s">
        <v>55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Y48" s="45" t="s">
        <v>55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1</v>
      </c>
      <c r="AI48" s="10">
        <v>0</v>
      </c>
      <c r="AJ48" s="10">
        <v>0</v>
      </c>
      <c r="AK48" s="10">
        <v>0</v>
      </c>
      <c r="AL48" s="10">
        <v>0</v>
      </c>
      <c r="AM48" s="10">
        <v>1</v>
      </c>
      <c r="AN48" s="10">
        <v>0</v>
      </c>
      <c r="AO48" s="10">
        <v>1</v>
      </c>
      <c r="AP48" s="10">
        <v>0</v>
      </c>
      <c r="AQ48" s="38">
        <v>3</v>
      </c>
      <c r="AR48" s="274">
        <v>1.2552301255230125</v>
      </c>
    </row>
    <row r="49" spans="1:44" x14ac:dyDescent="0.15">
      <c r="C49" s="24" t="s">
        <v>67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Y49" s="24" t="s">
        <v>67</v>
      </c>
      <c r="Z49" s="6">
        <v>0</v>
      </c>
      <c r="AA49" s="6">
        <v>0</v>
      </c>
      <c r="AB49" s="6">
        <v>0</v>
      </c>
      <c r="AC49" s="6">
        <v>0</v>
      </c>
      <c r="AD49" s="6">
        <v>1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23">
        <v>1</v>
      </c>
      <c r="AR49" s="273">
        <v>0.41841004184100417</v>
      </c>
    </row>
    <row r="50" spans="1:44" x14ac:dyDescent="0.15">
      <c r="A50" s="24"/>
      <c r="B50" s="24"/>
      <c r="C50" s="24" t="s">
        <v>102</v>
      </c>
      <c r="D50" s="6" t="s">
        <v>99</v>
      </c>
      <c r="E50" s="6" t="s">
        <v>99</v>
      </c>
      <c r="F50" s="6" t="s">
        <v>99</v>
      </c>
      <c r="G50" s="6" t="s">
        <v>99</v>
      </c>
      <c r="H50" s="6" t="s">
        <v>99</v>
      </c>
      <c r="I50" s="6" t="s">
        <v>99</v>
      </c>
      <c r="J50" s="6" t="s">
        <v>99</v>
      </c>
      <c r="K50" s="6" t="s">
        <v>99</v>
      </c>
      <c r="L50" s="6" t="s">
        <v>99</v>
      </c>
      <c r="M50" s="6" t="s">
        <v>99</v>
      </c>
      <c r="N50" s="6" t="s">
        <v>99</v>
      </c>
      <c r="O50" s="6" t="s">
        <v>99</v>
      </c>
      <c r="P50" s="6" t="s">
        <v>99</v>
      </c>
      <c r="Q50" s="6" t="s">
        <v>99</v>
      </c>
      <c r="R50" s="6" t="s">
        <v>99</v>
      </c>
      <c r="S50" s="6" t="s">
        <v>99</v>
      </c>
      <c r="T50" s="6" t="s">
        <v>99</v>
      </c>
      <c r="U50" s="6" t="s">
        <v>99</v>
      </c>
      <c r="V50" s="6" t="s">
        <v>117</v>
      </c>
      <c r="W50" s="24"/>
      <c r="X50" s="24"/>
      <c r="Y50" s="24" t="s">
        <v>102</v>
      </c>
      <c r="Z50" s="6" t="s">
        <v>99</v>
      </c>
      <c r="AA50" s="6" t="s">
        <v>99</v>
      </c>
      <c r="AB50" s="6" t="s">
        <v>99</v>
      </c>
      <c r="AC50" s="6" t="s">
        <v>99</v>
      </c>
      <c r="AD50" s="6" t="s">
        <v>99</v>
      </c>
      <c r="AE50" s="6" t="s">
        <v>99</v>
      </c>
      <c r="AF50" s="6" t="s">
        <v>99</v>
      </c>
      <c r="AG50" s="6" t="s">
        <v>99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>
        <v>0</v>
      </c>
      <c r="AO50" s="6">
        <v>0</v>
      </c>
      <c r="AP50" s="6">
        <v>0</v>
      </c>
      <c r="AQ50" s="6" t="s">
        <v>99</v>
      </c>
      <c r="AR50" s="23" t="s">
        <v>117</v>
      </c>
    </row>
    <row r="51" spans="1:44" x14ac:dyDescent="0.15">
      <c r="C51" s="45" t="s">
        <v>105</v>
      </c>
      <c r="D51" s="10" t="s">
        <v>99</v>
      </c>
      <c r="E51" s="10" t="s">
        <v>99</v>
      </c>
      <c r="F51" s="10" t="s">
        <v>99</v>
      </c>
      <c r="G51" s="10" t="s">
        <v>99</v>
      </c>
      <c r="H51" s="10" t="s">
        <v>99</v>
      </c>
      <c r="I51" s="10" t="s">
        <v>99</v>
      </c>
      <c r="J51" s="10" t="s">
        <v>99</v>
      </c>
      <c r="K51" s="10" t="s">
        <v>99</v>
      </c>
      <c r="L51" s="10" t="s">
        <v>99</v>
      </c>
      <c r="M51" s="10" t="s">
        <v>99</v>
      </c>
      <c r="N51" s="10" t="s">
        <v>99</v>
      </c>
      <c r="O51" s="10" t="s">
        <v>99</v>
      </c>
      <c r="P51" s="10" t="s">
        <v>99</v>
      </c>
      <c r="Q51" s="10" t="s">
        <v>99</v>
      </c>
      <c r="R51" s="10" t="s">
        <v>99</v>
      </c>
      <c r="S51" s="10" t="s">
        <v>99</v>
      </c>
      <c r="T51" s="10" t="s">
        <v>99</v>
      </c>
      <c r="U51" s="10" t="s">
        <v>99</v>
      </c>
      <c r="V51" s="10" t="s">
        <v>117</v>
      </c>
      <c r="Y51" s="45" t="s">
        <v>105</v>
      </c>
      <c r="Z51" s="10" t="s">
        <v>99</v>
      </c>
      <c r="AA51" s="10" t="s">
        <v>99</v>
      </c>
      <c r="AB51" s="10" t="s">
        <v>99</v>
      </c>
      <c r="AC51" s="10" t="s">
        <v>99</v>
      </c>
      <c r="AD51" s="10" t="s">
        <v>99</v>
      </c>
      <c r="AE51" s="10" t="s">
        <v>99</v>
      </c>
      <c r="AF51" s="10" t="s">
        <v>99</v>
      </c>
      <c r="AG51" s="10" t="s">
        <v>99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 t="s">
        <v>99</v>
      </c>
      <c r="AR51" s="38" t="s">
        <v>117</v>
      </c>
    </row>
    <row r="52" spans="1:44" x14ac:dyDescent="0.15">
      <c r="C52" s="45" t="s">
        <v>121</v>
      </c>
      <c r="D52" s="10" t="s">
        <v>99</v>
      </c>
      <c r="E52" s="10" t="s">
        <v>99</v>
      </c>
      <c r="F52" s="10" t="s">
        <v>99</v>
      </c>
      <c r="G52" s="10" t="s">
        <v>99</v>
      </c>
      <c r="H52" s="10" t="s">
        <v>99</v>
      </c>
      <c r="I52" s="10" t="s">
        <v>99</v>
      </c>
      <c r="J52" s="10" t="s">
        <v>99</v>
      </c>
      <c r="K52" s="10" t="s">
        <v>99</v>
      </c>
      <c r="L52" s="10" t="s">
        <v>99</v>
      </c>
      <c r="M52" s="10" t="s">
        <v>99</v>
      </c>
      <c r="N52" s="10" t="s">
        <v>99</v>
      </c>
      <c r="O52" s="10" t="s">
        <v>99</v>
      </c>
      <c r="P52" s="10" t="s">
        <v>99</v>
      </c>
      <c r="Q52" s="10" t="s">
        <v>99</v>
      </c>
      <c r="R52" s="10" t="s">
        <v>99</v>
      </c>
      <c r="S52" s="10" t="s">
        <v>99</v>
      </c>
      <c r="T52" s="10" t="s">
        <v>99</v>
      </c>
      <c r="U52" s="10" t="s">
        <v>99</v>
      </c>
      <c r="V52" s="10" t="s">
        <v>117</v>
      </c>
      <c r="Y52" s="45" t="s">
        <v>121</v>
      </c>
      <c r="Z52" s="10" t="s">
        <v>99</v>
      </c>
      <c r="AA52" s="10" t="s">
        <v>99</v>
      </c>
      <c r="AB52" s="10" t="s">
        <v>99</v>
      </c>
      <c r="AC52" s="10" t="s">
        <v>99</v>
      </c>
      <c r="AD52" s="10" t="s">
        <v>99</v>
      </c>
      <c r="AE52" s="10" t="s">
        <v>99</v>
      </c>
      <c r="AF52" s="10" t="s">
        <v>99</v>
      </c>
      <c r="AG52" s="10" t="s">
        <v>99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 t="s">
        <v>99</v>
      </c>
      <c r="AR52" s="38" t="s">
        <v>117</v>
      </c>
    </row>
    <row r="53" spans="1:44" x14ac:dyDescent="0.15">
      <c r="A53" s="24"/>
      <c r="B53" s="24"/>
      <c r="C53" s="24" t="s">
        <v>107</v>
      </c>
      <c r="D53" s="6" t="s">
        <v>99</v>
      </c>
      <c r="E53" s="6" t="s">
        <v>99</v>
      </c>
      <c r="F53" s="6" t="s">
        <v>99</v>
      </c>
      <c r="G53" s="6" t="s">
        <v>99</v>
      </c>
      <c r="H53" s="6" t="s">
        <v>99</v>
      </c>
      <c r="I53" s="6" t="s">
        <v>99</v>
      </c>
      <c r="J53" s="6" t="s">
        <v>99</v>
      </c>
      <c r="K53" s="6" t="s">
        <v>99</v>
      </c>
      <c r="L53" s="6" t="s">
        <v>99</v>
      </c>
      <c r="M53" s="6" t="s">
        <v>99</v>
      </c>
      <c r="N53" s="6" t="s">
        <v>99</v>
      </c>
      <c r="O53" s="6" t="s">
        <v>99</v>
      </c>
      <c r="P53" s="6" t="s">
        <v>99</v>
      </c>
      <c r="Q53" s="6" t="s">
        <v>99</v>
      </c>
      <c r="R53" s="6" t="s">
        <v>99</v>
      </c>
      <c r="S53" s="6" t="s">
        <v>99</v>
      </c>
      <c r="T53" s="6" t="s">
        <v>99</v>
      </c>
      <c r="U53" s="6" t="s">
        <v>99</v>
      </c>
      <c r="V53" s="6" t="s">
        <v>117</v>
      </c>
      <c r="W53" s="24"/>
      <c r="X53" s="24"/>
      <c r="Y53" s="24" t="s">
        <v>107</v>
      </c>
      <c r="Z53" s="6" t="s">
        <v>99</v>
      </c>
      <c r="AA53" s="6" t="s">
        <v>99</v>
      </c>
      <c r="AB53" s="6" t="s">
        <v>99</v>
      </c>
      <c r="AC53" s="6" t="s">
        <v>99</v>
      </c>
      <c r="AD53" s="6" t="s">
        <v>99</v>
      </c>
      <c r="AE53" s="6" t="s">
        <v>99</v>
      </c>
      <c r="AF53" s="6" t="s">
        <v>99</v>
      </c>
      <c r="AG53" s="6" t="s">
        <v>99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 t="s">
        <v>99</v>
      </c>
      <c r="AR53" s="23" t="s">
        <v>117</v>
      </c>
    </row>
    <row r="54" spans="1:44" ht="12" thickBot="1" x14ac:dyDescent="0.2">
      <c r="B54" s="17"/>
      <c r="C54" s="276" t="s">
        <v>1</v>
      </c>
      <c r="D54" s="277">
        <v>0</v>
      </c>
      <c r="E54" s="277">
        <v>0</v>
      </c>
      <c r="F54" s="277">
        <v>0</v>
      </c>
      <c r="G54" s="277">
        <v>0</v>
      </c>
      <c r="H54" s="277">
        <v>0</v>
      </c>
      <c r="I54" s="277">
        <v>0</v>
      </c>
      <c r="J54" s="277">
        <v>0</v>
      </c>
      <c r="K54" s="277">
        <v>0</v>
      </c>
      <c r="L54" s="277">
        <v>0</v>
      </c>
      <c r="M54" s="277">
        <v>0</v>
      </c>
      <c r="N54" s="277">
        <v>0</v>
      </c>
      <c r="O54" s="277">
        <v>0</v>
      </c>
      <c r="P54" s="277">
        <v>0</v>
      </c>
      <c r="Q54" s="277">
        <v>0</v>
      </c>
      <c r="R54" s="277">
        <v>0</v>
      </c>
      <c r="S54" s="277">
        <v>0</v>
      </c>
      <c r="T54" s="277">
        <v>0</v>
      </c>
      <c r="U54" s="277">
        <v>0</v>
      </c>
      <c r="V54" s="277">
        <v>0</v>
      </c>
      <c r="X54" s="17"/>
      <c r="Y54" s="276" t="s">
        <v>1</v>
      </c>
      <c r="Z54" s="277">
        <v>0</v>
      </c>
      <c r="AA54" s="277">
        <v>0</v>
      </c>
      <c r="AB54" s="277">
        <v>0</v>
      </c>
      <c r="AC54" s="277">
        <v>0</v>
      </c>
      <c r="AD54" s="277">
        <v>0</v>
      </c>
      <c r="AE54" s="277">
        <v>0</v>
      </c>
      <c r="AF54" s="277">
        <v>0</v>
      </c>
      <c r="AG54" s="277">
        <v>0</v>
      </c>
      <c r="AH54" s="277">
        <v>0</v>
      </c>
      <c r="AI54" s="277">
        <v>0</v>
      </c>
      <c r="AJ54" s="277">
        <v>0</v>
      </c>
      <c r="AK54" s="277">
        <v>0</v>
      </c>
      <c r="AL54" s="277">
        <v>0</v>
      </c>
      <c r="AM54" s="277">
        <v>0</v>
      </c>
      <c r="AN54" s="277">
        <v>0</v>
      </c>
      <c r="AO54" s="277">
        <v>0</v>
      </c>
      <c r="AP54" s="277">
        <v>0</v>
      </c>
      <c r="AQ54" s="23">
        <v>0</v>
      </c>
      <c r="AR54" s="278">
        <v>0</v>
      </c>
    </row>
    <row r="55" spans="1:44" ht="6" customHeight="1" x14ac:dyDescent="0.15"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Z55" s="23"/>
      <c r="AA55" s="23"/>
      <c r="AB55" s="23"/>
      <c r="AC55" s="23"/>
      <c r="AD55" s="23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23"/>
      <c r="AQ55" s="143"/>
      <c r="AR55" s="273"/>
    </row>
    <row r="56" spans="1:44" x14ac:dyDescent="0.15">
      <c r="B56" s="9" t="s">
        <v>39</v>
      </c>
      <c r="C56" s="24" t="s">
        <v>139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1</v>
      </c>
      <c r="M56" s="6">
        <v>0</v>
      </c>
      <c r="N56" s="6">
        <v>1</v>
      </c>
      <c r="O56" s="6">
        <v>1</v>
      </c>
      <c r="P56" s="6">
        <v>3</v>
      </c>
      <c r="Q56" s="6">
        <v>1</v>
      </c>
      <c r="R56" s="6">
        <v>3</v>
      </c>
      <c r="S56" s="6">
        <v>1</v>
      </c>
      <c r="T56" s="6">
        <v>4</v>
      </c>
      <c r="U56" s="6">
        <v>3</v>
      </c>
      <c r="V56" s="6">
        <v>1</v>
      </c>
      <c r="X56" s="9" t="s">
        <v>39</v>
      </c>
      <c r="Y56" s="24" t="s">
        <v>139</v>
      </c>
      <c r="Z56" s="6">
        <v>5</v>
      </c>
      <c r="AA56" s="6">
        <v>1</v>
      </c>
      <c r="AB56" s="6">
        <v>3</v>
      </c>
      <c r="AC56" s="6">
        <v>8</v>
      </c>
      <c r="AD56" s="6">
        <v>2</v>
      </c>
      <c r="AE56" s="6">
        <v>2</v>
      </c>
      <c r="AF56" s="6">
        <v>0</v>
      </c>
      <c r="AG56" s="6">
        <v>3</v>
      </c>
      <c r="AH56" s="6">
        <v>2</v>
      </c>
      <c r="AI56" s="6">
        <v>1</v>
      </c>
      <c r="AJ56" s="6">
        <v>1</v>
      </c>
      <c r="AK56" s="6">
        <v>0</v>
      </c>
      <c r="AL56" s="6">
        <v>0</v>
      </c>
      <c r="AM56" s="6">
        <v>2</v>
      </c>
      <c r="AN56" s="6">
        <v>0</v>
      </c>
      <c r="AO56" s="6">
        <v>2</v>
      </c>
      <c r="AP56" s="6">
        <v>0</v>
      </c>
      <c r="AQ56" s="23">
        <v>51</v>
      </c>
      <c r="AR56" s="273">
        <v>21.338912133891213</v>
      </c>
    </row>
    <row r="57" spans="1:44" x14ac:dyDescent="0.15">
      <c r="C57" s="24" t="s">
        <v>140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1</v>
      </c>
      <c r="M57" s="6">
        <v>1</v>
      </c>
      <c r="N57" s="6">
        <v>4</v>
      </c>
      <c r="O57" s="6">
        <v>4</v>
      </c>
      <c r="P57" s="6">
        <v>6</v>
      </c>
      <c r="Q57" s="6">
        <v>4</v>
      </c>
      <c r="R57" s="6">
        <v>14</v>
      </c>
      <c r="S57" s="6">
        <v>9</v>
      </c>
      <c r="T57" s="6">
        <v>5</v>
      </c>
      <c r="U57" s="6">
        <v>3</v>
      </c>
      <c r="V57" s="6">
        <v>5</v>
      </c>
      <c r="Y57" s="24" t="s">
        <v>140</v>
      </c>
      <c r="Z57" s="6">
        <v>2</v>
      </c>
      <c r="AA57" s="6">
        <v>7</v>
      </c>
      <c r="AB57" s="6">
        <v>3</v>
      </c>
      <c r="AC57" s="6">
        <v>8</v>
      </c>
      <c r="AD57" s="6">
        <v>10</v>
      </c>
      <c r="AE57" s="6">
        <v>3</v>
      </c>
      <c r="AF57" s="6">
        <v>2</v>
      </c>
      <c r="AG57" s="6">
        <v>5</v>
      </c>
      <c r="AH57" s="6">
        <v>1</v>
      </c>
      <c r="AI57" s="6">
        <v>0</v>
      </c>
      <c r="AJ57" s="6">
        <v>2</v>
      </c>
      <c r="AK57" s="6">
        <v>3</v>
      </c>
      <c r="AL57" s="6">
        <v>0</v>
      </c>
      <c r="AM57" s="6">
        <v>7</v>
      </c>
      <c r="AN57" s="6">
        <v>3</v>
      </c>
      <c r="AO57" s="6">
        <v>0</v>
      </c>
      <c r="AP57" s="6">
        <v>2</v>
      </c>
      <c r="AQ57" s="23">
        <v>114</v>
      </c>
      <c r="AR57" s="273">
        <v>47.69874476987448</v>
      </c>
    </row>
    <row r="58" spans="1:44" ht="12" thickBot="1" x14ac:dyDescent="0.2">
      <c r="B58" s="17"/>
      <c r="C58" s="276" t="s">
        <v>1</v>
      </c>
      <c r="D58" s="277">
        <v>0</v>
      </c>
      <c r="E58" s="277">
        <v>0</v>
      </c>
      <c r="F58" s="277">
        <v>2</v>
      </c>
      <c r="G58" s="277">
        <v>0</v>
      </c>
      <c r="H58" s="277">
        <v>0</v>
      </c>
      <c r="I58" s="277">
        <v>0</v>
      </c>
      <c r="J58" s="277">
        <v>0</v>
      </c>
      <c r="K58" s="277">
        <v>0</v>
      </c>
      <c r="L58" s="277">
        <v>3</v>
      </c>
      <c r="M58" s="277">
        <v>3</v>
      </c>
      <c r="N58" s="277">
        <v>4</v>
      </c>
      <c r="O58" s="277">
        <v>3</v>
      </c>
      <c r="P58" s="277">
        <v>5</v>
      </c>
      <c r="Q58" s="277">
        <v>1</v>
      </c>
      <c r="R58" s="277">
        <v>4</v>
      </c>
      <c r="S58" s="277">
        <v>6</v>
      </c>
      <c r="T58" s="277">
        <v>5</v>
      </c>
      <c r="U58" s="277">
        <v>7</v>
      </c>
      <c r="V58" s="277">
        <v>6</v>
      </c>
      <c r="X58" s="17"/>
      <c r="Y58" s="276" t="s">
        <v>1</v>
      </c>
      <c r="Z58" s="277">
        <v>3</v>
      </c>
      <c r="AA58" s="277">
        <v>1</v>
      </c>
      <c r="AB58" s="277">
        <v>3</v>
      </c>
      <c r="AC58" s="277">
        <v>0</v>
      </c>
      <c r="AD58" s="277">
        <v>2</v>
      </c>
      <c r="AE58" s="277">
        <v>2</v>
      </c>
      <c r="AF58" s="277">
        <v>0</v>
      </c>
      <c r="AG58" s="277">
        <v>4</v>
      </c>
      <c r="AH58" s="277">
        <v>2</v>
      </c>
      <c r="AI58" s="277">
        <v>1</v>
      </c>
      <c r="AJ58" s="277">
        <v>1</v>
      </c>
      <c r="AK58" s="277">
        <v>1</v>
      </c>
      <c r="AL58" s="277">
        <v>1</v>
      </c>
      <c r="AM58" s="277">
        <v>2</v>
      </c>
      <c r="AN58" s="277">
        <v>1</v>
      </c>
      <c r="AO58" s="277">
        <v>1</v>
      </c>
      <c r="AP58" s="277">
        <v>0</v>
      </c>
      <c r="AQ58" s="279">
        <v>74</v>
      </c>
      <c r="AR58" s="278">
        <v>30.962343096234306</v>
      </c>
    </row>
    <row r="59" spans="1:44" ht="4.5" customHeight="1" x14ac:dyDescent="0.15">
      <c r="C59" s="1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Y59" s="1"/>
      <c r="Z59" s="23"/>
      <c r="AA59" s="23"/>
      <c r="AB59" s="23"/>
      <c r="AC59" s="23"/>
      <c r="AD59" s="23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23"/>
      <c r="AQ59" s="23"/>
      <c r="AR59" s="273"/>
    </row>
    <row r="60" spans="1:44" x14ac:dyDescent="0.15">
      <c r="B60" s="9" t="s">
        <v>64</v>
      </c>
      <c r="C60" s="24" t="s">
        <v>14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1</v>
      </c>
      <c r="X60" s="9" t="s">
        <v>64</v>
      </c>
      <c r="Y60" s="24" t="s">
        <v>14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1</v>
      </c>
      <c r="AF60" s="6">
        <v>0</v>
      </c>
      <c r="AG60" s="6">
        <v>1</v>
      </c>
      <c r="AH60" s="6">
        <v>0</v>
      </c>
      <c r="AI60" s="6">
        <v>0</v>
      </c>
      <c r="AJ60" s="6">
        <v>0</v>
      </c>
      <c r="AK60" s="6">
        <v>1</v>
      </c>
      <c r="AL60" s="6">
        <v>0</v>
      </c>
      <c r="AM60" s="6">
        <v>0</v>
      </c>
      <c r="AN60" s="6">
        <v>0</v>
      </c>
      <c r="AO60" s="6">
        <v>0</v>
      </c>
      <c r="AP60" s="6">
        <v>1</v>
      </c>
      <c r="AQ60" s="23">
        <v>5</v>
      </c>
      <c r="AR60" s="273">
        <v>2.0920502092050208</v>
      </c>
    </row>
    <row r="61" spans="1:44" x14ac:dyDescent="0.15">
      <c r="B61" s="280" t="s">
        <v>141</v>
      </c>
      <c r="C61" s="24" t="s">
        <v>60</v>
      </c>
      <c r="D61" s="6">
        <v>0</v>
      </c>
      <c r="E61" s="6">
        <v>0</v>
      </c>
      <c r="F61" s="6">
        <v>1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4</v>
      </c>
      <c r="M61" s="6">
        <v>3</v>
      </c>
      <c r="N61" s="6">
        <v>4</v>
      </c>
      <c r="O61" s="6">
        <v>5</v>
      </c>
      <c r="P61" s="6">
        <v>11</v>
      </c>
      <c r="Q61" s="6">
        <v>3</v>
      </c>
      <c r="R61" s="6">
        <v>12</v>
      </c>
      <c r="S61" s="6">
        <v>10</v>
      </c>
      <c r="T61" s="6">
        <v>8</v>
      </c>
      <c r="U61" s="6">
        <v>9</v>
      </c>
      <c r="V61" s="6">
        <v>5</v>
      </c>
      <c r="X61" s="280" t="s">
        <v>141</v>
      </c>
      <c r="Y61" s="24" t="s">
        <v>60</v>
      </c>
      <c r="Z61" s="6">
        <v>9</v>
      </c>
      <c r="AA61" s="6">
        <v>4</v>
      </c>
      <c r="AB61" s="6">
        <v>8</v>
      </c>
      <c r="AC61" s="6">
        <v>7</v>
      </c>
      <c r="AD61" s="6">
        <v>12</v>
      </c>
      <c r="AE61" s="6">
        <v>2</v>
      </c>
      <c r="AF61" s="6">
        <v>0</v>
      </c>
      <c r="AG61" s="6">
        <v>6</v>
      </c>
      <c r="AH61" s="6">
        <v>3</v>
      </c>
      <c r="AI61" s="6">
        <v>1</v>
      </c>
      <c r="AJ61" s="6">
        <v>1</v>
      </c>
      <c r="AK61" s="6">
        <v>1</v>
      </c>
      <c r="AL61" s="6">
        <v>1</v>
      </c>
      <c r="AM61" s="6">
        <v>5</v>
      </c>
      <c r="AN61" s="6">
        <v>2</v>
      </c>
      <c r="AO61" s="6">
        <v>2</v>
      </c>
      <c r="AP61" s="6">
        <v>0</v>
      </c>
      <c r="AQ61" s="23">
        <v>139</v>
      </c>
      <c r="AR61" s="273">
        <v>58.158995815899587</v>
      </c>
    </row>
    <row r="62" spans="1:44" x14ac:dyDescent="0.15">
      <c r="C62" s="24" t="s">
        <v>33</v>
      </c>
      <c r="D62" s="6">
        <v>0</v>
      </c>
      <c r="E62" s="6">
        <v>0</v>
      </c>
      <c r="F62" s="6">
        <v>1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1</v>
      </c>
      <c r="N62" s="6">
        <v>2</v>
      </c>
      <c r="O62" s="6">
        <v>2</v>
      </c>
      <c r="P62" s="6">
        <v>2</v>
      </c>
      <c r="Q62" s="6">
        <v>1</v>
      </c>
      <c r="R62" s="6">
        <v>6</v>
      </c>
      <c r="S62" s="6">
        <v>4</v>
      </c>
      <c r="T62" s="6">
        <v>2</v>
      </c>
      <c r="U62" s="6">
        <v>4</v>
      </c>
      <c r="V62" s="6">
        <v>4</v>
      </c>
      <c r="Y62" s="24" t="s">
        <v>33</v>
      </c>
      <c r="Z62" s="6">
        <v>1</v>
      </c>
      <c r="AA62" s="6">
        <v>5</v>
      </c>
      <c r="AB62" s="6">
        <v>0</v>
      </c>
      <c r="AC62" s="6">
        <v>4</v>
      </c>
      <c r="AD62" s="6">
        <v>1</v>
      </c>
      <c r="AE62" s="6">
        <v>0</v>
      </c>
      <c r="AF62" s="6">
        <v>0</v>
      </c>
      <c r="AG62" s="6">
        <v>0</v>
      </c>
      <c r="AH62" s="6">
        <v>1</v>
      </c>
      <c r="AI62" s="6">
        <v>1</v>
      </c>
      <c r="AJ62" s="6">
        <v>0</v>
      </c>
      <c r="AK62" s="6">
        <v>0</v>
      </c>
      <c r="AL62" s="6">
        <v>0</v>
      </c>
      <c r="AM62" s="6">
        <v>2</v>
      </c>
      <c r="AN62" s="6">
        <v>1</v>
      </c>
      <c r="AO62" s="6">
        <v>0</v>
      </c>
      <c r="AP62" s="6">
        <v>0</v>
      </c>
      <c r="AQ62" s="23">
        <v>45</v>
      </c>
      <c r="AR62" s="273">
        <v>18.828451882845187</v>
      </c>
    </row>
    <row r="63" spans="1:44" x14ac:dyDescent="0.15">
      <c r="C63" s="24" t="s">
        <v>15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3</v>
      </c>
      <c r="O63" s="6">
        <v>1</v>
      </c>
      <c r="P63" s="6">
        <v>0</v>
      </c>
      <c r="Q63" s="6">
        <v>0</v>
      </c>
      <c r="R63" s="6">
        <v>3</v>
      </c>
      <c r="S63" s="6">
        <v>2</v>
      </c>
      <c r="T63" s="6">
        <v>1</v>
      </c>
      <c r="U63" s="6">
        <v>0</v>
      </c>
      <c r="V63" s="6">
        <v>2</v>
      </c>
      <c r="Y63" s="24" t="s">
        <v>15</v>
      </c>
      <c r="Z63" s="6">
        <v>0</v>
      </c>
      <c r="AA63" s="6">
        <v>0</v>
      </c>
      <c r="AB63" s="6">
        <v>1</v>
      </c>
      <c r="AC63" s="6">
        <v>3</v>
      </c>
      <c r="AD63" s="6">
        <v>1</v>
      </c>
      <c r="AE63" s="6">
        <v>3</v>
      </c>
      <c r="AF63" s="6">
        <v>2</v>
      </c>
      <c r="AG63" s="6">
        <v>3</v>
      </c>
      <c r="AH63" s="6">
        <v>0</v>
      </c>
      <c r="AI63" s="6">
        <v>0</v>
      </c>
      <c r="AJ63" s="6">
        <v>1</v>
      </c>
      <c r="AK63" s="6">
        <v>2</v>
      </c>
      <c r="AL63" s="6">
        <v>0</v>
      </c>
      <c r="AM63" s="6">
        <v>1</v>
      </c>
      <c r="AN63" s="6">
        <v>1</v>
      </c>
      <c r="AO63" s="6">
        <v>0</v>
      </c>
      <c r="AP63" s="6">
        <v>1</v>
      </c>
      <c r="AQ63" s="23">
        <v>31</v>
      </c>
      <c r="AR63" s="273">
        <v>12.97071129707113</v>
      </c>
    </row>
    <row r="64" spans="1:44" x14ac:dyDescent="0.15">
      <c r="C64" s="24" t="s">
        <v>16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Y64" s="24" t="s">
        <v>16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1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1</v>
      </c>
      <c r="AP64" s="6">
        <v>0</v>
      </c>
      <c r="AQ64" s="23">
        <v>2</v>
      </c>
      <c r="AR64" s="273">
        <v>0.83682008368200833</v>
      </c>
    </row>
    <row r="65" spans="1:44" x14ac:dyDescent="0.15">
      <c r="C65" s="24" t="s">
        <v>17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1</v>
      </c>
      <c r="M65" s="6">
        <v>0</v>
      </c>
      <c r="N65" s="6">
        <v>0</v>
      </c>
      <c r="O65" s="6">
        <v>0</v>
      </c>
      <c r="P65" s="6">
        <v>1</v>
      </c>
      <c r="Q65" s="6">
        <v>2</v>
      </c>
      <c r="R65" s="6">
        <v>0</v>
      </c>
      <c r="S65" s="6">
        <v>0</v>
      </c>
      <c r="T65" s="6">
        <v>3</v>
      </c>
      <c r="U65" s="6">
        <v>0</v>
      </c>
      <c r="V65" s="6">
        <v>0</v>
      </c>
      <c r="Y65" s="24" t="s">
        <v>17</v>
      </c>
      <c r="Z65" s="6">
        <v>0</v>
      </c>
      <c r="AA65" s="6">
        <v>0</v>
      </c>
      <c r="AB65" s="6">
        <v>0</v>
      </c>
      <c r="AC65" s="6">
        <v>2</v>
      </c>
      <c r="AD65" s="6">
        <v>0</v>
      </c>
      <c r="AE65" s="6">
        <v>1</v>
      </c>
      <c r="AF65" s="6">
        <v>0</v>
      </c>
      <c r="AG65" s="6">
        <v>0</v>
      </c>
      <c r="AH65" s="6">
        <v>1</v>
      </c>
      <c r="AI65" s="6">
        <v>0</v>
      </c>
      <c r="AJ65" s="6">
        <v>1</v>
      </c>
      <c r="AK65" s="6">
        <v>0</v>
      </c>
      <c r="AL65" s="6">
        <v>0</v>
      </c>
      <c r="AM65" s="6">
        <v>1</v>
      </c>
      <c r="AN65" s="6">
        <v>0</v>
      </c>
      <c r="AO65" s="6">
        <v>0</v>
      </c>
      <c r="AP65" s="6">
        <v>0</v>
      </c>
      <c r="AQ65" s="23">
        <v>13</v>
      </c>
      <c r="AR65" s="273">
        <v>5.439330543933055</v>
      </c>
    </row>
    <row r="66" spans="1:44" x14ac:dyDescent="0.15">
      <c r="C66" s="24" t="s">
        <v>18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Y66" s="24" t="s">
        <v>18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1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6">
        <v>2</v>
      </c>
      <c r="AN66" s="6">
        <v>0</v>
      </c>
      <c r="AO66" s="6">
        <v>0</v>
      </c>
      <c r="AP66" s="6">
        <v>0</v>
      </c>
      <c r="AQ66" s="23">
        <v>3</v>
      </c>
      <c r="AR66" s="273">
        <v>1.2552301255230125</v>
      </c>
    </row>
    <row r="67" spans="1:44" ht="12" thickBot="1" x14ac:dyDescent="0.2">
      <c r="A67" s="17"/>
      <c r="B67" s="17"/>
      <c r="C67" s="276" t="s">
        <v>7</v>
      </c>
      <c r="D67" s="277">
        <v>0</v>
      </c>
      <c r="E67" s="277">
        <v>0</v>
      </c>
      <c r="F67" s="277">
        <v>0</v>
      </c>
      <c r="G67" s="277">
        <v>0</v>
      </c>
      <c r="H67" s="277">
        <v>0</v>
      </c>
      <c r="I67" s="277">
        <v>0</v>
      </c>
      <c r="J67" s="277">
        <v>0</v>
      </c>
      <c r="K67" s="277">
        <v>0</v>
      </c>
      <c r="L67" s="277">
        <v>0</v>
      </c>
      <c r="M67" s="277">
        <v>0</v>
      </c>
      <c r="N67" s="277">
        <v>0</v>
      </c>
      <c r="O67" s="277">
        <v>0</v>
      </c>
      <c r="P67" s="277">
        <v>0</v>
      </c>
      <c r="Q67" s="277">
        <v>0</v>
      </c>
      <c r="R67" s="277">
        <v>0</v>
      </c>
      <c r="S67" s="277">
        <v>0</v>
      </c>
      <c r="T67" s="277">
        <v>0</v>
      </c>
      <c r="U67" s="277">
        <v>0</v>
      </c>
      <c r="V67" s="277">
        <v>0</v>
      </c>
      <c r="W67" s="17"/>
      <c r="X67" s="17"/>
      <c r="Y67" s="276" t="s">
        <v>7</v>
      </c>
      <c r="Z67" s="277">
        <v>0</v>
      </c>
      <c r="AA67" s="277">
        <v>0</v>
      </c>
      <c r="AB67" s="277">
        <v>0</v>
      </c>
      <c r="AC67" s="277">
        <v>0</v>
      </c>
      <c r="AD67" s="277">
        <v>0</v>
      </c>
      <c r="AE67" s="277">
        <v>0</v>
      </c>
      <c r="AF67" s="277">
        <v>0</v>
      </c>
      <c r="AG67" s="277">
        <v>0</v>
      </c>
      <c r="AH67" s="277">
        <v>0</v>
      </c>
      <c r="AI67" s="277">
        <v>0</v>
      </c>
      <c r="AJ67" s="277">
        <v>1</v>
      </c>
      <c r="AK67" s="277">
        <v>0</v>
      </c>
      <c r="AL67" s="277">
        <v>0</v>
      </c>
      <c r="AM67" s="277">
        <v>0</v>
      </c>
      <c r="AN67" s="277">
        <v>0</v>
      </c>
      <c r="AO67" s="277">
        <v>0</v>
      </c>
      <c r="AP67" s="277">
        <v>0</v>
      </c>
      <c r="AQ67" s="279">
        <v>1</v>
      </c>
      <c r="AR67" s="278">
        <v>0.41841004184100417</v>
      </c>
    </row>
    <row r="68" spans="1:44" x14ac:dyDescent="0.15">
      <c r="B68" s="1" t="s">
        <v>63</v>
      </c>
      <c r="X68" s="1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</row>
    <row r="69" spans="1:44" x14ac:dyDescent="0.15">
      <c r="B69" s="1" t="s">
        <v>62</v>
      </c>
      <c r="X69" s="1"/>
    </row>
  </sheetData>
  <phoneticPr fontId="2"/>
  <pageMargins left="0.70866141732283472" right="0.43307086614173229" top="0.78740157480314965" bottom="0.78740157480314965" header="0.51181102362204722" footer="0.51181102362204722"/>
  <pageSetup paperSize="9" scale="83" orientation="portrait" r:id="rId1"/>
  <headerFooter alignWithMargins="0"/>
  <colBreaks count="1" manualBreakCount="1">
    <brk id="22" max="60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8C7D2-7A08-4134-B380-0C3C19A20396}">
  <sheetPr>
    <tabColor theme="0"/>
  </sheetPr>
  <dimension ref="A1:AT60"/>
  <sheetViews>
    <sheetView view="pageBreakPreview" zoomScale="85" zoomScaleNormal="100" zoomScaleSheetLayoutView="85" workbookViewId="0"/>
  </sheetViews>
  <sheetFormatPr defaultRowHeight="13.5" x14ac:dyDescent="0.15"/>
  <cols>
    <col min="1" max="1" width="10.375" style="9" customWidth="1"/>
    <col min="2" max="2" width="0.875" style="9" customWidth="1"/>
    <col min="3" max="3" width="8" style="9" customWidth="1"/>
    <col min="4" max="22" width="4.375" style="9" customWidth="1"/>
    <col min="23" max="23" width="10.375" style="9" customWidth="1"/>
    <col min="24" max="24" width="0.875" style="9" customWidth="1"/>
    <col min="25" max="25" width="8" style="9" customWidth="1"/>
    <col min="26" max="42" width="4.375" style="9" customWidth="1"/>
    <col min="43" max="43" width="5" style="9" customWidth="1"/>
    <col min="44" max="44" width="6" style="9" customWidth="1"/>
    <col min="45" max="45" width="7.75" style="9" customWidth="1"/>
    <col min="46" max="46" width="8.75" style="9" customWidth="1"/>
    <col min="47" max="16384" width="9" style="3"/>
  </cols>
  <sheetData>
    <row r="1" spans="1:46" ht="21" customHeight="1" thickBot="1" x14ac:dyDescent="0.2">
      <c r="A1" s="26" t="s">
        <v>156</v>
      </c>
      <c r="B1" s="17"/>
      <c r="C1" s="17"/>
      <c r="W1" s="26"/>
      <c r="X1" s="17"/>
      <c r="Y1" s="17"/>
    </row>
    <row r="2" spans="1:46" ht="14.25" thickBot="1" x14ac:dyDescent="0.2">
      <c r="A2" s="288" t="s">
        <v>157</v>
      </c>
      <c r="B2" s="12"/>
      <c r="C2" s="12" t="s">
        <v>158</v>
      </c>
      <c r="D2" s="4">
        <v>1985</v>
      </c>
      <c r="E2" s="4">
        <v>1986</v>
      </c>
      <c r="F2" s="4">
        <v>1987</v>
      </c>
      <c r="G2" s="4">
        <v>1988</v>
      </c>
      <c r="H2" s="4">
        <v>1989</v>
      </c>
      <c r="I2" s="4">
        <v>1990</v>
      </c>
      <c r="J2" s="4">
        <v>1991</v>
      </c>
      <c r="K2" s="4">
        <v>1992</v>
      </c>
      <c r="L2" s="4">
        <v>1993</v>
      </c>
      <c r="M2" s="4">
        <v>1994</v>
      </c>
      <c r="N2" s="4">
        <v>1995</v>
      </c>
      <c r="O2" s="4">
        <v>1996</v>
      </c>
      <c r="P2" s="4">
        <v>1997</v>
      </c>
      <c r="Q2" s="4">
        <v>1998</v>
      </c>
      <c r="R2" s="4">
        <v>1999</v>
      </c>
      <c r="S2" s="4">
        <v>2000</v>
      </c>
      <c r="T2" s="4">
        <v>2001</v>
      </c>
      <c r="U2" s="4">
        <v>2002</v>
      </c>
      <c r="V2" s="4">
        <v>2003</v>
      </c>
      <c r="W2" s="288" t="s">
        <v>157</v>
      </c>
      <c r="X2" s="12"/>
      <c r="Y2" s="12" t="s">
        <v>158</v>
      </c>
      <c r="Z2" s="4">
        <v>2004</v>
      </c>
      <c r="AA2" s="4">
        <v>2005</v>
      </c>
      <c r="AB2" s="4">
        <v>2006</v>
      </c>
      <c r="AC2" s="4">
        <v>2007</v>
      </c>
      <c r="AD2" s="4">
        <v>2008</v>
      </c>
      <c r="AE2" s="4">
        <v>2009</v>
      </c>
      <c r="AF2" s="4">
        <v>2010</v>
      </c>
      <c r="AG2" s="4">
        <v>2011</v>
      </c>
      <c r="AH2" s="4">
        <v>2012</v>
      </c>
      <c r="AI2" s="4">
        <v>2013</v>
      </c>
      <c r="AJ2" s="4">
        <v>2014</v>
      </c>
      <c r="AK2" s="4">
        <v>2015</v>
      </c>
      <c r="AL2" s="4">
        <v>2016</v>
      </c>
      <c r="AM2" s="4">
        <v>2017</v>
      </c>
      <c r="AN2" s="4">
        <v>2018</v>
      </c>
      <c r="AO2" s="4">
        <v>2019</v>
      </c>
      <c r="AP2" s="4">
        <v>2020</v>
      </c>
      <c r="AQ2" s="4" t="s">
        <v>11</v>
      </c>
      <c r="AR2" s="5" t="s">
        <v>20</v>
      </c>
      <c r="AS2" s="289" t="s">
        <v>159</v>
      </c>
      <c r="AT2" s="290" t="s">
        <v>160</v>
      </c>
    </row>
    <row r="3" spans="1:46" x14ac:dyDescent="0.15">
      <c r="A3" s="9" t="s">
        <v>161</v>
      </c>
      <c r="C3" s="9" t="s">
        <v>162</v>
      </c>
      <c r="D3" s="6">
        <v>0</v>
      </c>
      <c r="E3" s="6">
        <v>0</v>
      </c>
      <c r="F3" s="6">
        <v>1</v>
      </c>
      <c r="G3" s="6">
        <v>1</v>
      </c>
      <c r="H3" s="6">
        <v>1</v>
      </c>
      <c r="I3" s="6">
        <v>0</v>
      </c>
      <c r="J3" s="6">
        <v>2</v>
      </c>
      <c r="K3" s="6">
        <v>2</v>
      </c>
      <c r="L3" s="6">
        <v>2</v>
      </c>
      <c r="M3" s="6">
        <v>2</v>
      </c>
      <c r="N3" s="6">
        <v>0</v>
      </c>
      <c r="O3" s="6">
        <v>0</v>
      </c>
      <c r="P3" s="6">
        <v>2</v>
      </c>
      <c r="Q3" s="6">
        <v>6</v>
      </c>
      <c r="R3" s="6">
        <v>5</v>
      </c>
      <c r="S3" s="6">
        <v>7</v>
      </c>
      <c r="T3" s="6">
        <v>4</v>
      </c>
      <c r="U3" s="6">
        <v>7</v>
      </c>
      <c r="V3" s="6">
        <v>4</v>
      </c>
      <c r="W3" s="9" t="s">
        <v>161</v>
      </c>
      <c r="Y3" s="9" t="s">
        <v>162</v>
      </c>
      <c r="Z3" s="6">
        <v>9</v>
      </c>
      <c r="AA3" s="6">
        <v>14</v>
      </c>
      <c r="AB3" s="6">
        <v>17</v>
      </c>
      <c r="AC3" s="6">
        <v>15</v>
      </c>
      <c r="AD3" s="6">
        <v>15</v>
      </c>
      <c r="AE3" s="6">
        <v>23</v>
      </c>
      <c r="AF3" s="6">
        <v>16</v>
      </c>
      <c r="AG3" s="6">
        <v>18</v>
      </c>
      <c r="AH3" s="6">
        <v>20</v>
      </c>
      <c r="AI3" s="6">
        <v>23</v>
      </c>
      <c r="AJ3" s="6">
        <v>19</v>
      </c>
      <c r="AK3" s="6">
        <v>35</v>
      </c>
      <c r="AL3" s="6">
        <v>23</v>
      </c>
      <c r="AM3" s="6">
        <v>19</v>
      </c>
      <c r="AN3" s="6">
        <v>21</v>
      </c>
      <c r="AO3" s="6">
        <v>27</v>
      </c>
      <c r="AP3" s="6">
        <v>17</v>
      </c>
      <c r="AQ3" s="23">
        <v>377</v>
      </c>
      <c r="AR3" s="127">
        <v>1.6763751167237315</v>
      </c>
      <c r="AS3" s="291">
        <v>7.1809523809523812</v>
      </c>
      <c r="AT3" s="292">
        <v>0.32380952380952382</v>
      </c>
    </row>
    <row r="4" spans="1:46" x14ac:dyDescent="0.15">
      <c r="A4" s="9" t="s">
        <v>163</v>
      </c>
      <c r="C4" s="9" t="s">
        <v>164</v>
      </c>
      <c r="D4" s="6">
        <v>0</v>
      </c>
      <c r="E4" s="6">
        <v>0</v>
      </c>
      <c r="F4" s="6">
        <v>0</v>
      </c>
      <c r="G4" s="6">
        <v>0</v>
      </c>
      <c r="H4" s="6">
        <v>2</v>
      </c>
      <c r="I4" s="6">
        <v>0</v>
      </c>
      <c r="J4" s="6">
        <v>0</v>
      </c>
      <c r="K4" s="6">
        <v>0</v>
      </c>
      <c r="L4" s="6">
        <v>1</v>
      </c>
      <c r="M4" s="6">
        <v>0</v>
      </c>
      <c r="N4" s="6">
        <v>1</v>
      </c>
      <c r="O4" s="6">
        <v>2</v>
      </c>
      <c r="P4" s="6">
        <v>0</v>
      </c>
      <c r="Q4" s="6">
        <v>0</v>
      </c>
      <c r="R4" s="6">
        <v>0</v>
      </c>
      <c r="S4" s="6">
        <v>0</v>
      </c>
      <c r="T4" s="6">
        <v>4</v>
      </c>
      <c r="U4" s="6">
        <v>1</v>
      </c>
      <c r="V4" s="6">
        <v>2</v>
      </c>
      <c r="W4" s="9" t="s">
        <v>163</v>
      </c>
      <c r="Y4" s="9" t="s">
        <v>164</v>
      </c>
      <c r="Z4" s="6">
        <v>3</v>
      </c>
      <c r="AA4" s="6">
        <v>5</v>
      </c>
      <c r="AB4" s="6">
        <v>4</v>
      </c>
      <c r="AC4" s="6">
        <v>3</v>
      </c>
      <c r="AD4" s="6">
        <v>5</v>
      </c>
      <c r="AE4" s="6">
        <v>4</v>
      </c>
      <c r="AF4" s="6">
        <v>2</v>
      </c>
      <c r="AG4" s="6">
        <v>3</v>
      </c>
      <c r="AH4" s="6">
        <v>3</v>
      </c>
      <c r="AI4" s="6">
        <v>1</v>
      </c>
      <c r="AJ4" s="6">
        <v>2</v>
      </c>
      <c r="AK4" s="6">
        <v>1</v>
      </c>
      <c r="AL4" s="6">
        <v>2</v>
      </c>
      <c r="AM4" s="6">
        <v>4</v>
      </c>
      <c r="AN4" s="6">
        <v>5</v>
      </c>
      <c r="AO4" s="6">
        <v>2</v>
      </c>
      <c r="AP4" s="6">
        <v>4</v>
      </c>
      <c r="AQ4" s="23">
        <v>66</v>
      </c>
      <c r="AR4" s="127">
        <v>0.29347681088532174</v>
      </c>
      <c r="AS4" s="291">
        <v>5.2969502407704656</v>
      </c>
      <c r="AT4" s="292">
        <v>0.32102728731942215</v>
      </c>
    </row>
    <row r="5" spans="1:46" x14ac:dyDescent="0.15">
      <c r="C5" s="9" t="s">
        <v>165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1</v>
      </c>
      <c r="M5" s="6">
        <v>0</v>
      </c>
      <c r="N5" s="6">
        <v>2</v>
      </c>
      <c r="O5" s="6">
        <v>0</v>
      </c>
      <c r="P5" s="6">
        <v>0</v>
      </c>
      <c r="Q5" s="6">
        <v>1</v>
      </c>
      <c r="R5" s="6">
        <v>1</v>
      </c>
      <c r="S5" s="6">
        <v>0</v>
      </c>
      <c r="T5" s="6">
        <v>2</v>
      </c>
      <c r="U5" s="6">
        <v>2</v>
      </c>
      <c r="V5" s="6">
        <v>2</v>
      </c>
      <c r="Y5" s="9" t="s">
        <v>165</v>
      </c>
      <c r="Z5" s="6">
        <v>0</v>
      </c>
      <c r="AA5" s="6">
        <v>2</v>
      </c>
      <c r="AB5" s="6">
        <v>0</v>
      </c>
      <c r="AC5" s="6">
        <v>3</v>
      </c>
      <c r="AD5" s="6">
        <v>2</v>
      </c>
      <c r="AE5" s="6">
        <v>1</v>
      </c>
      <c r="AF5" s="6">
        <v>3</v>
      </c>
      <c r="AG5" s="6">
        <v>0</v>
      </c>
      <c r="AH5" s="6">
        <v>3</v>
      </c>
      <c r="AI5" s="6">
        <v>1</v>
      </c>
      <c r="AJ5" s="6">
        <v>2</v>
      </c>
      <c r="AK5" s="6">
        <v>1</v>
      </c>
      <c r="AL5" s="6">
        <v>2</v>
      </c>
      <c r="AM5" s="6">
        <v>1</v>
      </c>
      <c r="AN5" s="6">
        <v>0</v>
      </c>
      <c r="AO5" s="6">
        <v>1</v>
      </c>
      <c r="AP5" s="6">
        <v>2</v>
      </c>
      <c r="AQ5" s="23">
        <v>35</v>
      </c>
      <c r="AR5" s="127">
        <v>0.15563164213615543</v>
      </c>
      <c r="AS5" s="291">
        <v>2.8524857375713122</v>
      </c>
      <c r="AT5" s="292">
        <v>0.16299918500407498</v>
      </c>
    </row>
    <row r="6" spans="1:46" x14ac:dyDescent="0.15">
      <c r="C6" s="9" t="s">
        <v>166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</v>
      </c>
      <c r="K6" s="6">
        <v>2</v>
      </c>
      <c r="L6" s="6">
        <v>2</v>
      </c>
      <c r="M6" s="6">
        <v>1</v>
      </c>
      <c r="N6" s="6">
        <v>1</v>
      </c>
      <c r="O6" s="6">
        <v>0</v>
      </c>
      <c r="P6" s="6">
        <v>2</v>
      </c>
      <c r="Q6" s="6">
        <v>3</v>
      </c>
      <c r="R6" s="6">
        <v>2</v>
      </c>
      <c r="S6" s="6">
        <v>2</v>
      </c>
      <c r="T6" s="6">
        <v>4</v>
      </c>
      <c r="U6" s="6">
        <v>6</v>
      </c>
      <c r="V6" s="6">
        <v>5</v>
      </c>
      <c r="Y6" s="9" t="s">
        <v>166</v>
      </c>
      <c r="Z6" s="6">
        <v>8</v>
      </c>
      <c r="AA6" s="6">
        <v>7</v>
      </c>
      <c r="AB6" s="6">
        <v>13</v>
      </c>
      <c r="AC6" s="6">
        <v>9</v>
      </c>
      <c r="AD6" s="6">
        <v>9</v>
      </c>
      <c r="AE6" s="6">
        <v>4</v>
      </c>
      <c r="AF6" s="6">
        <v>3</v>
      </c>
      <c r="AG6" s="6">
        <v>12</v>
      </c>
      <c r="AH6" s="6">
        <v>5</v>
      </c>
      <c r="AI6" s="6">
        <v>8</v>
      </c>
      <c r="AJ6" s="6">
        <v>8</v>
      </c>
      <c r="AK6" s="6">
        <v>6</v>
      </c>
      <c r="AL6" s="6">
        <v>9</v>
      </c>
      <c r="AM6" s="6">
        <v>10</v>
      </c>
      <c r="AN6" s="6">
        <v>6</v>
      </c>
      <c r="AO6" s="6">
        <v>11</v>
      </c>
      <c r="AP6" s="6">
        <v>5</v>
      </c>
      <c r="AQ6" s="23">
        <v>164</v>
      </c>
      <c r="AR6" s="127">
        <v>0.72924540886655698</v>
      </c>
      <c r="AS6" s="291">
        <v>7.1118820468343458</v>
      </c>
      <c r="AT6" s="292">
        <v>0.2168256721595837</v>
      </c>
    </row>
    <row r="7" spans="1:46" x14ac:dyDescent="0.15">
      <c r="C7" s="9" t="s">
        <v>167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1</v>
      </c>
      <c r="L7" s="6">
        <v>1</v>
      </c>
      <c r="M7" s="6">
        <v>0</v>
      </c>
      <c r="N7" s="6">
        <v>0</v>
      </c>
      <c r="O7" s="6">
        <v>1</v>
      </c>
      <c r="P7" s="6">
        <v>0</v>
      </c>
      <c r="Q7" s="6">
        <v>0</v>
      </c>
      <c r="R7" s="6">
        <v>1</v>
      </c>
      <c r="S7" s="6">
        <v>0</v>
      </c>
      <c r="T7" s="6">
        <v>2</v>
      </c>
      <c r="U7" s="6">
        <v>2</v>
      </c>
      <c r="V7" s="6">
        <v>1</v>
      </c>
      <c r="Y7" s="9" t="s">
        <v>167</v>
      </c>
      <c r="Z7" s="6">
        <v>1</v>
      </c>
      <c r="AA7" s="6">
        <v>1</v>
      </c>
      <c r="AB7" s="6">
        <v>1</v>
      </c>
      <c r="AC7" s="6">
        <v>2</v>
      </c>
      <c r="AD7" s="6">
        <v>1</v>
      </c>
      <c r="AE7" s="6">
        <v>0</v>
      </c>
      <c r="AF7" s="6">
        <v>0</v>
      </c>
      <c r="AG7" s="6">
        <v>2</v>
      </c>
      <c r="AH7" s="6">
        <v>3</v>
      </c>
      <c r="AI7" s="6">
        <v>0</v>
      </c>
      <c r="AJ7" s="6">
        <v>1</v>
      </c>
      <c r="AK7" s="6">
        <v>2</v>
      </c>
      <c r="AL7" s="6">
        <v>0</v>
      </c>
      <c r="AM7" s="6">
        <v>0</v>
      </c>
      <c r="AN7" s="6">
        <v>0</v>
      </c>
      <c r="AO7" s="6">
        <v>1</v>
      </c>
      <c r="AP7" s="6">
        <v>1</v>
      </c>
      <c r="AQ7" s="23">
        <v>25</v>
      </c>
      <c r="AR7" s="127">
        <v>0.11116545866868247</v>
      </c>
      <c r="AS7" s="291">
        <v>2.5879917184265011</v>
      </c>
      <c r="AT7" s="292">
        <v>0.10351966873706005</v>
      </c>
    </row>
    <row r="8" spans="1:46" x14ac:dyDescent="0.15">
      <c r="C8" s="9" t="s">
        <v>168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1</v>
      </c>
      <c r="L8" s="6">
        <v>0</v>
      </c>
      <c r="M8" s="6">
        <v>0</v>
      </c>
      <c r="N8" s="6">
        <v>0</v>
      </c>
      <c r="O8" s="6">
        <v>1</v>
      </c>
      <c r="P8" s="6">
        <v>0</v>
      </c>
      <c r="Q8" s="6">
        <v>2</v>
      </c>
      <c r="R8" s="6">
        <v>0</v>
      </c>
      <c r="S8" s="6">
        <v>1</v>
      </c>
      <c r="T8" s="6">
        <v>0</v>
      </c>
      <c r="U8" s="6">
        <v>1</v>
      </c>
      <c r="V8" s="6">
        <v>3</v>
      </c>
      <c r="Y8" s="9" t="s">
        <v>168</v>
      </c>
      <c r="Z8" s="6">
        <v>1</v>
      </c>
      <c r="AA8" s="6">
        <v>0</v>
      </c>
      <c r="AB8" s="6">
        <v>1</v>
      </c>
      <c r="AC8" s="6">
        <v>2</v>
      </c>
      <c r="AD8" s="6">
        <v>2</v>
      </c>
      <c r="AE8" s="6">
        <v>2</v>
      </c>
      <c r="AF8" s="6">
        <v>2</v>
      </c>
      <c r="AG8" s="6">
        <v>1</v>
      </c>
      <c r="AH8" s="6">
        <v>1</v>
      </c>
      <c r="AI8" s="6">
        <v>0</v>
      </c>
      <c r="AJ8" s="6">
        <v>1</v>
      </c>
      <c r="AK8" s="6">
        <v>2</v>
      </c>
      <c r="AL8" s="6">
        <v>3</v>
      </c>
      <c r="AM8" s="6">
        <v>0</v>
      </c>
      <c r="AN8" s="6">
        <v>1</v>
      </c>
      <c r="AO8" s="6">
        <v>3</v>
      </c>
      <c r="AP8" s="6">
        <v>2</v>
      </c>
      <c r="AQ8" s="23">
        <v>33</v>
      </c>
      <c r="AR8" s="127">
        <v>0.14673840544266087</v>
      </c>
      <c r="AS8" s="291">
        <v>3.0612244897959182</v>
      </c>
      <c r="AT8" s="292">
        <v>0.1855287569573284</v>
      </c>
    </row>
    <row r="9" spans="1:46" x14ac:dyDescent="0.15">
      <c r="C9" s="21" t="s">
        <v>169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1</v>
      </c>
      <c r="K9" s="15">
        <v>0</v>
      </c>
      <c r="L9" s="15">
        <v>0</v>
      </c>
      <c r="M9" s="15">
        <v>2</v>
      </c>
      <c r="N9" s="15">
        <v>1</v>
      </c>
      <c r="O9" s="15">
        <v>3</v>
      </c>
      <c r="P9" s="15">
        <v>2</v>
      </c>
      <c r="Q9" s="15">
        <v>3</v>
      </c>
      <c r="R9" s="15">
        <v>4</v>
      </c>
      <c r="S9" s="15">
        <v>3</v>
      </c>
      <c r="T9" s="15">
        <v>7</v>
      </c>
      <c r="U9" s="15">
        <v>2</v>
      </c>
      <c r="V9" s="15">
        <v>0</v>
      </c>
      <c r="Y9" s="21" t="s">
        <v>169</v>
      </c>
      <c r="Z9" s="15">
        <v>1</v>
      </c>
      <c r="AA9" s="15">
        <v>1</v>
      </c>
      <c r="AB9" s="15">
        <v>4</v>
      </c>
      <c r="AC9" s="15">
        <v>4</v>
      </c>
      <c r="AD9" s="15">
        <v>3</v>
      </c>
      <c r="AE9" s="15">
        <v>3</v>
      </c>
      <c r="AF9" s="15">
        <v>5</v>
      </c>
      <c r="AG9" s="15">
        <v>4</v>
      </c>
      <c r="AH9" s="15">
        <v>6</v>
      </c>
      <c r="AI9" s="15">
        <v>1</v>
      </c>
      <c r="AJ9" s="15">
        <v>3</v>
      </c>
      <c r="AK9" s="15">
        <v>5</v>
      </c>
      <c r="AL9" s="15">
        <v>7</v>
      </c>
      <c r="AM9" s="15">
        <v>5</v>
      </c>
      <c r="AN9" s="15">
        <v>4</v>
      </c>
      <c r="AO9" s="15">
        <v>7</v>
      </c>
      <c r="AP9" s="15">
        <v>2</v>
      </c>
      <c r="AQ9" s="35">
        <v>93</v>
      </c>
      <c r="AR9" s="128">
        <v>0.4135355062474988</v>
      </c>
      <c r="AS9" s="291">
        <v>5.0379198266522209</v>
      </c>
      <c r="AT9" s="292">
        <v>0.10834236186348864</v>
      </c>
    </row>
    <row r="10" spans="1:46" x14ac:dyDescent="0.15">
      <c r="A10" s="21"/>
      <c r="B10" s="21"/>
      <c r="C10" s="293" t="s">
        <v>170</v>
      </c>
      <c r="D10" s="294">
        <v>0</v>
      </c>
      <c r="E10" s="294">
        <v>0</v>
      </c>
      <c r="F10" s="294">
        <v>1</v>
      </c>
      <c r="G10" s="294">
        <v>1</v>
      </c>
      <c r="H10" s="294">
        <v>3</v>
      </c>
      <c r="I10" s="294">
        <v>0</v>
      </c>
      <c r="J10" s="294">
        <v>4</v>
      </c>
      <c r="K10" s="294">
        <v>6</v>
      </c>
      <c r="L10" s="294">
        <v>7</v>
      </c>
      <c r="M10" s="294">
        <v>5</v>
      </c>
      <c r="N10" s="294">
        <v>5</v>
      </c>
      <c r="O10" s="294">
        <v>7</v>
      </c>
      <c r="P10" s="294">
        <v>6</v>
      </c>
      <c r="Q10" s="294">
        <v>15</v>
      </c>
      <c r="R10" s="294">
        <v>13</v>
      </c>
      <c r="S10" s="294">
        <v>13</v>
      </c>
      <c r="T10" s="294">
        <v>23</v>
      </c>
      <c r="U10" s="294">
        <v>21</v>
      </c>
      <c r="V10" s="294">
        <v>17</v>
      </c>
      <c r="W10" s="21"/>
      <c r="X10" s="21"/>
      <c r="Y10" s="293" t="s">
        <v>170</v>
      </c>
      <c r="Z10" s="294">
        <v>23</v>
      </c>
      <c r="AA10" s="294">
        <v>30</v>
      </c>
      <c r="AB10" s="294">
        <v>40</v>
      </c>
      <c r="AC10" s="294">
        <v>38</v>
      </c>
      <c r="AD10" s="294">
        <v>37</v>
      </c>
      <c r="AE10" s="294">
        <v>37</v>
      </c>
      <c r="AF10" s="294">
        <v>31</v>
      </c>
      <c r="AG10" s="294">
        <v>40</v>
      </c>
      <c r="AH10" s="294">
        <v>41</v>
      </c>
      <c r="AI10" s="294">
        <v>34</v>
      </c>
      <c r="AJ10" s="294">
        <v>36</v>
      </c>
      <c r="AK10" s="294">
        <v>52</v>
      </c>
      <c r="AL10" s="294">
        <v>46</v>
      </c>
      <c r="AM10" s="294">
        <v>39</v>
      </c>
      <c r="AN10" s="294">
        <v>37</v>
      </c>
      <c r="AO10" s="294">
        <v>52</v>
      </c>
      <c r="AP10" s="294">
        <v>33</v>
      </c>
      <c r="AQ10" s="294">
        <v>793</v>
      </c>
      <c r="AR10" s="295">
        <v>3.5261683489706077</v>
      </c>
      <c r="AS10" s="296">
        <v>5.6972483655435022</v>
      </c>
      <c r="AT10" s="297">
        <v>0.23708599755729579</v>
      </c>
    </row>
    <row r="11" spans="1:46" x14ac:dyDescent="0.15">
      <c r="A11" s="9" t="s">
        <v>171</v>
      </c>
      <c r="C11" s="9" t="s">
        <v>172</v>
      </c>
      <c r="D11" s="16">
        <v>0</v>
      </c>
      <c r="E11" s="16">
        <v>0</v>
      </c>
      <c r="F11" s="16">
        <v>0</v>
      </c>
      <c r="G11" s="16">
        <v>0</v>
      </c>
      <c r="H11" s="16">
        <v>1</v>
      </c>
      <c r="I11" s="16">
        <v>3</v>
      </c>
      <c r="J11" s="16">
        <v>42</v>
      </c>
      <c r="K11" s="16">
        <v>77</v>
      </c>
      <c r="L11" s="16">
        <v>38</v>
      </c>
      <c r="M11" s="16">
        <v>34</v>
      </c>
      <c r="N11" s="16">
        <v>26</v>
      </c>
      <c r="O11" s="16">
        <v>29</v>
      </c>
      <c r="P11" s="16">
        <v>32</v>
      </c>
      <c r="Q11" s="16">
        <v>17</v>
      </c>
      <c r="R11" s="16">
        <v>21</v>
      </c>
      <c r="S11" s="16">
        <v>14</v>
      </c>
      <c r="T11" s="16">
        <v>13</v>
      </c>
      <c r="U11" s="16">
        <v>13</v>
      </c>
      <c r="V11" s="16">
        <v>14</v>
      </c>
      <c r="W11" s="9" t="s">
        <v>171</v>
      </c>
      <c r="Y11" s="9" t="s">
        <v>172</v>
      </c>
      <c r="Z11" s="16">
        <v>11</v>
      </c>
      <c r="AA11" s="16">
        <v>10</v>
      </c>
      <c r="AB11" s="16">
        <v>17</v>
      </c>
      <c r="AC11" s="16">
        <v>11</v>
      </c>
      <c r="AD11" s="16">
        <v>11</v>
      </c>
      <c r="AE11" s="16">
        <v>14</v>
      </c>
      <c r="AF11" s="6">
        <v>8</v>
      </c>
      <c r="AG11" s="6">
        <v>16</v>
      </c>
      <c r="AH11" s="6">
        <v>16</v>
      </c>
      <c r="AI11" s="6">
        <v>18</v>
      </c>
      <c r="AJ11" s="6">
        <v>10</v>
      </c>
      <c r="AK11" s="6">
        <v>12</v>
      </c>
      <c r="AL11" s="6">
        <v>9</v>
      </c>
      <c r="AM11" s="6">
        <v>9</v>
      </c>
      <c r="AN11" s="6">
        <v>11</v>
      </c>
      <c r="AO11" s="6">
        <v>4</v>
      </c>
      <c r="AP11" s="6">
        <v>11</v>
      </c>
      <c r="AQ11" s="23">
        <v>572</v>
      </c>
      <c r="AR11" s="127">
        <v>2.5434656943394551</v>
      </c>
      <c r="AS11" s="291">
        <v>20</v>
      </c>
      <c r="AT11" s="292">
        <v>0.38461538461538458</v>
      </c>
    </row>
    <row r="12" spans="1:46" x14ac:dyDescent="0.15">
      <c r="A12" s="9" t="s">
        <v>173</v>
      </c>
      <c r="C12" s="9" t="s">
        <v>174</v>
      </c>
      <c r="D12" s="6">
        <v>0</v>
      </c>
      <c r="E12" s="6">
        <v>0</v>
      </c>
      <c r="F12" s="6">
        <v>1</v>
      </c>
      <c r="G12" s="6">
        <v>0</v>
      </c>
      <c r="H12" s="6">
        <v>2</v>
      </c>
      <c r="I12" s="6">
        <v>0</v>
      </c>
      <c r="J12" s="6">
        <v>4</v>
      </c>
      <c r="K12" s="6">
        <v>11</v>
      </c>
      <c r="L12" s="6">
        <v>5</v>
      </c>
      <c r="M12" s="6">
        <v>10</v>
      </c>
      <c r="N12" s="6">
        <v>5</v>
      </c>
      <c r="O12" s="6">
        <v>14</v>
      </c>
      <c r="P12" s="6">
        <v>9</v>
      </c>
      <c r="Q12" s="6">
        <v>10</v>
      </c>
      <c r="R12" s="6">
        <v>9</v>
      </c>
      <c r="S12" s="6">
        <v>8</v>
      </c>
      <c r="T12" s="6">
        <v>7</v>
      </c>
      <c r="U12" s="6">
        <v>7</v>
      </c>
      <c r="V12" s="6">
        <v>11</v>
      </c>
      <c r="W12" s="9" t="s">
        <v>173</v>
      </c>
      <c r="Y12" s="9" t="s">
        <v>174</v>
      </c>
      <c r="Z12" s="6">
        <v>6</v>
      </c>
      <c r="AA12" s="6">
        <v>10</v>
      </c>
      <c r="AB12" s="6">
        <v>27</v>
      </c>
      <c r="AC12" s="6">
        <v>12</v>
      </c>
      <c r="AD12" s="6">
        <v>10</v>
      </c>
      <c r="AE12" s="6">
        <v>10</v>
      </c>
      <c r="AF12" s="6">
        <v>5</v>
      </c>
      <c r="AG12" s="6">
        <v>14</v>
      </c>
      <c r="AH12" s="6">
        <v>9</v>
      </c>
      <c r="AI12" s="6">
        <v>8</v>
      </c>
      <c r="AJ12" s="6">
        <v>12</v>
      </c>
      <c r="AK12" s="6">
        <v>7</v>
      </c>
      <c r="AL12" s="6">
        <v>3</v>
      </c>
      <c r="AM12" s="6">
        <v>9</v>
      </c>
      <c r="AN12" s="6">
        <v>10</v>
      </c>
      <c r="AO12" s="6">
        <v>11</v>
      </c>
      <c r="AP12" s="6">
        <v>5</v>
      </c>
      <c r="AQ12" s="23">
        <v>281</v>
      </c>
      <c r="AR12" s="127">
        <v>1.249499755435991</v>
      </c>
      <c r="AS12" s="291">
        <v>14.529472595656669</v>
      </c>
      <c r="AT12" s="292">
        <v>0.25853154084798347</v>
      </c>
    </row>
    <row r="13" spans="1:46" x14ac:dyDescent="0.15">
      <c r="C13" s="9" t="s">
        <v>175</v>
      </c>
      <c r="D13" s="6">
        <v>0</v>
      </c>
      <c r="E13" s="6">
        <v>0</v>
      </c>
      <c r="F13" s="6">
        <v>1</v>
      </c>
      <c r="G13" s="6">
        <v>0</v>
      </c>
      <c r="H13" s="6">
        <v>0</v>
      </c>
      <c r="I13" s="6">
        <v>0</v>
      </c>
      <c r="J13" s="6">
        <v>2</v>
      </c>
      <c r="K13" s="6">
        <v>8</v>
      </c>
      <c r="L13" s="6">
        <v>5</v>
      </c>
      <c r="M13" s="6">
        <v>8</v>
      </c>
      <c r="N13" s="6">
        <v>7</v>
      </c>
      <c r="O13" s="6">
        <v>10</v>
      </c>
      <c r="P13" s="6">
        <v>5</v>
      </c>
      <c r="Q13" s="6">
        <v>6</v>
      </c>
      <c r="R13" s="6">
        <v>8</v>
      </c>
      <c r="S13" s="6">
        <v>6</v>
      </c>
      <c r="T13" s="6">
        <v>3</v>
      </c>
      <c r="U13" s="6">
        <v>7</v>
      </c>
      <c r="V13" s="6">
        <v>11</v>
      </c>
      <c r="Y13" s="9" t="s">
        <v>175</v>
      </c>
      <c r="Z13" s="6">
        <v>4</v>
      </c>
      <c r="AA13" s="6">
        <v>6</v>
      </c>
      <c r="AB13" s="6">
        <v>6</v>
      </c>
      <c r="AC13" s="6">
        <v>13</v>
      </c>
      <c r="AD13" s="6">
        <v>10</v>
      </c>
      <c r="AE13" s="6">
        <v>9</v>
      </c>
      <c r="AF13" s="6">
        <v>4</v>
      </c>
      <c r="AG13" s="6">
        <v>7</v>
      </c>
      <c r="AH13" s="6">
        <v>9</v>
      </c>
      <c r="AI13" s="6">
        <v>11</v>
      </c>
      <c r="AJ13" s="6">
        <v>14</v>
      </c>
      <c r="AK13" s="6">
        <v>9</v>
      </c>
      <c r="AL13" s="6">
        <v>7</v>
      </c>
      <c r="AM13" s="6">
        <v>8</v>
      </c>
      <c r="AN13" s="6">
        <v>6</v>
      </c>
      <c r="AO13" s="6">
        <v>14</v>
      </c>
      <c r="AP13" s="6">
        <v>7</v>
      </c>
      <c r="AQ13" s="23">
        <v>231</v>
      </c>
      <c r="AR13" s="127">
        <v>1.0271688380986259</v>
      </c>
      <c r="AS13" s="291">
        <v>11.894953656024716</v>
      </c>
      <c r="AT13" s="292">
        <v>0.3604531410916581</v>
      </c>
    </row>
    <row r="14" spans="1:46" x14ac:dyDescent="0.15">
      <c r="C14" s="9" t="s">
        <v>176</v>
      </c>
      <c r="D14" s="6">
        <v>0</v>
      </c>
      <c r="E14" s="6">
        <v>0</v>
      </c>
      <c r="F14" s="6">
        <v>3</v>
      </c>
      <c r="G14" s="6">
        <v>1</v>
      </c>
      <c r="H14" s="6">
        <v>0</v>
      </c>
      <c r="I14" s="6">
        <v>0</v>
      </c>
      <c r="J14" s="6">
        <v>8</v>
      </c>
      <c r="K14" s="6">
        <v>20</v>
      </c>
      <c r="L14" s="6">
        <v>11</v>
      </c>
      <c r="M14" s="6">
        <v>24</v>
      </c>
      <c r="N14" s="6">
        <v>17</v>
      </c>
      <c r="O14" s="6">
        <v>13</v>
      </c>
      <c r="P14" s="6">
        <v>21</v>
      </c>
      <c r="Q14" s="6">
        <v>23</v>
      </c>
      <c r="R14" s="6">
        <v>25</v>
      </c>
      <c r="S14" s="6">
        <v>11</v>
      </c>
      <c r="T14" s="6">
        <v>15</v>
      </c>
      <c r="U14" s="6">
        <v>9</v>
      </c>
      <c r="V14" s="6">
        <v>10</v>
      </c>
      <c r="Y14" s="9" t="s">
        <v>176</v>
      </c>
      <c r="Z14" s="6">
        <v>18</v>
      </c>
      <c r="AA14" s="6">
        <v>24</v>
      </c>
      <c r="AB14" s="6">
        <v>17</v>
      </c>
      <c r="AC14" s="6">
        <v>26</v>
      </c>
      <c r="AD14" s="6">
        <v>27</v>
      </c>
      <c r="AE14" s="6">
        <v>27</v>
      </c>
      <c r="AF14" s="6">
        <v>23</v>
      </c>
      <c r="AG14" s="6">
        <v>28</v>
      </c>
      <c r="AH14" s="6">
        <v>25</v>
      </c>
      <c r="AI14" s="6">
        <v>30</v>
      </c>
      <c r="AJ14" s="6">
        <v>24</v>
      </c>
      <c r="AK14" s="6">
        <v>22</v>
      </c>
      <c r="AL14" s="6">
        <v>25</v>
      </c>
      <c r="AM14" s="6">
        <v>25</v>
      </c>
      <c r="AN14" s="6">
        <v>18</v>
      </c>
      <c r="AO14" s="6">
        <v>31</v>
      </c>
      <c r="AP14" s="6">
        <v>18</v>
      </c>
      <c r="AQ14" s="23">
        <v>619</v>
      </c>
      <c r="AR14" s="127">
        <v>2.7524567566365779</v>
      </c>
      <c r="AS14" s="291">
        <v>8.4217687074829932</v>
      </c>
      <c r="AT14" s="292">
        <v>0.24489795918367346</v>
      </c>
    </row>
    <row r="15" spans="1:46" x14ac:dyDescent="0.15">
      <c r="C15" s="9" t="s">
        <v>177</v>
      </c>
      <c r="D15" s="6">
        <v>0</v>
      </c>
      <c r="E15" s="6">
        <v>0</v>
      </c>
      <c r="F15" s="6">
        <v>5</v>
      </c>
      <c r="G15" s="6">
        <v>1</v>
      </c>
      <c r="H15" s="6">
        <v>1</v>
      </c>
      <c r="I15" s="6">
        <v>1</v>
      </c>
      <c r="J15" s="6">
        <v>8</v>
      </c>
      <c r="K15" s="6">
        <v>47</v>
      </c>
      <c r="L15" s="6">
        <v>28</v>
      </c>
      <c r="M15" s="6">
        <v>21</v>
      </c>
      <c r="N15" s="6">
        <v>25</v>
      </c>
      <c r="O15" s="6">
        <v>42</v>
      </c>
      <c r="P15" s="6">
        <v>30</v>
      </c>
      <c r="Q15" s="6">
        <v>34</v>
      </c>
      <c r="R15" s="6">
        <v>35</v>
      </c>
      <c r="S15" s="6">
        <v>25</v>
      </c>
      <c r="T15" s="6">
        <v>36</v>
      </c>
      <c r="U15" s="6">
        <v>19</v>
      </c>
      <c r="V15" s="6">
        <v>25</v>
      </c>
      <c r="Y15" s="9" t="s">
        <v>177</v>
      </c>
      <c r="Z15" s="6">
        <v>26</v>
      </c>
      <c r="AA15" s="6">
        <v>24</v>
      </c>
      <c r="AB15" s="6">
        <v>29</v>
      </c>
      <c r="AC15" s="6">
        <v>35</v>
      </c>
      <c r="AD15" s="6">
        <v>25</v>
      </c>
      <c r="AE15" s="6">
        <v>34</v>
      </c>
      <c r="AF15" s="6">
        <v>37</v>
      </c>
      <c r="AG15" s="6">
        <v>35</v>
      </c>
      <c r="AH15" s="6">
        <v>29</v>
      </c>
      <c r="AI15" s="6">
        <v>42</v>
      </c>
      <c r="AJ15" s="6">
        <v>36</v>
      </c>
      <c r="AK15" s="6">
        <v>32</v>
      </c>
      <c r="AL15" s="6">
        <v>31</v>
      </c>
      <c r="AM15" s="6">
        <v>34</v>
      </c>
      <c r="AN15" s="6">
        <v>36</v>
      </c>
      <c r="AO15" s="6">
        <v>30</v>
      </c>
      <c r="AP15" s="6">
        <v>22</v>
      </c>
      <c r="AQ15" s="23">
        <v>920</v>
      </c>
      <c r="AR15" s="127">
        <v>4.0908888790075153</v>
      </c>
      <c r="AS15" s="291">
        <v>14.698833679501519</v>
      </c>
      <c r="AT15" s="292">
        <v>0.35149384885764501</v>
      </c>
    </row>
    <row r="16" spans="1:46" x14ac:dyDescent="0.15">
      <c r="C16" s="9" t="s">
        <v>178</v>
      </c>
      <c r="D16" s="6">
        <v>0</v>
      </c>
      <c r="E16" s="6">
        <v>0</v>
      </c>
      <c r="F16" s="6">
        <v>30</v>
      </c>
      <c r="G16" s="6">
        <v>14</v>
      </c>
      <c r="H16" s="6">
        <v>48</v>
      </c>
      <c r="I16" s="6">
        <v>34</v>
      </c>
      <c r="J16" s="6">
        <v>41</v>
      </c>
      <c r="K16" s="6">
        <v>108</v>
      </c>
      <c r="L16" s="6">
        <v>95</v>
      </c>
      <c r="M16" s="6">
        <v>70</v>
      </c>
      <c r="N16" s="6">
        <v>95</v>
      </c>
      <c r="O16" s="6">
        <v>139</v>
      </c>
      <c r="P16" s="6">
        <v>143</v>
      </c>
      <c r="Q16" s="6">
        <v>153</v>
      </c>
      <c r="R16" s="6">
        <v>227</v>
      </c>
      <c r="S16" s="6">
        <v>214</v>
      </c>
      <c r="T16" s="6">
        <v>274</v>
      </c>
      <c r="U16" s="6">
        <v>275</v>
      </c>
      <c r="V16" s="6">
        <v>262</v>
      </c>
      <c r="Y16" s="9" t="s">
        <v>178</v>
      </c>
      <c r="Z16" s="6">
        <v>308</v>
      </c>
      <c r="AA16" s="6">
        <v>322</v>
      </c>
      <c r="AB16" s="6">
        <v>354</v>
      </c>
      <c r="AC16" s="6">
        <v>420</v>
      </c>
      <c r="AD16" s="6">
        <v>447</v>
      </c>
      <c r="AE16" s="6">
        <v>374</v>
      </c>
      <c r="AF16" s="6">
        <v>400</v>
      </c>
      <c r="AG16" s="6">
        <v>320</v>
      </c>
      <c r="AH16" s="6">
        <v>372</v>
      </c>
      <c r="AI16" s="6">
        <v>363</v>
      </c>
      <c r="AJ16" s="6">
        <v>410</v>
      </c>
      <c r="AK16" s="6">
        <v>364</v>
      </c>
      <c r="AL16" s="6">
        <v>370</v>
      </c>
      <c r="AM16" s="6">
        <v>362</v>
      </c>
      <c r="AN16" s="6">
        <v>351</v>
      </c>
      <c r="AO16" s="6">
        <v>335</v>
      </c>
      <c r="AP16" s="6">
        <v>303</v>
      </c>
      <c r="AQ16" s="23">
        <v>8397</v>
      </c>
      <c r="AR16" s="127">
        <v>37.338254257637068</v>
      </c>
      <c r="AS16" s="291">
        <v>60.318942604697931</v>
      </c>
      <c r="AT16" s="292">
        <v>2.1765677753034982</v>
      </c>
    </row>
    <row r="17" spans="1:46" x14ac:dyDescent="0.15">
      <c r="C17" s="9" t="s">
        <v>179</v>
      </c>
      <c r="D17" s="6">
        <v>0</v>
      </c>
      <c r="E17" s="6">
        <v>0</v>
      </c>
      <c r="F17" s="6">
        <v>4</v>
      </c>
      <c r="G17" s="6">
        <v>2</v>
      </c>
      <c r="H17" s="6">
        <v>8</v>
      </c>
      <c r="I17" s="6">
        <v>5</v>
      </c>
      <c r="J17" s="6">
        <v>11</v>
      </c>
      <c r="K17" s="6">
        <v>22</v>
      </c>
      <c r="L17" s="6">
        <v>17</v>
      </c>
      <c r="M17" s="6">
        <v>34</v>
      </c>
      <c r="N17" s="6">
        <v>24</v>
      </c>
      <c r="O17" s="6">
        <v>33</v>
      </c>
      <c r="P17" s="6">
        <v>40</v>
      </c>
      <c r="Q17" s="6">
        <v>46</v>
      </c>
      <c r="R17" s="6">
        <v>54</v>
      </c>
      <c r="S17" s="6">
        <v>41</v>
      </c>
      <c r="T17" s="6">
        <v>46</v>
      </c>
      <c r="U17" s="6">
        <v>47</v>
      </c>
      <c r="V17" s="6">
        <v>51</v>
      </c>
      <c r="Y17" s="9" t="s">
        <v>179</v>
      </c>
      <c r="Z17" s="6">
        <v>54</v>
      </c>
      <c r="AA17" s="6">
        <v>48</v>
      </c>
      <c r="AB17" s="6">
        <v>53</v>
      </c>
      <c r="AC17" s="6">
        <v>59</v>
      </c>
      <c r="AD17" s="6">
        <v>66</v>
      </c>
      <c r="AE17" s="6">
        <v>57</v>
      </c>
      <c r="AF17" s="6">
        <v>55</v>
      </c>
      <c r="AG17" s="6">
        <v>58</v>
      </c>
      <c r="AH17" s="6">
        <v>66</v>
      </c>
      <c r="AI17" s="6">
        <v>89</v>
      </c>
      <c r="AJ17" s="6">
        <v>68</v>
      </c>
      <c r="AK17" s="6">
        <v>54</v>
      </c>
      <c r="AL17" s="6">
        <v>57</v>
      </c>
      <c r="AM17" s="6">
        <v>57</v>
      </c>
      <c r="AN17" s="6">
        <v>53</v>
      </c>
      <c r="AO17" s="6">
        <v>44</v>
      </c>
      <c r="AP17" s="6">
        <v>33</v>
      </c>
      <c r="AQ17" s="23">
        <v>1456</v>
      </c>
      <c r="AR17" s="127">
        <v>6.4742763128640659</v>
      </c>
      <c r="AS17" s="291">
        <v>15.829528158295281</v>
      </c>
      <c r="AT17" s="292">
        <v>0.35877364644487936</v>
      </c>
    </row>
    <row r="18" spans="1:46" x14ac:dyDescent="0.15">
      <c r="C18" s="9" t="s">
        <v>180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1</v>
      </c>
      <c r="J18" s="6">
        <v>2</v>
      </c>
      <c r="K18" s="6">
        <v>8</v>
      </c>
      <c r="L18" s="6">
        <v>3</v>
      </c>
      <c r="M18" s="6">
        <v>4</v>
      </c>
      <c r="N18" s="6">
        <v>3</v>
      </c>
      <c r="O18" s="6">
        <v>2</v>
      </c>
      <c r="P18" s="6">
        <v>6</v>
      </c>
      <c r="Q18" s="6">
        <v>4</v>
      </c>
      <c r="R18" s="6">
        <v>6</v>
      </c>
      <c r="S18" s="6">
        <v>1</v>
      </c>
      <c r="T18" s="6">
        <v>2</v>
      </c>
      <c r="U18" s="6">
        <v>1</v>
      </c>
      <c r="V18" s="6">
        <v>1</v>
      </c>
      <c r="Y18" s="9" t="s">
        <v>180</v>
      </c>
      <c r="Z18" s="6">
        <v>6</v>
      </c>
      <c r="AA18" s="6">
        <v>3</v>
      </c>
      <c r="AB18" s="6">
        <v>4</v>
      </c>
      <c r="AC18" s="6">
        <v>1</v>
      </c>
      <c r="AD18" s="6">
        <v>1</v>
      </c>
      <c r="AE18" s="6">
        <v>2</v>
      </c>
      <c r="AF18" s="6">
        <v>2</v>
      </c>
      <c r="AG18" s="6">
        <v>6</v>
      </c>
      <c r="AH18" s="6">
        <v>8</v>
      </c>
      <c r="AI18" s="6">
        <v>6</v>
      </c>
      <c r="AJ18" s="6">
        <v>2</v>
      </c>
      <c r="AK18" s="6">
        <v>5</v>
      </c>
      <c r="AL18" s="6">
        <v>2</v>
      </c>
      <c r="AM18" s="6">
        <v>9</v>
      </c>
      <c r="AN18" s="6">
        <v>3</v>
      </c>
      <c r="AO18" s="6">
        <v>5</v>
      </c>
      <c r="AP18" s="6">
        <v>0</v>
      </c>
      <c r="AQ18" s="23">
        <v>109</v>
      </c>
      <c r="AR18" s="127">
        <v>0.4846813997954556</v>
      </c>
      <c r="AS18" s="291">
        <v>4.9032838506522713</v>
      </c>
      <c r="AT18" s="292">
        <v>0</v>
      </c>
    </row>
    <row r="19" spans="1:46" x14ac:dyDescent="0.15">
      <c r="C19" s="9" t="s">
        <v>181</v>
      </c>
      <c r="D19" s="6">
        <v>0</v>
      </c>
      <c r="E19" s="6">
        <v>0</v>
      </c>
      <c r="F19" s="6">
        <v>0</v>
      </c>
      <c r="G19" s="6">
        <v>0</v>
      </c>
      <c r="H19" s="6">
        <v>1</v>
      </c>
      <c r="I19" s="6">
        <v>1</v>
      </c>
      <c r="J19" s="6">
        <v>5</v>
      </c>
      <c r="K19" s="6">
        <v>12</v>
      </c>
      <c r="L19" s="6">
        <v>6</v>
      </c>
      <c r="M19" s="6">
        <v>3</v>
      </c>
      <c r="N19" s="6">
        <v>3</v>
      </c>
      <c r="O19" s="6">
        <v>3</v>
      </c>
      <c r="P19" s="6">
        <v>7</v>
      </c>
      <c r="Q19" s="6">
        <v>4</v>
      </c>
      <c r="R19" s="6">
        <v>5</v>
      </c>
      <c r="S19" s="6">
        <v>4</v>
      </c>
      <c r="T19" s="6">
        <v>7</v>
      </c>
      <c r="U19" s="6">
        <v>2</v>
      </c>
      <c r="V19" s="6">
        <v>3</v>
      </c>
      <c r="Y19" s="9" t="s">
        <v>181</v>
      </c>
      <c r="Z19" s="6">
        <v>6</v>
      </c>
      <c r="AA19" s="6">
        <v>3</v>
      </c>
      <c r="AB19" s="6">
        <v>6</v>
      </c>
      <c r="AC19" s="6">
        <v>1</v>
      </c>
      <c r="AD19" s="6">
        <v>3</v>
      </c>
      <c r="AE19" s="6">
        <v>7</v>
      </c>
      <c r="AF19" s="6">
        <v>0</v>
      </c>
      <c r="AG19" s="6">
        <v>9</v>
      </c>
      <c r="AH19" s="6">
        <v>2</v>
      </c>
      <c r="AI19" s="6">
        <v>3</v>
      </c>
      <c r="AJ19" s="6">
        <v>1</v>
      </c>
      <c r="AK19" s="6">
        <v>2</v>
      </c>
      <c r="AL19" s="6">
        <v>7</v>
      </c>
      <c r="AM19" s="6">
        <v>4</v>
      </c>
      <c r="AN19" s="6">
        <v>0</v>
      </c>
      <c r="AO19" s="6">
        <v>1</v>
      </c>
      <c r="AP19" s="6">
        <v>5</v>
      </c>
      <c r="AQ19" s="23">
        <v>126</v>
      </c>
      <c r="AR19" s="127">
        <v>0.56027391169015972</v>
      </c>
      <c r="AS19" s="291">
        <v>15.536374845869297</v>
      </c>
      <c r="AT19" s="292">
        <v>0.61652281134401976</v>
      </c>
    </row>
    <row r="20" spans="1:46" x14ac:dyDescent="0.15">
      <c r="C20" s="21" t="s">
        <v>182</v>
      </c>
      <c r="D20" s="15">
        <v>0</v>
      </c>
      <c r="E20" s="15">
        <v>0</v>
      </c>
      <c r="F20" s="15">
        <v>0</v>
      </c>
      <c r="G20" s="15">
        <v>0</v>
      </c>
      <c r="H20" s="15">
        <v>3</v>
      </c>
      <c r="I20" s="15">
        <v>5</v>
      </c>
      <c r="J20" s="15">
        <v>26</v>
      </c>
      <c r="K20" s="15">
        <v>38</v>
      </c>
      <c r="L20" s="15">
        <v>7</v>
      </c>
      <c r="M20" s="15">
        <v>13</v>
      </c>
      <c r="N20" s="15">
        <v>13</v>
      </c>
      <c r="O20" s="15">
        <v>19</v>
      </c>
      <c r="P20" s="15">
        <v>8</v>
      </c>
      <c r="Q20" s="15">
        <v>18</v>
      </c>
      <c r="R20" s="15">
        <v>11</v>
      </c>
      <c r="S20" s="15">
        <v>8</v>
      </c>
      <c r="T20" s="15">
        <v>7</v>
      </c>
      <c r="U20" s="15">
        <v>15</v>
      </c>
      <c r="V20" s="15">
        <v>6</v>
      </c>
      <c r="Y20" s="21" t="s">
        <v>182</v>
      </c>
      <c r="Z20" s="15">
        <v>18</v>
      </c>
      <c r="AA20" s="15">
        <v>6</v>
      </c>
      <c r="AB20" s="15">
        <v>15</v>
      </c>
      <c r="AC20" s="15">
        <v>6</v>
      </c>
      <c r="AD20" s="15">
        <v>6</v>
      </c>
      <c r="AE20" s="15">
        <v>7</v>
      </c>
      <c r="AF20" s="15">
        <v>10</v>
      </c>
      <c r="AG20" s="15">
        <v>13</v>
      </c>
      <c r="AH20" s="15">
        <v>10</v>
      </c>
      <c r="AI20" s="15">
        <v>8</v>
      </c>
      <c r="AJ20" s="15">
        <v>4</v>
      </c>
      <c r="AK20" s="15">
        <v>3</v>
      </c>
      <c r="AL20" s="15">
        <v>3</v>
      </c>
      <c r="AM20" s="15">
        <v>11</v>
      </c>
      <c r="AN20" s="15">
        <v>10</v>
      </c>
      <c r="AO20" s="15">
        <v>5</v>
      </c>
      <c r="AP20" s="15">
        <v>8</v>
      </c>
      <c r="AQ20" s="35">
        <v>340</v>
      </c>
      <c r="AR20" s="128">
        <v>1.5118502378940815</v>
      </c>
      <c r="AS20" s="291">
        <v>16.593460224499758</v>
      </c>
      <c r="AT20" s="292">
        <v>0.39043435822352374</v>
      </c>
    </row>
    <row r="21" spans="1:46" x14ac:dyDescent="0.15">
      <c r="A21" s="21"/>
      <c r="B21" s="21"/>
      <c r="C21" s="293" t="s">
        <v>170</v>
      </c>
      <c r="D21" s="294">
        <v>0</v>
      </c>
      <c r="E21" s="294">
        <v>0</v>
      </c>
      <c r="F21" s="294">
        <v>44</v>
      </c>
      <c r="G21" s="294">
        <v>18</v>
      </c>
      <c r="H21" s="294">
        <v>64</v>
      </c>
      <c r="I21" s="294">
        <v>50</v>
      </c>
      <c r="J21" s="294">
        <v>149</v>
      </c>
      <c r="K21" s="294">
        <v>351</v>
      </c>
      <c r="L21" s="294">
        <v>215</v>
      </c>
      <c r="M21" s="294">
        <v>221</v>
      </c>
      <c r="N21" s="294">
        <v>218</v>
      </c>
      <c r="O21" s="294">
        <v>304</v>
      </c>
      <c r="P21" s="294">
        <v>301</v>
      </c>
      <c r="Q21" s="294">
        <v>315</v>
      </c>
      <c r="R21" s="294">
        <v>401</v>
      </c>
      <c r="S21" s="294">
        <v>332</v>
      </c>
      <c r="T21" s="294">
        <v>410</v>
      </c>
      <c r="U21" s="294">
        <v>395</v>
      </c>
      <c r="V21" s="294">
        <v>394</v>
      </c>
      <c r="W21" s="21"/>
      <c r="X21" s="21"/>
      <c r="Y21" s="293" t="s">
        <v>170</v>
      </c>
      <c r="Z21" s="294">
        <v>457</v>
      </c>
      <c r="AA21" s="294">
        <v>456</v>
      </c>
      <c r="AB21" s="294">
        <v>528</v>
      </c>
      <c r="AC21" s="294">
        <v>584</v>
      </c>
      <c r="AD21" s="294">
        <v>606</v>
      </c>
      <c r="AE21" s="294">
        <v>541</v>
      </c>
      <c r="AF21" s="294">
        <v>544</v>
      </c>
      <c r="AG21" s="294">
        <v>506</v>
      </c>
      <c r="AH21" s="294">
        <v>546</v>
      </c>
      <c r="AI21" s="294">
        <v>578</v>
      </c>
      <c r="AJ21" s="294">
        <v>581</v>
      </c>
      <c r="AK21" s="294">
        <v>510</v>
      </c>
      <c r="AL21" s="294">
        <v>514</v>
      </c>
      <c r="AM21" s="294">
        <v>528</v>
      </c>
      <c r="AN21" s="294">
        <v>498</v>
      </c>
      <c r="AO21" s="294">
        <v>480</v>
      </c>
      <c r="AP21" s="294">
        <v>412</v>
      </c>
      <c r="AQ21" s="294">
        <v>13051</v>
      </c>
      <c r="AR21" s="295">
        <v>58.032816043398995</v>
      </c>
      <c r="AS21" s="296">
        <v>26.883226563948337</v>
      </c>
      <c r="AT21" s="297">
        <v>0.84866212124333118</v>
      </c>
    </row>
    <row r="22" spans="1:46" x14ac:dyDescent="0.15">
      <c r="A22" s="9" t="s">
        <v>183</v>
      </c>
      <c r="C22" s="9" t="s">
        <v>184</v>
      </c>
      <c r="D22" s="6">
        <v>0</v>
      </c>
      <c r="E22" s="6">
        <v>0</v>
      </c>
      <c r="F22" s="6">
        <v>0</v>
      </c>
      <c r="G22" s="6">
        <v>0</v>
      </c>
      <c r="H22" s="6">
        <v>1</v>
      </c>
      <c r="I22" s="6">
        <v>0</v>
      </c>
      <c r="J22" s="6">
        <v>0</v>
      </c>
      <c r="K22" s="6">
        <v>3</v>
      </c>
      <c r="L22" s="6">
        <v>0</v>
      </c>
      <c r="M22" s="6">
        <v>4</v>
      </c>
      <c r="N22" s="6">
        <v>2</v>
      </c>
      <c r="O22" s="6">
        <v>1</v>
      </c>
      <c r="P22" s="6">
        <v>3</v>
      </c>
      <c r="Q22" s="6">
        <v>1</v>
      </c>
      <c r="R22" s="6">
        <v>2</v>
      </c>
      <c r="S22" s="6">
        <v>3</v>
      </c>
      <c r="T22" s="6">
        <v>2</v>
      </c>
      <c r="U22" s="6">
        <v>2</v>
      </c>
      <c r="V22" s="6">
        <v>3</v>
      </c>
      <c r="W22" s="9" t="s">
        <v>183</v>
      </c>
      <c r="Y22" s="9" t="s">
        <v>184</v>
      </c>
      <c r="Z22" s="6">
        <v>2</v>
      </c>
      <c r="AA22" s="6">
        <v>7</v>
      </c>
      <c r="AB22" s="6">
        <v>8</v>
      </c>
      <c r="AC22" s="6">
        <v>14</v>
      </c>
      <c r="AD22" s="6">
        <v>5</v>
      </c>
      <c r="AE22" s="6">
        <v>6</v>
      </c>
      <c r="AF22" s="6">
        <v>11</v>
      </c>
      <c r="AG22" s="6">
        <v>21</v>
      </c>
      <c r="AH22" s="6">
        <v>11</v>
      </c>
      <c r="AI22" s="6">
        <v>7</v>
      </c>
      <c r="AJ22" s="6">
        <v>9</v>
      </c>
      <c r="AK22" s="6">
        <v>14</v>
      </c>
      <c r="AL22" s="6">
        <v>20</v>
      </c>
      <c r="AM22" s="6">
        <v>9</v>
      </c>
      <c r="AN22" s="6">
        <v>14</v>
      </c>
      <c r="AO22" s="6">
        <v>7</v>
      </c>
      <c r="AP22" s="6">
        <v>7</v>
      </c>
      <c r="AQ22" s="23">
        <v>199</v>
      </c>
      <c r="AR22" s="127">
        <v>0.88487705100271241</v>
      </c>
      <c r="AS22" s="291">
        <v>10.015098137896326</v>
      </c>
      <c r="AT22" s="292">
        <v>0.35228988424760949</v>
      </c>
    </row>
    <row r="23" spans="1:46" x14ac:dyDescent="0.15">
      <c r="C23" s="9" t="s">
        <v>185</v>
      </c>
      <c r="D23" s="6">
        <v>0</v>
      </c>
      <c r="E23" s="6">
        <v>0</v>
      </c>
      <c r="F23" s="6">
        <v>0</v>
      </c>
      <c r="G23" s="6">
        <v>0</v>
      </c>
      <c r="H23" s="6">
        <v>1</v>
      </c>
      <c r="I23" s="6">
        <v>0</v>
      </c>
      <c r="J23" s="6">
        <v>6</v>
      </c>
      <c r="K23" s="6">
        <v>10</v>
      </c>
      <c r="L23" s="6">
        <v>5</v>
      </c>
      <c r="M23" s="6">
        <v>5</v>
      </c>
      <c r="N23" s="6">
        <v>7</v>
      </c>
      <c r="O23" s="6">
        <v>14</v>
      </c>
      <c r="P23" s="6">
        <v>11</v>
      </c>
      <c r="Q23" s="6">
        <v>11</v>
      </c>
      <c r="R23" s="6">
        <v>10</v>
      </c>
      <c r="S23" s="6">
        <v>11</v>
      </c>
      <c r="T23" s="6">
        <v>21</v>
      </c>
      <c r="U23" s="6">
        <v>11</v>
      </c>
      <c r="V23" s="6">
        <v>13</v>
      </c>
      <c r="Y23" s="9" t="s">
        <v>185</v>
      </c>
      <c r="Z23" s="6">
        <v>19</v>
      </c>
      <c r="AA23" s="6">
        <v>27</v>
      </c>
      <c r="AB23" s="6">
        <v>29</v>
      </c>
      <c r="AC23" s="6">
        <v>23</v>
      </c>
      <c r="AD23" s="6">
        <v>24</v>
      </c>
      <c r="AE23" s="6">
        <v>18</v>
      </c>
      <c r="AF23" s="6">
        <v>25</v>
      </c>
      <c r="AG23" s="6">
        <v>32</v>
      </c>
      <c r="AH23" s="6">
        <v>17</v>
      </c>
      <c r="AI23" s="6">
        <v>20</v>
      </c>
      <c r="AJ23" s="6">
        <v>16</v>
      </c>
      <c r="AK23" s="6">
        <v>21</v>
      </c>
      <c r="AL23" s="6">
        <v>15</v>
      </c>
      <c r="AM23" s="6">
        <v>11</v>
      </c>
      <c r="AN23" s="6">
        <v>15</v>
      </c>
      <c r="AO23" s="6">
        <v>13</v>
      </c>
      <c r="AP23" s="6">
        <v>10</v>
      </c>
      <c r="AQ23" s="23">
        <v>471</v>
      </c>
      <c r="AR23" s="127">
        <v>2.0943572413179776</v>
      </c>
      <c r="AS23" s="291">
        <v>12.925356750823269</v>
      </c>
      <c r="AT23" s="292">
        <v>0.27442371020856204</v>
      </c>
    </row>
    <row r="24" spans="1:46" x14ac:dyDescent="0.15">
      <c r="C24" s="9" t="s">
        <v>186</v>
      </c>
      <c r="D24" s="6">
        <v>0</v>
      </c>
      <c r="E24" s="6">
        <v>0</v>
      </c>
      <c r="F24" s="6">
        <v>0</v>
      </c>
      <c r="G24" s="6">
        <v>0</v>
      </c>
      <c r="H24" s="6">
        <v>1</v>
      </c>
      <c r="I24" s="6">
        <v>0</v>
      </c>
      <c r="J24" s="6">
        <v>2</v>
      </c>
      <c r="K24" s="6">
        <v>11</v>
      </c>
      <c r="L24" s="6">
        <v>5</v>
      </c>
      <c r="M24" s="6">
        <v>2</v>
      </c>
      <c r="N24" s="6">
        <v>4</v>
      </c>
      <c r="O24" s="6">
        <v>10</v>
      </c>
      <c r="P24" s="6">
        <v>9</v>
      </c>
      <c r="Q24" s="6">
        <v>1</v>
      </c>
      <c r="R24" s="6">
        <v>2</v>
      </c>
      <c r="S24" s="6">
        <v>5</v>
      </c>
      <c r="T24" s="6">
        <v>8</v>
      </c>
      <c r="U24" s="6">
        <v>5</v>
      </c>
      <c r="V24" s="6">
        <v>4</v>
      </c>
      <c r="Y24" s="9" t="s">
        <v>186</v>
      </c>
      <c r="Z24" s="6">
        <v>5</v>
      </c>
      <c r="AA24" s="6">
        <v>10</v>
      </c>
      <c r="AB24" s="6">
        <v>2</v>
      </c>
      <c r="AC24" s="6">
        <v>10</v>
      </c>
      <c r="AD24" s="6">
        <v>7</v>
      </c>
      <c r="AE24" s="6">
        <v>2</v>
      </c>
      <c r="AF24" s="6">
        <v>6</v>
      </c>
      <c r="AG24" s="6">
        <v>7</v>
      </c>
      <c r="AH24" s="6">
        <v>6</v>
      </c>
      <c r="AI24" s="6">
        <v>11</v>
      </c>
      <c r="AJ24" s="6">
        <v>9</v>
      </c>
      <c r="AK24" s="6">
        <v>6</v>
      </c>
      <c r="AL24" s="6">
        <v>8</v>
      </c>
      <c r="AM24" s="6">
        <v>7</v>
      </c>
      <c r="AN24" s="6">
        <v>7</v>
      </c>
      <c r="AO24" s="6">
        <v>3</v>
      </c>
      <c r="AP24" s="6">
        <v>8</v>
      </c>
      <c r="AQ24" s="23">
        <v>183</v>
      </c>
      <c r="AR24" s="127">
        <v>0.81373115745475566</v>
      </c>
      <c r="AS24" s="291">
        <v>10.275126333520493</v>
      </c>
      <c r="AT24" s="292">
        <v>0.44918585064570465</v>
      </c>
    </row>
    <row r="25" spans="1:46" x14ac:dyDescent="0.15">
      <c r="C25" s="21" t="s">
        <v>187</v>
      </c>
      <c r="D25" s="15">
        <v>0</v>
      </c>
      <c r="E25" s="15">
        <v>0</v>
      </c>
      <c r="F25" s="15">
        <v>0</v>
      </c>
      <c r="G25" s="15">
        <v>1</v>
      </c>
      <c r="H25" s="15">
        <v>2</v>
      </c>
      <c r="I25" s="15">
        <v>4</v>
      </c>
      <c r="J25" s="15">
        <v>11</v>
      </c>
      <c r="K25" s="15">
        <v>7</v>
      </c>
      <c r="L25" s="15">
        <v>9</v>
      </c>
      <c r="M25" s="15">
        <v>9</v>
      </c>
      <c r="N25" s="15">
        <v>10</v>
      </c>
      <c r="O25" s="15">
        <v>9</v>
      </c>
      <c r="P25" s="15">
        <v>15</v>
      </c>
      <c r="Q25" s="15">
        <v>15</v>
      </c>
      <c r="R25" s="15">
        <v>11</v>
      </c>
      <c r="S25" s="15">
        <v>19</v>
      </c>
      <c r="T25" s="15">
        <v>36</v>
      </c>
      <c r="U25" s="15">
        <v>43</v>
      </c>
      <c r="V25" s="15">
        <v>41</v>
      </c>
      <c r="Y25" s="21" t="s">
        <v>187</v>
      </c>
      <c r="Z25" s="15">
        <v>48</v>
      </c>
      <c r="AA25" s="15">
        <v>54</v>
      </c>
      <c r="AB25" s="15">
        <v>80</v>
      </c>
      <c r="AC25" s="15">
        <v>86</v>
      </c>
      <c r="AD25" s="15">
        <v>62</v>
      </c>
      <c r="AE25" s="15">
        <v>54</v>
      </c>
      <c r="AF25" s="15">
        <v>82</v>
      </c>
      <c r="AG25" s="15">
        <v>76</v>
      </c>
      <c r="AH25" s="15">
        <v>79</v>
      </c>
      <c r="AI25" s="15">
        <v>65</v>
      </c>
      <c r="AJ25" s="15">
        <v>67</v>
      </c>
      <c r="AK25" s="15">
        <v>62</v>
      </c>
      <c r="AL25" s="15">
        <v>70</v>
      </c>
      <c r="AM25" s="15">
        <v>41</v>
      </c>
      <c r="AN25" s="15">
        <v>76</v>
      </c>
      <c r="AO25" s="15">
        <v>66</v>
      </c>
      <c r="AP25" s="15">
        <v>58</v>
      </c>
      <c r="AQ25" s="35">
        <v>1368</v>
      </c>
      <c r="AR25" s="127">
        <v>6.0829738983503043</v>
      </c>
      <c r="AS25" s="291">
        <v>18.114406779661017</v>
      </c>
      <c r="AT25" s="292">
        <v>0.76800847457627119</v>
      </c>
    </row>
    <row r="26" spans="1:46" x14ac:dyDescent="0.15">
      <c r="A26" s="21"/>
      <c r="B26" s="21"/>
      <c r="C26" s="293" t="s">
        <v>170</v>
      </c>
      <c r="D26" s="294">
        <v>0</v>
      </c>
      <c r="E26" s="294">
        <v>0</v>
      </c>
      <c r="F26" s="294">
        <v>0</v>
      </c>
      <c r="G26" s="294">
        <v>1</v>
      </c>
      <c r="H26" s="294">
        <v>5</v>
      </c>
      <c r="I26" s="294">
        <v>4</v>
      </c>
      <c r="J26" s="294">
        <v>19</v>
      </c>
      <c r="K26" s="294">
        <v>31</v>
      </c>
      <c r="L26" s="294">
        <v>19</v>
      </c>
      <c r="M26" s="294">
        <v>20</v>
      </c>
      <c r="N26" s="294">
        <v>23</v>
      </c>
      <c r="O26" s="294">
        <v>34</v>
      </c>
      <c r="P26" s="294">
        <v>38</v>
      </c>
      <c r="Q26" s="294">
        <v>28</v>
      </c>
      <c r="R26" s="294">
        <v>25</v>
      </c>
      <c r="S26" s="294">
        <v>38</v>
      </c>
      <c r="T26" s="294">
        <v>67</v>
      </c>
      <c r="U26" s="294">
        <v>61</v>
      </c>
      <c r="V26" s="294">
        <v>61</v>
      </c>
      <c r="W26" s="21"/>
      <c r="X26" s="21"/>
      <c r="Y26" s="293" t="s">
        <v>170</v>
      </c>
      <c r="Z26" s="294">
        <v>74</v>
      </c>
      <c r="AA26" s="294">
        <v>98</v>
      </c>
      <c r="AB26" s="294">
        <v>119</v>
      </c>
      <c r="AC26" s="294">
        <v>133</v>
      </c>
      <c r="AD26" s="294">
        <v>98</v>
      </c>
      <c r="AE26" s="294">
        <v>80</v>
      </c>
      <c r="AF26" s="294">
        <v>124</v>
      </c>
      <c r="AG26" s="294">
        <v>136</v>
      </c>
      <c r="AH26" s="294">
        <v>113</v>
      </c>
      <c r="AI26" s="294">
        <v>103</v>
      </c>
      <c r="AJ26" s="294">
        <v>101</v>
      </c>
      <c r="AK26" s="294">
        <v>103</v>
      </c>
      <c r="AL26" s="294">
        <v>113</v>
      </c>
      <c r="AM26" s="294">
        <v>68</v>
      </c>
      <c r="AN26" s="294">
        <v>112</v>
      </c>
      <c r="AO26" s="294">
        <v>89</v>
      </c>
      <c r="AP26" s="294">
        <v>83</v>
      </c>
      <c r="AQ26" s="294">
        <v>2221</v>
      </c>
      <c r="AR26" s="295">
        <v>9.8759393481257511</v>
      </c>
      <c r="AS26" s="296">
        <v>14.842288158246458</v>
      </c>
      <c r="AT26" s="297">
        <v>0.55466452820101575</v>
      </c>
    </row>
    <row r="27" spans="1:46" x14ac:dyDescent="0.15">
      <c r="A27" s="9" t="s">
        <v>188</v>
      </c>
      <c r="C27" s="9" t="s">
        <v>189</v>
      </c>
      <c r="D27" s="6">
        <v>0</v>
      </c>
      <c r="E27" s="6">
        <v>0</v>
      </c>
      <c r="F27" s="6">
        <v>1</v>
      </c>
      <c r="G27" s="6">
        <v>0</v>
      </c>
      <c r="H27" s="6">
        <v>1</v>
      </c>
      <c r="I27" s="6">
        <v>0</v>
      </c>
      <c r="J27" s="6">
        <v>1</v>
      </c>
      <c r="K27" s="6">
        <v>0</v>
      </c>
      <c r="L27" s="6">
        <v>0</v>
      </c>
      <c r="M27" s="6">
        <v>0</v>
      </c>
      <c r="N27" s="6">
        <v>0</v>
      </c>
      <c r="O27" s="6">
        <v>1</v>
      </c>
      <c r="P27" s="6">
        <v>0</v>
      </c>
      <c r="Q27" s="6">
        <v>0</v>
      </c>
      <c r="R27" s="6">
        <v>3</v>
      </c>
      <c r="S27" s="6">
        <v>3</v>
      </c>
      <c r="T27" s="6">
        <v>0</v>
      </c>
      <c r="U27" s="6">
        <v>3</v>
      </c>
      <c r="V27" s="6">
        <v>0</v>
      </c>
      <c r="W27" s="9" t="s">
        <v>188</v>
      </c>
      <c r="Y27" s="9" t="s">
        <v>189</v>
      </c>
      <c r="Z27" s="6">
        <v>2</v>
      </c>
      <c r="AA27" s="6">
        <v>3</v>
      </c>
      <c r="AB27" s="6">
        <v>1</v>
      </c>
      <c r="AC27" s="6">
        <v>2</v>
      </c>
      <c r="AD27" s="6">
        <v>1</v>
      </c>
      <c r="AE27" s="6">
        <v>1</v>
      </c>
      <c r="AF27" s="6">
        <v>2</v>
      </c>
      <c r="AG27" s="6">
        <v>2</v>
      </c>
      <c r="AH27" s="6">
        <v>3</v>
      </c>
      <c r="AI27" s="6">
        <v>4</v>
      </c>
      <c r="AJ27" s="6">
        <v>2</v>
      </c>
      <c r="AK27" s="6">
        <v>1</v>
      </c>
      <c r="AL27" s="6">
        <v>3</v>
      </c>
      <c r="AM27" s="6">
        <v>5</v>
      </c>
      <c r="AN27" s="298">
        <v>1</v>
      </c>
      <c r="AO27" s="298">
        <v>4</v>
      </c>
      <c r="AP27" s="298">
        <v>1</v>
      </c>
      <c r="AQ27" s="23">
        <v>51</v>
      </c>
      <c r="AR27" s="127">
        <v>0.22677753568411224</v>
      </c>
      <c r="AS27" s="291">
        <v>4.8850574712643677</v>
      </c>
      <c r="AT27" s="292">
        <v>9.5785440613026809E-2</v>
      </c>
    </row>
    <row r="28" spans="1:46" x14ac:dyDescent="0.15">
      <c r="C28" s="9" t="s">
        <v>190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</v>
      </c>
      <c r="K28" s="6">
        <v>3</v>
      </c>
      <c r="L28" s="6">
        <v>2</v>
      </c>
      <c r="M28" s="6">
        <v>2</v>
      </c>
      <c r="N28" s="6">
        <v>2</v>
      </c>
      <c r="O28" s="6">
        <v>1</v>
      </c>
      <c r="P28" s="6">
        <v>1</v>
      </c>
      <c r="Q28" s="6">
        <v>0</v>
      </c>
      <c r="R28" s="6">
        <v>0</v>
      </c>
      <c r="S28" s="6">
        <v>2</v>
      </c>
      <c r="T28" s="6">
        <v>1</v>
      </c>
      <c r="U28" s="6">
        <v>3</v>
      </c>
      <c r="V28" s="6">
        <v>3</v>
      </c>
      <c r="Y28" s="9" t="s">
        <v>190</v>
      </c>
      <c r="Z28" s="6">
        <v>1</v>
      </c>
      <c r="AA28" s="6">
        <v>1</v>
      </c>
      <c r="AB28" s="6">
        <v>1</v>
      </c>
      <c r="AC28" s="6">
        <v>1</v>
      </c>
      <c r="AD28" s="6">
        <v>2</v>
      </c>
      <c r="AE28" s="6">
        <v>0</v>
      </c>
      <c r="AF28" s="6">
        <v>4</v>
      </c>
      <c r="AG28" s="6">
        <v>4</v>
      </c>
      <c r="AH28" s="6">
        <v>7</v>
      </c>
      <c r="AI28" s="6">
        <v>2</v>
      </c>
      <c r="AJ28" s="6">
        <v>2</v>
      </c>
      <c r="AK28" s="6">
        <v>1</v>
      </c>
      <c r="AL28" s="6">
        <v>0</v>
      </c>
      <c r="AM28" s="6">
        <v>0</v>
      </c>
      <c r="AN28" s="298">
        <v>2</v>
      </c>
      <c r="AO28" s="298">
        <v>0</v>
      </c>
      <c r="AP28" s="298">
        <v>1</v>
      </c>
      <c r="AQ28" s="23">
        <v>51</v>
      </c>
      <c r="AR28" s="127">
        <v>0.22677753568411224</v>
      </c>
      <c r="AS28" s="291">
        <v>6.6406250000000009</v>
      </c>
      <c r="AT28" s="292">
        <v>0.13020833333333334</v>
      </c>
    </row>
    <row r="29" spans="1:46" x14ac:dyDescent="0.15">
      <c r="C29" s="21" t="s">
        <v>191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1</v>
      </c>
      <c r="O29" s="15">
        <v>0</v>
      </c>
      <c r="P29" s="15">
        <v>0</v>
      </c>
      <c r="Q29" s="15">
        <v>0</v>
      </c>
      <c r="R29" s="15">
        <v>1</v>
      </c>
      <c r="S29" s="15">
        <v>1</v>
      </c>
      <c r="T29" s="15">
        <v>4</v>
      </c>
      <c r="U29" s="15">
        <v>1</v>
      </c>
      <c r="V29" s="15">
        <v>1</v>
      </c>
      <c r="Y29" s="21" t="s">
        <v>191</v>
      </c>
      <c r="Z29" s="15">
        <v>4</v>
      </c>
      <c r="AA29" s="15">
        <v>5</v>
      </c>
      <c r="AB29" s="15">
        <v>7</v>
      </c>
      <c r="AC29" s="15">
        <v>6</v>
      </c>
      <c r="AD29" s="15">
        <v>8</v>
      </c>
      <c r="AE29" s="15">
        <v>3</v>
      </c>
      <c r="AF29" s="6">
        <v>7</v>
      </c>
      <c r="AG29" s="6">
        <v>7</v>
      </c>
      <c r="AH29" s="6">
        <v>3</v>
      </c>
      <c r="AI29" s="6">
        <v>5</v>
      </c>
      <c r="AJ29" s="6">
        <v>9</v>
      </c>
      <c r="AK29" s="6">
        <v>4</v>
      </c>
      <c r="AL29" s="6">
        <v>4</v>
      </c>
      <c r="AM29" s="6">
        <v>3</v>
      </c>
      <c r="AN29" s="299">
        <v>4</v>
      </c>
      <c r="AO29" s="299">
        <v>2</v>
      </c>
      <c r="AP29" s="299">
        <v>5</v>
      </c>
      <c r="AQ29" s="35">
        <v>95</v>
      </c>
      <c r="AR29" s="127">
        <v>0.42242874294099342</v>
      </c>
      <c r="AS29" s="291">
        <v>8.3479789103690685</v>
      </c>
      <c r="AT29" s="292">
        <v>0.43936731107205623</v>
      </c>
    </row>
    <row r="30" spans="1:46" x14ac:dyDescent="0.15">
      <c r="A30" s="21"/>
      <c r="B30" s="21"/>
      <c r="C30" s="293" t="s">
        <v>170</v>
      </c>
      <c r="D30" s="300">
        <v>0</v>
      </c>
      <c r="E30" s="300">
        <v>0</v>
      </c>
      <c r="F30" s="300">
        <v>1</v>
      </c>
      <c r="G30" s="300">
        <v>0</v>
      </c>
      <c r="H30" s="300">
        <v>1</v>
      </c>
      <c r="I30" s="300">
        <v>0</v>
      </c>
      <c r="J30" s="300">
        <v>3</v>
      </c>
      <c r="K30" s="300">
        <v>3</v>
      </c>
      <c r="L30" s="300">
        <v>2</v>
      </c>
      <c r="M30" s="300">
        <v>2</v>
      </c>
      <c r="N30" s="300">
        <v>3</v>
      </c>
      <c r="O30" s="300">
        <v>2</v>
      </c>
      <c r="P30" s="300">
        <v>1</v>
      </c>
      <c r="Q30" s="300">
        <v>0</v>
      </c>
      <c r="R30" s="300">
        <v>4</v>
      </c>
      <c r="S30" s="300">
        <v>6</v>
      </c>
      <c r="T30" s="300">
        <v>5</v>
      </c>
      <c r="U30" s="300">
        <v>7</v>
      </c>
      <c r="V30" s="300">
        <v>4</v>
      </c>
      <c r="W30" s="21"/>
      <c r="X30" s="21"/>
      <c r="Y30" s="293" t="s">
        <v>170</v>
      </c>
      <c r="Z30" s="300">
        <v>7</v>
      </c>
      <c r="AA30" s="300">
        <v>9</v>
      </c>
      <c r="AB30" s="300">
        <v>9</v>
      </c>
      <c r="AC30" s="300">
        <v>9</v>
      </c>
      <c r="AD30" s="300">
        <v>11</v>
      </c>
      <c r="AE30" s="300">
        <v>4</v>
      </c>
      <c r="AF30" s="301">
        <v>13</v>
      </c>
      <c r="AG30" s="301">
        <v>13</v>
      </c>
      <c r="AH30" s="301">
        <v>13</v>
      </c>
      <c r="AI30" s="301">
        <v>11</v>
      </c>
      <c r="AJ30" s="301">
        <v>13</v>
      </c>
      <c r="AK30" s="301">
        <v>6</v>
      </c>
      <c r="AL30" s="301">
        <v>7</v>
      </c>
      <c r="AM30" s="301">
        <v>8</v>
      </c>
      <c r="AN30" s="301">
        <v>7</v>
      </c>
      <c r="AO30" s="301">
        <v>6</v>
      </c>
      <c r="AP30" s="301">
        <v>7</v>
      </c>
      <c r="AQ30" s="301">
        <v>197</v>
      </c>
      <c r="AR30" s="295">
        <v>0.87598381430921779</v>
      </c>
      <c r="AS30" s="296">
        <v>6.6779661016949152</v>
      </c>
      <c r="AT30" s="297">
        <v>0.23728813559322035</v>
      </c>
    </row>
    <row r="31" spans="1:46" x14ac:dyDescent="0.15">
      <c r="A31" s="9" t="s">
        <v>192</v>
      </c>
      <c r="C31" s="9" t="s">
        <v>193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1</v>
      </c>
      <c r="J31" s="16">
        <v>0</v>
      </c>
      <c r="K31" s="16">
        <v>0</v>
      </c>
      <c r="L31" s="16">
        <v>1</v>
      </c>
      <c r="M31" s="16">
        <v>0</v>
      </c>
      <c r="N31" s="16">
        <v>0</v>
      </c>
      <c r="O31" s="16">
        <v>1</v>
      </c>
      <c r="P31" s="16">
        <v>2</v>
      </c>
      <c r="Q31" s="16">
        <v>3</v>
      </c>
      <c r="R31" s="16">
        <v>0</v>
      </c>
      <c r="S31" s="16">
        <v>1</v>
      </c>
      <c r="T31" s="16">
        <v>1</v>
      </c>
      <c r="U31" s="16">
        <v>4</v>
      </c>
      <c r="V31" s="16">
        <v>4</v>
      </c>
      <c r="W31" s="9" t="s">
        <v>192</v>
      </c>
      <c r="Y31" s="9" t="s">
        <v>193</v>
      </c>
      <c r="Z31" s="16">
        <v>4</v>
      </c>
      <c r="AA31" s="16">
        <v>5</v>
      </c>
      <c r="AB31" s="16">
        <v>5</v>
      </c>
      <c r="AC31" s="16">
        <v>8</v>
      </c>
      <c r="AD31" s="16">
        <v>9</v>
      </c>
      <c r="AE31" s="16">
        <v>2</v>
      </c>
      <c r="AF31" s="6">
        <v>1</v>
      </c>
      <c r="AG31" s="6">
        <v>2</v>
      </c>
      <c r="AH31" s="6">
        <v>5</v>
      </c>
      <c r="AI31" s="6">
        <v>6</v>
      </c>
      <c r="AJ31" s="6">
        <v>4</v>
      </c>
      <c r="AK31" s="6">
        <v>4</v>
      </c>
      <c r="AL31" s="6">
        <v>6</v>
      </c>
      <c r="AM31" s="6">
        <v>5</v>
      </c>
      <c r="AN31" s="6">
        <v>6</v>
      </c>
      <c r="AO31" s="6">
        <v>6</v>
      </c>
      <c r="AP31" s="6">
        <v>2</v>
      </c>
      <c r="AQ31" s="23">
        <v>98</v>
      </c>
      <c r="AR31" s="127">
        <v>0.43576859798123529</v>
      </c>
      <c r="AS31" s="291">
        <v>6.9306930693069297</v>
      </c>
      <c r="AT31" s="292">
        <v>0.14144271570014144</v>
      </c>
    </row>
    <row r="32" spans="1:46" x14ac:dyDescent="0.15">
      <c r="C32" s="9" t="s">
        <v>194</v>
      </c>
      <c r="D32" s="6">
        <v>0</v>
      </c>
      <c r="E32" s="6">
        <v>0</v>
      </c>
      <c r="F32" s="6">
        <v>4</v>
      </c>
      <c r="G32" s="6">
        <v>1</v>
      </c>
      <c r="H32" s="6">
        <v>1</v>
      </c>
      <c r="I32" s="6">
        <v>2</v>
      </c>
      <c r="J32" s="6">
        <v>5</v>
      </c>
      <c r="K32" s="6">
        <v>3</v>
      </c>
      <c r="L32" s="6">
        <v>2</v>
      </c>
      <c r="M32" s="6">
        <v>2</v>
      </c>
      <c r="N32" s="6">
        <v>3</v>
      </c>
      <c r="O32" s="6">
        <v>4</v>
      </c>
      <c r="P32" s="6">
        <v>3</v>
      </c>
      <c r="Q32" s="6">
        <v>5</v>
      </c>
      <c r="R32" s="6">
        <v>4</v>
      </c>
      <c r="S32" s="6">
        <v>4</v>
      </c>
      <c r="T32" s="6">
        <v>4</v>
      </c>
      <c r="U32" s="6">
        <v>5</v>
      </c>
      <c r="V32" s="6">
        <v>14</v>
      </c>
      <c r="Y32" s="9" t="s">
        <v>194</v>
      </c>
      <c r="Z32" s="6">
        <v>20</v>
      </c>
      <c r="AA32" s="6">
        <v>8</v>
      </c>
      <c r="AB32" s="6">
        <v>21</v>
      </c>
      <c r="AC32" s="6">
        <v>16</v>
      </c>
      <c r="AD32" s="6">
        <v>19</v>
      </c>
      <c r="AE32" s="6">
        <v>13</v>
      </c>
      <c r="AF32" s="6">
        <v>12</v>
      </c>
      <c r="AG32" s="6">
        <v>10</v>
      </c>
      <c r="AH32" s="6">
        <v>8</v>
      </c>
      <c r="AI32" s="6">
        <v>16</v>
      </c>
      <c r="AJ32" s="6">
        <v>12</v>
      </c>
      <c r="AK32" s="6">
        <v>10</v>
      </c>
      <c r="AL32" s="6">
        <v>13</v>
      </c>
      <c r="AM32" s="6">
        <v>13</v>
      </c>
      <c r="AN32" s="6">
        <v>13</v>
      </c>
      <c r="AO32" s="6">
        <v>13</v>
      </c>
      <c r="AP32" s="6">
        <v>6</v>
      </c>
      <c r="AQ32" s="23">
        <v>289</v>
      </c>
      <c r="AR32" s="127">
        <v>1.2850727022099693</v>
      </c>
      <c r="AS32" s="291">
        <v>11.18854045683314</v>
      </c>
      <c r="AT32" s="292">
        <v>0.23228803716608595</v>
      </c>
    </row>
    <row r="33" spans="1:46" x14ac:dyDescent="0.15">
      <c r="C33" s="9" t="s">
        <v>195</v>
      </c>
      <c r="D33" s="6">
        <v>0</v>
      </c>
      <c r="E33" s="6">
        <v>0</v>
      </c>
      <c r="F33" s="6">
        <v>0</v>
      </c>
      <c r="G33" s="6">
        <v>1</v>
      </c>
      <c r="H33" s="6">
        <v>1</v>
      </c>
      <c r="I33" s="6">
        <v>5</v>
      </c>
      <c r="J33" s="6">
        <v>8</v>
      </c>
      <c r="K33" s="6">
        <v>21</v>
      </c>
      <c r="L33" s="6">
        <v>13</v>
      </c>
      <c r="M33" s="6">
        <v>20</v>
      </c>
      <c r="N33" s="6">
        <v>9</v>
      </c>
      <c r="O33" s="6">
        <v>10</v>
      </c>
      <c r="P33" s="6">
        <v>27</v>
      </c>
      <c r="Q33" s="6">
        <v>39</v>
      </c>
      <c r="R33" s="6">
        <v>44</v>
      </c>
      <c r="S33" s="6">
        <v>34</v>
      </c>
      <c r="T33" s="6">
        <v>63</v>
      </c>
      <c r="U33" s="6">
        <v>72</v>
      </c>
      <c r="V33" s="6">
        <v>77</v>
      </c>
      <c r="Y33" s="9" t="s">
        <v>195</v>
      </c>
      <c r="Z33" s="6">
        <v>105</v>
      </c>
      <c r="AA33" s="6">
        <v>121</v>
      </c>
      <c r="AB33" s="6">
        <v>128</v>
      </c>
      <c r="AC33" s="6">
        <v>147</v>
      </c>
      <c r="AD33" s="6">
        <v>187</v>
      </c>
      <c r="AE33" s="6">
        <v>171</v>
      </c>
      <c r="AF33" s="6">
        <v>198</v>
      </c>
      <c r="AG33" s="6">
        <v>169</v>
      </c>
      <c r="AH33" s="6">
        <v>124</v>
      </c>
      <c r="AI33" s="6">
        <v>172</v>
      </c>
      <c r="AJ33" s="6">
        <v>156</v>
      </c>
      <c r="AK33" s="6">
        <v>168</v>
      </c>
      <c r="AL33" s="6">
        <v>140</v>
      </c>
      <c r="AM33" s="6">
        <v>124</v>
      </c>
      <c r="AN33" s="6">
        <v>116</v>
      </c>
      <c r="AO33" s="6">
        <v>106</v>
      </c>
      <c r="AP33" s="6">
        <v>89</v>
      </c>
      <c r="AQ33" s="23">
        <v>2865</v>
      </c>
      <c r="AR33" s="127">
        <v>12.739561563431009</v>
      </c>
      <c r="AS33" s="291">
        <v>32.523555454648651</v>
      </c>
      <c r="AT33" s="292">
        <v>1.010330343966398</v>
      </c>
    </row>
    <row r="34" spans="1:46" x14ac:dyDescent="0.15">
      <c r="C34" s="9" t="s">
        <v>196</v>
      </c>
      <c r="D34" s="6">
        <v>0</v>
      </c>
      <c r="E34" s="6">
        <v>0</v>
      </c>
      <c r="F34" s="6">
        <v>1</v>
      </c>
      <c r="G34" s="6">
        <v>0</v>
      </c>
      <c r="H34" s="6">
        <v>0</v>
      </c>
      <c r="I34" s="6">
        <v>0</v>
      </c>
      <c r="J34" s="6">
        <v>3</v>
      </c>
      <c r="K34" s="6">
        <v>4</v>
      </c>
      <c r="L34" s="6">
        <v>5</v>
      </c>
      <c r="M34" s="6">
        <v>5</v>
      </c>
      <c r="N34" s="6">
        <v>0</v>
      </c>
      <c r="O34" s="6">
        <v>4</v>
      </c>
      <c r="P34" s="6">
        <v>4</v>
      </c>
      <c r="Q34" s="6">
        <v>1</v>
      </c>
      <c r="R34" s="6">
        <v>6</v>
      </c>
      <c r="S34" s="6">
        <v>12</v>
      </c>
      <c r="T34" s="6">
        <v>13</v>
      </c>
      <c r="U34" s="6">
        <v>12</v>
      </c>
      <c r="V34" s="6">
        <v>14</v>
      </c>
      <c r="Y34" s="9" t="s">
        <v>196</v>
      </c>
      <c r="Z34" s="6">
        <v>18</v>
      </c>
      <c r="AA34" s="6">
        <v>16</v>
      </c>
      <c r="AB34" s="6">
        <v>26</v>
      </c>
      <c r="AC34" s="6">
        <v>26</v>
      </c>
      <c r="AD34" s="6">
        <v>28</v>
      </c>
      <c r="AE34" s="6">
        <v>31</v>
      </c>
      <c r="AF34" s="6">
        <v>25</v>
      </c>
      <c r="AG34" s="6">
        <v>29</v>
      </c>
      <c r="AH34" s="6">
        <v>27</v>
      </c>
      <c r="AI34" s="6">
        <v>32</v>
      </c>
      <c r="AJ34" s="6">
        <v>23</v>
      </c>
      <c r="AK34" s="6">
        <v>21</v>
      </c>
      <c r="AL34" s="6">
        <v>20</v>
      </c>
      <c r="AM34" s="6">
        <v>25</v>
      </c>
      <c r="AN34" s="6">
        <v>21</v>
      </c>
      <c r="AO34" s="6">
        <v>19</v>
      </c>
      <c r="AP34" s="6">
        <v>28</v>
      </c>
      <c r="AQ34" s="23">
        <v>499</v>
      </c>
      <c r="AR34" s="127">
        <v>2.2188625550269023</v>
      </c>
      <c r="AS34" s="291">
        <v>9.1291620929381629</v>
      </c>
      <c r="AT34" s="292">
        <v>0.51225759238931579</v>
      </c>
    </row>
    <row r="35" spans="1:46" x14ac:dyDescent="0.15">
      <c r="C35" s="9" t="s">
        <v>197</v>
      </c>
      <c r="D35" s="6">
        <v>0</v>
      </c>
      <c r="E35" s="6">
        <v>0</v>
      </c>
      <c r="F35" s="6">
        <v>1</v>
      </c>
      <c r="G35" s="6">
        <v>0</v>
      </c>
      <c r="H35" s="6">
        <v>0</v>
      </c>
      <c r="I35" s="6">
        <v>0</v>
      </c>
      <c r="J35" s="6">
        <v>0</v>
      </c>
      <c r="K35" s="6">
        <v>5</v>
      </c>
      <c r="L35" s="6">
        <v>1</v>
      </c>
      <c r="M35" s="6">
        <v>3</v>
      </c>
      <c r="N35" s="6">
        <v>3</v>
      </c>
      <c r="O35" s="6">
        <v>3</v>
      </c>
      <c r="P35" s="6">
        <v>0</v>
      </c>
      <c r="Q35" s="6">
        <v>2</v>
      </c>
      <c r="R35" s="6">
        <v>3</v>
      </c>
      <c r="S35" s="6">
        <v>1</v>
      </c>
      <c r="T35" s="6">
        <v>3</v>
      </c>
      <c r="U35" s="6">
        <v>1</v>
      </c>
      <c r="V35" s="6">
        <v>6</v>
      </c>
      <c r="Y35" s="9" t="s">
        <v>197</v>
      </c>
      <c r="Z35" s="6">
        <v>3</v>
      </c>
      <c r="AA35" s="6">
        <v>4</v>
      </c>
      <c r="AB35" s="6">
        <v>6</v>
      </c>
      <c r="AC35" s="6">
        <v>7</v>
      </c>
      <c r="AD35" s="6">
        <v>4</v>
      </c>
      <c r="AE35" s="6">
        <v>6</v>
      </c>
      <c r="AF35" s="6">
        <v>9</v>
      </c>
      <c r="AG35" s="6">
        <v>8</v>
      </c>
      <c r="AH35" s="6">
        <v>7</v>
      </c>
      <c r="AI35" s="6">
        <v>4</v>
      </c>
      <c r="AJ35" s="6">
        <v>8</v>
      </c>
      <c r="AK35" s="6">
        <v>10</v>
      </c>
      <c r="AL35" s="6">
        <v>1</v>
      </c>
      <c r="AM35" s="6">
        <v>4</v>
      </c>
      <c r="AN35" s="6">
        <v>3</v>
      </c>
      <c r="AO35" s="6">
        <v>5</v>
      </c>
      <c r="AP35" s="6">
        <v>0</v>
      </c>
      <c r="AQ35" s="23">
        <v>121</v>
      </c>
      <c r="AR35" s="127">
        <v>0.53804081995642317</v>
      </c>
      <c r="AS35" s="291">
        <v>9.0977443609022561</v>
      </c>
      <c r="AT35" s="292">
        <v>0</v>
      </c>
    </row>
    <row r="36" spans="1:46" x14ac:dyDescent="0.15">
      <c r="C36" s="21" t="s">
        <v>198</v>
      </c>
      <c r="D36" s="15">
        <v>0</v>
      </c>
      <c r="E36" s="15">
        <v>0</v>
      </c>
      <c r="F36" s="15">
        <v>0</v>
      </c>
      <c r="G36" s="15">
        <v>0</v>
      </c>
      <c r="H36" s="15">
        <v>1</v>
      </c>
      <c r="I36" s="15">
        <v>0</v>
      </c>
      <c r="J36" s="15">
        <v>0</v>
      </c>
      <c r="K36" s="15">
        <v>1</v>
      </c>
      <c r="L36" s="15">
        <v>1</v>
      </c>
      <c r="M36" s="15">
        <v>3</v>
      </c>
      <c r="N36" s="15">
        <v>0</v>
      </c>
      <c r="O36" s="15">
        <v>0</v>
      </c>
      <c r="P36" s="15">
        <v>1</v>
      </c>
      <c r="Q36" s="15">
        <v>1</v>
      </c>
      <c r="R36" s="15">
        <v>1</v>
      </c>
      <c r="S36" s="15">
        <v>1</v>
      </c>
      <c r="T36" s="15">
        <v>1</v>
      </c>
      <c r="U36" s="15">
        <v>2</v>
      </c>
      <c r="V36" s="15">
        <v>4</v>
      </c>
      <c r="Y36" s="21" t="s">
        <v>198</v>
      </c>
      <c r="Z36" s="15">
        <v>2</v>
      </c>
      <c r="AA36" s="15">
        <v>3</v>
      </c>
      <c r="AB36" s="15">
        <v>0</v>
      </c>
      <c r="AC36" s="15">
        <v>4</v>
      </c>
      <c r="AD36" s="6">
        <v>4</v>
      </c>
      <c r="AE36" s="6">
        <v>4</v>
      </c>
      <c r="AF36" s="6">
        <v>3</v>
      </c>
      <c r="AG36" s="6">
        <v>5</v>
      </c>
      <c r="AH36" s="6">
        <v>6</v>
      </c>
      <c r="AI36" s="6">
        <v>6</v>
      </c>
      <c r="AJ36" s="6">
        <v>3</v>
      </c>
      <c r="AK36" s="6">
        <v>5</v>
      </c>
      <c r="AL36" s="6">
        <v>5</v>
      </c>
      <c r="AM36" s="6">
        <v>3</v>
      </c>
      <c r="AN36" s="6">
        <v>2</v>
      </c>
      <c r="AO36" s="6">
        <v>0</v>
      </c>
      <c r="AP36" s="6">
        <v>0</v>
      </c>
      <c r="AQ36" s="23">
        <v>72</v>
      </c>
      <c r="AR36" s="127">
        <v>0.32015652096580555</v>
      </c>
      <c r="AS36" s="291">
        <v>7.7837837837837842</v>
      </c>
      <c r="AT36" s="292">
        <v>0</v>
      </c>
    </row>
    <row r="37" spans="1:46" x14ac:dyDescent="0.15">
      <c r="A37" s="21"/>
      <c r="B37" s="21"/>
      <c r="C37" s="293" t="s">
        <v>170</v>
      </c>
      <c r="D37" s="294">
        <v>0</v>
      </c>
      <c r="E37" s="294">
        <v>0</v>
      </c>
      <c r="F37" s="294">
        <v>6</v>
      </c>
      <c r="G37" s="294">
        <v>2</v>
      </c>
      <c r="H37" s="294">
        <v>3</v>
      </c>
      <c r="I37" s="294">
        <v>8</v>
      </c>
      <c r="J37" s="294">
        <v>16</v>
      </c>
      <c r="K37" s="294">
        <v>34</v>
      </c>
      <c r="L37" s="294">
        <v>23</v>
      </c>
      <c r="M37" s="294">
        <v>33</v>
      </c>
      <c r="N37" s="294">
        <v>15</v>
      </c>
      <c r="O37" s="294">
        <v>22</v>
      </c>
      <c r="P37" s="294">
        <v>37</v>
      </c>
      <c r="Q37" s="294">
        <v>51</v>
      </c>
      <c r="R37" s="294">
        <v>58</v>
      </c>
      <c r="S37" s="294">
        <v>53</v>
      </c>
      <c r="T37" s="294">
        <v>85</v>
      </c>
      <c r="U37" s="294">
        <v>96</v>
      </c>
      <c r="V37" s="294">
        <v>119</v>
      </c>
      <c r="W37" s="21"/>
      <c r="X37" s="21"/>
      <c r="Y37" s="293" t="s">
        <v>170</v>
      </c>
      <c r="Z37" s="294">
        <v>152</v>
      </c>
      <c r="AA37" s="294">
        <v>157</v>
      </c>
      <c r="AB37" s="294">
        <v>186</v>
      </c>
      <c r="AC37" s="294">
        <v>208</v>
      </c>
      <c r="AD37" s="301">
        <v>251</v>
      </c>
      <c r="AE37" s="301">
        <v>227</v>
      </c>
      <c r="AF37" s="301">
        <v>248</v>
      </c>
      <c r="AG37" s="301">
        <v>223</v>
      </c>
      <c r="AH37" s="301">
        <v>177</v>
      </c>
      <c r="AI37" s="301">
        <v>236</v>
      </c>
      <c r="AJ37" s="301">
        <v>206</v>
      </c>
      <c r="AK37" s="301">
        <v>218</v>
      </c>
      <c r="AL37" s="301">
        <v>185</v>
      </c>
      <c r="AM37" s="301">
        <v>174</v>
      </c>
      <c r="AN37" s="301">
        <v>161</v>
      </c>
      <c r="AO37" s="301">
        <v>149</v>
      </c>
      <c r="AP37" s="301">
        <v>125</v>
      </c>
      <c r="AQ37" s="301">
        <v>3944</v>
      </c>
      <c r="AR37" s="295">
        <v>17.537462759571344</v>
      </c>
      <c r="AS37" s="296">
        <v>19.213718517075073</v>
      </c>
      <c r="AT37" s="297">
        <v>0.60895406050567547</v>
      </c>
    </row>
    <row r="38" spans="1:46" x14ac:dyDescent="0.15">
      <c r="A38" s="9" t="s">
        <v>199</v>
      </c>
      <c r="C38" s="9" t="s">
        <v>200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1</v>
      </c>
      <c r="N38" s="16">
        <v>1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1</v>
      </c>
      <c r="V38" s="16">
        <v>0</v>
      </c>
      <c r="W38" s="9" t="s">
        <v>199</v>
      </c>
      <c r="Y38" s="9" t="s">
        <v>200</v>
      </c>
      <c r="Z38" s="16">
        <v>0</v>
      </c>
      <c r="AA38" s="16">
        <v>1</v>
      </c>
      <c r="AB38" s="16">
        <v>2</v>
      </c>
      <c r="AC38" s="16">
        <v>1</v>
      </c>
      <c r="AD38" s="6">
        <v>1</v>
      </c>
      <c r="AE38" s="6">
        <v>3</v>
      </c>
      <c r="AF38" s="6">
        <v>0</v>
      </c>
      <c r="AG38" s="6">
        <v>1</v>
      </c>
      <c r="AH38" s="6">
        <v>0</v>
      </c>
      <c r="AI38" s="6">
        <v>1</v>
      </c>
      <c r="AJ38" s="6">
        <v>0</v>
      </c>
      <c r="AK38" s="6">
        <v>1</v>
      </c>
      <c r="AL38" s="6">
        <v>1</v>
      </c>
      <c r="AM38" s="6">
        <v>2</v>
      </c>
      <c r="AN38" s="6">
        <v>1</v>
      </c>
      <c r="AO38" s="6">
        <v>3</v>
      </c>
      <c r="AP38" s="6">
        <v>0</v>
      </c>
      <c r="AQ38" s="23">
        <v>21</v>
      </c>
      <c r="AR38" s="127">
        <v>9.3378985281693277E-2</v>
      </c>
      <c r="AS38" s="291">
        <v>3.7769784172661867</v>
      </c>
      <c r="AT38" s="292">
        <v>0</v>
      </c>
    </row>
    <row r="39" spans="1:46" x14ac:dyDescent="0.15">
      <c r="A39" s="9" t="s">
        <v>201</v>
      </c>
      <c r="C39" s="9" t="s">
        <v>202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1</v>
      </c>
      <c r="J39" s="6">
        <v>2</v>
      </c>
      <c r="K39" s="6">
        <v>1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1</v>
      </c>
      <c r="W39" s="9" t="s">
        <v>201</v>
      </c>
      <c r="Y39" s="9" t="s">
        <v>202</v>
      </c>
      <c r="Z39" s="6">
        <v>0</v>
      </c>
      <c r="AA39" s="6">
        <v>2</v>
      </c>
      <c r="AB39" s="6">
        <v>2</v>
      </c>
      <c r="AC39" s="6">
        <v>0</v>
      </c>
      <c r="AD39" s="6">
        <v>0</v>
      </c>
      <c r="AE39" s="6">
        <v>0</v>
      </c>
      <c r="AF39" s="6">
        <v>3</v>
      </c>
      <c r="AG39" s="6">
        <v>4</v>
      </c>
      <c r="AH39" s="6">
        <v>0</v>
      </c>
      <c r="AI39" s="6">
        <v>0</v>
      </c>
      <c r="AJ39" s="6">
        <v>1</v>
      </c>
      <c r="AK39" s="6">
        <v>1</v>
      </c>
      <c r="AL39" s="6">
        <v>1</v>
      </c>
      <c r="AM39" s="6">
        <v>0</v>
      </c>
      <c r="AN39" s="6">
        <v>1</v>
      </c>
      <c r="AO39" s="6">
        <v>1</v>
      </c>
      <c r="AP39" s="6">
        <v>0</v>
      </c>
      <c r="AQ39" s="23">
        <v>21</v>
      </c>
      <c r="AR39" s="127">
        <v>9.3378985281693277E-2</v>
      </c>
      <c r="AS39" s="291">
        <v>3.1157270029673589</v>
      </c>
      <c r="AT39" s="292">
        <v>0</v>
      </c>
    </row>
    <row r="40" spans="1:46" x14ac:dyDescent="0.15">
      <c r="C40" s="9" t="s">
        <v>203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</v>
      </c>
      <c r="K40" s="6">
        <v>0</v>
      </c>
      <c r="L40" s="6">
        <v>0</v>
      </c>
      <c r="M40" s="6">
        <v>1</v>
      </c>
      <c r="N40" s="6">
        <v>0</v>
      </c>
      <c r="O40" s="6">
        <v>1</v>
      </c>
      <c r="P40" s="6">
        <v>2</v>
      </c>
      <c r="Q40" s="6">
        <v>0</v>
      </c>
      <c r="R40" s="6">
        <v>0</v>
      </c>
      <c r="S40" s="6">
        <v>0</v>
      </c>
      <c r="T40" s="6">
        <v>3</v>
      </c>
      <c r="U40" s="6">
        <v>3</v>
      </c>
      <c r="V40" s="6">
        <v>3</v>
      </c>
      <c r="Y40" s="9" t="s">
        <v>203</v>
      </c>
      <c r="Z40" s="6">
        <v>3</v>
      </c>
      <c r="AA40" s="6">
        <v>8</v>
      </c>
      <c r="AB40" s="6">
        <v>3</v>
      </c>
      <c r="AC40" s="6">
        <v>7</v>
      </c>
      <c r="AD40" s="6">
        <v>14</v>
      </c>
      <c r="AE40" s="6">
        <v>8</v>
      </c>
      <c r="AF40" s="6">
        <v>11</v>
      </c>
      <c r="AG40" s="6">
        <v>9</v>
      </c>
      <c r="AH40" s="6">
        <v>11</v>
      </c>
      <c r="AI40" s="6">
        <v>16</v>
      </c>
      <c r="AJ40" s="6">
        <v>13</v>
      </c>
      <c r="AK40" s="6">
        <v>17</v>
      </c>
      <c r="AL40" s="6">
        <v>10</v>
      </c>
      <c r="AM40" s="6">
        <v>16</v>
      </c>
      <c r="AN40" s="6">
        <v>15</v>
      </c>
      <c r="AO40" s="6">
        <v>8</v>
      </c>
      <c r="AP40" s="6">
        <v>7</v>
      </c>
      <c r="AQ40" s="23">
        <v>190</v>
      </c>
      <c r="AR40" s="127">
        <v>0.84485748588198684</v>
      </c>
      <c r="AS40" s="291">
        <v>10.052910052910054</v>
      </c>
      <c r="AT40" s="292">
        <v>0.37037037037037035</v>
      </c>
    </row>
    <row r="41" spans="1:46" x14ac:dyDescent="0.15">
      <c r="C41" s="9" t="s">
        <v>204</v>
      </c>
      <c r="D41" s="6">
        <v>0</v>
      </c>
      <c r="E41" s="6">
        <v>0</v>
      </c>
      <c r="F41" s="6">
        <v>0</v>
      </c>
      <c r="G41" s="6">
        <v>0</v>
      </c>
      <c r="H41" s="6">
        <v>1</v>
      </c>
      <c r="I41" s="6">
        <v>0</v>
      </c>
      <c r="J41" s="6">
        <v>0</v>
      </c>
      <c r="K41" s="6">
        <v>4</v>
      </c>
      <c r="L41" s="6">
        <v>3</v>
      </c>
      <c r="M41" s="6">
        <v>1</v>
      </c>
      <c r="N41" s="6">
        <v>1</v>
      </c>
      <c r="O41" s="6">
        <v>1</v>
      </c>
      <c r="P41" s="6">
        <v>1</v>
      </c>
      <c r="Q41" s="6">
        <v>3</v>
      </c>
      <c r="R41" s="6">
        <v>2</v>
      </c>
      <c r="S41" s="6">
        <v>3</v>
      </c>
      <c r="T41" s="6">
        <v>2</v>
      </c>
      <c r="U41" s="6">
        <v>3</v>
      </c>
      <c r="V41" s="6">
        <v>9</v>
      </c>
      <c r="Y41" s="9" t="s">
        <v>204</v>
      </c>
      <c r="Z41" s="6">
        <v>15</v>
      </c>
      <c r="AA41" s="6">
        <v>11</v>
      </c>
      <c r="AB41" s="6">
        <v>6</v>
      </c>
      <c r="AC41" s="6">
        <v>17</v>
      </c>
      <c r="AD41" s="6">
        <v>15</v>
      </c>
      <c r="AE41" s="6">
        <v>24</v>
      </c>
      <c r="AF41" s="6">
        <v>18</v>
      </c>
      <c r="AG41" s="6">
        <v>17</v>
      </c>
      <c r="AH41" s="6">
        <v>10</v>
      </c>
      <c r="AI41" s="6">
        <v>21</v>
      </c>
      <c r="AJ41" s="6">
        <v>16</v>
      </c>
      <c r="AK41" s="6">
        <v>5</v>
      </c>
      <c r="AL41" s="6">
        <v>15</v>
      </c>
      <c r="AM41" s="6">
        <v>7</v>
      </c>
      <c r="AN41" s="6">
        <v>8</v>
      </c>
      <c r="AO41" s="6">
        <v>13</v>
      </c>
      <c r="AP41" s="6">
        <v>5</v>
      </c>
      <c r="AQ41" s="23">
        <v>257</v>
      </c>
      <c r="AR41" s="127">
        <v>1.1427809151140558</v>
      </c>
      <c r="AS41" s="291">
        <v>9.1654778887303863</v>
      </c>
      <c r="AT41" s="292">
        <v>0.1783166904422254</v>
      </c>
    </row>
    <row r="42" spans="1:46" x14ac:dyDescent="0.15">
      <c r="C42" s="9" t="s">
        <v>205</v>
      </c>
      <c r="D42" s="6">
        <v>0</v>
      </c>
      <c r="E42" s="6">
        <v>0</v>
      </c>
      <c r="F42" s="6">
        <v>0</v>
      </c>
      <c r="G42" s="6">
        <v>0</v>
      </c>
      <c r="H42" s="6">
        <v>1</v>
      </c>
      <c r="I42" s="6">
        <v>1</v>
      </c>
      <c r="J42" s="6">
        <v>1</v>
      </c>
      <c r="K42" s="6">
        <v>1</v>
      </c>
      <c r="L42" s="6">
        <v>0</v>
      </c>
      <c r="M42" s="6">
        <v>0</v>
      </c>
      <c r="N42" s="6">
        <v>1</v>
      </c>
      <c r="O42" s="6">
        <v>0</v>
      </c>
      <c r="P42" s="6">
        <v>1</v>
      </c>
      <c r="Q42" s="6">
        <v>0</v>
      </c>
      <c r="R42" s="6">
        <v>0</v>
      </c>
      <c r="S42" s="6">
        <v>0</v>
      </c>
      <c r="T42" s="6">
        <v>2</v>
      </c>
      <c r="U42" s="6">
        <v>0</v>
      </c>
      <c r="V42" s="6">
        <v>1</v>
      </c>
      <c r="Y42" s="9" t="s">
        <v>205</v>
      </c>
      <c r="Z42" s="6">
        <v>2</v>
      </c>
      <c r="AA42" s="6">
        <v>3</v>
      </c>
      <c r="AB42" s="6">
        <v>4</v>
      </c>
      <c r="AC42" s="6">
        <v>6</v>
      </c>
      <c r="AD42" s="6">
        <v>8</v>
      </c>
      <c r="AE42" s="6">
        <v>6</v>
      </c>
      <c r="AF42" s="6">
        <v>7</v>
      </c>
      <c r="AG42" s="6">
        <v>3</v>
      </c>
      <c r="AH42" s="6">
        <v>2</v>
      </c>
      <c r="AI42" s="6">
        <v>3</v>
      </c>
      <c r="AJ42" s="6">
        <v>1</v>
      </c>
      <c r="AK42" s="6">
        <v>4</v>
      </c>
      <c r="AL42" s="6">
        <v>6</v>
      </c>
      <c r="AM42" s="6">
        <v>4</v>
      </c>
      <c r="AN42" s="6">
        <v>2</v>
      </c>
      <c r="AO42" s="6">
        <v>2</v>
      </c>
      <c r="AP42" s="6">
        <v>2</v>
      </c>
      <c r="AQ42" s="23">
        <v>74</v>
      </c>
      <c r="AR42" s="127">
        <v>0.32904975765930011</v>
      </c>
      <c r="AS42" s="291">
        <v>5.4491899852724588</v>
      </c>
      <c r="AT42" s="292">
        <v>0.14727540500736377</v>
      </c>
    </row>
    <row r="43" spans="1:46" x14ac:dyDescent="0.15">
      <c r="C43" s="9" t="s">
        <v>206</v>
      </c>
      <c r="D43" s="6">
        <v>0</v>
      </c>
      <c r="E43" s="6">
        <v>0</v>
      </c>
      <c r="F43" s="6">
        <v>0</v>
      </c>
      <c r="G43" s="6">
        <v>1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1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1</v>
      </c>
      <c r="V43" s="6">
        <v>1</v>
      </c>
      <c r="Y43" s="9" t="s">
        <v>206</v>
      </c>
      <c r="Z43" s="6">
        <v>1</v>
      </c>
      <c r="AA43" s="6">
        <v>1</v>
      </c>
      <c r="AB43" s="6">
        <v>0</v>
      </c>
      <c r="AC43" s="6">
        <v>1</v>
      </c>
      <c r="AD43" s="6">
        <v>1</v>
      </c>
      <c r="AE43" s="6">
        <v>4</v>
      </c>
      <c r="AF43" s="6">
        <v>4</v>
      </c>
      <c r="AG43" s="6">
        <v>7</v>
      </c>
      <c r="AH43" s="6">
        <v>1</v>
      </c>
      <c r="AI43" s="6">
        <v>1</v>
      </c>
      <c r="AJ43" s="6">
        <v>4</v>
      </c>
      <c r="AK43" s="6">
        <v>6</v>
      </c>
      <c r="AL43" s="6">
        <v>6</v>
      </c>
      <c r="AM43" s="6">
        <v>2</v>
      </c>
      <c r="AN43" s="6">
        <v>3</v>
      </c>
      <c r="AO43" s="6">
        <v>4</v>
      </c>
      <c r="AP43" s="6">
        <v>0</v>
      </c>
      <c r="AQ43" s="23">
        <v>50</v>
      </c>
      <c r="AR43" s="127">
        <v>0.22233091733736493</v>
      </c>
      <c r="AS43" s="291">
        <v>6.8681318681318677</v>
      </c>
      <c r="AT43" s="292">
        <v>0</v>
      </c>
    </row>
    <row r="44" spans="1:46" x14ac:dyDescent="0.15">
      <c r="C44" s="9" t="s">
        <v>207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1</v>
      </c>
      <c r="M44" s="6">
        <v>0</v>
      </c>
      <c r="N44" s="6">
        <v>0</v>
      </c>
      <c r="O44" s="6">
        <v>0</v>
      </c>
      <c r="P44" s="6">
        <v>2</v>
      </c>
      <c r="Q44" s="6">
        <v>0</v>
      </c>
      <c r="R44" s="6">
        <v>2</v>
      </c>
      <c r="S44" s="6">
        <v>2</v>
      </c>
      <c r="T44" s="6">
        <v>1</v>
      </c>
      <c r="U44" s="6">
        <v>1</v>
      </c>
      <c r="V44" s="6">
        <v>0</v>
      </c>
      <c r="Y44" s="9" t="s">
        <v>207</v>
      </c>
      <c r="Z44" s="6">
        <v>4</v>
      </c>
      <c r="AA44" s="6">
        <v>2</v>
      </c>
      <c r="AB44" s="6">
        <v>1</v>
      </c>
      <c r="AC44" s="6">
        <v>3</v>
      </c>
      <c r="AD44" s="6">
        <v>7</v>
      </c>
      <c r="AE44" s="6">
        <v>1</v>
      </c>
      <c r="AF44" s="6">
        <v>4</v>
      </c>
      <c r="AG44" s="6">
        <v>5</v>
      </c>
      <c r="AH44" s="6">
        <v>4</v>
      </c>
      <c r="AI44" s="6">
        <v>9</v>
      </c>
      <c r="AJ44" s="6">
        <v>1</v>
      </c>
      <c r="AK44" s="6">
        <v>7</v>
      </c>
      <c r="AL44" s="6">
        <v>4</v>
      </c>
      <c r="AM44" s="6">
        <v>7</v>
      </c>
      <c r="AN44" s="6">
        <v>3</v>
      </c>
      <c r="AO44" s="6">
        <v>6</v>
      </c>
      <c r="AP44" s="6">
        <v>3</v>
      </c>
      <c r="AQ44" s="23">
        <v>80</v>
      </c>
      <c r="AR44" s="127">
        <v>0.35572946773978392</v>
      </c>
      <c r="AS44" s="291">
        <v>8.3682008368200851</v>
      </c>
      <c r="AT44" s="292">
        <v>0.31380753138075312</v>
      </c>
    </row>
    <row r="45" spans="1:46" x14ac:dyDescent="0.15">
      <c r="C45" s="9" t="s">
        <v>208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1</v>
      </c>
      <c r="L45" s="6">
        <v>0</v>
      </c>
      <c r="M45" s="6">
        <v>1</v>
      </c>
      <c r="N45" s="6">
        <v>0</v>
      </c>
      <c r="O45" s="6">
        <v>0</v>
      </c>
      <c r="P45" s="6">
        <v>1</v>
      </c>
      <c r="Q45" s="6">
        <v>0</v>
      </c>
      <c r="R45" s="6">
        <v>2</v>
      </c>
      <c r="S45" s="6">
        <v>6</v>
      </c>
      <c r="T45" s="6">
        <v>6</v>
      </c>
      <c r="U45" s="6">
        <v>5</v>
      </c>
      <c r="V45" s="6">
        <v>5</v>
      </c>
      <c r="Y45" s="9" t="s">
        <v>208</v>
      </c>
      <c r="Z45" s="6">
        <v>2</v>
      </c>
      <c r="AA45" s="6">
        <v>2</v>
      </c>
      <c r="AB45" s="6">
        <v>6</v>
      </c>
      <c r="AC45" s="6">
        <v>3</v>
      </c>
      <c r="AD45" s="6">
        <v>6</v>
      </c>
      <c r="AE45" s="6">
        <v>1</v>
      </c>
      <c r="AF45" s="6">
        <v>4</v>
      </c>
      <c r="AG45" s="6">
        <v>6</v>
      </c>
      <c r="AH45" s="6">
        <v>5</v>
      </c>
      <c r="AI45" s="6">
        <v>2</v>
      </c>
      <c r="AJ45" s="6">
        <v>5</v>
      </c>
      <c r="AK45" s="6">
        <v>5</v>
      </c>
      <c r="AL45" s="6">
        <v>4</v>
      </c>
      <c r="AM45" s="6">
        <v>5</v>
      </c>
      <c r="AN45" s="6">
        <v>5</v>
      </c>
      <c r="AO45" s="6">
        <v>5</v>
      </c>
      <c r="AP45" s="6">
        <v>2</v>
      </c>
      <c r="AQ45" s="23">
        <v>95</v>
      </c>
      <c r="AR45" s="127">
        <v>0.42242874294099342</v>
      </c>
      <c r="AS45" s="291">
        <v>7.0948469006721435</v>
      </c>
      <c r="AT45" s="292">
        <v>0.14936519790888725</v>
      </c>
    </row>
    <row r="46" spans="1:46" x14ac:dyDescent="0.15">
      <c r="C46" s="21" t="s">
        <v>209</v>
      </c>
      <c r="D46" s="15">
        <v>0</v>
      </c>
      <c r="E46" s="15">
        <v>0</v>
      </c>
      <c r="F46" s="15">
        <v>2</v>
      </c>
      <c r="G46" s="15">
        <v>0</v>
      </c>
      <c r="H46" s="15">
        <v>1</v>
      </c>
      <c r="I46" s="15">
        <v>0</v>
      </c>
      <c r="J46" s="15">
        <v>1</v>
      </c>
      <c r="K46" s="15">
        <v>0</v>
      </c>
      <c r="L46" s="15">
        <v>0</v>
      </c>
      <c r="M46" s="15">
        <v>0</v>
      </c>
      <c r="N46" s="15">
        <v>0</v>
      </c>
      <c r="O46" s="15">
        <v>1</v>
      </c>
      <c r="P46" s="15">
        <v>1</v>
      </c>
      <c r="Q46" s="15">
        <v>1</v>
      </c>
      <c r="R46" s="15">
        <v>1</v>
      </c>
      <c r="S46" s="15">
        <v>0</v>
      </c>
      <c r="T46" s="15">
        <v>1</v>
      </c>
      <c r="U46" s="15">
        <v>0</v>
      </c>
      <c r="V46" s="15">
        <v>1</v>
      </c>
      <c r="Y46" s="21" t="s">
        <v>209</v>
      </c>
      <c r="Z46" s="15">
        <v>3</v>
      </c>
      <c r="AA46" s="15">
        <v>1</v>
      </c>
      <c r="AB46" s="15">
        <v>2</v>
      </c>
      <c r="AC46" s="15">
        <v>4</v>
      </c>
      <c r="AD46" s="15">
        <v>2</v>
      </c>
      <c r="AE46" s="15">
        <v>2</v>
      </c>
      <c r="AF46" s="15">
        <v>2</v>
      </c>
      <c r="AG46" s="15">
        <v>1</v>
      </c>
      <c r="AH46" s="15">
        <v>1</v>
      </c>
      <c r="AI46" s="15">
        <v>2</v>
      </c>
      <c r="AJ46" s="15">
        <v>4</v>
      </c>
      <c r="AK46" s="15">
        <v>1</v>
      </c>
      <c r="AL46" s="15">
        <v>5</v>
      </c>
      <c r="AM46" s="15">
        <v>3</v>
      </c>
      <c r="AN46" s="15">
        <v>4</v>
      </c>
      <c r="AO46" s="15">
        <v>1</v>
      </c>
      <c r="AP46" s="15">
        <v>4</v>
      </c>
      <c r="AQ46" s="35">
        <v>52</v>
      </c>
      <c r="AR46" s="128">
        <v>0.23122415403085952</v>
      </c>
      <c r="AS46" s="291">
        <v>7.4498567335243555</v>
      </c>
      <c r="AT46" s="292">
        <v>0.57306590257879664</v>
      </c>
    </row>
    <row r="47" spans="1:46" x14ac:dyDescent="0.15">
      <c r="A47" s="21"/>
      <c r="B47" s="21"/>
      <c r="C47" s="293" t="s">
        <v>170</v>
      </c>
      <c r="D47" s="294">
        <v>0</v>
      </c>
      <c r="E47" s="294">
        <v>0</v>
      </c>
      <c r="F47" s="294">
        <v>2</v>
      </c>
      <c r="G47" s="294">
        <v>1</v>
      </c>
      <c r="H47" s="294">
        <v>3</v>
      </c>
      <c r="I47" s="294">
        <v>2</v>
      </c>
      <c r="J47" s="294">
        <v>5</v>
      </c>
      <c r="K47" s="294">
        <v>7</v>
      </c>
      <c r="L47" s="294">
        <v>4</v>
      </c>
      <c r="M47" s="294">
        <v>4</v>
      </c>
      <c r="N47" s="294">
        <v>4</v>
      </c>
      <c r="O47" s="294">
        <v>3</v>
      </c>
      <c r="P47" s="294">
        <v>8</v>
      </c>
      <c r="Q47" s="294">
        <v>4</v>
      </c>
      <c r="R47" s="294">
        <v>7</v>
      </c>
      <c r="S47" s="294">
        <v>11</v>
      </c>
      <c r="T47" s="294">
        <v>15</v>
      </c>
      <c r="U47" s="294">
        <v>14</v>
      </c>
      <c r="V47" s="294">
        <v>21</v>
      </c>
      <c r="W47" s="21"/>
      <c r="X47" s="21"/>
      <c r="Y47" s="293" t="s">
        <v>170</v>
      </c>
      <c r="Z47" s="294">
        <v>30</v>
      </c>
      <c r="AA47" s="294">
        <v>31</v>
      </c>
      <c r="AB47" s="294">
        <v>26</v>
      </c>
      <c r="AC47" s="294">
        <v>42</v>
      </c>
      <c r="AD47" s="294">
        <v>54</v>
      </c>
      <c r="AE47" s="294">
        <v>49</v>
      </c>
      <c r="AF47" s="294">
        <v>53</v>
      </c>
      <c r="AG47" s="294">
        <v>53</v>
      </c>
      <c r="AH47" s="294">
        <v>34</v>
      </c>
      <c r="AI47" s="294">
        <v>55</v>
      </c>
      <c r="AJ47" s="294">
        <v>45</v>
      </c>
      <c r="AK47" s="294">
        <v>47</v>
      </c>
      <c r="AL47" s="294">
        <v>52</v>
      </c>
      <c r="AM47" s="294">
        <v>46</v>
      </c>
      <c r="AN47" s="294">
        <v>42</v>
      </c>
      <c r="AO47" s="294">
        <v>43</v>
      </c>
      <c r="AP47" s="294">
        <v>23</v>
      </c>
      <c r="AQ47" s="294">
        <v>840</v>
      </c>
      <c r="AR47" s="295">
        <v>3.7351594112677309</v>
      </c>
      <c r="AS47" s="296">
        <v>7.6342815595746618</v>
      </c>
      <c r="AT47" s="297">
        <v>0.20903389984549667</v>
      </c>
    </row>
    <row r="48" spans="1:46" x14ac:dyDescent="0.15">
      <c r="A48" s="9" t="s">
        <v>210</v>
      </c>
      <c r="C48" s="9" t="s">
        <v>211</v>
      </c>
      <c r="D48" s="16">
        <v>0</v>
      </c>
      <c r="E48" s="16">
        <v>0</v>
      </c>
      <c r="F48" s="16">
        <v>1</v>
      </c>
      <c r="G48" s="16">
        <v>0</v>
      </c>
      <c r="H48" s="16">
        <v>1</v>
      </c>
      <c r="I48" s="16">
        <v>1</v>
      </c>
      <c r="J48" s="16">
        <v>1</v>
      </c>
      <c r="K48" s="16">
        <v>4</v>
      </c>
      <c r="L48" s="16">
        <v>6</v>
      </c>
      <c r="M48" s="16">
        <v>6</v>
      </c>
      <c r="N48" s="16">
        <v>4</v>
      </c>
      <c r="O48" s="16">
        <v>4</v>
      </c>
      <c r="P48" s="16">
        <v>4</v>
      </c>
      <c r="Q48" s="16">
        <v>3</v>
      </c>
      <c r="R48" s="16">
        <v>10</v>
      </c>
      <c r="S48" s="16">
        <v>4</v>
      </c>
      <c r="T48" s="16">
        <v>7</v>
      </c>
      <c r="U48" s="16">
        <v>12</v>
      </c>
      <c r="V48" s="16">
        <v>8</v>
      </c>
      <c r="W48" s="9" t="s">
        <v>210</v>
      </c>
      <c r="Y48" s="9" t="s">
        <v>211</v>
      </c>
      <c r="Z48" s="16">
        <v>9</v>
      </c>
      <c r="AA48" s="16">
        <v>22</v>
      </c>
      <c r="AB48" s="16">
        <v>25</v>
      </c>
      <c r="AC48" s="16">
        <v>25</v>
      </c>
      <c r="AD48" s="16">
        <v>29</v>
      </c>
      <c r="AE48" s="16">
        <v>38</v>
      </c>
      <c r="AF48" s="6">
        <v>35</v>
      </c>
      <c r="AG48" s="6">
        <v>40</v>
      </c>
      <c r="AH48" s="6">
        <v>43</v>
      </c>
      <c r="AI48" s="6">
        <v>46</v>
      </c>
      <c r="AJ48" s="6">
        <v>46</v>
      </c>
      <c r="AK48" s="6">
        <v>30</v>
      </c>
      <c r="AL48" s="6">
        <v>46</v>
      </c>
      <c r="AM48" s="6">
        <v>54</v>
      </c>
      <c r="AN48" s="6">
        <v>39</v>
      </c>
      <c r="AO48" s="6">
        <v>44</v>
      </c>
      <c r="AP48" s="6">
        <v>29</v>
      </c>
      <c r="AQ48" s="23">
        <v>676</v>
      </c>
      <c r="AR48" s="127">
        <v>3.0059140024011737</v>
      </c>
      <c r="AS48" s="291">
        <v>13.244514106583072</v>
      </c>
      <c r="AT48" s="292">
        <v>0.56818181818181812</v>
      </c>
    </row>
    <row r="49" spans="1:46" x14ac:dyDescent="0.15">
      <c r="C49" s="9" t="s">
        <v>212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1</v>
      </c>
      <c r="T49" s="6">
        <v>1</v>
      </c>
      <c r="U49" s="6">
        <v>0</v>
      </c>
      <c r="V49" s="6">
        <v>0</v>
      </c>
      <c r="Y49" s="9" t="s">
        <v>212</v>
      </c>
      <c r="Z49" s="6">
        <v>0</v>
      </c>
      <c r="AA49" s="6">
        <v>2</v>
      </c>
      <c r="AB49" s="6">
        <v>0</v>
      </c>
      <c r="AC49" s="6">
        <v>0</v>
      </c>
      <c r="AD49" s="6">
        <v>2</v>
      </c>
      <c r="AE49" s="6">
        <v>2</v>
      </c>
      <c r="AF49" s="6">
        <v>1</v>
      </c>
      <c r="AG49" s="6">
        <v>3</v>
      </c>
      <c r="AH49" s="6">
        <v>4</v>
      </c>
      <c r="AI49" s="6">
        <v>7</v>
      </c>
      <c r="AJ49" s="6">
        <v>4</v>
      </c>
      <c r="AK49" s="6">
        <v>3</v>
      </c>
      <c r="AL49" s="6">
        <v>3</v>
      </c>
      <c r="AM49" s="6">
        <v>2</v>
      </c>
      <c r="AN49" s="6">
        <v>6</v>
      </c>
      <c r="AO49" s="6">
        <v>6</v>
      </c>
      <c r="AP49" s="6">
        <v>7</v>
      </c>
      <c r="AQ49" s="23">
        <v>54</v>
      </c>
      <c r="AR49" s="127">
        <v>0.24011739072435412</v>
      </c>
      <c r="AS49" s="291">
        <v>6.6257668711656441</v>
      </c>
      <c r="AT49" s="292">
        <v>0.85889570552147243</v>
      </c>
    </row>
    <row r="50" spans="1:46" x14ac:dyDescent="0.15">
      <c r="C50" s="9" t="s">
        <v>213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4</v>
      </c>
      <c r="N50" s="6">
        <v>2</v>
      </c>
      <c r="O50" s="6">
        <v>0</v>
      </c>
      <c r="P50" s="6">
        <v>0</v>
      </c>
      <c r="Q50" s="6">
        <v>2</v>
      </c>
      <c r="R50" s="6">
        <v>2</v>
      </c>
      <c r="S50" s="6">
        <v>0</v>
      </c>
      <c r="T50" s="6">
        <v>0</v>
      </c>
      <c r="U50" s="6">
        <v>1</v>
      </c>
      <c r="V50" s="6">
        <v>2</v>
      </c>
      <c r="Y50" s="9" t="s">
        <v>213</v>
      </c>
      <c r="Z50" s="6">
        <v>2</v>
      </c>
      <c r="AA50" s="6">
        <v>0</v>
      </c>
      <c r="AB50" s="6">
        <v>1</v>
      </c>
      <c r="AC50" s="6">
        <v>3</v>
      </c>
      <c r="AD50" s="6">
        <v>4</v>
      </c>
      <c r="AE50" s="6">
        <v>7</v>
      </c>
      <c r="AF50" s="6">
        <v>1</v>
      </c>
      <c r="AG50" s="6">
        <v>5</v>
      </c>
      <c r="AH50" s="6">
        <v>2</v>
      </c>
      <c r="AI50" s="6">
        <v>1</v>
      </c>
      <c r="AJ50" s="6">
        <v>7</v>
      </c>
      <c r="AK50" s="6">
        <v>3</v>
      </c>
      <c r="AL50" s="6">
        <v>0</v>
      </c>
      <c r="AM50" s="6">
        <v>4</v>
      </c>
      <c r="AN50" s="6">
        <v>3</v>
      </c>
      <c r="AO50" s="6">
        <v>5</v>
      </c>
      <c r="AP50" s="6">
        <v>1</v>
      </c>
      <c r="AQ50" s="23">
        <v>62</v>
      </c>
      <c r="AR50" s="127">
        <v>0.27569033749833249</v>
      </c>
      <c r="AS50" s="291">
        <v>4.6721929163526754</v>
      </c>
      <c r="AT50" s="292">
        <v>7.5357950263752832E-2</v>
      </c>
    </row>
    <row r="51" spans="1:46" x14ac:dyDescent="0.15">
      <c r="C51" s="9" t="s">
        <v>214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</v>
      </c>
      <c r="K51" s="6">
        <v>1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2</v>
      </c>
      <c r="R51" s="6">
        <v>3</v>
      </c>
      <c r="S51" s="6">
        <v>2</v>
      </c>
      <c r="T51" s="6">
        <v>4</v>
      </c>
      <c r="U51" s="6">
        <v>1</v>
      </c>
      <c r="V51" s="6">
        <v>1</v>
      </c>
      <c r="Y51" s="9" t="s">
        <v>214</v>
      </c>
      <c r="Z51" s="6">
        <v>5</v>
      </c>
      <c r="AA51" s="6">
        <v>4</v>
      </c>
      <c r="AB51" s="6">
        <v>4</v>
      </c>
      <c r="AC51" s="6">
        <v>5</v>
      </c>
      <c r="AD51" s="6">
        <v>7</v>
      </c>
      <c r="AE51" s="6">
        <v>10</v>
      </c>
      <c r="AF51" s="6">
        <v>1</v>
      </c>
      <c r="AG51" s="6">
        <v>6</v>
      </c>
      <c r="AH51" s="6">
        <v>5</v>
      </c>
      <c r="AI51" s="6">
        <v>7</v>
      </c>
      <c r="AJ51" s="6">
        <v>5</v>
      </c>
      <c r="AK51" s="6">
        <v>3</v>
      </c>
      <c r="AL51" s="6">
        <v>14</v>
      </c>
      <c r="AM51" s="6">
        <v>10</v>
      </c>
      <c r="AN51" s="6">
        <v>6</v>
      </c>
      <c r="AO51" s="6">
        <v>3</v>
      </c>
      <c r="AP51" s="6">
        <v>5</v>
      </c>
      <c r="AQ51" s="23">
        <v>115</v>
      </c>
      <c r="AR51" s="127">
        <v>0.51136110987593941</v>
      </c>
      <c r="AS51" s="291">
        <v>6.5789473684210522</v>
      </c>
      <c r="AT51" s="292">
        <v>0.28604118993135014</v>
      </c>
    </row>
    <row r="52" spans="1:46" x14ac:dyDescent="0.15">
      <c r="C52" s="9" t="s">
        <v>215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1</v>
      </c>
      <c r="N52" s="6">
        <v>1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1</v>
      </c>
      <c r="V52" s="6">
        <v>2</v>
      </c>
      <c r="Y52" s="9" t="s">
        <v>215</v>
      </c>
      <c r="Z52" s="6">
        <v>4</v>
      </c>
      <c r="AA52" s="6">
        <v>4</v>
      </c>
      <c r="AB52" s="6">
        <v>0</v>
      </c>
      <c r="AC52" s="6">
        <v>2</v>
      </c>
      <c r="AD52" s="6">
        <v>4</v>
      </c>
      <c r="AE52" s="6">
        <v>3</v>
      </c>
      <c r="AF52" s="6">
        <v>4</v>
      </c>
      <c r="AG52" s="6">
        <v>4</v>
      </c>
      <c r="AH52" s="6">
        <v>5</v>
      </c>
      <c r="AI52" s="6">
        <v>4</v>
      </c>
      <c r="AJ52" s="6">
        <v>9</v>
      </c>
      <c r="AK52" s="6">
        <v>2</v>
      </c>
      <c r="AL52" s="6">
        <v>5</v>
      </c>
      <c r="AM52" s="6">
        <v>2</v>
      </c>
      <c r="AN52" s="6">
        <v>6</v>
      </c>
      <c r="AO52" s="6">
        <v>4</v>
      </c>
      <c r="AP52" s="6">
        <v>4</v>
      </c>
      <c r="AQ52" s="23">
        <v>71</v>
      </c>
      <c r="AR52" s="127">
        <v>0.31570990261905824</v>
      </c>
      <c r="AS52" s="291">
        <v>6.2555066079295152</v>
      </c>
      <c r="AT52" s="292">
        <v>0.35242290748898675</v>
      </c>
    </row>
    <row r="53" spans="1:46" x14ac:dyDescent="0.15">
      <c r="C53" s="9" t="s">
        <v>216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2</v>
      </c>
      <c r="S53" s="6">
        <v>0</v>
      </c>
      <c r="T53" s="6">
        <v>0</v>
      </c>
      <c r="U53" s="6">
        <v>2</v>
      </c>
      <c r="V53" s="6">
        <v>1</v>
      </c>
      <c r="Y53" s="9" t="s">
        <v>216</v>
      </c>
      <c r="Z53" s="6">
        <v>1</v>
      </c>
      <c r="AA53" s="6">
        <v>5</v>
      </c>
      <c r="AB53" s="6">
        <v>2</v>
      </c>
      <c r="AC53" s="6">
        <v>3</v>
      </c>
      <c r="AD53" s="6">
        <v>1</v>
      </c>
      <c r="AE53" s="6">
        <v>1</v>
      </c>
      <c r="AF53" s="6">
        <v>2</v>
      </c>
      <c r="AG53" s="6">
        <v>7</v>
      </c>
      <c r="AH53" s="6">
        <v>2</v>
      </c>
      <c r="AI53" s="6">
        <v>4</v>
      </c>
      <c r="AJ53" s="6">
        <v>8</v>
      </c>
      <c r="AK53" s="6">
        <v>8</v>
      </c>
      <c r="AL53" s="6">
        <v>3</v>
      </c>
      <c r="AM53" s="6">
        <v>7</v>
      </c>
      <c r="AN53" s="6">
        <v>4</v>
      </c>
      <c r="AO53" s="6">
        <v>3</v>
      </c>
      <c r="AP53" s="6">
        <v>2</v>
      </c>
      <c r="AQ53" s="23">
        <v>68</v>
      </c>
      <c r="AR53" s="127">
        <v>0.3023700475788163</v>
      </c>
      <c r="AS53" s="291">
        <v>6.3373718546132336</v>
      </c>
      <c r="AT53" s="292">
        <v>0.1863932898415657</v>
      </c>
    </row>
    <row r="54" spans="1:46" x14ac:dyDescent="0.15">
      <c r="C54" s="9" t="s">
        <v>217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1</v>
      </c>
      <c r="J54" s="6">
        <v>0</v>
      </c>
      <c r="K54" s="6">
        <v>0</v>
      </c>
      <c r="L54" s="6">
        <v>1</v>
      </c>
      <c r="M54" s="6">
        <v>1</v>
      </c>
      <c r="N54" s="6">
        <v>2</v>
      </c>
      <c r="O54" s="6">
        <v>0</v>
      </c>
      <c r="P54" s="6">
        <v>1</v>
      </c>
      <c r="Q54" s="6">
        <v>2</v>
      </c>
      <c r="R54" s="6">
        <v>1</v>
      </c>
      <c r="S54" s="6">
        <v>2</v>
      </c>
      <c r="T54" s="6">
        <v>2</v>
      </c>
      <c r="U54" s="6">
        <v>1</v>
      </c>
      <c r="V54" s="6">
        <v>4</v>
      </c>
      <c r="Y54" s="9" t="s">
        <v>217</v>
      </c>
      <c r="Z54" s="6">
        <v>4</v>
      </c>
      <c r="AA54" s="6">
        <v>1</v>
      </c>
      <c r="AB54" s="6">
        <v>2</v>
      </c>
      <c r="AC54" s="6">
        <v>6</v>
      </c>
      <c r="AD54" s="6">
        <v>6</v>
      </c>
      <c r="AE54" s="6">
        <v>7</v>
      </c>
      <c r="AF54" s="6">
        <v>7</v>
      </c>
      <c r="AG54" s="6">
        <v>7</v>
      </c>
      <c r="AH54" s="6">
        <v>5</v>
      </c>
      <c r="AI54" s="6">
        <v>5</v>
      </c>
      <c r="AJ54" s="6">
        <v>7</v>
      </c>
      <c r="AK54" s="6">
        <v>4</v>
      </c>
      <c r="AL54" s="6">
        <v>6</v>
      </c>
      <c r="AM54" s="6">
        <v>11</v>
      </c>
      <c r="AN54" s="6">
        <v>6</v>
      </c>
      <c r="AO54" s="6">
        <v>8</v>
      </c>
      <c r="AP54" s="6">
        <v>6</v>
      </c>
      <c r="AQ54" s="23">
        <v>116</v>
      </c>
      <c r="AR54" s="127">
        <v>0.51580772822268661</v>
      </c>
      <c r="AS54" s="291">
        <v>7.2409488139825227</v>
      </c>
      <c r="AT54" s="292">
        <v>0.37453183520599248</v>
      </c>
    </row>
    <row r="55" spans="1:46" x14ac:dyDescent="0.15">
      <c r="C55" s="21" t="s">
        <v>218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2</v>
      </c>
      <c r="K55" s="15">
        <v>5</v>
      </c>
      <c r="L55" s="15">
        <v>0</v>
      </c>
      <c r="M55" s="15">
        <v>1</v>
      </c>
      <c r="N55" s="15">
        <v>0</v>
      </c>
      <c r="O55" s="15">
        <v>0</v>
      </c>
      <c r="P55" s="15">
        <v>1</v>
      </c>
      <c r="Q55" s="15">
        <v>0</v>
      </c>
      <c r="R55" s="15">
        <v>4</v>
      </c>
      <c r="S55" s="15">
        <v>0</v>
      </c>
      <c r="T55" s="15">
        <v>2</v>
      </c>
      <c r="U55" s="15">
        <v>2</v>
      </c>
      <c r="V55" s="15">
        <v>6</v>
      </c>
      <c r="Y55" s="21" t="s">
        <v>218</v>
      </c>
      <c r="Z55" s="15">
        <v>12</v>
      </c>
      <c r="AA55" s="15">
        <v>13</v>
      </c>
      <c r="AB55" s="15">
        <v>10</v>
      </c>
      <c r="AC55" s="15">
        <v>24</v>
      </c>
      <c r="AD55" s="15">
        <v>16</v>
      </c>
      <c r="AE55" s="6">
        <v>15</v>
      </c>
      <c r="AF55" s="6">
        <v>11</v>
      </c>
      <c r="AG55" s="6">
        <v>13</v>
      </c>
      <c r="AH55" s="6">
        <v>12</v>
      </c>
      <c r="AI55" s="6">
        <v>15</v>
      </c>
      <c r="AJ55" s="6">
        <v>23</v>
      </c>
      <c r="AK55" s="6">
        <v>17</v>
      </c>
      <c r="AL55" s="6">
        <v>17</v>
      </c>
      <c r="AM55" s="6">
        <v>23</v>
      </c>
      <c r="AN55" s="6">
        <v>13</v>
      </c>
      <c r="AO55" s="6">
        <v>11</v>
      </c>
      <c r="AP55" s="6">
        <v>13</v>
      </c>
      <c r="AQ55" s="23">
        <v>281</v>
      </c>
      <c r="AR55" s="127">
        <v>1.249499755435991</v>
      </c>
      <c r="AS55" s="291">
        <v>19.33929800412939</v>
      </c>
      <c r="AT55" s="292">
        <v>0.89470061940812118</v>
      </c>
    </row>
    <row r="56" spans="1:46" ht="12.75" customHeight="1" thickBot="1" x14ac:dyDescent="0.2">
      <c r="A56" s="21"/>
      <c r="B56" s="21"/>
      <c r="C56" s="293" t="s">
        <v>170</v>
      </c>
      <c r="D56" s="294">
        <v>0</v>
      </c>
      <c r="E56" s="294">
        <v>0</v>
      </c>
      <c r="F56" s="294">
        <v>1</v>
      </c>
      <c r="G56" s="294">
        <v>0</v>
      </c>
      <c r="H56" s="294">
        <v>1</v>
      </c>
      <c r="I56" s="294">
        <v>2</v>
      </c>
      <c r="J56" s="294">
        <v>4</v>
      </c>
      <c r="K56" s="294">
        <v>10</v>
      </c>
      <c r="L56" s="294">
        <v>7</v>
      </c>
      <c r="M56" s="294">
        <v>13</v>
      </c>
      <c r="N56" s="294">
        <v>9</v>
      </c>
      <c r="O56" s="294">
        <v>4</v>
      </c>
      <c r="P56" s="294">
        <v>6</v>
      </c>
      <c r="Q56" s="302">
        <v>9</v>
      </c>
      <c r="R56" s="302">
        <v>22</v>
      </c>
      <c r="S56" s="302">
        <v>9</v>
      </c>
      <c r="T56" s="302">
        <v>16</v>
      </c>
      <c r="U56" s="302">
        <v>20</v>
      </c>
      <c r="V56" s="302">
        <v>24</v>
      </c>
      <c r="W56" s="21"/>
      <c r="X56" s="21"/>
      <c r="Y56" s="293" t="s">
        <v>170</v>
      </c>
      <c r="Z56" s="302">
        <v>37</v>
      </c>
      <c r="AA56" s="302">
        <v>51</v>
      </c>
      <c r="AB56" s="302">
        <v>44</v>
      </c>
      <c r="AC56" s="302">
        <v>68</v>
      </c>
      <c r="AD56" s="302">
        <v>69</v>
      </c>
      <c r="AE56" s="302">
        <v>83</v>
      </c>
      <c r="AF56" s="302">
        <v>62</v>
      </c>
      <c r="AG56" s="302">
        <v>85</v>
      </c>
      <c r="AH56" s="302">
        <v>78</v>
      </c>
      <c r="AI56" s="302">
        <v>89</v>
      </c>
      <c r="AJ56" s="302">
        <v>109</v>
      </c>
      <c r="AK56" s="302">
        <v>70</v>
      </c>
      <c r="AL56" s="302">
        <v>94</v>
      </c>
      <c r="AM56" s="302">
        <v>113</v>
      </c>
      <c r="AN56" s="302">
        <v>83</v>
      </c>
      <c r="AO56" s="302">
        <v>84</v>
      </c>
      <c r="AP56" s="302">
        <v>67</v>
      </c>
      <c r="AQ56" s="302">
        <v>1443</v>
      </c>
      <c r="AR56" s="303">
        <v>6.4164702743563522</v>
      </c>
      <c r="AS56" s="304">
        <v>10.121343901241495</v>
      </c>
      <c r="AT56" s="305">
        <v>0.46994458862313249</v>
      </c>
    </row>
    <row r="57" spans="1:46" x14ac:dyDescent="0.15">
      <c r="A57" s="306" t="s">
        <v>6</v>
      </c>
      <c r="B57" s="306"/>
      <c r="C57" s="306"/>
      <c r="D57" s="307">
        <v>0</v>
      </c>
      <c r="E57" s="307">
        <v>0</v>
      </c>
      <c r="F57" s="307">
        <v>0</v>
      </c>
      <c r="G57" s="307">
        <v>0</v>
      </c>
      <c r="H57" s="307">
        <v>0</v>
      </c>
      <c r="I57" s="307">
        <v>0</v>
      </c>
      <c r="J57" s="307">
        <v>0</v>
      </c>
      <c r="K57" s="307">
        <v>0</v>
      </c>
      <c r="L57" s="307">
        <v>0</v>
      </c>
      <c r="M57" s="307">
        <v>0</v>
      </c>
      <c r="N57" s="307">
        <v>0</v>
      </c>
      <c r="O57" s="307">
        <v>0</v>
      </c>
      <c r="P57" s="307">
        <v>0</v>
      </c>
      <c r="Q57" s="307">
        <v>0</v>
      </c>
      <c r="R57" s="307">
        <v>0</v>
      </c>
      <c r="S57" s="307">
        <v>0</v>
      </c>
      <c r="T57" s="307">
        <v>0</v>
      </c>
      <c r="U57" s="307">
        <v>0</v>
      </c>
      <c r="V57" s="307">
        <v>0</v>
      </c>
      <c r="W57" s="306" t="s">
        <v>6</v>
      </c>
      <c r="X57" s="306"/>
      <c r="Y57" s="306"/>
      <c r="Z57" s="307">
        <v>0</v>
      </c>
      <c r="AA57" s="307">
        <v>0</v>
      </c>
      <c r="AB57" s="307">
        <v>0</v>
      </c>
      <c r="AC57" s="307">
        <v>0</v>
      </c>
      <c r="AD57" s="307">
        <v>0</v>
      </c>
      <c r="AE57" s="307">
        <v>0</v>
      </c>
      <c r="AF57" s="307">
        <v>0</v>
      </c>
      <c r="AG57" s="307">
        <v>0</v>
      </c>
      <c r="AH57" s="307">
        <v>0</v>
      </c>
      <c r="AI57" s="307">
        <v>0</v>
      </c>
      <c r="AJ57" s="307">
        <v>0</v>
      </c>
      <c r="AK57" s="307">
        <v>0</v>
      </c>
      <c r="AL57" s="307">
        <v>0</v>
      </c>
      <c r="AM57" s="307">
        <v>0</v>
      </c>
      <c r="AN57" s="307">
        <v>0</v>
      </c>
      <c r="AO57" s="307">
        <v>0</v>
      </c>
      <c r="AP57" s="307">
        <v>0</v>
      </c>
      <c r="AQ57" s="308">
        <v>0</v>
      </c>
      <c r="AR57" s="309">
        <v>0</v>
      </c>
      <c r="AS57" s="310">
        <v>0</v>
      </c>
      <c r="AT57" s="311">
        <v>0</v>
      </c>
    </row>
    <row r="58" spans="1:46" ht="14.25" thickBot="1" x14ac:dyDescent="0.2">
      <c r="A58" s="288" t="s">
        <v>11</v>
      </c>
      <c r="B58" s="288"/>
      <c r="C58" s="288"/>
      <c r="D58" s="32">
        <v>0</v>
      </c>
      <c r="E58" s="32">
        <v>0</v>
      </c>
      <c r="F58" s="32">
        <v>55</v>
      </c>
      <c r="G58" s="32">
        <v>23</v>
      </c>
      <c r="H58" s="32">
        <v>80</v>
      </c>
      <c r="I58" s="32">
        <v>66</v>
      </c>
      <c r="J58" s="32">
        <v>200</v>
      </c>
      <c r="K58" s="32">
        <v>442</v>
      </c>
      <c r="L58" s="32">
        <v>277</v>
      </c>
      <c r="M58" s="32">
        <v>298</v>
      </c>
      <c r="N58" s="32">
        <v>277</v>
      </c>
      <c r="O58" s="32">
        <v>376</v>
      </c>
      <c r="P58" s="32">
        <v>397</v>
      </c>
      <c r="Q58" s="32">
        <v>422</v>
      </c>
      <c r="R58" s="32">
        <v>530</v>
      </c>
      <c r="S58" s="32">
        <v>462</v>
      </c>
      <c r="T58" s="32">
        <v>621</v>
      </c>
      <c r="U58" s="32">
        <v>614</v>
      </c>
      <c r="V58" s="32">
        <v>640</v>
      </c>
      <c r="W58" s="288" t="s">
        <v>11</v>
      </c>
      <c r="X58" s="288"/>
      <c r="Y58" s="288"/>
      <c r="Z58" s="32">
        <v>780</v>
      </c>
      <c r="AA58" s="32">
        <v>832</v>
      </c>
      <c r="AB58" s="32">
        <v>952</v>
      </c>
      <c r="AC58" s="32">
        <v>1082</v>
      </c>
      <c r="AD58" s="32">
        <v>1126</v>
      </c>
      <c r="AE58" s="32">
        <v>1021</v>
      </c>
      <c r="AF58" s="32">
        <v>1075</v>
      </c>
      <c r="AG58" s="32">
        <v>1056</v>
      </c>
      <c r="AH58" s="32">
        <v>1002</v>
      </c>
      <c r="AI58" s="32">
        <v>1106</v>
      </c>
      <c r="AJ58" s="32">
        <v>1091</v>
      </c>
      <c r="AK58" s="32">
        <v>1006</v>
      </c>
      <c r="AL58" s="32">
        <v>1011</v>
      </c>
      <c r="AM58" s="32">
        <v>976</v>
      </c>
      <c r="AN58" s="32">
        <v>940</v>
      </c>
      <c r="AO58" s="32">
        <v>903</v>
      </c>
      <c r="AP58" s="32">
        <v>750</v>
      </c>
      <c r="AQ58" s="32">
        <v>22489</v>
      </c>
      <c r="AR58" s="312">
        <v>100</v>
      </c>
      <c r="AS58" s="304">
        <v>17.824787781274026</v>
      </c>
      <c r="AT58" s="305">
        <v>0.59445021281317612</v>
      </c>
    </row>
    <row r="59" spans="1:46" ht="51" customHeight="1" x14ac:dyDescent="0.15">
      <c r="C59" s="313" t="s">
        <v>219</v>
      </c>
      <c r="D59" s="314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4"/>
      <c r="T59" s="314"/>
      <c r="U59" s="23"/>
      <c r="V59" s="23"/>
      <c r="W59" s="315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81"/>
      <c r="AR59" s="316"/>
      <c r="AS59" s="292"/>
      <c r="AT59" s="292"/>
    </row>
    <row r="60" spans="1:46" x14ac:dyDescent="0.15">
      <c r="AQ60" s="20"/>
    </row>
  </sheetData>
  <mergeCells count="1">
    <mergeCell ref="C59:T59"/>
  </mergeCells>
  <phoneticPr fontId="2"/>
  <pageMargins left="0.70866141732283472" right="0.43307086614173229" top="0.78740157480314965" bottom="0.78740157480314965" header="0.51181102362204722" footer="0.51181102362204722"/>
  <pageSetup paperSize="9" scale="75" orientation="portrait" r:id="rId1"/>
  <headerFooter alignWithMargins="0"/>
  <colBreaks count="1" manualBreakCount="1">
    <brk id="22" max="58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76E10-F949-4703-B3C5-88B11EDF54CE}">
  <sheetPr>
    <tabColor theme="0"/>
  </sheetPr>
  <dimension ref="A1:AT61"/>
  <sheetViews>
    <sheetView view="pageBreakPreview" zoomScale="85" zoomScaleNormal="100" zoomScaleSheetLayoutView="85" workbookViewId="0"/>
  </sheetViews>
  <sheetFormatPr defaultRowHeight="13.5" x14ac:dyDescent="0.15"/>
  <cols>
    <col min="1" max="1" width="10.375" style="9" customWidth="1"/>
    <col min="2" max="2" width="0.875" style="9" customWidth="1"/>
    <col min="3" max="3" width="9.875" style="9" customWidth="1"/>
    <col min="4" max="22" width="4.375" style="9" customWidth="1"/>
    <col min="23" max="23" width="10.375" style="9" customWidth="1"/>
    <col min="24" max="24" width="0.875" style="9" customWidth="1"/>
    <col min="25" max="25" width="7.875" style="9" customWidth="1"/>
    <col min="26" max="42" width="4.375" style="9" customWidth="1"/>
    <col min="43" max="43" width="5" style="9" customWidth="1"/>
    <col min="44" max="44" width="6" style="9" customWidth="1"/>
    <col min="45" max="45" width="7.75" style="9" customWidth="1"/>
    <col min="46" max="46" width="8.75" style="9" customWidth="1"/>
    <col min="47" max="16384" width="9" style="3"/>
  </cols>
  <sheetData>
    <row r="1" spans="1:46" ht="21" customHeight="1" thickBot="1" x14ac:dyDescent="0.2">
      <c r="A1" s="26" t="s">
        <v>220</v>
      </c>
      <c r="B1" s="17"/>
      <c r="C1" s="17"/>
      <c r="W1" s="26"/>
      <c r="X1" s="17"/>
      <c r="Y1" s="17"/>
    </row>
    <row r="2" spans="1:46" ht="14.25" thickBot="1" x14ac:dyDescent="0.2">
      <c r="A2" s="288" t="s">
        <v>157</v>
      </c>
      <c r="B2" s="12"/>
      <c r="C2" s="12" t="s">
        <v>158</v>
      </c>
      <c r="D2" s="4">
        <v>1985</v>
      </c>
      <c r="E2" s="4">
        <v>1986</v>
      </c>
      <c r="F2" s="4">
        <v>1987</v>
      </c>
      <c r="G2" s="4">
        <v>1988</v>
      </c>
      <c r="H2" s="4">
        <v>1989</v>
      </c>
      <c r="I2" s="4">
        <v>1990</v>
      </c>
      <c r="J2" s="4">
        <v>1991</v>
      </c>
      <c r="K2" s="4">
        <v>1992</v>
      </c>
      <c r="L2" s="4">
        <v>1993</v>
      </c>
      <c r="M2" s="4">
        <v>1994</v>
      </c>
      <c r="N2" s="4">
        <v>1995</v>
      </c>
      <c r="O2" s="4">
        <v>1996</v>
      </c>
      <c r="P2" s="4">
        <v>1997</v>
      </c>
      <c r="Q2" s="4">
        <v>1998</v>
      </c>
      <c r="R2" s="4">
        <v>1999</v>
      </c>
      <c r="S2" s="4">
        <v>2000</v>
      </c>
      <c r="T2" s="4">
        <v>2001</v>
      </c>
      <c r="U2" s="4">
        <v>2002</v>
      </c>
      <c r="V2" s="4">
        <v>2003</v>
      </c>
      <c r="W2" s="288" t="s">
        <v>157</v>
      </c>
      <c r="X2" s="12"/>
      <c r="Y2" s="12" t="s">
        <v>158</v>
      </c>
      <c r="Z2" s="4">
        <v>2004</v>
      </c>
      <c r="AA2" s="4">
        <v>2005</v>
      </c>
      <c r="AB2" s="4">
        <v>2006</v>
      </c>
      <c r="AC2" s="4">
        <v>2007</v>
      </c>
      <c r="AD2" s="4">
        <v>2008</v>
      </c>
      <c r="AE2" s="4">
        <v>2009</v>
      </c>
      <c r="AF2" s="4">
        <v>2010</v>
      </c>
      <c r="AG2" s="4">
        <v>2011</v>
      </c>
      <c r="AH2" s="4">
        <v>2012</v>
      </c>
      <c r="AI2" s="4">
        <v>2013</v>
      </c>
      <c r="AJ2" s="4">
        <v>2014</v>
      </c>
      <c r="AK2" s="4">
        <v>2015</v>
      </c>
      <c r="AL2" s="4">
        <v>2016</v>
      </c>
      <c r="AM2" s="4">
        <v>2017</v>
      </c>
      <c r="AN2" s="4">
        <v>2018</v>
      </c>
      <c r="AO2" s="4">
        <v>2019</v>
      </c>
      <c r="AP2" s="4">
        <v>2020</v>
      </c>
      <c r="AQ2" s="4" t="s">
        <v>11</v>
      </c>
      <c r="AR2" s="5" t="s">
        <v>20</v>
      </c>
      <c r="AS2" s="289" t="s">
        <v>159</v>
      </c>
      <c r="AT2" s="290" t="s">
        <v>160</v>
      </c>
    </row>
    <row r="3" spans="1:46" x14ac:dyDescent="0.15">
      <c r="A3" s="9" t="s">
        <v>161</v>
      </c>
      <c r="C3" s="9" t="s">
        <v>162</v>
      </c>
      <c r="D3" s="6">
        <v>0</v>
      </c>
      <c r="E3" s="6">
        <v>0</v>
      </c>
      <c r="F3" s="6">
        <v>1</v>
      </c>
      <c r="G3" s="6">
        <v>1</v>
      </c>
      <c r="H3" s="6">
        <v>1</v>
      </c>
      <c r="I3" s="6">
        <v>0</v>
      </c>
      <c r="J3" s="6">
        <v>2</v>
      </c>
      <c r="K3" s="6">
        <v>1</v>
      </c>
      <c r="L3" s="6">
        <v>1</v>
      </c>
      <c r="M3" s="6">
        <v>1</v>
      </c>
      <c r="N3" s="6">
        <v>0</v>
      </c>
      <c r="O3" s="6">
        <v>0</v>
      </c>
      <c r="P3" s="6">
        <v>2</v>
      </c>
      <c r="Q3" s="6">
        <v>6</v>
      </c>
      <c r="R3" s="6">
        <v>5</v>
      </c>
      <c r="S3" s="6">
        <v>7</v>
      </c>
      <c r="T3" s="6">
        <v>4</v>
      </c>
      <c r="U3" s="6">
        <v>7</v>
      </c>
      <c r="V3" s="6">
        <v>4</v>
      </c>
      <c r="W3" s="9" t="s">
        <v>161</v>
      </c>
      <c r="Y3" s="9" t="s">
        <v>162</v>
      </c>
      <c r="Z3" s="6">
        <v>9</v>
      </c>
      <c r="AA3" s="6">
        <v>14</v>
      </c>
      <c r="AB3" s="6">
        <v>15</v>
      </c>
      <c r="AC3" s="6">
        <v>15</v>
      </c>
      <c r="AD3" s="6">
        <v>14</v>
      </c>
      <c r="AE3" s="6">
        <v>21</v>
      </c>
      <c r="AF3" s="6">
        <v>16</v>
      </c>
      <c r="AG3" s="6">
        <v>16</v>
      </c>
      <c r="AH3" s="6">
        <v>19</v>
      </c>
      <c r="AI3" s="6">
        <v>23</v>
      </c>
      <c r="AJ3" s="6">
        <v>19</v>
      </c>
      <c r="AK3" s="6">
        <v>34</v>
      </c>
      <c r="AL3" s="6">
        <v>21</v>
      </c>
      <c r="AM3" s="6">
        <v>19</v>
      </c>
      <c r="AN3" s="6">
        <v>21</v>
      </c>
      <c r="AO3" s="6">
        <v>26</v>
      </c>
      <c r="AP3" s="6">
        <v>17</v>
      </c>
      <c r="AQ3" s="23">
        <v>362</v>
      </c>
      <c r="AR3" s="127">
        <v>1.9202206662423085</v>
      </c>
      <c r="AS3" s="291">
        <v>6.8952380952380956</v>
      </c>
      <c r="AT3" s="292">
        <v>0.32380952380952382</v>
      </c>
    </row>
    <row r="4" spans="1:46" x14ac:dyDescent="0.15">
      <c r="A4" s="9" t="s">
        <v>163</v>
      </c>
      <c r="C4" s="9" t="s">
        <v>164</v>
      </c>
      <c r="D4" s="6">
        <v>0</v>
      </c>
      <c r="E4" s="6">
        <v>0</v>
      </c>
      <c r="F4" s="6">
        <v>0</v>
      </c>
      <c r="G4" s="6">
        <v>0</v>
      </c>
      <c r="H4" s="6">
        <v>2</v>
      </c>
      <c r="I4" s="6">
        <v>0</v>
      </c>
      <c r="J4" s="6">
        <v>0</v>
      </c>
      <c r="K4" s="6">
        <v>0</v>
      </c>
      <c r="L4" s="6">
        <v>1</v>
      </c>
      <c r="M4" s="6">
        <v>0</v>
      </c>
      <c r="N4" s="6">
        <v>1</v>
      </c>
      <c r="O4" s="6">
        <v>2</v>
      </c>
      <c r="P4" s="6">
        <v>0</v>
      </c>
      <c r="Q4" s="6">
        <v>0</v>
      </c>
      <c r="R4" s="6">
        <v>0</v>
      </c>
      <c r="S4" s="6">
        <v>0</v>
      </c>
      <c r="T4" s="6">
        <v>4</v>
      </c>
      <c r="U4" s="6">
        <v>1</v>
      </c>
      <c r="V4" s="6">
        <v>2</v>
      </c>
      <c r="W4" s="9" t="s">
        <v>163</v>
      </c>
      <c r="Y4" s="9" t="s">
        <v>164</v>
      </c>
      <c r="Z4" s="6">
        <v>3</v>
      </c>
      <c r="AA4" s="6">
        <v>5</v>
      </c>
      <c r="AB4" s="6">
        <v>3</v>
      </c>
      <c r="AC4" s="6">
        <v>3</v>
      </c>
      <c r="AD4" s="6">
        <v>5</v>
      </c>
      <c r="AE4" s="6">
        <v>4</v>
      </c>
      <c r="AF4" s="6">
        <v>2</v>
      </c>
      <c r="AG4" s="6">
        <v>3</v>
      </c>
      <c r="AH4" s="6">
        <v>3</v>
      </c>
      <c r="AI4" s="6">
        <v>1</v>
      </c>
      <c r="AJ4" s="6">
        <v>2</v>
      </c>
      <c r="AK4" s="6">
        <v>1</v>
      </c>
      <c r="AL4" s="6">
        <v>2</v>
      </c>
      <c r="AM4" s="6">
        <v>4</v>
      </c>
      <c r="AN4" s="6">
        <v>5</v>
      </c>
      <c r="AO4" s="6">
        <v>2</v>
      </c>
      <c r="AP4" s="6">
        <v>4</v>
      </c>
      <c r="AQ4" s="23">
        <v>65</v>
      </c>
      <c r="AR4" s="127">
        <v>0.34479100360704434</v>
      </c>
      <c r="AS4" s="291">
        <v>5.2166934189406096</v>
      </c>
      <c r="AT4" s="292">
        <v>0.32102728731942215</v>
      </c>
    </row>
    <row r="5" spans="1:46" x14ac:dyDescent="0.15">
      <c r="C5" s="9" t="s">
        <v>165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1</v>
      </c>
      <c r="M5" s="6">
        <v>0</v>
      </c>
      <c r="N5" s="6">
        <v>2</v>
      </c>
      <c r="O5" s="6">
        <v>0</v>
      </c>
      <c r="P5" s="6">
        <v>0</v>
      </c>
      <c r="Q5" s="6">
        <v>1</v>
      </c>
      <c r="R5" s="6">
        <v>1</v>
      </c>
      <c r="S5" s="6">
        <v>0</v>
      </c>
      <c r="T5" s="6">
        <v>1</v>
      </c>
      <c r="U5" s="6">
        <v>2</v>
      </c>
      <c r="V5" s="6">
        <v>2</v>
      </c>
      <c r="Y5" s="9" t="s">
        <v>165</v>
      </c>
      <c r="Z5" s="6">
        <v>0</v>
      </c>
      <c r="AA5" s="6">
        <v>2</v>
      </c>
      <c r="AB5" s="6">
        <v>0</v>
      </c>
      <c r="AC5" s="6">
        <v>3</v>
      </c>
      <c r="AD5" s="6">
        <v>2</v>
      </c>
      <c r="AE5" s="6">
        <v>1</v>
      </c>
      <c r="AF5" s="6">
        <v>3</v>
      </c>
      <c r="AG5" s="6">
        <v>0</v>
      </c>
      <c r="AH5" s="6">
        <v>3</v>
      </c>
      <c r="AI5" s="6">
        <v>0</v>
      </c>
      <c r="AJ5" s="6">
        <v>2</v>
      </c>
      <c r="AK5" s="6">
        <v>1</v>
      </c>
      <c r="AL5" s="6">
        <v>2</v>
      </c>
      <c r="AM5" s="6">
        <v>1</v>
      </c>
      <c r="AN5" s="6">
        <v>0</v>
      </c>
      <c r="AO5" s="6">
        <v>1</v>
      </c>
      <c r="AP5" s="6">
        <v>2</v>
      </c>
      <c r="AQ5" s="23">
        <v>33</v>
      </c>
      <c r="AR5" s="127">
        <v>0.17504774029280715</v>
      </c>
      <c r="AS5" s="291">
        <v>2.6894865525672369</v>
      </c>
      <c r="AT5" s="292">
        <v>0.16299918500407498</v>
      </c>
    </row>
    <row r="6" spans="1:46" x14ac:dyDescent="0.15">
      <c r="C6" s="9" t="s">
        <v>166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</v>
      </c>
      <c r="K6" s="6">
        <v>2</v>
      </c>
      <c r="L6" s="6">
        <v>2</v>
      </c>
      <c r="M6" s="6">
        <v>1</v>
      </c>
      <c r="N6" s="6">
        <v>1</v>
      </c>
      <c r="O6" s="6">
        <v>0</v>
      </c>
      <c r="P6" s="6">
        <v>2</v>
      </c>
      <c r="Q6" s="6">
        <v>3</v>
      </c>
      <c r="R6" s="6">
        <v>1</v>
      </c>
      <c r="S6" s="6">
        <v>2</v>
      </c>
      <c r="T6" s="6">
        <v>4</v>
      </c>
      <c r="U6" s="6">
        <v>4</v>
      </c>
      <c r="V6" s="6">
        <v>4</v>
      </c>
      <c r="Y6" s="9" t="s">
        <v>166</v>
      </c>
      <c r="Z6" s="6">
        <v>8</v>
      </c>
      <c r="AA6" s="6">
        <v>6</v>
      </c>
      <c r="AB6" s="6">
        <v>13</v>
      </c>
      <c r="AC6" s="6">
        <v>8</v>
      </c>
      <c r="AD6" s="6">
        <v>9</v>
      </c>
      <c r="AE6" s="6">
        <v>4</v>
      </c>
      <c r="AF6" s="6">
        <v>3</v>
      </c>
      <c r="AG6" s="6">
        <v>12</v>
      </c>
      <c r="AH6" s="6">
        <v>5</v>
      </c>
      <c r="AI6" s="6">
        <v>7</v>
      </c>
      <c r="AJ6" s="6">
        <v>7</v>
      </c>
      <c r="AK6" s="6">
        <v>6</v>
      </c>
      <c r="AL6" s="6">
        <v>8</v>
      </c>
      <c r="AM6" s="6">
        <v>10</v>
      </c>
      <c r="AN6" s="6">
        <v>5</v>
      </c>
      <c r="AO6" s="6">
        <v>11</v>
      </c>
      <c r="AP6" s="6">
        <v>5</v>
      </c>
      <c r="AQ6" s="23">
        <v>154</v>
      </c>
      <c r="AR6" s="127">
        <v>0.81688945469976648</v>
      </c>
      <c r="AS6" s="291">
        <v>6.6782307025151777</v>
      </c>
      <c r="AT6" s="292">
        <v>0.2168256721595837</v>
      </c>
    </row>
    <row r="7" spans="1:46" x14ac:dyDescent="0.15">
      <c r="C7" s="9" t="s">
        <v>167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1</v>
      </c>
      <c r="P7" s="6">
        <v>0</v>
      </c>
      <c r="Q7" s="6">
        <v>0</v>
      </c>
      <c r="R7" s="6">
        <v>1</v>
      </c>
      <c r="S7" s="6">
        <v>0</v>
      </c>
      <c r="T7" s="6">
        <v>2</v>
      </c>
      <c r="U7" s="6">
        <v>2</v>
      </c>
      <c r="V7" s="6">
        <v>1</v>
      </c>
      <c r="Y7" s="9" t="s">
        <v>167</v>
      </c>
      <c r="Z7" s="6">
        <v>1</v>
      </c>
      <c r="AA7" s="6">
        <v>1</v>
      </c>
      <c r="AB7" s="6">
        <v>1</v>
      </c>
      <c r="AC7" s="6">
        <v>2</v>
      </c>
      <c r="AD7" s="6">
        <v>1</v>
      </c>
      <c r="AE7" s="6">
        <v>0</v>
      </c>
      <c r="AF7" s="6">
        <v>0</v>
      </c>
      <c r="AG7" s="6">
        <v>2</v>
      </c>
      <c r="AH7" s="6">
        <v>3</v>
      </c>
      <c r="AI7" s="6">
        <v>0</v>
      </c>
      <c r="AJ7" s="6">
        <v>1</v>
      </c>
      <c r="AK7" s="6">
        <v>1</v>
      </c>
      <c r="AL7" s="6">
        <v>0</v>
      </c>
      <c r="AM7" s="6">
        <v>0</v>
      </c>
      <c r="AN7" s="6">
        <v>0</v>
      </c>
      <c r="AO7" s="6">
        <v>0</v>
      </c>
      <c r="AP7" s="6">
        <v>1</v>
      </c>
      <c r="AQ7" s="23">
        <v>21</v>
      </c>
      <c r="AR7" s="127">
        <v>0.11139401654996818</v>
      </c>
      <c r="AS7" s="291">
        <v>2.1739130434782612</v>
      </c>
      <c r="AT7" s="292">
        <v>0.10351966873706005</v>
      </c>
    </row>
    <row r="8" spans="1:46" x14ac:dyDescent="0.15">
      <c r="C8" s="9" t="s">
        <v>168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1</v>
      </c>
      <c r="P8" s="6">
        <v>0</v>
      </c>
      <c r="Q8" s="6">
        <v>2</v>
      </c>
      <c r="R8" s="6">
        <v>0</v>
      </c>
      <c r="S8" s="6">
        <v>1</v>
      </c>
      <c r="T8" s="6">
        <v>0</v>
      </c>
      <c r="U8" s="6">
        <v>1</v>
      </c>
      <c r="V8" s="6">
        <v>3</v>
      </c>
      <c r="Y8" s="9" t="s">
        <v>168</v>
      </c>
      <c r="Z8" s="6">
        <v>1</v>
      </c>
      <c r="AA8" s="6">
        <v>0</v>
      </c>
      <c r="AB8" s="6">
        <v>1</v>
      </c>
      <c r="AC8" s="6">
        <v>2</v>
      </c>
      <c r="AD8" s="6">
        <v>2</v>
      </c>
      <c r="AE8" s="6">
        <v>2</v>
      </c>
      <c r="AF8" s="6">
        <v>2</v>
      </c>
      <c r="AG8" s="6">
        <v>1</v>
      </c>
      <c r="AH8" s="6">
        <v>1</v>
      </c>
      <c r="AI8" s="6">
        <v>0</v>
      </c>
      <c r="AJ8" s="6">
        <v>1</v>
      </c>
      <c r="AK8" s="6">
        <v>2</v>
      </c>
      <c r="AL8" s="6">
        <v>3</v>
      </c>
      <c r="AM8" s="6">
        <v>0</v>
      </c>
      <c r="AN8" s="6">
        <v>1</v>
      </c>
      <c r="AO8" s="6">
        <v>3</v>
      </c>
      <c r="AP8" s="6">
        <v>2</v>
      </c>
      <c r="AQ8" s="23">
        <v>32</v>
      </c>
      <c r="AR8" s="127">
        <v>0.1697432633142372</v>
      </c>
      <c r="AS8" s="291">
        <v>2.9684601113172544</v>
      </c>
      <c r="AT8" s="292">
        <v>0.1855287569573284</v>
      </c>
    </row>
    <row r="9" spans="1:46" x14ac:dyDescent="0.15">
      <c r="C9" s="21" t="s">
        <v>169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1</v>
      </c>
      <c r="K9" s="6">
        <v>0</v>
      </c>
      <c r="L9" s="6">
        <v>0</v>
      </c>
      <c r="M9" s="6">
        <v>1</v>
      </c>
      <c r="N9" s="6">
        <v>0</v>
      </c>
      <c r="O9" s="6">
        <v>2</v>
      </c>
      <c r="P9" s="6">
        <v>0</v>
      </c>
      <c r="Q9" s="6">
        <v>3</v>
      </c>
      <c r="R9" s="6">
        <v>4</v>
      </c>
      <c r="S9" s="6">
        <v>2</v>
      </c>
      <c r="T9" s="6">
        <v>7</v>
      </c>
      <c r="U9" s="6">
        <v>0</v>
      </c>
      <c r="V9" s="6">
        <v>0</v>
      </c>
      <c r="Y9" s="21" t="s">
        <v>169</v>
      </c>
      <c r="Z9" s="6">
        <v>1</v>
      </c>
      <c r="AA9" s="6">
        <v>0</v>
      </c>
      <c r="AB9" s="6">
        <v>3</v>
      </c>
      <c r="AC9" s="6">
        <v>4</v>
      </c>
      <c r="AD9" s="6">
        <v>2</v>
      </c>
      <c r="AE9" s="6">
        <v>3</v>
      </c>
      <c r="AF9" s="6">
        <v>5</v>
      </c>
      <c r="AG9" s="6">
        <v>4</v>
      </c>
      <c r="AH9" s="6">
        <v>6</v>
      </c>
      <c r="AI9" s="6">
        <v>0</v>
      </c>
      <c r="AJ9" s="6">
        <v>3</v>
      </c>
      <c r="AK9" s="6">
        <v>5</v>
      </c>
      <c r="AL9" s="6">
        <v>7</v>
      </c>
      <c r="AM9" s="6">
        <v>5</v>
      </c>
      <c r="AN9" s="6">
        <v>2</v>
      </c>
      <c r="AO9" s="6">
        <v>6</v>
      </c>
      <c r="AP9" s="15">
        <v>2</v>
      </c>
      <c r="AQ9" s="35">
        <v>78</v>
      </c>
      <c r="AR9" s="128">
        <v>0.41374920432845319</v>
      </c>
      <c r="AS9" s="291">
        <v>4.225352112676056</v>
      </c>
      <c r="AT9" s="292">
        <v>0.10834236186348864</v>
      </c>
    </row>
    <row r="10" spans="1:46" x14ac:dyDescent="0.15">
      <c r="A10" s="21"/>
      <c r="B10" s="21"/>
      <c r="C10" s="293" t="s">
        <v>170</v>
      </c>
      <c r="D10" s="301">
        <v>0</v>
      </c>
      <c r="E10" s="301">
        <v>0</v>
      </c>
      <c r="F10" s="301">
        <v>1</v>
      </c>
      <c r="G10" s="301">
        <v>1</v>
      </c>
      <c r="H10" s="301">
        <v>3</v>
      </c>
      <c r="I10" s="301">
        <v>0</v>
      </c>
      <c r="J10" s="301">
        <v>4</v>
      </c>
      <c r="K10" s="301">
        <v>3</v>
      </c>
      <c r="L10" s="301">
        <v>5</v>
      </c>
      <c r="M10" s="301">
        <v>3</v>
      </c>
      <c r="N10" s="301">
        <v>4</v>
      </c>
      <c r="O10" s="301">
        <v>6</v>
      </c>
      <c r="P10" s="301">
        <v>4</v>
      </c>
      <c r="Q10" s="301">
        <v>15</v>
      </c>
      <c r="R10" s="301">
        <v>12</v>
      </c>
      <c r="S10" s="301">
        <v>12</v>
      </c>
      <c r="T10" s="301">
        <v>22</v>
      </c>
      <c r="U10" s="301">
        <v>17</v>
      </c>
      <c r="V10" s="301">
        <v>16</v>
      </c>
      <c r="W10" s="21"/>
      <c r="X10" s="21"/>
      <c r="Y10" s="293" t="s">
        <v>170</v>
      </c>
      <c r="Z10" s="301">
        <v>23</v>
      </c>
      <c r="AA10" s="301">
        <v>28</v>
      </c>
      <c r="AB10" s="301">
        <v>36</v>
      </c>
      <c r="AC10" s="301">
        <v>37</v>
      </c>
      <c r="AD10" s="301">
        <v>35</v>
      </c>
      <c r="AE10" s="301">
        <v>35</v>
      </c>
      <c r="AF10" s="301">
        <v>31</v>
      </c>
      <c r="AG10" s="301">
        <v>38</v>
      </c>
      <c r="AH10" s="301">
        <v>40</v>
      </c>
      <c r="AI10" s="301">
        <v>31</v>
      </c>
      <c r="AJ10" s="301">
        <v>35</v>
      </c>
      <c r="AK10" s="301">
        <v>50</v>
      </c>
      <c r="AL10" s="301">
        <v>43</v>
      </c>
      <c r="AM10" s="301">
        <v>39</v>
      </c>
      <c r="AN10" s="301">
        <v>34</v>
      </c>
      <c r="AO10" s="301">
        <v>49</v>
      </c>
      <c r="AP10" s="294">
        <v>33</v>
      </c>
      <c r="AQ10" s="294">
        <v>745</v>
      </c>
      <c r="AR10" s="295">
        <v>3.9518353490345852</v>
      </c>
      <c r="AS10" s="296">
        <v>5.3523960054601627</v>
      </c>
      <c r="AT10" s="297">
        <v>0.23708599755729579</v>
      </c>
    </row>
    <row r="11" spans="1:46" x14ac:dyDescent="0.15">
      <c r="A11" s="9" t="s">
        <v>171</v>
      </c>
      <c r="C11" s="9" t="s">
        <v>172</v>
      </c>
      <c r="D11" s="6">
        <v>0</v>
      </c>
      <c r="E11" s="6">
        <v>0</v>
      </c>
      <c r="F11" s="6">
        <v>0</v>
      </c>
      <c r="G11" s="6">
        <v>0</v>
      </c>
      <c r="H11" s="6">
        <v>1</v>
      </c>
      <c r="I11" s="6">
        <v>1</v>
      </c>
      <c r="J11" s="6">
        <v>0</v>
      </c>
      <c r="K11" s="6">
        <v>7</v>
      </c>
      <c r="L11" s="6">
        <v>6</v>
      </c>
      <c r="M11" s="6">
        <v>5</v>
      </c>
      <c r="N11" s="6">
        <v>7</v>
      </c>
      <c r="O11" s="6">
        <v>11</v>
      </c>
      <c r="P11" s="6">
        <v>14</v>
      </c>
      <c r="Q11" s="6">
        <v>8</v>
      </c>
      <c r="R11" s="6">
        <v>11</v>
      </c>
      <c r="S11" s="6">
        <v>9</v>
      </c>
      <c r="T11" s="6">
        <v>7</v>
      </c>
      <c r="U11" s="6">
        <v>7</v>
      </c>
      <c r="V11" s="6">
        <v>12</v>
      </c>
      <c r="W11" s="9" t="s">
        <v>171</v>
      </c>
      <c r="Y11" s="9" t="s">
        <v>172</v>
      </c>
      <c r="Z11" s="6">
        <v>8</v>
      </c>
      <c r="AA11" s="6">
        <v>7</v>
      </c>
      <c r="AB11" s="6">
        <v>15</v>
      </c>
      <c r="AC11" s="6">
        <v>11</v>
      </c>
      <c r="AD11" s="6">
        <v>9</v>
      </c>
      <c r="AE11" s="6">
        <v>13</v>
      </c>
      <c r="AF11" s="6">
        <v>8</v>
      </c>
      <c r="AG11" s="6">
        <v>13</v>
      </c>
      <c r="AH11" s="6">
        <v>16</v>
      </c>
      <c r="AI11" s="6">
        <v>15</v>
      </c>
      <c r="AJ11" s="6">
        <v>9</v>
      </c>
      <c r="AK11" s="6">
        <v>10</v>
      </c>
      <c r="AL11" s="6">
        <v>8</v>
      </c>
      <c r="AM11" s="6">
        <v>7</v>
      </c>
      <c r="AN11" s="6">
        <v>7</v>
      </c>
      <c r="AO11" s="6">
        <v>4</v>
      </c>
      <c r="AP11" s="6">
        <v>11</v>
      </c>
      <c r="AQ11" s="23">
        <v>277</v>
      </c>
      <c r="AR11" s="127">
        <v>1.4693401230638659</v>
      </c>
      <c r="AS11" s="291">
        <v>9.685314685314685</v>
      </c>
      <c r="AT11" s="292">
        <v>0.38461538461538458</v>
      </c>
    </row>
    <row r="12" spans="1:46" x14ac:dyDescent="0.15">
      <c r="A12" s="9" t="s">
        <v>173</v>
      </c>
      <c r="C12" s="9" t="s">
        <v>174</v>
      </c>
      <c r="D12" s="6">
        <v>0</v>
      </c>
      <c r="E12" s="6">
        <v>0</v>
      </c>
      <c r="F12" s="6">
        <v>1</v>
      </c>
      <c r="G12" s="6">
        <v>0</v>
      </c>
      <c r="H12" s="6">
        <v>2</v>
      </c>
      <c r="I12" s="6">
        <v>0</v>
      </c>
      <c r="J12" s="6">
        <v>1</v>
      </c>
      <c r="K12" s="6">
        <v>0</v>
      </c>
      <c r="L12" s="6">
        <v>1</v>
      </c>
      <c r="M12" s="6">
        <v>2</v>
      </c>
      <c r="N12" s="6">
        <v>2</v>
      </c>
      <c r="O12" s="6">
        <v>9</v>
      </c>
      <c r="P12" s="6">
        <v>5</v>
      </c>
      <c r="Q12" s="6">
        <v>4</v>
      </c>
      <c r="R12" s="6">
        <v>6</v>
      </c>
      <c r="S12" s="6">
        <v>5</v>
      </c>
      <c r="T12" s="6">
        <v>5</v>
      </c>
      <c r="U12" s="6">
        <v>6</v>
      </c>
      <c r="V12" s="6">
        <v>9</v>
      </c>
      <c r="W12" s="9" t="s">
        <v>173</v>
      </c>
      <c r="Y12" s="9" t="s">
        <v>174</v>
      </c>
      <c r="Z12" s="6">
        <v>5</v>
      </c>
      <c r="AA12" s="6">
        <v>9</v>
      </c>
      <c r="AB12" s="6">
        <v>17</v>
      </c>
      <c r="AC12" s="6">
        <v>9</v>
      </c>
      <c r="AD12" s="6">
        <v>9</v>
      </c>
      <c r="AE12" s="6">
        <v>8</v>
      </c>
      <c r="AF12" s="6">
        <v>5</v>
      </c>
      <c r="AG12" s="6">
        <v>12</v>
      </c>
      <c r="AH12" s="6">
        <v>8</v>
      </c>
      <c r="AI12" s="6">
        <v>8</v>
      </c>
      <c r="AJ12" s="6">
        <v>12</v>
      </c>
      <c r="AK12" s="6">
        <v>7</v>
      </c>
      <c r="AL12" s="6">
        <v>2</v>
      </c>
      <c r="AM12" s="6">
        <v>7</v>
      </c>
      <c r="AN12" s="6">
        <v>9</v>
      </c>
      <c r="AO12" s="6">
        <v>8</v>
      </c>
      <c r="AP12" s="6">
        <v>4</v>
      </c>
      <c r="AQ12" s="23">
        <v>197</v>
      </c>
      <c r="AR12" s="127">
        <v>1.044981964778273</v>
      </c>
      <c r="AS12" s="291">
        <v>10.186142709410548</v>
      </c>
      <c r="AT12" s="292">
        <v>0.20682523267838679</v>
      </c>
    </row>
    <row r="13" spans="1:46" x14ac:dyDescent="0.15">
      <c r="C13" s="9" t="s">
        <v>175</v>
      </c>
      <c r="D13" s="6">
        <v>0</v>
      </c>
      <c r="E13" s="6">
        <v>0</v>
      </c>
      <c r="F13" s="6">
        <v>1</v>
      </c>
      <c r="G13" s="6">
        <v>0</v>
      </c>
      <c r="H13" s="6">
        <v>0</v>
      </c>
      <c r="I13" s="6">
        <v>0</v>
      </c>
      <c r="J13" s="6">
        <v>2</v>
      </c>
      <c r="K13" s="6">
        <v>1</v>
      </c>
      <c r="L13" s="6">
        <v>2</v>
      </c>
      <c r="M13" s="6">
        <v>2</v>
      </c>
      <c r="N13" s="6">
        <v>4</v>
      </c>
      <c r="O13" s="6">
        <v>2</v>
      </c>
      <c r="P13" s="6">
        <v>5</v>
      </c>
      <c r="Q13" s="6">
        <v>1</v>
      </c>
      <c r="R13" s="6">
        <v>4</v>
      </c>
      <c r="S13" s="6">
        <v>6</v>
      </c>
      <c r="T13" s="6">
        <v>2</v>
      </c>
      <c r="U13" s="6">
        <v>6</v>
      </c>
      <c r="V13" s="6">
        <v>10</v>
      </c>
      <c r="Y13" s="9" t="s">
        <v>175</v>
      </c>
      <c r="Z13" s="6">
        <v>4</v>
      </c>
      <c r="AA13" s="6">
        <v>4</v>
      </c>
      <c r="AB13" s="6">
        <v>5</v>
      </c>
      <c r="AC13" s="6">
        <v>11</v>
      </c>
      <c r="AD13" s="6">
        <v>8</v>
      </c>
      <c r="AE13" s="6">
        <v>7</v>
      </c>
      <c r="AF13" s="6">
        <v>4</v>
      </c>
      <c r="AG13" s="6">
        <v>2</v>
      </c>
      <c r="AH13" s="6">
        <v>8</v>
      </c>
      <c r="AI13" s="6">
        <v>9</v>
      </c>
      <c r="AJ13" s="6">
        <v>11</v>
      </c>
      <c r="AK13" s="6">
        <v>9</v>
      </c>
      <c r="AL13" s="6">
        <v>5</v>
      </c>
      <c r="AM13" s="6">
        <v>6</v>
      </c>
      <c r="AN13" s="6">
        <v>3</v>
      </c>
      <c r="AO13" s="6">
        <v>13</v>
      </c>
      <c r="AP13" s="6">
        <v>3</v>
      </c>
      <c r="AQ13" s="23">
        <v>160</v>
      </c>
      <c r="AR13" s="127">
        <v>0.84871631657118618</v>
      </c>
      <c r="AS13" s="291">
        <v>8.2389289392378977</v>
      </c>
      <c r="AT13" s="292">
        <v>0.15447991761071062</v>
      </c>
    </row>
    <row r="14" spans="1:46" x14ac:dyDescent="0.15">
      <c r="C14" s="9" t="s">
        <v>176</v>
      </c>
      <c r="D14" s="6">
        <v>0</v>
      </c>
      <c r="E14" s="6">
        <v>0</v>
      </c>
      <c r="F14" s="6">
        <v>3</v>
      </c>
      <c r="G14" s="6">
        <v>1</v>
      </c>
      <c r="H14" s="6">
        <v>0</v>
      </c>
      <c r="I14" s="6">
        <v>0</v>
      </c>
      <c r="J14" s="6">
        <v>2</v>
      </c>
      <c r="K14" s="6">
        <v>8</v>
      </c>
      <c r="L14" s="6">
        <v>8</v>
      </c>
      <c r="M14" s="6">
        <v>19</v>
      </c>
      <c r="N14" s="6">
        <v>14</v>
      </c>
      <c r="O14" s="6">
        <v>12</v>
      </c>
      <c r="P14" s="6">
        <v>16</v>
      </c>
      <c r="Q14" s="6">
        <v>21</v>
      </c>
      <c r="R14" s="6">
        <v>23</v>
      </c>
      <c r="S14" s="6">
        <v>9</v>
      </c>
      <c r="T14" s="6">
        <v>13</v>
      </c>
      <c r="U14" s="6">
        <v>5</v>
      </c>
      <c r="V14" s="6">
        <v>9</v>
      </c>
      <c r="Y14" s="9" t="s">
        <v>176</v>
      </c>
      <c r="Z14" s="6">
        <v>14</v>
      </c>
      <c r="AA14" s="6">
        <v>17</v>
      </c>
      <c r="AB14" s="6">
        <v>12</v>
      </c>
      <c r="AC14" s="6">
        <v>25</v>
      </c>
      <c r="AD14" s="6">
        <v>25</v>
      </c>
      <c r="AE14" s="6">
        <v>26</v>
      </c>
      <c r="AF14" s="6">
        <v>22</v>
      </c>
      <c r="AG14" s="6">
        <v>24</v>
      </c>
      <c r="AH14" s="6">
        <v>21</v>
      </c>
      <c r="AI14" s="6">
        <v>24</v>
      </c>
      <c r="AJ14" s="6">
        <v>20</v>
      </c>
      <c r="AK14" s="6">
        <v>20</v>
      </c>
      <c r="AL14" s="6">
        <v>23</v>
      </c>
      <c r="AM14" s="6">
        <v>22</v>
      </c>
      <c r="AN14" s="6">
        <v>14</v>
      </c>
      <c r="AO14" s="6">
        <v>26</v>
      </c>
      <c r="AP14" s="6">
        <v>15</v>
      </c>
      <c r="AQ14" s="23">
        <v>513</v>
      </c>
      <c r="AR14" s="127">
        <v>2.7211966900063653</v>
      </c>
      <c r="AS14" s="291">
        <v>6.9795918367346941</v>
      </c>
      <c r="AT14" s="292">
        <v>0.2040816326530612</v>
      </c>
    </row>
    <row r="15" spans="1:46" x14ac:dyDescent="0.15">
      <c r="C15" s="9" t="s">
        <v>177</v>
      </c>
      <c r="D15" s="6">
        <v>0</v>
      </c>
      <c r="E15" s="6">
        <v>0</v>
      </c>
      <c r="F15" s="6">
        <v>5</v>
      </c>
      <c r="G15" s="6">
        <v>1</v>
      </c>
      <c r="H15" s="6">
        <v>0</v>
      </c>
      <c r="I15" s="6">
        <v>1</v>
      </c>
      <c r="J15" s="6">
        <v>3</v>
      </c>
      <c r="K15" s="6">
        <v>11</v>
      </c>
      <c r="L15" s="6">
        <v>12</v>
      </c>
      <c r="M15" s="6">
        <v>14</v>
      </c>
      <c r="N15" s="6">
        <v>12</v>
      </c>
      <c r="O15" s="6">
        <v>26</v>
      </c>
      <c r="P15" s="6">
        <v>20</v>
      </c>
      <c r="Q15" s="6">
        <v>25</v>
      </c>
      <c r="R15" s="6">
        <v>23</v>
      </c>
      <c r="S15" s="6">
        <v>16</v>
      </c>
      <c r="T15" s="6">
        <v>27</v>
      </c>
      <c r="U15" s="6">
        <v>15</v>
      </c>
      <c r="V15" s="6">
        <v>15</v>
      </c>
      <c r="Y15" s="9" t="s">
        <v>177</v>
      </c>
      <c r="Z15" s="6">
        <v>19</v>
      </c>
      <c r="AA15" s="6">
        <v>18</v>
      </c>
      <c r="AB15" s="6">
        <v>21</v>
      </c>
      <c r="AC15" s="6">
        <v>33</v>
      </c>
      <c r="AD15" s="6">
        <v>23</v>
      </c>
      <c r="AE15" s="6">
        <v>29</v>
      </c>
      <c r="AF15" s="6">
        <v>29</v>
      </c>
      <c r="AG15" s="6">
        <v>27</v>
      </c>
      <c r="AH15" s="6">
        <v>26</v>
      </c>
      <c r="AI15" s="6">
        <v>37</v>
      </c>
      <c r="AJ15" s="6">
        <v>33</v>
      </c>
      <c r="AK15" s="6">
        <v>26</v>
      </c>
      <c r="AL15" s="6">
        <v>28</v>
      </c>
      <c r="AM15" s="6">
        <v>26</v>
      </c>
      <c r="AN15" s="6">
        <v>31</v>
      </c>
      <c r="AO15" s="6">
        <v>25</v>
      </c>
      <c r="AP15" s="6">
        <v>17</v>
      </c>
      <c r="AQ15" s="23">
        <v>674</v>
      </c>
      <c r="AR15" s="127">
        <v>3.5752174835561217</v>
      </c>
      <c r="AS15" s="291">
        <v>10.768493369547851</v>
      </c>
      <c r="AT15" s="292">
        <v>0.27160888320818022</v>
      </c>
    </row>
    <row r="16" spans="1:46" x14ac:dyDescent="0.15">
      <c r="C16" s="9" t="s">
        <v>178</v>
      </c>
      <c r="D16" s="6">
        <v>0</v>
      </c>
      <c r="E16" s="6">
        <v>0</v>
      </c>
      <c r="F16" s="6">
        <v>23</v>
      </c>
      <c r="G16" s="6">
        <v>11</v>
      </c>
      <c r="H16" s="6">
        <v>28</v>
      </c>
      <c r="I16" s="6">
        <v>22</v>
      </c>
      <c r="J16" s="6">
        <v>25</v>
      </c>
      <c r="K16" s="6">
        <v>42</v>
      </c>
      <c r="L16" s="6">
        <v>50</v>
      </c>
      <c r="M16" s="6">
        <v>44</v>
      </c>
      <c r="N16" s="6">
        <v>65</v>
      </c>
      <c r="O16" s="6">
        <v>103</v>
      </c>
      <c r="P16" s="6">
        <v>114</v>
      </c>
      <c r="Q16" s="6">
        <v>115</v>
      </c>
      <c r="R16" s="6">
        <v>195</v>
      </c>
      <c r="S16" s="6">
        <v>180</v>
      </c>
      <c r="T16" s="6">
        <v>236</v>
      </c>
      <c r="U16" s="6">
        <v>250</v>
      </c>
      <c r="V16" s="6">
        <v>234</v>
      </c>
      <c r="Y16" s="9" t="s">
        <v>178</v>
      </c>
      <c r="Z16" s="6">
        <v>277</v>
      </c>
      <c r="AA16" s="6">
        <v>297</v>
      </c>
      <c r="AB16" s="6">
        <v>321</v>
      </c>
      <c r="AC16" s="6">
        <v>388</v>
      </c>
      <c r="AD16" s="6">
        <v>410</v>
      </c>
      <c r="AE16" s="6">
        <v>336</v>
      </c>
      <c r="AF16" s="6">
        <v>368</v>
      </c>
      <c r="AG16" s="6">
        <v>289</v>
      </c>
      <c r="AH16" s="6">
        <v>341</v>
      </c>
      <c r="AI16" s="6">
        <v>325</v>
      </c>
      <c r="AJ16" s="6">
        <v>369</v>
      </c>
      <c r="AK16" s="6">
        <v>313</v>
      </c>
      <c r="AL16" s="6">
        <v>308</v>
      </c>
      <c r="AM16" s="6">
        <v>284</v>
      </c>
      <c r="AN16" s="6">
        <v>296</v>
      </c>
      <c r="AO16" s="6">
        <v>279</v>
      </c>
      <c r="AP16" s="6">
        <v>250</v>
      </c>
      <c r="AQ16" s="23">
        <v>7188</v>
      </c>
      <c r="AR16" s="127">
        <v>38.128580521960536</v>
      </c>
      <c r="AS16" s="291">
        <v>51.634221679477051</v>
      </c>
      <c r="AT16" s="292">
        <v>1.7958479994253287</v>
      </c>
    </row>
    <row r="17" spans="1:46" x14ac:dyDescent="0.15">
      <c r="C17" s="9" t="s">
        <v>179</v>
      </c>
      <c r="D17" s="6">
        <v>0</v>
      </c>
      <c r="E17" s="6">
        <v>0</v>
      </c>
      <c r="F17" s="6">
        <v>2</v>
      </c>
      <c r="G17" s="6">
        <v>2</v>
      </c>
      <c r="H17" s="6">
        <v>8</v>
      </c>
      <c r="I17" s="6">
        <v>3</v>
      </c>
      <c r="J17" s="6">
        <v>5</v>
      </c>
      <c r="K17" s="6">
        <v>12</v>
      </c>
      <c r="L17" s="6">
        <v>7</v>
      </c>
      <c r="M17" s="6">
        <v>21</v>
      </c>
      <c r="N17" s="6">
        <v>18</v>
      </c>
      <c r="O17" s="6">
        <v>17</v>
      </c>
      <c r="P17" s="6">
        <v>27</v>
      </c>
      <c r="Q17" s="6">
        <v>37</v>
      </c>
      <c r="R17" s="6">
        <v>43</v>
      </c>
      <c r="S17" s="6">
        <v>30</v>
      </c>
      <c r="T17" s="6">
        <v>38</v>
      </c>
      <c r="U17" s="6">
        <v>35</v>
      </c>
      <c r="V17" s="6">
        <v>42</v>
      </c>
      <c r="Y17" s="9" t="s">
        <v>179</v>
      </c>
      <c r="Z17" s="6">
        <v>44</v>
      </c>
      <c r="AA17" s="6">
        <v>41</v>
      </c>
      <c r="AB17" s="6">
        <v>44</v>
      </c>
      <c r="AC17" s="6">
        <v>49</v>
      </c>
      <c r="AD17" s="6">
        <v>60</v>
      </c>
      <c r="AE17" s="6">
        <v>50</v>
      </c>
      <c r="AF17" s="6">
        <v>49</v>
      </c>
      <c r="AG17" s="6">
        <v>53</v>
      </c>
      <c r="AH17" s="6">
        <v>58</v>
      </c>
      <c r="AI17" s="6">
        <v>75</v>
      </c>
      <c r="AJ17" s="6">
        <v>61</v>
      </c>
      <c r="AK17" s="6">
        <v>46</v>
      </c>
      <c r="AL17" s="6">
        <v>48</v>
      </c>
      <c r="AM17" s="6">
        <v>50</v>
      </c>
      <c r="AN17" s="6">
        <v>38</v>
      </c>
      <c r="AO17" s="6">
        <v>34</v>
      </c>
      <c r="AP17" s="6">
        <v>27</v>
      </c>
      <c r="AQ17" s="23">
        <v>1174</v>
      </c>
      <c r="AR17" s="127">
        <v>6.2274559728410779</v>
      </c>
      <c r="AS17" s="291">
        <v>12.763644270493584</v>
      </c>
      <c r="AT17" s="292">
        <v>0.29354207436399216</v>
      </c>
    </row>
    <row r="18" spans="1:46" x14ac:dyDescent="0.15">
      <c r="C18" s="9" t="s">
        <v>180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</v>
      </c>
      <c r="K18" s="6">
        <v>1</v>
      </c>
      <c r="L18" s="6">
        <v>0</v>
      </c>
      <c r="M18" s="6">
        <v>3</v>
      </c>
      <c r="N18" s="6">
        <v>3</v>
      </c>
      <c r="O18" s="6">
        <v>2</v>
      </c>
      <c r="P18" s="6">
        <v>5</v>
      </c>
      <c r="Q18" s="6">
        <v>4</v>
      </c>
      <c r="R18" s="6">
        <v>4</v>
      </c>
      <c r="S18" s="6">
        <v>0</v>
      </c>
      <c r="T18" s="6">
        <v>1</v>
      </c>
      <c r="U18" s="6">
        <v>1</v>
      </c>
      <c r="V18" s="6">
        <v>1</v>
      </c>
      <c r="Y18" s="9" t="s">
        <v>180</v>
      </c>
      <c r="Z18" s="6">
        <v>6</v>
      </c>
      <c r="AA18" s="6">
        <v>3</v>
      </c>
      <c r="AB18" s="6">
        <v>4</v>
      </c>
      <c r="AC18" s="6">
        <v>1</v>
      </c>
      <c r="AD18" s="6">
        <v>1</v>
      </c>
      <c r="AE18" s="6">
        <v>2</v>
      </c>
      <c r="AF18" s="6">
        <v>2</v>
      </c>
      <c r="AG18" s="6">
        <v>6</v>
      </c>
      <c r="AH18" s="6">
        <v>7</v>
      </c>
      <c r="AI18" s="6">
        <v>6</v>
      </c>
      <c r="AJ18" s="6">
        <v>2</v>
      </c>
      <c r="AK18" s="6">
        <v>4</v>
      </c>
      <c r="AL18" s="6">
        <v>2</v>
      </c>
      <c r="AM18" s="6">
        <v>7</v>
      </c>
      <c r="AN18" s="6">
        <v>3</v>
      </c>
      <c r="AO18" s="6">
        <v>4</v>
      </c>
      <c r="AP18" s="6">
        <v>0</v>
      </c>
      <c r="AQ18" s="23">
        <v>87</v>
      </c>
      <c r="AR18" s="127">
        <v>0.46148949713558246</v>
      </c>
      <c r="AS18" s="291">
        <v>3.9136302294197032</v>
      </c>
      <c r="AT18" s="292">
        <v>0</v>
      </c>
    </row>
    <row r="19" spans="1:46" x14ac:dyDescent="0.15">
      <c r="C19" s="9" t="s">
        <v>181</v>
      </c>
      <c r="D19" s="6">
        <v>0</v>
      </c>
      <c r="E19" s="6">
        <v>0</v>
      </c>
      <c r="F19" s="6">
        <v>0</v>
      </c>
      <c r="G19" s="6">
        <v>0</v>
      </c>
      <c r="H19" s="6">
        <v>1</v>
      </c>
      <c r="I19" s="6">
        <v>0</v>
      </c>
      <c r="J19" s="6">
        <v>1</v>
      </c>
      <c r="K19" s="6">
        <v>0</v>
      </c>
      <c r="L19" s="6">
        <v>0</v>
      </c>
      <c r="M19" s="6">
        <v>0</v>
      </c>
      <c r="N19" s="6">
        <v>1</v>
      </c>
      <c r="O19" s="6">
        <v>2</v>
      </c>
      <c r="P19" s="6">
        <v>1</v>
      </c>
      <c r="Q19" s="6">
        <v>0</v>
      </c>
      <c r="R19" s="6">
        <v>3</v>
      </c>
      <c r="S19" s="6">
        <v>1</v>
      </c>
      <c r="T19" s="6">
        <v>4</v>
      </c>
      <c r="U19" s="6">
        <v>2</v>
      </c>
      <c r="V19" s="6">
        <v>1</v>
      </c>
      <c r="Y19" s="9" t="s">
        <v>181</v>
      </c>
      <c r="Z19" s="6">
        <v>4</v>
      </c>
      <c r="AA19" s="6">
        <v>3</v>
      </c>
      <c r="AB19" s="6">
        <v>3</v>
      </c>
      <c r="AC19" s="6">
        <v>0</v>
      </c>
      <c r="AD19" s="6">
        <v>2</v>
      </c>
      <c r="AE19" s="6">
        <v>6</v>
      </c>
      <c r="AF19" s="6">
        <v>0</v>
      </c>
      <c r="AG19" s="6">
        <v>8</v>
      </c>
      <c r="AH19" s="6">
        <v>2</v>
      </c>
      <c r="AI19" s="6">
        <v>3</v>
      </c>
      <c r="AJ19" s="6">
        <v>0</v>
      </c>
      <c r="AK19" s="6">
        <v>1</v>
      </c>
      <c r="AL19" s="6">
        <v>5</v>
      </c>
      <c r="AM19" s="6">
        <v>4</v>
      </c>
      <c r="AN19" s="6">
        <v>0</v>
      </c>
      <c r="AO19" s="6">
        <v>1</v>
      </c>
      <c r="AP19" s="6">
        <v>4</v>
      </c>
      <c r="AQ19" s="23">
        <v>63</v>
      </c>
      <c r="AR19" s="127">
        <v>0.3341820496499045</v>
      </c>
      <c r="AS19" s="291">
        <v>7.7681874229346484</v>
      </c>
      <c r="AT19" s="292">
        <v>0.49321824907521572</v>
      </c>
    </row>
    <row r="20" spans="1:46" x14ac:dyDescent="0.15">
      <c r="C20" s="21" t="s">
        <v>182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3</v>
      </c>
      <c r="L20" s="15">
        <v>2</v>
      </c>
      <c r="M20" s="15">
        <v>3</v>
      </c>
      <c r="N20" s="15">
        <v>4</v>
      </c>
      <c r="O20" s="15">
        <v>7</v>
      </c>
      <c r="P20" s="15">
        <v>2</v>
      </c>
      <c r="Q20" s="15">
        <v>7</v>
      </c>
      <c r="R20" s="15">
        <v>6</v>
      </c>
      <c r="S20" s="15">
        <v>4</v>
      </c>
      <c r="T20" s="15">
        <v>4</v>
      </c>
      <c r="U20" s="15">
        <v>10</v>
      </c>
      <c r="V20" s="15">
        <v>5</v>
      </c>
      <c r="Y20" s="21" t="s">
        <v>182</v>
      </c>
      <c r="Z20" s="15">
        <v>9</v>
      </c>
      <c r="AA20" s="15">
        <v>4</v>
      </c>
      <c r="AB20" s="15">
        <v>13</v>
      </c>
      <c r="AC20" s="15">
        <v>4</v>
      </c>
      <c r="AD20" s="15">
        <v>4</v>
      </c>
      <c r="AE20" s="15">
        <v>5</v>
      </c>
      <c r="AF20" s="15">
        <v>9</v>
      </c>
      <c r="AG20" s="15">
        <v>10</v>
      </c>
      <c r="AH20" s="15">
        <v>8</v>
      </c>
      <c r="AI20" s="15">
        <v>7</v>
      </c>
      <c r="AJ20" s="15">
        <v>3</v>
      </c>
      <c r="AK20" s="15">
        <v>2</v>
      </c>
      <c r="AL20" s="15">
        <v>2</v>
      </c>
      <c r="AM20" s="15">
        <v>7</v>
      </c>
      <c r="AN20" s="15">
        <v>7</v>
      </c>
      <c r="AO20" s="15">
        <v>5</v>
      </c>
      <c r="AP20" s="15">
        <v>4</v>
      </c>
      <c r="AQ20" s="35">
        <v>160</v>
      </c>
      <c r="AR20" s="128">
        <v>0.84871631657118618</v>
      </c>
      <c r="AS20" s="291">
        <v>7.8086871644704736</v>
      </c>
      <c r="AT20" s="292">
        <v>0.19521717911176187</v>
      </c>
    </row>
    <row r="21" spans="1:46" x14ac:dyDescent="0.15">
      <c r="A21" s="21"/>
      <c r="B21" s="21"/>
      <c r="C21" s="293" t="s">
        <v>170</v>
      </c>
      <c r="D21" s="294">
        <v>0</v>
      </c>
      <c r="E21" s="294">
        <v>0</v>
      </c>
      <c r="F21" s="294">
        <v>35</v>
      </c>
      <c r="G21" s="294">
        <v>15</v>
      </c>
      <c r="H21" s="294">
        <v>40</v>
      </c>
      <c r="I21" s="294">
        <v>27</v>
      </c>
      <c r="J21" s="294">
        <v>41</v>
      </c>
      <c r="K21" s="294">
        <v>85</v>
      </c>
      <c r="L21" s="294">
        <v>88</v>
      </c>
      <c r="M21" s="294">
        <v>113</v>
      </c>
      <c r="N21" s="294">
        <v>130</v>
      </c>
      <c r="O21" s="294">
        <v>191</v>
      </c>
      <c r="P21" s="294">
        <v>209</v>
      </c>
      <c r="Q21" s="294">
        <v>222</v>
      </c>
      <c r="R21" s="294">
        <v>318</v>
      </c>
      <c r="S21" s="294">
        <v>260</v>
      </c>
      <c r="T21" s="294">
        <v>337</v>
      </c>
      <c r="U21" s="294">
        <v>337</v>
      </c>
      <c r="V21" s="294">
        <v>338</v>
      </c>
      <c r="W21" s="21"/>
      <c r="X21" s="21"/>
      <c r="Y21" s="293" t="s">
        <v>170</v>
      </c>
      <c r="Z21" s="294">
        <v>390</v>
      </c>
      <c r="AA21" s="294">
        <v>403</v>
      </c>
      <c r="AB21" s="294">
        <v>455</v>
      </c>
      <c r="AC21" s="294">
        <v>531</v>
      </c>
      <c r="AD21" s="294">
        <v>551</v>
      </c>
      <c r="AE21" s="294">
        <v>482</v>
      </c>
      <c r="AF21" s="294">
        <v>496</v>
      </c>
      <c r="AG21" s="294">
        <v>444</v>
      </c>
      <c r="AH21" s="294">
        <v>495</v>
      </c>
      <c r="AI21" s="294">
        <v>509</v>
      </c>
      <c r="AJ21" s="294">
        <v>520</v>
      </c>
      <c r="AK21" s="294">
        <v>438</v>
      </c>
      <c r="AL21" s="294">
        <v>431</v>
      </c>
      <c r="AM21" s="294">
        <v>420</v>
      </c>
      <c r="AN21" s="294">
        <v>408</v>
      </c>
      <c r="AO21" s="294">
        <v>399</v>
      </c>
      <c r="AP21" s="294">
        <v>335</v>
      </c>
      <c r="AQ21" s="294">
        <v>10493</v>
      </c>
      <c r="AR21" s="295">
        <v>55.659876936134097</v>
      </c>
      <c r="AS21" s="296">
        <v>21.614105917976396</v>
      </c>
      <c r="AT21" s="297">
        <v>0.6900529383896018</v>
      </c>
    </row>
    <row r="22" spans="1:46" x14ac:dyDescent="0.15">
      <c r="A22" s="9" t="s">
        <v>183</v>
      </c>
      <c r="C22" s="9" t="s">
        <v>184</v>
      </c>
      <c r="D22" s="6">
        <v>0</v>
      </c>
      <c r="E22" s="6">
        <v>0</v>
      </c>
      <c r="F22" s="6">
        <v>0</v>
      </c>
      <c r="G22" s="6">
        <v>0</v>
      </c>
      <c r="H22" s="6">
        <v>1</v>
      </c>
      <c r="I22" s="6">
        <v>0</v>
      </c>
      <c r="J22" s="6">
        <v>0</v>
      </c>
      <c r="K22" s="6">
        <v>2</v>
      </c>
      <c r="L22" s="6">
        <v>0</v>
      </c>
      <c r="M22" s="6">
        <v>1</v>
      </c>
      <c r="N22" s="6">
        <v>0</v>
      </c>
      <c r="O22" s="6">
        <v>0</v>
      </c>
      <c r="P22" s="6">
        <v>2</v>
      </c>
      <c r="Q22" s="6">
        <v>0</v>
      </c>
      <c r="R22" s="6">
        <v>0</v>
      </c>
      <c r="S22" s="6">
        <v>1</v>
      </c>
      <c r="T22" s="6">
        <v>2</v>
      </c>
      <c r="U22" s="6">
        <v>1</v>
      </c>
      <c r="V22" s="6">
        <v>3</v>
      </c>
      <c r="W22" s="9" t="s">
        <v>183</v>
      </c>
      <c r="Y22" s="9" t="s">
        <v>184</v>
      </c>
      <c r="Z22" s="6">
        <v>2</v>
      </c>
      <c r="AA22" s="6">
        <v>6</v>
      </c>
      <c r="AB22" s="6">
        <v>4</v>
      </c>
      <c r="AC22" s="6">
        <v>11</v>
      </c>
      <c r="AD22" s="6">
        <v>4</v>
      </c>
      <c r="AE22" s="6">
        <v>6</v>
      </c>
      <c r="AF22" s="6">
        <v>11</v>
      </c>
      <c r="AG22" s="6">
        <v>17</v>
      </c>
      <c r="AH22" s="6">
        <v>11</v>
      </c>
      <c r="AI22" s="6">
        <v>7</v>
      </c>
      <c r="AJ22" s="6">
        <v>8</v>
      </c>
      <c r="AK22" s="6">
        <v>13</v>
      </c>
      <c r="AL22" s="6">
        <v>15</v>
      </c>
      <c r="AM22" s="6">
        <v>9</v>
      </c>
      <c r="AN22" s="6">
        <v>11</v>
      </c>
      <c r="AO22" s="6">
        <v>6</v>
      </c>
      <c r="AP22" s="6">
        <v>5</v>
      </c>
      <c r="AQ22" s="23">
        <v>159</v>
      </c>
      <c r="AR22" s="127">
        <v>0.84341183959261623</v>
      </c>
      <c r="AS22" s="291">
        <v>8.0020130850528428</v>
      </c>
      <c r="AT22" s="292">
        <v>0.25163563160543534</v>
      </c>
    </row>
    <row r="23" spans="1:46" x14ac:dyDescent="0.15">
      <c r="C23" s="9" t="s">
        <v>185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2</v>
      </c>
      <c r="K23" s="6">
        <v>5</v>
      </c>
      <c r="L23" s="6">
        <v>3</v>
      </c>
      <c r="M23" s="6">
        <v>4</v>
      </c>
      <c r="N23" s="6">
        <v>3</v>
      </c>
      <c r="O23" s="6">
        <v>8</v>
      </c>
      <c r="P23" s="6">
        <v>4</v>
      </c>
      <c r="Q23" s="6">
        <v>5</v>
      </c>
      <c r="R23" s="6">
        <v>6</v>
      </c>
      <c r="S23" s="6">
        <v>9</v>
      </c>
      <c r="T23" s="6">
        <v>14</v>
      </c>
      <c r="U23" s="6">
        <v>10</v>
      </c>
      <c r="V23" s="6">
        <v>9</v>
      </c>
      <c r="Y23" s="9" t="s">
        <v>185</v>
      </c>
      <c r="Z23" s="6">
        <v>13</v>
      </c>
      <c r="AA23" s="6">
        <v>17</v>
      </c>
      <c r="AB23" s="6">
        <v>25</v>
      </c>
      <c r="AC23" s="6">
        <v>16</v>
      </c>
      <c r="AD23" s="6">
        <v>18</v>
      </c>
      <c r="AE23" s="6">
        <v>15</v>
      </c>
      <c r="AF23" s="6">
        <v>22</v>
      </c>
      <c r="AG23" s="6">
        <v>30</v>
      </c>
      <c r="AH23" s="6">
        <v>16</v>
      </c>
      <c r="AI23" s="6">
        <v>19</v>
      </c>
      <c r="AJ23" s="6">
        <v>10</v>
      </c>
      <c r="AK23" s="6">
        <v>17</v>
      </c>
      <c r="AL23" s="6">
        <v>12</v>
      </c>
      <c r="AM23" s="6">
        <v>5</v>
      </c>
      <c r="AN23" s="6">
        <v>13</v>
      </c>
      <c r="AO23" s="6">
        <v>10</v>
      </c>
      <c r="AP23" s="6">
        <v>8</v>
      </c>
      <c r="AQ23" s="23">
        <v>348</v>
      </c>
      <c r="AR23" s="127">
        <v>1.8459579885423298</v>
      </c>
      <c r="AS23" s="291">
        <v>9.5499451152579589</v>
      </c>
      <c r="AT23" s="292">
        <v>0.21953896816684962</v>
      </c>
    </row>
    <row r="24" spans="1:46" x14ac:dyDescent="0.15">
      <c r="C24" s="9" t="s">
        <v>186</v>
      </c>
      <c r="D24" s="6">
        <v>0</v>
      </c>
      <c r="E24" s="6">
        <v>0</v>
      </c>
      <c r="F24" s="6">
        <v>0</v>
      </c>
      <c r="G24" s="6">
        <v>0</v>
      </c>
      <c r="H24" s="6">
        <v>1</v>
      </c>
      <c r="I24" s="6">
        <v>0</v>
      </c>
      <c r="J24" s="6">
        <v>0</v>
      </c>
      <c r="K24" s="6">
        <v>1</v>
      </c>
      <c r="L24" s="6">
        <v>0</v>
      </c>
      <c r="M24" s="6">
        <v>1</v>
      </c>
      <c r="N24" s="6">
        <v>3</v>
      </c>
      <c r="O24" s="6">
        <v>1</v>
      </c>
      <c r="P24" s="6">
        <v>5</v>
      </c>
      <c r="Q24" s="6">
        <v>1</v>
      </c>
      <c r="R24" s="6">
        <v>2</v>
      </c>
      <c r="S24" s="6">
        <v>2</v>
      </c>
      <c r="T24" s="6">
        <v>7</v>
      </c>
      <c r="U24" s="6">
        <v>5</v>
      </c>
      <c r="V24" s="6">
        <v>3</v>
      </c>
      <c r="Y24" s="9" t="s">
        <v>186</v>
      </c>
      <c r="Z24" s="6">
        <v>5</v>
      </c>
      <c r="AA24" s="6">
        <v>9</v>
      </c>
      <c r="AB24" s="6">
        <v>1</v>
      </c>
      <c r="AC24" s="6">
        <v>5</v>
      </c>
      <c r="AD24" s="6">
        <v>6</v>
      </c>
      <c r="AE24" s="6">
        <v>1</v>
      </c>
      <c r="AF24" s="6">
        <v>3</v>
      </c>
      <c r="AG24" s="6">
        <v>6</v>
      </c>
      <c r="AH24" s="6">
        <v>3</v>
      </c>
      <c r="AI24" s="6">
        <v>7</v>
      </c>
      <c r="AJ24" s="6">
        <v>8</v>
      </c>
      <c r="AK24" s="6">
        <v>5</v>
      </c>
      <c r="AL24" s="6">
        <v>8</v>
      </c>
      <c r="AM24" s="6">
        <v>6</v>
      </c>
      <c r="AN24" s="6">
        <v>5</v>
      </c>
      <c r="AO24" s="6">
        <v>1</v>
      </c>
      <c r="AP24" s="6">
        <v>5</v>
      </c>
      <c r="AQ24" s="23">
        <v>116</v>
      </c>
      <c r="AR24" s="127">
        <v>0.61531932951410995</v>
      </c>
      <c r="AS24" s="291">
        <v>6.513194834362718</v>
      </c>
      <c r="AT24" s="292">
        <v>0.28074115665356542</v>
      </c>
    </row>
    <row r="25" spans="1:46" x14ac:dyDescent="0.15">
      <c r="C25" s="21" t="s">
        <v>187</v>
      </c>
      <c r="D25" s="15">
        <v>0</v>
      </c>
      <c r="E25" s="15">
        <v>0</v>
      </c>
      <c r="F25" s="15">
        <v>0</v>
      </c>
      <c r="G25" s="15">
        <v>1</v>
      </c>
      <c r="H25" s="15">
        <v>1</v>
      </c>
      <c r="I25" s="15">
        <v>1</v>
      </c>
      <c r="J25" s="15">
        <v>3</v>
      </c>
      <c r="K25" s="15">
        <v>1</v>
      </c>
      <c r="L25" s="15">
        <v>4</v>
      </c>
      <c r="M25" s="15">
        <v>4</v>
      </c>
      <c r="N25" s="15">
        <v>6</v>
      </c>
      <c r="O25" s="15">
        <v>3</v>
      </c>
      <c r="P25" s="15">
        <v>9</v>
      </c>
      <c r="Q25" s="15">
        <v>7</v>
      </c>
      <c r="R25" s="15">
        <v>8</v>
      </c>
      <c r="S25" s="15">
        <v>14</v>
      </c>
      <c r="T25" s="15">
        <v>27</v>
      </c>
      <c r="U25" s="15">
        <v>31</v>
      </c>
      <c r="V25" s="15">
        <v>37</v>
      </c>
      <c r="Y25" s="21" t="s">
        <v>187</v>
      </c>
      <c r="Z25" s="15">
        <v>41</v>
      </c>
      <c r="AA25" s="15">
        <v>47</v>
      </c>
      <c r="AB25" s="15">
        <v>69</v>
      </c>
      <c r="AC25" s="15">
        <v>69</v>
      </c>
      <c r="AD25" s="15">
        <v>52</v>
      </c>
      <c r="AE25" s="15">
        <v>49</v>
      </c>
      <c r="AF25" s="15">
        <v>75</v>
      </c>
      <c r="AG25" s="15">
        <v>73</v>
      </c>
      <c r="AH25" s="15">
        <v>68</v>
      </c>
      <c r="AI25" s="15">
        <v>55</v>
      </c>
      <c r="AJ25" s="15">
        <v>57</v>
      </c>
      <c r="AK25" s="15">
        <v>53</v>
      </c>
      <c r="AL25" s="15">
        <v>65</v>
      </c>
      <c r="AM25" s="15">
        <v>37</v>
      </c>
      <c r="AN25" s="15">
        <v>60</v>
      </c>
      <c r="AO25" s="15">
        <v>56</v>
      </c>
      <c r="AP25" s="15">
        <v>39</v>
      </c>
      <c r="AQ25" s="35">
        <v>1122</v>
      </c>
      <c r="AR25" s="127">
        <v>5.9516231699554423</v>
      </c>
      <c r="AS25" s="291">
        <v>14.856991525423728</v>
      </c>
      <c r="AT25" s="292">
        <v>0.51641949152542377</v>
      </c>
    </row>
    <row r="26" spans="1:46" x14ac:dyDescent="0.15">
      <c r="A26" s="21"/>
      <c r="B26" s="21"/>
      <c r="C26" s="293" t="s">
        <v>170</v>
      </c>
      <c r="D26" s="294">
        <v>0</v>
      </c>
      <c r="E26" s="294">
        <v>0</v>
      </c>
      <c r="F26" s="294">
        <v>0</v>
      </c>
      <c r="G26" s="294">
        <v>1</v>
      </c>
      <c r="H26" s="294">
        <v>3</v>
      </c>
      <c r="I26" s="294">
        <v>1</v>
      </c>
      <c r="J26" s="294">
        <v>5</v>
      </c>
      <c r="K26" s="294">
        <v>9</v>
      </c>
      <c r="L26" s="294">
        <v>7</v>
      </c>
      <c r="M26" s="294">
        <v>10</v>
      </c>
      <c r="N26" s="294">
        <v>12</v>
      </c>
      <c r="O26" s="294">
        <v>12</v>
      </c>
      <c r="P26" s="294">
        <v>20</v>
      </c>
      <c r="Q26" s="294">
        <v>13</v>
      </c>
      <c r="R26" s="294">
        <v>16</v>
      </c>
      <c r="S26" s="294">
        <v>26</v>
      </c>
      <c r="T26" s="294">
        <v>50</v>
      </c>
      <c r="U26" s="294">
        <v>47</v>
      </c>
      <c r="V26" s="294">
        <v>52</v>
      </c>
      <c r="W26" s="21"/>
      <c r="X26" s="21"/>
      <c r="Y26" s="293" t="s">
        <v>170</v>
      </c>
      <c r="Z26" s="294">
        <v>61</v>
      </c>
      <c r="AA26" s="294">
        <v>79</v>
      </c>
      <c r="AB26" s="294">
        <v>99</v>
      </c>
      <c r="AC26" s="294">
        <v>101</v>
      </c>
      <c r="AD26" s="294">
        <v>80</v>
      </c>
      <c r="AE26" s="294">
        <v>71</v>
      </c>
      <c r="AF26" s="294">
        <v>111</v>
      </c>
      <c r="AG26" s="294">
        <v>126</v>
      </c>
      <c r="AH26" s="294">
        <v>98</v>
      </c>
      <c r="AI26" s="294">
        <v>88</v>
      </c>
      <c r="AJ26" s="294">
        <v>83</v>
      </c>
      <c r="AK26" s="294">
        <v>88</v>
      </c>
      <c r="AL26" s="294">
        <v>100</v>
      </c>
      <c r="AM26" s="294">
        <v>57</v>
      </c>
      <c r="AN26" s="294">
        <v>89</v>
      </c>
      <c r="AO26" s="294">
        <v>73</v>
      </c>
      <c r="AP26" s="294">
        <v>57</v>
      </c>
      <c r="AQ26" s="294">
        <v>1745</v>
      </c>
      <c r="AR26" s="295">
        <v>9.2563123276044976</v>
      </c>
      <c r="AS26" s="296">
        <v>11.661320502539427</v>
      </c>
      <c r="AT26" s="297">
        <v>0.38091419406575783</v>
      </c>
    </row>
    <row r="27" spans="1:46" x14ac:dyDescent="0.15">
      <c r="A27" s="9" t="s">
        <v>188</v>
      </c>
      <c r="C27" s="9" t="s">
        <v>189</v>
      </c>
      <c r="D27" s="6">
        <v>0</v>
      </c>
      <c r="E27" s="6">
        <v>0</v>
      </c>
      <c r="F27" s="6">
        <v>1</v>
      </c>
      <c r="G27" s="6">
        <v>0</v>
      </c>
      <c r="H27" s="6">
        <v>1</v>
      </c>
      <c r="I27" s="6">
        <v>0</v>
      </c>
      <c r="J27" s="6">
        <v>1</v>
      </c>
      <c r="K27" s="6">
        <v>0</v>
      </c>
      <c r="L27" s="6">
        <v>0</v>
      </c>
      <c r="M27" s="6">
        <v>0</v>
      </c>
      <c r="N27" s="6">
        <v>0</v>
      </c>
      <c r="O27" s="6">
        <v>1</v>
      </c>
      <c r="P27" s="6">
        <v>0</v>
      </c>
      <c r="Q27" s="6">
        <v>0</v>
      </c>
      <c r="R27" s="6">
        <v>1</v>
      </c>
      <c r="S27" s="6">
        <v>3</v>
      </c>
      <c r="T27" s="6">
        <v>0</v>
      </c>
      <c r="U27" s="6">
        <v>3</v>
      </c>
      <c r="V27" s="6">
        <v>0</v>
      </c>
      <c r="W27" s="9" t="s">
        <v>188</v>
      </c>
      <c r="Y27" s="9" t="s">
        <v>189</v>
      </c>
      <c r="Z27" s="6">
        <v>1</v>
      </c>
      <c r="AA27" s="6">
        <v>1</v>
      </c>
      <c r="AB27" s="6">
        <v>1</v>
      </c>
      <c r="AC27" s="6">
        <v>1</v>
      </c>
      <c r="AD27" s="6">
        <v>1</v>
      </c>
      <c r="AE27" s="6">
        <v>1</v>
      </c>
      <c r="AF27" s="6">
        <v>2</v>
      </c>
      <c r="AG27" s="6">
        <v>2</v>
      </c>
      <c r="AH27" s="6">
        <v>3</v>
      </c>
      <c r="AI27" s="6">
        <v>4</v>
      </c>
      <c r="AJ27" s="6">
        <v>2</v>
      </c>
      <c r="AK27" s="6">
        <v>1</v>
      </c>
      <c r="AL27" s="6">
        <v>2</v>
      </c>
      <c r="AM27" s="6">
        <v>4</v>
      </c>
      <c r="AN27" s="6">
        <v>1</v>
      </c>
      <c r="AO27" s="6">
        <v>2</v>
      </c>
      <c r="AP27" s="298">
        <v>1</v>
      </c>
      <c r="AQ27" s="23">
        <v>41</v>
      </c>
      <c r="AR27" s="127">
        <v>0.21748355612136644</v>
      </c>
      <c r="AS27" s="291">
        <v>3.9272030651340994</v>
      </c>
      <c r="AT27" s="292">
        <v>9.5785440613026809E-2</v>
      </c>
    </row>
    <row r="28" spans="1:46" x14ac:dyDescent="0.15">
      <c r="C28" s="9" t="s">
        <v>190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</v>
      </c>
      <c r="K28" s="6">
        <v>0</v>
      </c>
      <c r="L28" s="6">
        <v>0</v>
      </c>
      <c r="M28" s="6">
        <v>1</v>
      </c>
      <c r="N28" s="6">
        <v>2</v>
      </c>
      <c r="O28" s="6">
        <v>1</v>
      </c>
      <c r="P28" s="6">
        <v>1</v>
      </c>
      <c r="Q28" s="6">
        <v>0</v>
      </c>
      <c r="R28" s="6">
        <v>0</v>
      </c>
      <c r="S28" s="6">
        <v>0</v>
      </c>
      <c r="T28" s="6">
        <v>1</v>
      </c>
      <c r="U28" s="6">
        <v>3</v>
      </c>
      <c r="V28" s="6">
        <v>1</v>
      </c>
      <c r="Y28" s="9" t="s">
        <v>190</v>
      </c>
      <c r="Z28" s="6">
        <v>1</v>
      </c>
      <c r="AA28" s="6">
        <v>1</v>
      </c>
      <c r="AB28" s="6">
        <v>1</v>
      </c>
      <c r="AC28" s="6">
        <v>1</v>
      </c>
      <c r="AD28" s="6">
        <v>2</v>
      </c>
      <c r="AE28" s="6">
        <v>0</v>
      </c>
      <c r="AF28" s="6">
        <v>4</v>
      </c>
      <c r="AG28" s="6">
        <v>3</v>
      </c>
      <c r="AH28" s="6">
        <v>5</v>
      </c>
      <c r="AI28" s="6">
        <v>2</v>
      </c>
      <c r="AJ28" s="6">
        <v>2</v>
      </c>
      <c r="AK28" s="6">
        <v>1</v>
      </c>
      <c r="AL28" s="6">
        <v>0</v>
      </c>
      <c r="AM28" s="6">
        <v>0</v>
      </c>
      <c r="AN28" s="6">
        <v>2</v>
      </c>
      <c r="AO28" s="6">
        <v>0</v>
      </c>
      <c r="AP28" s="298">
        <v>1</v>
      </c>
      <c r="AQ28" s="23">
        <v>38</v>
      </c>
      <c r="AR28" s="127">
        <v>0.20157012518565667</v>
      </c>
      <c r="AS28" s="291">
        <v>4.947916666666667</v>
      </c>
      <c r="AT28" s="292">
        <v>0.13020833333333334</v>
      </c>
    </row>
    <row r="29" spans="1:46" x14ac:dyDescent="0.15">
      <c r="C29" s="21" t="s">
        <v>191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1</v>
      </c>
      <c r="S29" s="15">
        <v>1</v>
      </c>
      <c r="T29" s="15">
        <v>4</v>
      </c>
      <c r="U29" s="15">
        <v>0</v>
      </c>
      <c r="V29" s="15">
        <v>1</v>
      </c>
      <c r="Y29" s="21" t="s">
        <v>191</v>
      </c>
      <c r="Z29" s="15">
        <v>4</v>
      </c>
      <c r="AA29" s="15">
        <v>4</v>
      </c>
      <c r="AB29" s="15">
        <v>6</v>
      </c>
      <c r="AC29" s="15">
        <v>6</v>
      </c>
      <c r="AD29" s="15">
        <v>8</v>
      </c>
      <c r="AE29" s="15">
        <v>3</v>
      </c>
      <c r="AF29" s="15">
        <v>7</v>
      </c>
      <c r="AG29" s="15">
        <v>6</v>
      </c>
      <c r="AH29" s="15">
        <v>3</v>
      </c>
      <c r="AI29" s="15">
        <v>5</v>
      </c>
      <c r="AJ29" s="15">
        <v>9</v>
      </c>
      <c r="AK29" s="15">
        <v>3</v>
      </c>
      <c r="AL29" s="15">
        <v>4</v>
      </c>
      <c r="AM29" s="15">
        <v>3</v>
      </c>
      <c r="AN29" s="15">
        <v>3</v>
      </c>
      <c r="AO29" s="15">
        <v>2</v>
      </c>
      <c r="AP29" s="299">
        <v>3</v>
      </c>
      <c r="AQ29" s="35">
        <v>86</v>
      </c>
      <c r="AR29" s="127">
        <v>0.45618502015701251</v>
      </c>
      <c r="AS29" s="291">
        <v>7.5571177504393665</v>
      </c>
      <c r="AT29" s="292">
        <v>0.26362038664323378</v>
      </c>
    </row>
    <row r="30" spans="1:46" x14ac:dyDescent="0.15">
      <c r="A30" s="21"/>
      <c r="B30" s="21"/>
      <c r="C30" s="293" t="s">
        <v>170</v>
      </c>
      <c r="D30" s="300">
        <v>0</v>
      </c>
      <c r="E30" s="300">
        <v>0</v>
      </c>
      <c r="F30" s="300">
        <v>1</v>
      </c>
      <c r="G30" s="300">
        <v>0</v>
      </c>
      <c r="H30" s="300">
        <v>1</v>
      </c>
      <c r="I30" s="300">
        <v>0</v>
      </c>
      <c r="J30" s="300">
        <v>3</v>
      </c>
      <c r="K30" s="300">
        <v>0</v>
      </c>
      <c r="L30" s="300">
        <v>0</v>
      </c>
      <c r="M30" s="300">
        <v>1</v>
      </c>
      <c r="N30" s="300">
        <v>2</v>
      </c>
      <c r="O30" s="300">
        <v>2</v>
      </c>
      <c r="P30" s="300">
        <v>1</v>
      </c>
      <c r="Q30" s="300">
        <v>0</v>
      </c>
      <c r="R30" s="300">
        <v>2</v>
      </c>
      <c r="S30" s="300">
        <v>4</v>
      </c>
      <c r="T30" s="300">
        <v>5</v>
      </c>
      <c r="U30" s="300">
        <v>6</v>
      </c>
      <c r="V30" s="300">
        <v>2</v>
      </c>
      <c r="W30" s="21"/>
      <c r="X30" s="21"/>
      <c r="Y30" s="293" t="s">
        <v>170</v>
      </c>
      <c r="Z30" s="300">
        <v>6</v>
      </c>
      <c r="AA30" s="300">
        <v>6</v>
      </c>
      <c r="AB30" s="300">
        <v>8</v>
      </c>
      <c r="AC30" s="300">
        <v>8</v>
      </c>
      <c r="AD30" s="300">
        <v>11</v>
      </c>
      <c r="AE30" s="300">
        <v>4</v>
      </c>
      <c r="AF30" s="300">
        <v>13</v>
      </c>
      <c r="AG30" s="300">
        <v>11</v>
      </c>
      <c r="AH30" s="300">
        <v>11</v>
      </c>
      <c r="AI30" s="300">
        <v>11</v>
      </c>
      <c r="AJ30" s="300">
        <v>13</v>
      </c>
      <c r="AK30" s="300">
        <v>5</v>
      </c>
      <c r="AL30" s="300">
        <v>6</v>
      </c>
      <c r="AM30" s="300">
        <v>7</v>
      </c>
      <c r="AN30" s="300">
        <v>6</v>
      </c>
      <c r="AO30" s="300">
        <v>4</v>
      </c>
      <c r="AP30" s="301">
        <v>5</v>
      </c>
      <c r="AQ30" s="301">
        <v>165</v>
      </c>
      <c r="AR30" s="295">
        <v>0.87523870146403571</v>
      </c>
      <c r="AS30" s="296">
        <v>5.593220338983051</v>
      </c>
      <c r="AT30" s="297">
        <v>0.16949152542372881</v>
      </c>
    </row>
    <row r="31" spans="1:46" x14ac:dyDescent="0.15">
      <c r="A31" s="9" t="s">
        <v>192</v>
      </c>
      <c r="C31" s="9" t="s">
        <v>193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1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1</v>
      </c>
      <c r="P31" s="16">
        <v>1</v>
      </c>
      <c r="Q31" s="16">
        <v>1</v>
      </c>
      <c r="R31" s="16">
        <v>0</v>
      </c>
      <c r="S31" s="16">
        <v>1</v>
      </c>
      <c r="T31" s="16">
        <v>1</v>
      </c>
      <c r="U31" s="16">
        <v>3</v>
      </c>
      <c r="V31" s="16">
        <v>4</v>
      </c>
      <c r="W31" s="9" t="s">
        <v>192</v>
      </c>
      <c r="Y31" s="9" t="s">
        <v>193</v>
      </c>
      <c r="Z31" s="16">
        <v>3</v>
      </c>
      <c r="AA31" s="16">
        <v>5</v>
      </c>
      <c r="AB31" s="16">
        <v>2</v>
      </c>
      <c r="AC31" s="16">
        <v>8</v>
      </c>
      <c r="AD31" s="16">
        <v>8</v>
      </c>
      <c r="AE31" s="16">
        <v>2</v>
      </c>
      <c r="AF31" s="16">
        <v>1</v>
      </c>
      <c r="AG31" s="16">
        <v>1</v>
      </c>
      <c r="AH31" s="16">
        <v>4</v>
      </c>
      <c r="AI31" s="16">
        <v>4</v>
      </c>
      <c r="AJ31" s="16">
        <v>3</v>
      </c>
      <c r="AK31" s="16">
        <v>4</v>
      </c>
      <c r="AL31" s="16">
        <v>4</v>
      </c>
      <c r="AM31" s="16">
        <v>3</v>
      </c>
      <c r="AN31" s="16">
        <v>4</v>
      </c>
      <c r="AO31" s="16">
        <v>5</v>
      </c>
      <c r="AP31" s="6">
        <v>2</v>
      </c>
      <c r="AQ31" s="23">
        <v>76</v>
      </c>
      <c r="AR31" s="127">
        <v>0.40314025037131335</v>
      </c>
      <c r="AS31" s="291">
        <v>5.3748231966053748</v>
      </c>
      <c r="AT31" s="292">
        <v>0.14144271570014144</v>
      </c>
    </row>
    <row r="32" spans="1:46" x14ac:dyDescent="0.15">
      <c r="C32" s="9" t="s">
        <v>194</v>
      </c>
      <c r="D32" s="6">
        <v>0</v>
      </c>
      <c r="E32" s="6">
        <v>0</v>
      </c>
      <c r="F32" s="6">
        <v>3</v>
      </c>
      <c r="G32" s="6">
        <v>0</v>
      </c>
      <c r="H32" s="6">
        <v>0</v>
      </c>
      <c r="I32" s="6">
        <v>2</v>
      </c>
      <c r="J32" s="6">
        <v>2</v>
      </c>
      <c r="K32" s="6">
        <v>1</v>
      </c>
      <c r="L32" s="6">
        <v>2</v>
      </c>
      <c r="M32" s="6">
        <v>2</v>
      </c>
      <c r="N32" s="6">
        <v>3</v>
      </c>
      <c r="O32" s="6">
        <v>4</v>
      </c>
      <c r="P32" s="6">
        <v>2</v>
      </c>
      <c r="Q32" s="6">
        <v>5</v>
      </c>
      <c r="R32" s="6">
        <v>4</v>
      </c>
      <c r="S32" s="6">
        <v>3</v>
      </c>
      <c r="T32" s="6">
        <v>4</v>
      </c>
      <c r="U32" s="6">
        <v>5</v>
      </c>
      <c r="V32" s="6">
        <v>12</v>
      </c>
      <c r="Y32" s="9" t="s">
        <v>194</v>
      </c>
      <c r="Z32" s="6">
        <v>16</v>
      </c>
      <c r="AA32" s="6">
        <v>8</v>
      </c>
      <c r="AB32" s="6">
        <v>19</v>
      </c>
      <c r="AC32" s="6">
        <v>13</v>
      </c>
      <c r="AD32" s="6">
        <v>17</v>
      </c>
      <c r="AE32" s="6">
        <v>13</v>
      </c>
      <c r="AF32" s="6">
        <v>9</v>
      </c>
      <c r="AG32" s="6">
        <v>9</v>
      </c>
      <c r="AH32" s="6">
        <v>8</v>
      </c>
      <c r="AI32" s="6">
        <v>16</v>
      </c>
      <c r="AJ32" s="6">
        <v>11</v>
      </c>
      <c r="AK32" s="6">
        <v>10</v>
      </c>
      <c r="AL32" s="6">
        <v>12</v>
      </c>
      <c r="AM32" s="6">
        <v>13</v>
      </c>
      <c r="AN32" s="6">
        <v>13</v>
      </c>
      <c r="AO32" s="6">
        <v>10</v>
      </c>
      <c r="AP32" s="6">
        <v>6</v>
      </c>
      <c r="AQ32" s="23">
        <v>257</v>
      </c>
      <c r="AR32" s="127">
        <v>1.3632505834924675</v>
      </c>
      <c r="AS32" s="291">
        <v>9.9496709252806816</v>
      </c>
      <c r="AT32" s="292">
        <v>0.23228803716608595</v>
      </c>
    </row>
    <row r="33" spans="1:46" x14ac:dyDescent="0.15">
      <c r="C33" s="9" t="s">
        <v>195</v>
      </c>
      <c r="D33" s="6">
        <v>0</v>
      </c>
      <c r="E33" s="6">
        <v>0</v>
      </c>
      <c r="F33" s="6">
        <v>0</v>
      </c>
      <c r="G33" s="6">
        <v>1</v>
      </c>
      <c r="H33" s="6">
        <v>1</v>
      </c>
      <c r="I33" s="6">
        <v>3</v>
      </c>
      <c r="J33" s="6">
        <v>6</v>
      </c>
      <c r="K33" s="6">
        <v>8</v>
      </c>
      <c r="L33" s="6">
        <v>7</v>
      </c>
      <c r="M33" s="6">
        <v>14</v>
      </c>
      <c r="N33" s="6">
        <v>5</v>
      </c>
      <c r="O33" s="6">
        <v>6</v>
      </c>
      <c r="P33" s="6">
        <v>18</v>
      </c>
      <c r="Q33" s="6">
        <v>26</v>
      </c>
      <c r="R33" s="6">
        <v>38</v>
      </c>
      <c r="S33" s="6">
        <v>33</v>
      </c>
      <c r="T33" s="6">
        <v>63</v>
      </c>
      <c r="U33" s="6">
        <v>65</v>
      </c>
      <c r="V33" s="6">
        <v>71</v>
      </c>
      <c r="Y33" s="9" t="s">
        <v>195</v>
      </c>
      <c r="Z33" s="6">
        <v>100</v>
      </c>
      <c r="AA33" s="6">
        <v>113</v>
      </c>
      <c r="AB33" s="6">
        <v>121</v>
      </c>
      <c r="AC33" s="6">
        <v>135</v>
      </c>
      <c r="AD33" s="6">
        <v>178</v>
      </c>
      <c r="AE33" s="6">
        <v>156</v>
      </c>
      <c r="AF33" s="6">
        <v>189</v>
      </c>
      <c r="AG33" s="6">
        <v>161</v>
      </c>
      <c r="AH33" s="6">
        <v>115</v>
      </c>
      <c r="AI33" s="6">
        <v>157</v>
      </c>
      <c r="AJ33" s="6">
        <v>148</v>
      </c>
      <c r="AK33" s="6">
        <v>155</v>
      </c>
      <c r="AL33" s="6">
        <v>130</v>
      </c>
      <c r="AM33" s="6">
        <v>114</v>
      </c>
      <c r="AN33" s="6">
        <v>106</v>
      </c>
      <c r="AO33" s="6">
        <v>90</v>
      </c>
      <c r="AP33" s="6">
        <v>74</v>
      </c>
      <c r="AQ33" s="23">
        <v>2607</v>
      </c>
      <c r="AR33" s="127">
        <v>13.828771483131764</v>
      </c>
      <c r="AS33" s="291">
        <v>29.594732659779769</v>
      </c>
      <c r="AT33" s="292">
        <v>0.84004994891588136</v>
      </c>
    </row>
    <row r="34" spans="1:46" x14ac:dyDescent="0.15">
      <c r="C34" s="9" t="s">
        <v>196</v>
      </c>
      <c r="D34" s="6">
        <v>0</v>
      </c>
      <c r="E34" s="6">
        <v>0</v>
      </c>
      <c r="F34" s="6">
        <v>1</v>
      </c>
      <c r="G34" s="6">
        <v>0</v>
      </c>
      <c r="H34" s="6">
        <v>0</v>
      </c>
      <c r="I34" s="6">
        <v>0</v>
      </c>
      <c r="J34" s="6">
        <v>1</v>
      </c>
      <c r="K34" s="6">
        <v>3</v>
      </c>
      <c r="L34" s="6">
        <v>4</v>
      </c>
      <c r="M34" s="6">
        <v>5</v>
      </c>
      <c r="N34" s="6">
        <v>0</v>
      </c>
      <c r="O34" s="6">
        <v>4</v>
      </c>
      <c r="P34" s="6">
        <v>3</v>
      </c>
      <c r="Q34" s="6">
        <v>1</v>
      </c>
      <c r="R34" s="6">
        <v>6</v>
      </c>
      <c r="S34" s="6">
        <v>9</v>
      </c>
      <c r="T34" s="6">
        <v>12</v>
      </c>
      <c r="U34" s="6">
        <v>8</v>
      </c>
      <c r="V34" s="6">
        <v>13</v>
      </c>
      <c r="Y34" s="9" t="s">
        <v>196</v>
      </c>
      <c r="Z34" s="6">
        <v>16</v>
      </c>
      <c r="AA34" s="6">
        <v>13</v>
      </c>
      <c r="AB34" s="6">
        <v>25</v>
      </c>
      <c r="AC34" s="6">
        <v>20</v>
      </c>
      <c r="AD34" s="6">
        <v>26</v>
      </c>
      <c r="AE34" s="6">
        <v>30</v>
      </c>
      <c r="AF34" s="6">
        <v>25</v>
      </c>
      <c r="AG34" s="6">
        <v>26</v>
      </c>
      <c r="AH34" s="6">
        <v>26</v>
      </c>
      <c r="AI34" s="6">
        <v>29</v>
      </c>
      <c r="AJ34" s="6">
        <v>23</v>
      </c>
      <c r="AK34" s="6">
        <v>21</v>
      </c>
      <c r="AL34" s="6">
        <v>18</v>
      </c>
      <c r="AM34" s="6">
        <v>17</v>
      </c>
      <c r="AN34" s="6">
        <v>18</v>
      </c>
      <c r="AO34" s="6">
        <v>15</v>
      </c>
      <c r="AP34" s="6">
        <v>22</v>
      </c>
      <c r="AQ34" s="23">
        <v>440</v>
      </c>
      <c r="AR34" s="127">
        <v>2.3339698705707614</v>
      </c>
      <c r="AS34" s="291">
        <v>8.0497621661178194</v>
      </c>
      <c r="AT34" s="292">
        <v>0.40248810830589099</v>
      </c>
    </row>
    <row r="35" spans="1:46" x14ac:dyDescent="0.15">
      <c r="C35" s="9" t="s">
        <v>197</v>
      </c>
      <c r="D35" s="6">
        <v>0</v>
      </c>
      <c r="E35" s="6">
        <v>0</v>
      </c>
      <c r="F35" s="6">
        <v>1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1</v>
      </c>
      <c r="M35" s="6">
        <v>2</v>
      </c>
      <c r="N35" s="6">
        <v>2</v>
      </c>
      <c r="O35" s="6">
        <v>2</v>
      </c>
      <c r="P35" s="6">
        <v>0</v>
      </c>
      <c r="Q35" s="6">
        <v>2</v>
      </c>
      <c r="R35" s="6">
        <v>2</v>
      </c>
      <c r="S35" s="6">
        <v>1</v>
      </c>
      <c r="T35" s="6">
        <v>3</v>
      </c>
      <c r="U35" s="6">
        <v>1</v>
      </c>
      <c r="V35" s="6">
        <v>5</v>
      </c>
      <c r="Y35" s="9" t="s">
        <v>197</v>
      </c>
      <c r="Z35" s="6">
        <v>3</v>
      </c>
      <c r="AA35" s="6">
        <v>4</v>
      </c>
      <c r="AB35" s="6">
        <v>5</v>
      </c>
      <c r="AC35" s="6">
        <v>7</v>
      </c>
      <c r="AD35" s="6">
        <v>4</v>
      </c>
      <c r="AE35" s="6">
        <v>5</v>
      </c>
      <c r="AF35" s="6">
        <v>8</v>
      </c>
      <c r="AG35" s="6">
        <v>7</v>
      </c>
      <c r="AH35" s="6">
        <v>7</v>
      </c>
      <c r="AI35" s="6">
        <v>4</v>
      </c>
      <c r="AJ35" s="6">
        <v>8</v>
      </c>
      <c r="AK35" s="6">
        <v>10</v>
      </c>
      <c r="AL35" s="6">
        <v>1</v>
      </c>
      <c r="AM35" s="6">
        <v>3</v>
      </c>
      <c r="AN35" s="6">
        <v>1</v>
      </c>
      <c r="AO35" s="6">
        <v>4</v>
      </c>
      <c r="AP35" s="6">
        <v>0</v>
      </c>
      <c r="AQ35" s="23">
        <v>103</v>
      </c>
      <c r="AR35" s="127">
        <v>0.54636112879270105</v>
      </c>
      <c r="AS35" s="291">
        <v>7.7443609022556394</v>
      </c>
      <c r="AT35" s="292">
        <v>0</v>
      </c>
    </row>
    <row r="36" spans="1:46" x14ac:dyDescent="0.15">
      <c r="C36" s="21" t="s">
        <v>198</v>
      </c>
      <c r="D36" s="15">
        <v>0</v>
      </c>
      <c r="E36" s="15">
        <v>0</v>
      </c>
      <c r="F36" s="15">
        <v>0</v>
      </c>
      <c r="G36" s="15">
        <v>0</v>
      </c>
      <c r="H36" s="15">
        <v>1</v>
      </c>
      <c r="I36" s="15">
        <v>0</v>
      </c>
      <c r="J36" s="15">
        <v>0</v>
      </c>
      <c r="K36" s="15">
        <v>0</v>
      </c>
      <c r="L36" s="15">
        <v>0</v>
      </c>
      <c r="M36" s="15">
        <v>2</v>
      </c>
      <c r="N36" s="15">
        <v>0</v>
      </c>
      <c r="O36" s="15">
        <v>0</v>
      </c>
      <c r="P36" s="15">
        <v>1</v>
      </c>
      <c r="Q36" s="15">
        <v>0</v>
      </c>
      <c r="R36" s="15">
        <v>1</v>
      </c>
      <c r="S36" s="15">
        <v>0</v>
      </c>
      <c r="T36" s="15">
        <v>1</v>
      </c>
      <c r="U36" s="15">
        <v>2</v>
      </c>
      <c r="V36" s="15">
        <v>4</v>
      </c>
      <c r="Y36" s="21" t="s">
        <v>198</v>
      </c>
      <c r="Z36" s="15">
        <v>2</v>
      </c>
      <c r="AA36" s="15">
        <v>3</v>
      </c>
      <c r="AB36" s="15">
        <v>0</v>
      </c>
      <c r="AC36" s="15">
        <v>4</v>
      </c>
      <c r="AD36" s="15">
        <v>4</v>
      </c>
      <c r="AE36" s="15">
        <v>4</v>
      </c>
      <c r="AF36" s="15">
        <v>3</v>
      </c>
      <c r="AG36" s="15">
        <v>5</v>
      </c>
      <c r="AH36" s="15">
        <v>6</v>
      </c>
      <c r="AI36" s="15">
        <v>5</v>
      </c>
      <c r="AJ36" s="15">
        <v>2</v>
      </c>
      <c r="AK36" s="15">
        <v>4</v>
      </c>
      <c r="AL36" s="15">
        <v>5</v>
      </c>
      <c r="AM36" s="15">
        <v>3</v>
      </c>
      <c r="AN36" s="15">
        <v>2</v>
      </c>
      <c r="AO36" s="15">
        <v>0</v>
      </c>
      <c r="AP36" s="6">
        <v>0</v>
      </c>
      <c r="AQ36" s="23">
        <v>64</v>
      </c>
      <c r="AR36" s="127">
        <v>0.33948652662847439</v>
      </c>
      <c r="AS36" s="291">
        <v>6.9189189189189193</v>
      </c>
      <c r="AT36" s="292">
        <v>0</v>
      </c>
    </row>
    <row r="37" spans="1:46" x14ac:dyDescent="0.15">
      <c r="A37" s="21"/>
      <c r="B37" s="21"/>
      <c r="C37" s="293" t="s">
        <v>170</v>
      </c>
      <c r="D37" s="300">
        <v>0</v>
      </c>
      <c r="E37" s="300">
        <v>0</v>
      </c>
      <c r="F37" s="300">
        <v>5</v>
      </c>
      <c r="G37" s="300">
        <v>1</v>
      </c>
      <c r="H37" s="300">
        <v>2</v>
      </c>
      <c r="I37" s="300">
        <v>6</v>
      </c>
      <c r="J37" s="300">
        <v>9</v>
      </c>
      <c r="K37" s="300">
        <v>12</v>
      </c>
      <c r="L37" s="300">
        <v>14</v>
      </c>
      <c r="M37" s="300">
        <v>25</v>
      </c>
      <c r="N37" s="300">
        <v>10</v>
      </c>
      <c r="O37" s="300">
        <v>17</v>
      </c>
      <c r="P37" s="300">
        <v>25</v>
      </c>
      <c r="Q37" s="300">
        <v>35</v>
      </c>
      <c r="R37" s="300">
        <v>51</v>
      </c>
      <c r="S37" s="300">
        <v>47</v>
      </c>
      <c r="T37" s="300">
        <v>84</v>
      </c>
      <c r="U37" s="300">
        <v>84</v>
      </c>
      <c r="V37" s="300">
        <v>109</v>
      </c>
      <c r="W37" s="21"/>
      <c r="X37" s="21"/>
      <c r="Y37" s="293" t="s">
        <v>170</v>
      </c>
      <c r="Z37" s="300">
        <v>140</v>
      </c>
      <c r="AA37" s="300">
        <v>146</v>
      </c>
      <c r="AB37" s="300">
        <v>172</v>
      </c>
      <c r="AC37" s="300">
        <v>187</v>
      </c>
      <c r="AD37" s="300">
        <v>237</v>
      </c>
      <c r="AE37" s="300">
        <v>210</v>
      </c>
      <c r="AF37" s="300">
        <v>235</v>
      </c>
      <c r="AG37" s="300">
        <v>209</v>
      </c>
      <c r="AH37" s="300">
        <v>166</v>
      </c>
      <c r="AI37" s="300">
        <v>215</v>
      </c>
      <c r="AJ37" s="300">
        <v>195</v>
      </c>
      <c r="AK37" s="300">
        <v>204</v>
      </c>
      <c r="AL37" s="300">
        <v>170</v>
      </c>
      <c r="AM37" s="300">
        <v>153</v>
      </c>
      <c r="AN37" s="300">
        <v>144</v>
      </c>
      <c r="AO37" s="300">
        <v>124</v>
      </c>
      <c r="AP37" s="301">
        <v>104</v>
      </c>
      <c r="AQ37" s="301">
        <v>3547</v>
      </c>
      <c r="AR37" s="295">
        <v>18.81497984298748</v>
      </c>
      <c r="AS37" s="296">
        <v>17.279680420909049</v>
      </c>
      <c r="AT37" s="297">
        <v>0.50664977834072189</v>
      </c>
    </row>
    <row r="38" spans="1:46" x14ac:dyDescent="0.15">
      <c r="A38" s="9" t="s">
        <v>199</v>
      </c>
      <c r="C38" s="9" t="s">
        <v>200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1</v>
      </c>
      <c r="N38" s="16">
        <v>1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1</v>
      </c>
      <c r="V38" s="16">
        <v>0</v>
      </c>
      <c r="W38" s="9" t="s">
        <v>199</v>
      </c>
      <c r="Y38" s="9" t="s">
        <v>200</v>
      </c>
      <c r="Z38" s="16">
        <v>0</v>
      </c>
      <c r="AA38" s="16">
        <v>1</v>
      </c>
      <c r="AB38" s="16">
        <v>2</v>
      </c>
      <c r="AC38" s="16">
        <v>0</v>
      </c>
      <c r="AD38" s="16">
        <v>0</v>
      </c>
      <c r="AE38" s="16">
        <v>3</v>
      </c>
      <c r="AF38" s="16">
        <v>0</v>
      </c>
      <c r="AG38" s="16">
        <v>1</v>
      </c>
      <c r="AH38" s="16">
        <v>0</v>
      </c>
      <c r="AI38" s="16">
        <v>1</v>
      </c>
      <c r="AJ38" s="16">
        <v>0</v>
      </c>
      <c r="AK38" s="16">
        <v>1</v>
      </c>
      <c r="AL38" s="16">
        <v>1</v>
      </c>
      <c r="AM38" s="16">
        <v>2</v>
      </c>
      <c r="AN38" s="16">
        <v>1</v>
      </c>
      <c r="AO38" s="16">
        <v>2</v>
      </c>
      <c r="AP38" s="6">
        <v>0</v>
      </c>
      <c r="AQ38" s="23">
        <v>18</v>
      </c>
      <c r="AR38" s="127">
        <v>9.5480585614258429E-2</v>
      </c>
      <c r="AS38" s="291">
        <v>3.2374100719424459</v>
      </c>
      <c r="AT38" s="292">
        <v>0</v>
      </c>
    </row>
    <row r="39" spans="1:46" x14ac:dyDescent="0.15">
      <c r="A39" s="9" t="s">
        <v>201</v>
      </c>
      <c r="C39" s="9" t="s">
        <v>202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1</v>
      </c>
      <c r="J39" s="6">
        <v>2</v>
      </c>
      <c r="K39" s="6">
        <v>1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1</v>
      </c>
      <c r="W39" s="9" t="s">
        <v>201</v>
      </c>
      <c r="Y39" s="9" t="s">
        <v>202</v>
      </c>
      <c r="Z39" s="6">
        <v>0</v>
      </c>
      <c r="AA39" s="6">
        <v>2</v>
      </c>
      <c r="AB39" s="6">
        <v>1</v>
      </c>
      <c r="AC39" s="6">
        <v>0</v>
      </c>
      <c r="AD39" s="6">
        <v>0</v>
      </c>
      <c r="AE39" s="6">
        <v>0</v>
      </c>
      <c r="AF39" s="6">
        <v>3</v>
      </c>
      <c r="AG39" s="6">
        <v>4</v>
      </c>
      <c r="AH39" s="6">
        <v>0</v>
      </c>
      <c r="AI39" s="6">
        <v>0</v>
      </c>
      <c r="AJ39" s="6">
        <v>1</v>
      </c>
      <c r="AK39" s="6">
        <v>1</v>
      </c>
      <c r="AL39" s="6">
        <v>0</v>
      </c>
      <c r="AM39" s="6">
        <v>0</v>
      </c>
      <c r="AN39" s="6">
        <v>1</v>
      </c>
      <c r="AO39" s="6">
        <v>1</v>
      </c>
      <c r="AP39" s="6">
        <v>0</v>
      </c>
      <c r="AQ39" s="23">
        <v>19</v>
      </c>
      <c r="AR39" s="127">
        <v>0.10078506259282834</v>
      </c>
      <c r="AS39" s="291">
        <v>2.818991097922849</v>
      </c>
      <c r="AT39" s="292">
        <v>0</v>
      </c>
    </row>
    <row r="40" spans="1:46" x14ac:dyDescent="0.15">
      <c r="C40" s="9" t="s">
        <v>203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1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3</v>
      </c>
      <c r="U40" s="6">
        <v>3</v>
      </c>
      <c r="V40" s="6">
        <v>3</v>
      </c>
      <c r="Y40" s="9" t="s">
        <v>203</v>
      </c>
      <c r="Z40" s="6">
        <v>3</v>
      </c>
      <c r="AA40" s="6">
        <v>8</v>
      </c>
      <c r="AB40" s="6">
        <v>3</v>
      </c>
      <c r="AC40" s="6">
        <v>7</v>
      </c>
      <c r="AD40" s="6">
        <v>12</v>
      </c>
      <c r="AE40" s="6">
        <v>8</v>
      </c>
      <c r="AF40" s="6">
        <v>10</v>
      </c>
      <c r="AG40" s="6">
        <v>9</v>
      </c>
      <c r="AH40" s="6">
        <v>10</v>
      </c>
      <c r="AI40" s="6">
        <v>16</v>
      </c>
      <c r="AJ40" s="6">
        <v>13</v>
      </c>
      <c r="AK40" s="6">
        <v>17</v>
      </c>
      <c r="AL40" s="6">
        <v>8</v>
      </c>
      <c r="AM40" s="6">
        <v>15</v>
      </c>
      <c r="AN40" s="6">
        <v>14</v>
      </c>
      <c r="AO40" s="6">
        <v>8</v>
      </c>
      <c r="AP40" s="6">
        <v>7</v>
      </c>
      <c r="AQ40" s="23">
        <v>178</v>
      </c>
      <c r="AR40" s="127">
        <v>0.9441969021854445</v>
      </c>
      <c r="AS40" s="291">
        <v>9.4179894179894177</v>
      </c>
      <c r="AT40" s="292">
        <v>0.37037037037037035</v>
      </c>
    </row>
    <row r="41" spans="1:46" x14ac:dyDescent="0.15">
      <c r="C41" s="9" t="s">
        <v>204</v>
      </c>
      <c r="D41" s="6">
        <v>0</v>
      </c>
      <c r="E41" s="6">
        <v>0</v>
      </c>
      <c r="F41" s="6">
        <v>0</v>
      </c>
      <c r="G41" s="6">
        <v>0</v>
      </c>
      <c r="H41" s="6">
        <v>1</v>
      </c>
      <c r="I41" s="6">
        <v>0</v>
      </c>
      <c r="J41" s="6">
        <v>0</v>
      </c>
      <c r="K41" s="6">
        <v>2</v>
      </c>
      <c r="L41" s="6">
        <v>3</v>
      </c>
      <c r="M41" s="6">
        <v>0</v>
      </c>
      <c r="N41" s="6">
        <v>1</v>
      </c>
      <c r="O41" s="6">
        <v>0</v>
      </c>
      <c r="P41" s="6">
        <v>1</v>
      </c>
      <c r="Q41" s="6">
        <v>3</v>
      </c>
      <c r="R41" s="6">
        <v>2</v>
      </c>
      <c r="S41" s="6">
        <v>3</v>
      </c>
      <c r="T41" s="6">
        <v>0</v>
      </c>
      <c r="U41" s="6">
        <v>3</v>
      </c>
      <c r="V41" s="6">
        <v>7</v>
      </c>
      <c r="Y41" s="9" t="s">
        <v>204</v>
      </c>
      <c r="Z41" s="6">
        <v>14</v>
      </c>
      <c r="AA41" s="6">
        <v>9</v>
      </c>
      <c r="AB41" s="6">
        <v>5</v>
      </c>
      <c r="AC41" s="6">
        <v>16</v>
      </c>
      <c r="AD41" s="6">
        <v>15</v>
      </c>
      <c r="AE41" s="6">
        <v>24</v>
      </c>
      <c r="AF41" s="6">
        <v>18</v>
      </c>
      <c r="AG41" s="6">
        <v>17</v>
      </c>
      <c r="AH41" s="6">
        <v>9</v>
      </c>
      <c r="AI41" s="6">
        <v>20</v>
      </c>
      <c r="AJ41" s="6">
        <v>15</v>
      </c>
      <c r="AK41" s="6">
        <v>4</v>
      </c>
      <c r="AL41" s="6">
        <v>15</v>
      </c>
      <c r="AM41" s="6">
        <v>5</v>
      </c>
      <c r="AN41" s="6">
        <v>7</v>
      </c>
      <c r="AO41" s="6">
        <v>12</v>
      </c>
      <c r="AP41" s="6">
        <v>5</v>
      </c>
      <c r="AQ41" s="23">
        <v>236</v>
      </c>
      <c r="AR41" s="127">
        <v>1.2518565669424995</v>
      </c>
      <c r="AS41" s="291">
        <v>8.4165477888730376</v>
      </c>
      <c r="AT41" s="292">
        <v>0.1783166904422254</v>
      </c>
    </row>
    <row r="42" spans="1:46" x14ac:dyDescent="0.15">
      <c r="C42" s="9" t="s">
        <v>205</v>
      </c>
      <c r="D42" s="6">
        <v>0</v>
      </c>
      <c r="E42" s="6">
        <v>0</v>
      </c>
      <c r="F42" s="6">
        <v>0</v>
      </c>
      <c r="G42" s="6">
        <v>0</v>
      </c>
      <c r="H42" s="6">
        <v>1</v>
      </c>
      <c r="I42" s="6">
        <v>1</v>
      </c>
      <c r="J42" s="6">
        <v>0</v>
      </c>
      <c r="K42" s="6">
        <v>1</v>
      </c>
      <c r="L42" s="6">
        <v>0</v>
      </c>
      <c r="M42" s="6">
        <v>0</v>
      </c>
      <c r="N42" s="6">
        <v>1</v>
      </c>
      <c r="O42" s="6">
        <v>0</v>
      </c>
      <c r="P42" s="6">
        <v>1</v>
      </c>
      <c r="Q42" s="6">
        <v>0</v>
      </c>
      <c r="R42" s="6">
        <v>0</v>
      </c>
      <c r="S42" s="6">
        <v>0</v>
      </c>
      <c r="T42" s="6">
        <v>2</v>
      </c>
      <c r="U42" s="6">
        <v>0</v>
      </c>
      <c r="V42" s="6">
        <v>0</v>
      </c>
      <c r="Y42" s="9" t="s">
        <v>205</v>
      </c>
      <c r="Z42" s="6">
        <v>1</v>
      </c>
      <c r="AA42" s="6">
        <v>2</v>
      </c>
      <c r="AB42" s="6">
        <v>4</v>
      </c>
      <c r="AC42" s="6">
        <v>6</v>
      </c>
      <c r="AD42" s="6">
        <v>8</v>
      </c>
      <c r="AE42" s="6">
        <v>4</v>
      </c>
      <c r="AF42" s="6">
        <v>6</v>
      </c>
      <c r="AG42" s="6">
        <v>3</v>
      </c>
      <c r="AH42" s="6">
        <v>2</v>
      </c>
      <c r="AI42" s="6">
        <v>3</v>
      </c>
      <c r="AJ42" s="6">
        <v>1</v>
      </c>
      <c r="AK42" s="6">
        <v>4</v>
      </c>
      <c r="AL42" s="6">
        <v>5</v>
      </c>
      <c r="AM42" s="6">
        <v>4</v>
      </c>
      <c r="AN42" s="6">
        <v>1</v>
      </c>
      <c r="AO42" s="6">
        <v>2</v>
      </c>
      <c r="AP42" s="6">
        <v>1</v>
      </c>
      <c r="AQ42" s="23">
        <v>64</v>
      </c>
      <c r="AR42" s="127">
        <v>0.33948652662847439</v>
      </c>
      <c r="AS42" s="291">
        <v>4.7128129602356408</v>
      </c>
      <c r="AT42" s="292">
        <v>7.3637702503681887E-2</v>
      </c>
    </row>
    <row r="43" spans="1:46" x14ac:dyDescent="0.15">
      <c r="C43" s="9" t="s">
        <v>206</v>
      </c>
      <c r="D43" s="6">
        <v>0</v>
      </c>
      <c r="E43" s="6">
        <v>0</v>
      </c>
      <c r="F43" s="6">
        <v>0</v>
      </c>
      <c r="G43" s="6">
        <v>1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1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1</v>
      </c>
      <c r="V43" s="6">
        <v>1</v>
      </c>
      <c r="Y43" s="9" t="s">
        <v>206</v>
      </c>
      <c r="Z43" s="6">
        <v>1</v>
      </c>
      <c r="AA43" s="6">
        <v>1</v>
      </c>
      <c r="AB43" s="6">
        <v>0</v>
      </c>
      <c r="AC43" s="6">
        <v>1</v>
      </c>
      <c r="AD43" s="6">
        <v>1</v>
      </c>
      <c r="AE43" s="6">
        <v>4</v>
      </c>
      <c r="AF43" s="6">
        <v>4</v>
      </c>
      <c r="AG43" s="6">
        <v>6</v>
      </c>
      <c r="AH43" s="6">
        <v>1</v>
      </c>
      <c r="AI43" s="6">
        <v>1</v>
      </c>
      <c r="AJ43" s="6">
        <v>4</v>
      </c>
      <c r="AK43" s="6">
        <v>6</v>
      </c>
      <c r="AL43" s="6">
        <v>6</v>
      </c>
      <c r="AM43" s="6">
        <v>2</v>
      </c>
      <c r="AN43" s="6">
        <v>3</v>
      </c>
      <c r="AO43" s="6">
        <v>4</v>
      </c>
      <c r="AP43" s="6">
        <v>0</v>
      </c>
      <c r="AQ43" s="23">
        <v>49</v>
      </c>
      <c r="AR43" s="127">
        <v>0.25991937194992576</v>
      </c>
      <c r="AS43" s="291">
        <v>6.7307692307692308</v>
      </c>
      <c r="AT43" s="292">
        <v>0</v>
      </c>
    </row>
    <row r="44" spans="1:46" x14ac:dyDescent="0.15">
      <c r="C44" s="9" t="s">
        <v>207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1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2</v>
      </c>
      <c r="S44" s="6">
        <v>2</v>
      </c>
      <c r="T44" s="6">
        <v>0</v>
      </c>
      <c r="U44" s="6">
        <v>1</v>
      </c>
      <c r="V44" s="6">
        <v>0</v>
      </c>
      <c r="Y44" s="9" t="s">
        <v>207</v>
      </c>
      <c r="Z44" s="6">
        <v>4</v>
      </c>
      <c r="AA44" s="6">
        <v>2</v>
      </c>
      <c r="AB44" s="6">
        <v>1</v>
      </c>
      <c r="AC44" s="6">
        <v>1</v>
      </c>
      <c r="AD44" s="6">
        <v>7</v>
      </c>
      <c r="AE44" s="6">
        <v>1</v>
      </c>
      <c r="AF44" s="6">
        <v>4</v>
      </c>
      <c r="AG44" s="6">
        <v>5</v>
      </c>
      <c r="AH44" s="6">
        <v>4</v>
      </c>
      <c r="AI44" s="6">
        <v>8</v>
      </c>
      <c r="AJ44" s="6">
        <v>1</v>
      </c>
      <c r="AK44" s="6">
        <v>7</v>
      </c>
      <c r="AL44" s="6">
        <v>3</v>
      </c>
      <c r="AM44" s="6">
        <v>6</v>
      </c>
      <c r="AN44" s="6">
        <v>3</v>
      </c>
      <c r="AO44" s="6">
        <v>6</v>
      </c>
      <c r="AP44" s="6">
        <v>3</v>
      </c>
      <c r="AQ44" s="23">
        <v>72</v>
      </c>
      <c r="AR44" s="127">
        <v>0.38192234245703371</v>
      </c>
      <c r="AS44" s="291">
        <v>7.5313807531380759</v>
      </c>
      <c r="AT44" s="292">
        <v>0.31380753138075312</v>
      </c>
    </row>
    <row r="45" spans="1:46" x14ac:dyDescent="0.15">
      <c r="C45" s="9" t="s">
        <v>208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1</v>
      </c>
      <c r="L45" s="6">
        <v>0</v>
      </c>
      <c r="M45" s="6">
        <v>1</v>
      </c>
      <c r="N45" s="6">
        <v>0</v>
      </c>
      <c r="O45" s="6">
        <v>0</v>
      </c>
      <c r="P45" s="6">
        <v>1</v>
      </c>
      <c r="Q45" s="6">
        <v>0</v>
      </c>
      <c r="R45" s="6">
        <v>2</v>
      </c>
      <c r="S45" s="6">
        <v>5</v>
      </c>
      <c r="T45" s="6">
        <v>6</v>
      </c>
      <c r="U45" s="6">
        <v>2</v>
      </c>
      <c r="V45" s="6">
        <v>5</v>
      </c>
      <c r="Y45" s="9" t="s">
        <v>208</v>
      </c>
      <c r="Z45" s="6">
        <v>2</v>
      </c>
      <c r="AA45" s="6">
        <v>2</v>
      </c>
      <c r="AB45" s="6">
        <v>5</v>
      </c>
      <c r="AC45" s="6">
        <v>3</v>
      </c>
      <c r="AD45" s="6">
        <v>6</v>
      </c>
      <c r="AE45" s="6">
        <v>1</v>
      </c>
      <c r="AF45" s="6">
        <v>4</v>
      </c>
      <c r="AG45" s="6">
        <v>6</v>
      </c>
      <c r="AH45" s="6">
        <v>5</v>
      </c>
      <c r="AI45" s="6">
        <v>2</v>
      </c>
      <c r="AJ45" s="6">
        <v>5</v>
      </c>
      <c r="AK45" s="6">
        <v>5</v>
      </c>
      <c r="AL45" s="6">
        <v>4</v>
      </c>
      <c r="AM45" s="6">
        <v>4</v>
      </c>
      <c r="AN45" s="6">
        <v>3</v>
      </c>
      <c r="AO45" s="6">
        <v>5</v>
      </c>
      <c r="AP45" s="6">
        <v>2</v>
      </c>
      <c r="AQ45" s="23">
        <v>87</v>
      </c>
      <c r="AR45" s="127">
        <v>0.46148949713558246</v>
      </c>
      <c r="AS45" s="291">
        <v>6.4973861090365936</v>
      </c>
      <c r="AT45" s="292">
        <v>0.14936519790888725</v>
      </c>
    </row>
    <row r="46" spans="1:46" x14ac:dyDescent="0.15">
      <c r="C46" s="21" t="s">
        <v>209</v>
      </c>
      <c r="D46" s="15">
        <v>0</v>
      </c>
      <c r="E46" s="15">
        <v>0</v>
      </c>
      <c r="F46" s="15">
        <v>2</v>
      </c>
      <c r="G46" s="15">
        <v>0</v>
      </c>
      <c r="H46" s="15">
        <v>1</v>
      </c>
      <c r="I46" s="15">
        <v>0</v>
      </c>
      <c r="J46" s="15">
        <v>1</v>
      </c>
      <c r="K46" s="15">
        <v>0</v>
      </c>
      <c r="L46" s="15">
        <v>0</v>
      </c>
      <c r="M46" s="15">
        <v>0</v>
      </c>
      <c r="N46" s="15">
        <v>0</v>
      </c>
      <c r="O46" s="15">
        <v>1</v>
      </c>
      <c r="P46" s="15">
        <v>1</v>
      </c>
      <c r="Q46" s="15">
        <v>1</v>
      </c>
      <c r="R46" s="15">
        <v>0</v>
      </c>
      <c r="S46" s="15">
        <v>0</v>
      </c>
      <c r="T46" s="15">
        <v>1</v>
      </c>
      <c r="U46" s="15">
        <v>0</v>
      </c>
      <c r="V46" s="15">
        <v>1</v>
      </c>
      <c r="Y46" s="21" t="s">
        <v>209</v>
      </c>
      <c r="Z46" s="15">
        <v>2</v>
      </c>
      <c r="AA46" s="15">
        <v>1</v>
      </c>
      <c r="AB46" s="15">
        <v>2</v>
      </c>
      <c r="AC46" s="15">
        <v>4</v>
      </c>
      <c r="AD46" s="15">
        <v>2</v>
      </c>
      <c r="AE46" s="15">
        <v>2</v>
      </c>
      <c r="AF46" s="15">
        <v>2</v>
      </c>
      <c r="AG46" s="15">
        <v>1</v>
      </c>
      <c r="AH46" s="15">
        <v>1</v>
      </c>
      <c r="AI46" s="15">
        <v>2</v>
      </c>
      <c r="AJ46" s="15">
        <v>3</v>
      </c>
      <c r="AK46" s="15">
        <v>1</v>
      </c>
      <c r="AL46" s="15">
        <v>5</v>
      </c>
      <c r="AM46" s="15">
        <v>3</v>
      </c>
      <c r="AN46" s="15">
        <v>4</v>
      </c>
      <c r="AO46" s="15">
        <v>1</v>
      </c>
      <c r="AP46" s="15">
        <v>3</v>
      </c>
      <c r="AQ46" s="35">
        <v>48</v>
      </c>
      <c r="AR46" s="128">
        <v>0.25461489497135581</v>
      </c>
      <c r="AS46" s="291">
        <v>6.8767908309455592</v>
      </c>
      <c r="AT46" s="292">
        <v>0.42979942693409745</v>
      </c>
    </row>
    <row r="47" spans="1:46" x14ac:dyDescent="0.15">
      <c r="A47" s="21"/>
      <c r="B47" s="21"/>
      <c r="C47" s="293" t="s">
        <v>170</v>
      </c>
      <c r="D47" s="300">
        <v>0</v>
      </c>
      <c r="E47" s="300">
        <v>0</v>
      </c>
      <c r="F47" s="300">
        <v>2</v>
      </c>
      <c r="G47" s="300">
        <v>1</v>
      </c>
      <c r="H47" s="300">
        <v>3</v>
      </c>
      <c r="I47" s="300">
        <v>2</v>
      </c>
      <c r="J47" s="300">
        <v>3</v>
      </c>
      <c r="K47" s="300">
        <v>5</v>
      </c>
      <c r="L47" s="300">
        <v>4</v>
      </c>
      <c r="M47" s="300">
        <v>3</v>
      </c>
      <c r="N47" s="300">
        <v>4</v>
      </c>
      <c r="O47" s="300">
        <v>1</v>
      </c>
      <c r="P47" s="300">
        <v>4</v>
      </c>
      <c r="Q47" s="300">
        <v>4</v>
      </c>
      <c r="R47" s="300">
        <v>6</v>
      </c>
      <c r="S47" s="300">
        <v>10</v>
      </c>
      <c r="T47" s="300">
        <v>12</v>
      </c>
      <c r="U47" s="300">
        <v>11</v>
      </c>
      <c r="V47" s="300">
        <v>18</v>
      </c>
      <c r="W47" s="21"/>
      <c r="X47" s="21"/>
      <c r="Y47" s="293" t="s">
        <v>170</v>
      </c>
      <c r="Z47" s="300">
        <v>27</v>
      </c>
      <c r="AA47" s="300">
        <v>28</v>
      </c>
      <c r="AB47" s="300">
        <v>23</v>
      </c>
      <c r="AC47" s="300">
        <v>38</v>
      </c>
      <c r="AD47" s="300">
        <v>51</v>
      </c>
      <c r="AE47" s="300">
        <v>47</v>
      </c>
      <c r="AF47" s="300">
        <v>51</v>
      </c>
      <c r="AG47" s="300">
        <v>52</v>
      </c>
      <c r="AH47" s="300">
        <v>32</v>
      </c>
      <c r="AI47" s="300">
        <v>53</v>
      </c>
      <c r="AJ47" s="300">
        <v>43</v>
      </c>
      <c r="AK47" s="300">
        <v>46</v>
      </c>
      <c r="AL47" s="300">
        <v>47</v>
      </c>
      <c r="AM47" s="300">
        <v>41</v>
      </c>
      <c r="AN47" s="300">
        <v>37</v>
      </c>
      <c r="AO47" s="300">
        <v>41</v>
      </c>
      <c r="AP47" s="294">
        <v>21</v>
      </c>
      <c r="AQ47" s="294">
        <v>771</v>
      </c>
      <c r="AR47" s="295">
        <v>4.0897517504774026</v>
      </c>
      <c r="AS47" s="296">
        <v>7.0071798600381721</v>
      </c>
      <c r="AT47" s="297">
        <v>0.19085703898936654</v>
      </c>
    </row>
    <row r="48" spans="1:46" x14ac:dyDescent="0.15">
      <c r="A48" s="9" t="s">
        <v>210</v>
      </c>
      <c r="C48" s="9" t="s">
        <v>211</v>
      </c>
      <c r="D48" s="16">
        <v>0</v>
      </c>
      <c r="E48" s="16">
        <v>0</v>
      </c>
      <c r="F48" s="16">
        <v>1</v>
      </c>
      <c r="G48" s="16">
        <v>0</v>
      </c>
      <c r="H48" s="16">
        <v>1</v>
      </c>
      <c r="I48" s="16">
        <v>1</v>
      </c>
      <c r="J48" s="16">
        <v>1</v>
      </c>
      <c r="K48" s="16">
        <v>4</v>
      </c>
      <c r="L48" s="16">
        <v>5</v>
      </c>
      <c r="M48" s="16">
        <v>5</v>
      </c>
      <c r="N48" s="16">
        <v>3</v>
      </c>
      <c r="O48" s="16">
        <v>1</v>
      </c>
      <c r="P48" s="16">
        <v>3</v>
      </c>
      <c r="Q48" s="16">
        <v>3</v>
      </c>
      <c r="R48" s="16">
        <v>8</v>
      </c>
      <c r="S48" s="16">
        <v>4</v>
      </c>
      <c r="T48" s="16">
        <v>7</v>
      </c>
      <c r="U48" s="16">
        <v>12</v>
      </c>
      <c r="V48" s="16">
        <v>8</v>
      </c>
      <c r="W48" s="9" t="s">
        <v>210</v>
      </c>
      <c r="Y48" s="9" t="s">
        <v>211</v>
      </c>
      <c r="Z48" s="16">
        <v>9</v>
      </c>
      <c r="AA48" s="16">
        <v>22</v>
      </c>
      <c r="AB48" s="16">
        <v>25</v>
      </c>
      <c r="AC48" s="16">
        <v>24</v>
      </c>
      <c r="AD48" s="16">
        <v>29</v>
      </c>
      <c r="AE48" s="16">
        <v>38</v>
      </c>
      <c r="AF48" s="16">
        <v>35</v>
      </c>
      <c r="AG48" s="16">
        <v>40</v>
      </c>
      <c r="AH48" s="16">
        <v>43</v>
      </c>
      <c r="AI48" s="16">
        <v>46</v>
      </c>
      <c r="AJ48" s="16">
        <v>44</v>
      </c>
      <c r="AK48" s="16">
        <v>29</v>
      </c>
      <c r="AL48" s="16">
        <v>41</v>
      </c>
      <c r="AM48" s="16">
        <v>53</v>
      </c>
      <c r="AN48" s="16">
        <v>39</v>
      </c>
      <c r="AO48" s="16">
        <v>41</v>
      </c>
      <c r="AP48" s="6">
        <v>28</v>
      </c>
      <c r="AQ48" s="23">
        <v>653</v>
      </c>
      <c r="AR48" s="127">
        <v>3.463823467006153</v>
      </c>
      <c r="AS48" s="291">
        <v>12.793887147335422</v>
      </c>
      <c r="AT48" s="292">
        <v>0.54858934169278994</v>
      </c>
    </row>
    <row r="49" spans="1:46" x14ac:dyDescent="0.15">
      <c r="C49" s="9" t="s">
        <v>212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1</v>
      </c>
      <c r="T49" s="6">
        <v>1</v>
      </c>
      <c r="U49" s="6">
        <v>0</v>
      </c>
      <c r="V49" s="6">
        <v>0</v>
      </c>
      <c r="Y49" s="9" t="s">
        <v>212</v>
      </c>
      <c r="Z49" s="6">
        <v>0</v>
      </c>
      <c r="AA49" s="6">
        <v>2</v>
      </c>
      <c r="AB49" s="6">
        <v>0</v>
      </c>
      <c r="AC49" s="6">
        <v>0</v>
      </c>
      <c r="AD49" s="6">
        <v>2</v>
      </c>
      <c r="AE49" s="6">
        <v>2</v>
      </c>
      <c r="AF49" s="6">
        <v>1</v>
      </c>
      <c r="AG49" s="6">
        <v>3</v>
      </c>
      <c r="AH49" s="6">
        <v>4</v>
      </c>
      <c r="AI49" s="6">
        <v>7</v>
      </c>
      <c r="AJ49" s="6">
        <v>4</v>
      </c>
      <c r="AK49" s="6">
        <v>3</v>
      </c>
      <c r="AL49" s="6">
        <v>3</v>
      </c>
      <c r="AM49" s="6">
        <v>2</v>
      </c>
      <c r="AN49" s="6">
        <v>6</v>
      </c>
      <c r="AO49" s="6">
        <v>6</v>
      </c>
      <c r="AP49" s="6">
        <v>7</v>
      </c>
      <c r="AQ49" s="23">
        <v>54</v>
      </c>
      <c r="AR49" s="127">
        <v>0.28644175684277529</v>
      </c>
      <c r="AS49" s="291">
        <v>6.6257668711656441</v>
      </c>
      <c r="AT49" s="292">
        <v>0.85889570552147243</v>
      </c>
    </row>
    <row r="50" spans="1:46" x14ac:dyDescent="0.15">
      <c r="C50" s="9" t="s">
        <v>213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4</v>
      </c>
      <c r="N50" s="6">
        <v>0</v>
      </c>
      <c r="O50" s="6">
        <v>0</v>
      </c>
      <c r="P50" s="6">
        <v>0</v>
      </c>
      <c r="Q50" s="6">
        <v>2</v>
      </c>
      <c r="R50" s="6">
        <v>2</v>
      </c>
      <c r="S50" s="6">
        <v>0</v>
      </c>
      <c r="T50" s="6">
        <v>0</v>
      </c>
      <c r="U50" s="6">
        <v>1</v>
      </c>
      <c r="V50" s="6">
        <v>2</v>
      </c>
      <c r="Y50" s="9" t="s">
        <v>213</v>
      </c>
      <c r="Z50" s="6">
        <v>2</v>
      </c>
      <c r="AA50" s="6">
        <v>0</v>
      </c>
      <c r="AB50" s="6">
        <v>1</v>
      </c>
      <c r="AC50" s="6">
        <v>3</v>
      </c>
      <c r="AD50" s="6">
        <v>4</v>
      </c>
      <c r="AE50" s="6">
        <v>7</v>
      </c>
      <c r="AF50" s="6">
        <v>1</v>
      </c>
      <c r="AG50" s="6">
        <v>5</v>
      </c>
      <c r="AH50" s="6">
        <v>2</v>
      </c>
      <c r="AI50" s="6">
        <v>1</v>
      </c>
      <c r="AJ50" s="6">
        <v>6</v>
      </c>
      <c r="AK50" s="6">
        <v>2</v>
      </c>
      <c r="AL50" s="6">
        <v>0</v>
      </c>
      <c r="AM50" s="6">
        <v>4</v>
      </c>
      <c r="AN50" s="6">
        <v>3</v>
      </c>
      <c r="AO50" s="6">
        <v>5</v>
      </c>
      <c r="AP50" s="6">
        <v>1</v>
      </c>
      <c r="AQ50" s="23">
        <v>58</v>
      </c>
      <c r="AR50" s="127">
        <v>0.30765966475705497</v>
      </c>
      <c r="AS50" s="291">
        <v>4.3707611152976646</v>
      </c>
      <c r="AT50" s="292">
        <v>7.5357950263752832E-2</v>
      </c>
    </row>
    <row r="51" spans="1:46" x14ac:dyDescent="0.15">
      <c r="C51" s="9" t="s">
        <v>214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</v>
      </c>
      <c r="K51" s="6">
        <v>1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1</v>
      </c>
      <c r="R51" s="6">
        <v>3</v>
      </c>
      <c r="S51" s="6">
        <v>2</v>
      </c>
      <c r="T51" s="6">
        <v>4</v>
      </c>
      <c r="U51" s="6">
        <v>1</v>
      </c>
      <c r="V51" s="6">
        <v>1</v>
      </c>
      <c r="Y51" s="9" t="s">
        <v>214</v>
      </c>
      <c r="Z51" s="6">
        <v>5</v>
      </c>
      <c r="AA51" s="6">
        <v>4</v>
      </c>
      <c r="AB51" s="6">
        <v>4</v>
      </c>
      <c r="AC51" s="6">
        <v>5</v>
      </c>
      <c r="AD51" s="6">
        <v>7</v>
      </c>
      <c r="AE51" s="6">
        <v>10</v>
      </c>
      <c r="AF51" s="6">
        <v>1</v>
      </c>
      <c r="AG51" s="6">
        <v>6</v>
      </c>
      <c r="AH51" s="6">
        <v>5</v>
      </c>
      <c r="AI51" s="6">
        <v>7</v>
      </c>
      <c r="AJ51" s="6">
        <v>5</v>
      </c>
      <c r="AK51" s="6">
        <v>3</v>
      </c>
      <c r="AL51" s="6">
        <v>14</v>
      </c>
      <c r="AM51" s="6">
        <v>10</v>
      </c>
      <c r="AN51" s="6">
        <v>6</v>
      </c>
      <c r="AO51" s="6">
        <v>3</v>
      </c>
      <c r="AP51" s="6">
        <v>5</v>
      </c>
      <c r="AQ51" s="23">
        <v>114</v>
      </c>
      <c r="AR51" s="127">
        <v>0.60471037555697005</v>
      </c>
      <c r="AS51" s="291">
        <v>6.5217391304347823</v>
      </c>
      <c r="AT51" s="292">
        <v>0.28604118993135014</v>
      </c>
    </row>
    <row r="52" spans="1:46" x14ac:dyDescent="0.15">
      <c r="C52" s="9" t="s">
        <v>215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1</v>
      </c>
      <c r="N52" s="6">
        <v>1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2</v>
      </c>
      <c r="Y52" s="9" t="s">
        <v>215</v>
      </c>
      <c r="Z52" s="6">
        <v>2</v>
      </c>
      <c r="AA52" s="6">
        <v>4</v>
      </c>
      <c r="AB52" s="6">
        <v>0</v>
      </c>
      <c r="AC52" s="6">
        <v>2</v>
      </c>
      <c r="AD52" s="6">
        <v>4</v>
      </c>
      <c r="AE52" s="6">
        <v>3</v>
      </c>
      <c r="AF52" s="6">
        <v>3</v>
      </c>
      <c r="AG52" s="6">
        <v>4</v>
      </c>
      <c r="AH52" s="6">
        <v>5</v>
      </c>
      <c r="AI52" s="6">
        <v>4</v>
      </c>
      <c r="AJ52" s="6">
        <v>8</v>
      </c>
      <c r="AK52" s="6">
        <v>2</v>
      </c>
      <c r="AL52" s="6">
        <v>5</v>
      </c>
      <c r="AM52" s="6">
        <v>2</v>
      </c>
      <c r="AN52" s="6">
        <v>6</v>
      </c>
      <c r="AO52" s="6">
        <v>4</v>
      </c>
      <c r="AP52" s="6">
        <v>4</v>
      </c>
      <c r="AQ52" s="23">
        <v>66</v>
      </c>
      <c r="AR52" s="127">
        <v>0.35009548058561429</v>
      </c>
      <c r="AS52" s="291">
        <v>5.8149779735682818</v>
      </c>
      <c r="AT52" s="292">
        <v>0.35242290748898675</v>
      </c>
    </row>
    <row r="53" spans="1:46" x14ac:dyDescent="0.15">
      <c r="C53" s="9" t="s">
        <v>216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2</v>
      </c>
      <c r="S53" s="6">
        <v>0</v>
      </c>
      <c r="T53" s="6">
        <v>0</v>
      </c>
      <c r="U53" s="6">
        <v>2</v>
      </c>
      <c r="V53" s="6">
        <v>1</v>
      </c>
      <c r="Y53" s="9" t="s">
        <v>216</v>
      </c>
      <c r="Z53" s="6">
        <v>0</v>
      </c>
      <c r="AA53" s="6">
        <v>5</v>
      </c>
      <c r="AB53" s="6">
        <v>1</v>
      </c>
      <c r="AC53" s="6">
        <v>3</v>
      </c>
      <c r="AD53" s="6">
        <v>1</v>
      </c>
      <c r="AE53" s="6">
        <v>1</v>
      </c>
      <c r="AF53" s="6">
        <v>2</v>
      </c>
      <c r="AG53" s="6">
        <v>7</v>
      </c>
      <c r="AH53" s="6">
        <v>2</v>
      </c>
      <c r="AI53" s="6">
        <v>4</v>
      </c>
      <c r="AJ53" s="6">
        <v>8</v>
      </c>
      <c r="AK53" s="6">
        <v>8</v>
      </c>
      <c r="AL53" s="6">
        <v>3</v>
      </c>
      <c r="AM53" s="6">
        <v>7</v>
      </c>
      <c r="AN53" s="6">
        <v>4</v>
      </c>
      <c r="AO53" s="6">
        <v>3</v>
      </c>
      <c r="AP53" s="6">
        <v>2</v>
      </c>
      <c r="AQ53" s="23">
        <v>66</v>
      </c>
      <c r="AR53" s="127">
        <v>0.35009548058561429</v>
      </c>
      <c r="AS53" s="291">
        <v>6.1509785647716679</v>
      </c>
      <c r="AT53" s="292">
        <v>0.1863932898415657</v>
      </c>
    </row>
    <row r="54" spans="1:46" x14ac:dyDescent="0.15">
      <c r="C54" s="9" t="s">
        <v>217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1</v>
      </c>
      <c r="M54" s="6">
        <v>1</v>
      </c>
      <c r="N54" s="6">
        <v>0</v>
      </c>
      <c r="O54" s="6">
        <v>0</v>
      </c>
      <c r="P54" s="6">
        <v>1</v>
      </c>
      <c r="Q54" s="6">
        <v>2</v>
      </c>
      <c r="R54" s="6">
        <v>1</v>
      </c>
      <c r="S54" s="6">
        <v>2</v>
      </c>
      <c r="T54" s="6">
        <v>2</v>
      </c>
      <c r="U54" s="6">
        <v>1</v>
      </c>
      <c r="V54" s="6">
        <v>2</v>
      </c>
      <c r="Y54" s="9" t="s">
        <v>217</v>
      </c>
      <c r="Z54" s="6">
        <v>3</v>
      </c>
      <c r="AA54" s="6">
        <v>1</v>
      </c>
      <c r="AB54" s="6">
        <v>2</v>
      </c>
      <c r="AC54" s="6">
        <v>6</v>
      </c>
      <c r="AD54" s="6">
        <v>6</v>
      </c>
      <c r="AE54" s="6">
        <v>7</v>
      </c>
      <c r="AF54" s="6">
        <v>6</v>
      </c>
      <c r="AG54" s="6">
        <v>7</v>
      </c>
      <c r="AH54" s="6">
        <v>5</v>
      </c>
      <c r="AI54" s="6">
        <v>5</v>
      </c>
      <c r="AJ54" s="6">
        <v>7</v>
      </c>
      <c r="AK54" s="6">
        <v>4</v>
      </c>
      <c r="AL54" s="6">
        <v>6</v>
      </c>
      <c r="AM54" s="6">
        <v>11</v>
      </c>
      <c r="AN54" s="6">
        <v>6</v>
      </c>
      <c r="AO54" s="6">
        <v>8</v>
      </c>
      <c r="AP54" s="6">
        <v>6</v>
      </c>
      <c r="AQ54" s="23">
        <v>109</v>
      </c>
      <c r="AR54" s="127">
        <v>0.57818799066412052</v>
      </c>
      <c r="AS54" s="291">
        <v>6.8039950062421966</v>
      </c>
      <c r="AT54" s="292">
        <v>0.37453183520599248</v>
      </c>
    </row>
    <row r="55" spans="1:46" x14ac:dyDescent="0.15">
      <c r="C55" s="21" t="s">
        <v>218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2</v>
      </c>
      <c r="K55" s="15">
        <v>5</v>
      </c>
      <c r="L55" s="15">
        <v>0</v>
      </c>
      <c r="M55" s="15">
        <v>0</v>
      </c>
      <c r="N55" s="15">
        <v>0</v>
      </c>
      <c r="O55" s="15">
        <v>0</v>
      </c>
      <c r="P55" s="15">
        <v>1</v>
      </c>
      <c r="Q55" s="15">
        <v>0</v>
      </c>
      <c r="R55" s="15">
        <v>3</v>
      </c>
      <c r="S55" s="15">
        <v>0</v>
      </c>
      <c r="T55" s="15">
        <v>1</v>
      </c>
      <c r="U55" s="15">
        <v>2</v>
      </c>
      <c r="V55" s="15">
        <v>6</v>
      </c>
      <c r="Y55" s="21" t="s">
        <v>218</v>
      </c>
      <c r="Z55" s="15">
        <v>12</v>
      </c>
      <c r="AA55" s="15">
        <v>13</v>
      </c>
      <c r="AB55" s="15">
        <v>10</v>
      </c>
      <c r="AC55" s="15">
        <v>24</v>
      </c>
      <c r="AD55" s="15">
        <v>15</v>
      </c>
      <c r="AE55" s="15">
        <v>15</v>
      </c>
      <c r="AF55" s="15">
        <v>11</v>
      </c>
      <c r="AG55" s="15">
        <v>13</v>
      </c>
      <c r="AH55" s="15">
        <v>12</v>
      </c>
      <c r="AI55" s="15">
        <v>15</v>
      </c>
      <c r="AJ55" s="15">
        <v>23</v>
      </c>
      <c r="AK55" s="15">
        <v>16</v>
      </c>
      <c r="AL55" s="15">
        <v>16</v>
      </c>
      <c r="AM55" s="15">
        <v>18</v>
      </c>
      <c r="AN55" s="15">
        <v>12</v>
      </c>
      <c r="AO55" s="15">
        <v>10</v>
      </c>
      <c r="AP55" s="6">
        <v>11</v>
      </c>
      <c r="AQ55" s="23">
        <v>266</v>
      </c>
      <c r="AR55" s="127">
        <v>1.4109908762995969</v>
      </c>
      <c r="AS55" s="291">
        <v>18.306951135581556</v>
      </c>
      <c r="AT55" s="292">
        <v>0.75705437026841016</v>
      </c>
    </row>
    <row r="56" spans="1:46" ht="12.75" customHeight="1" thickBot="1" x14ac:dyDescent="0.2">
      <c r="A56" s="21"/>
      <c r="B56" s="21"/>
      <c r="C56" s="293" t="s">
        <v>170</v>
      </c>
      <c r="D56" s="294">
        <v>0</v>
      </c>
      <c r="E56" s="294">
        <v>0</v>
      </c>
      <c r="F56" s="294">
        <v>1</v>
      </c>
      <c r="G56" s="294">
        <v>0</v>
      </c>
      <c r="H56" s="294">
        <v>1</v>
      </c>
      <c r="I56" s="294">
        <v>1</v>
      </c>
      <c r="J56" s="294">
        <v>4</v>
      </c>
      <c r="K56" s="294">
        <v>10</v>
      </c>
      <c r="L56" s="294">
        <v>6</v>
      </c>
      <c r="M56" s="294">
        <v>11</v>
      </c>
      <c r="N56" s="294">
        <v>4</v>
      </c>
      <c r="O56" s="294">
        <v>1</v>
      </c>
      <c r="P56" s="294">
        <v>5</v>
      </c>
      <c r="Q56" s="294">
        <v>8</v>
      </c>
      <c r="R56" s="294">
        <v>19</v>
      </c>
      <c r="S56" s="294">
        <v>9</v>
      </c>
      <c r="T56" s="294">
        <v>15</v>
      </c>
      <c r="U56" s="294">
        <v>19</v>
      </c>
      <c r="V56" s="294">
        <v>22</v>
      </c>
      <c r="W56" s="21"/>
      <c r="X56" s="21"/>
      <c r="Y56" s="293" t="s">
        <v>170</v>
      </c>
      <c r="Z56" s="294">
        <v>33</v>
      </c>
      <c r="AA56" s="294">
        <v>51</v>
      </c>
      <c r="AB56" s="294">
        <v>43</v>
      </c>
      <c r="AC56" s="294">
        <v>67</v>
      </c>
      <c r="AD56" s="294">
        <v>68</v>
      </c>
      <c r="AE56" s="294">
        <v>83</v>
      </c>
      <c r="AF56" s="300">
        <v>60</v>
      </c>
      <c r="AG56" s="300">
        <v>85</v>
      </c>
      <c r="AH56" s="300">
        <v>78</v>
      </c>
      <c r="AI56" s="300">
        <v>89</v>
      </c>
      <c r="AJ56" s="300">
        <v>105</v>
      </c>
      <c r="AK56" s="300">
        <v>67</v>
      </c>
      <c r="AL56" s="300">
        <v>88</v>
      </c>
      <c r="AM56" s="300">
        <v>107</v>
      </c>
      <c r="AN56" s="300">
        <v>82</v>
      </c>
      <c r="AO56" s="300">
        <v>80</v>
      </c>
      <c r="AP56" s="302">
        <v>64</v>
      </c>
      <c r="AQ56" s="302">
        <v>1386</v>
      </c>
      <c r="AR56" s="303">
        <v>7.3520050922978992</v>
      </c>
      <c r="AS56" s="304">
        <v>9.7215402959949504</v>
      </c>
      <c r="AT56" s="305">
        <v>0.44890229361015643</v>
      </c>
    </row>
    <row r="57" spans="1:46" x14ac:dyDescent="0.15">
      <c r="A57" s="306" t="s">
        <v>6</v>
      </c>
      <c r="B57" s="306"/>
      <c r="C57" s="306"/>
      <c r="D57" s="307">
        <v>0</v>
      </c>
      <c r="E57" s="307">
        <v>0</v>
      </c>
      <c r="F57" s="307">
        <v>0</v>
      </c>
      <c r="G57" s="307">
        <v>0</v>
      </c>
      <c r="H57" s="307">
        <v>0</v>
      </c>
      <c r="I57" s="307">
        <v>0</v>
      </c>
      <c r="J57" s="307">
        <v>0</v>
      </c>
      <c r="K57" s="307">
        <v>0</v>
      </c>
      <c r="L57" s="307">
        <v>0</v>
      </c>
      <c r="M57" s="307">
        <v>0</v>
      </c>
      <c r="N57" s="307">
        <v>0</v>
      </c>
      <c r="O57" s="307">
        <v>0</v>
      </c>
      <c r="P57" s="307">
        <v>0</v>
      </c>
      <c r="Q57" s="307">
        <v>0</v>
      </c>
      <c r="R57" s="307">
        <v>0</v>
      </c>
      <c r="S57" s="307">
        <v>0</v>
      </c>
      <c r="T57" s="307">
        <v>0</v>
      </c>
      <c r="U57" s="307">
        <v>0</v>
      </c>
      <c r="V57" s="307">
        <v>0</v>
      </c>
      <c r="W57" s="306" t="s">
        <v>6</v>
      </c>
      <c r="X57" s="306"/>
      <c r="Y57" s="306"/>
      <c r="Z57" s="307">
        <v>0</v>
      </c>
      <c r="AA57" s="307">
        <v>0</v>
      </c>
      <c r="AB57" s="307">
        <v>0</v>
      </c>
      <c r="AC57" s="307">
        <v>0</v>
      </c>
      <c r="AD57" s="307">
        <v>0</v>
      </c>
      <c r="AE57" s="307">
        <v>0</v>
      </c>
      <c r="AF57" s="307">
        <v>0</v>
      </c>
      <c r="AG57" s="307">
        <v>0</v>
      </c>
      <c r="AH57" s="307">
        <v>0</v>
      </c>
      <c r="AI57" s="307">
        <v>0</v>
      </c>
      <c r="AJ57" s="307">
        <v>0</v>
      </c>
      <c r="AK57" s="307">
        <v>0</v>
      </c>
      <c r="AL57" s="307">
        <v>0</v>
      </c>
      <c r="AM57" s="307">
        <v>0</v>
      </c>
      <c r="AN57" s="307">
        <v>0</v>
      </c>
      <c r="AO57" s="307">
        <v>0</v>
      </c>
      <c r="AP57" s="307">
        <v>0</v>
      </c>
      <c r="AQ57" s="308">
        <v>0</v>
      </c>
      <c r="AR57" s="309">
        <v>0</v>
      </c>
      <c r="AS57" s="310">
        <v>0</v>
      </c>
      <c r="AT57" s="311">
        <v>0</v>
      </c>
    </row>
    <row r="58" spans="1:46" ht="14.25" thickBot="1" x14ac:dyDescent="0.2">
      <c r="A58" s="288" t="s">
        <v>11</v>
      </c>
      <c r="B58" s="288"/>
      <c r="C58" s="288"/>
      <c r="D58" s="32">
        <v>0</v>
      </c>
      <c r="E58" s="32">
        <v>0</v>
      </c>
      <c r="F58" s="32">
        <v>45</v>
      </c>
      <c r="G58" s="32">
        <v>19</v>
      </c>
      <c r="H58" s="32">
        <v>53</v>
      </c>
      <c r="I58" s="32">
        <v>37</v>
      </c>
      <c r="J58" s="32">
        <v>69</v>
      </c>
      <c r="K58" s="32">
        <v>124</v>
      </c>
      <c r="L58" s="32">
        <v>124</v>
      </c>
      <c r="M58" s="32">
        <v>166</v>
      </c>
      <c r="N58" s="32">
        <v>166</v>
      </c>
      <c r="O58" s="32">
        <v>230</v>
      </c>
      <c r="P58" s="32">
        <v>268</v>
      </c>
      <c r="Q58" s="32">
        <v>297</v>
      </c>
      <c r="R58" s="32">
        <v>424</v>
      </c>
      <c r="S58" s="32">
        <v>368</v>
      </c>
      <c r="T58" s="32">
        <v>525</v>
      </c>
      <c r="U58" s="32">
        <v>521</v>
      </c>
      <c r="V58" s="32">
        <v>557</v>
      </c>
      <c r="W58" s="288"/>
      <c r="X58" s="288" t="s">
        <v>11</v>
      </c>
      <c r="Y58" s="288"/>
      <c r="Z58" s="32">
        <v>680</v>
      </c>
      <c r="AA58" s="32">
        <v>741</v>
      </c>
      <c r="AB58" s="32">
        <v>836</v>
      </c>
      <c r="AC58" s="32">
        <v>969</v>
      </c>
      <c r="AD58" s="32">
        <v>1033</v>
      </c>
      <c r="AE58" s="32">
        <v>932</v>
      </c>
      <c r="AF58" s="32">
        <v>997</v>
      </c>
      <c r="AG58" s="32">
        <v>965</v>
      </c>
      <c r="AH58" s="32">
        <v>920</v>
      </c>
      <c r="AI58" s="32">
        <v>996</v>
      </c>
      <c r="AJ58" s="32">
        <v>994</v>
      </c>
      <c r="AK58" s="32">
        <v>898</v>
      </c>
      <c r="AL58" s="32">
        <v>885</v>
      </c>
      <c r="AM58" s="32">
        <v>824</v>
      </c>
      <c r="AN58" s="32">
        <v>800</v>
      </c>
      <c r="AO58" s="32">
        <v>770</v>
      </c>
      <c r="AP58" s="32">
        <v>619</v>
      </c>
      <c r="AQ58" s="32">
        <v>18852</v>
      </c>
      <c r="AR58" s="312">
        <v>100</v>
      </c>
      <c r="AS58" s="304">
        <v>14.942100549271997</v>
      </c>
      <c r="AT58" s="305">
        <v>0.49061957564180808</v>
      </c>
    </row>
    <row r="59" spans="1:46" ht="51" customHeight="1" x14ac:dyDescent="0.15">
      <c r="C59" s="313" t="s">
        <v>219</v>
      </c>
      <c r="D59" s="314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4"/>
      <c r="T59" s="314"/>
      <c r="U59" s="23"/>
      <c r="V59" s="23"/>
      <c r="W59" s="315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81"/>
      <c r="AR59" s="316"/>
      <c r="AS59" s="292"/>
      <c r="AT59" s="292"/>
    </row>
    <row r="60" spans="1:46" x14ac:dyDescent="0.15">
      <c r="AQ60" s="20"/>
    </row>
    <row r="61" spans="1:46" x14ac:dyDescent="0.15"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</sheetData>
  <mergeCells count="1">
    <mergeCell ref="C59:T59"/>
  </mergeCells>
  <phoneticPr fontId="2"/>
  <pageMargins left="0.70866141732283472" right="0.43307086614173229" top="0.78740157480314965" bottom="0.78740157480314965" header="0.51181102362204722" footer="0.51181102362204722"/>
  <pageSetup paperSize="9" scale="75" orientation="portrait" r:id="rId1"/>
  <headerFooter alignWithMargins="0"/>
  <colBreaks count="1" manualBreakCount="1">
    <brk id="22" max="58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9B755-81EE-46A6-B10E-AC4F47A18D3B}">
  <sheetPr>
    <tabColor theme="0"/>
  </sheetPr>
  <dimension ref="A1:AT60"/>
  <sheetViews>
    <sheetView view="pageBreakPreview" zoomScale="85" zoomScaleNormal="100" zoomScaleSheetLayoutView="85" workbookViewId="0"/>
  </sheetViews>
  <sheetFormatPr defaultRowHeight="13.5" x14ac:dyDescent="0.15"/>
  <cols>
    <col min="1" max="1" width="10.375" style="9" customWidth="1"/>
    <col min="2" max="2" width="0.875" style="9" customWidth="1"/>
    <col min="3" max="3" width="8.375" style="9" customWidth="1"/>
    <col min="4" max="22" width="4.375" style="9" customWidth="1"/>
    <col min="23" max="23" width="10.375" style="9" customWidth="1"/>
    <col min="24" max="24" width="0.875" style="9" customWidth="1"/>
    <col min="25" max="25" width="8.375" style="9" customWidth="1"/>
    <col min="26" max="42" width="4.375" style="9" customWidth="1"/>
    <col min="43" max="43" width="5" style="9" customWidth="1"/>
    <col min="44" max="44" width="6" style="9" customWidth="1"/>
    <col min="45" max="45" width="7.75" style="9" customWidth="1"/>
    <col min="46" max="46" width="8.75" style="9" customWidth="1"/>
    <col min="47" max="16384" width="9" style="3"/>
  </cols>
  <sheetData>
    <row r="1" spans="1:46" ht="21" customHeight="1" thickBot="1" x14ac:dyDescent="0.2">
      <c r="A1" s="26" t="s">
        <v>221</v>
      </c>
      <c r="B1" s="17"/>
      <c r="C1" s="17"/>
      <c r="W1" s="26"/>
      <c r="X1" s="17"/>
      <c r="Y1" s="17"/>
    </row>
    <row r="2" spans="1:46" ht="14.25" thickBot="1" x14ac:dyDescent="0.2">
      <c r="A2" s="288" t="s">
        <v>157</v>
      </c>
      <c r="B2" s="12"/>
      <c r="C2" s="12" t="s">
        <v>158</v>
      </c>
      <c r="D2" s="4">
        <v>1985</v>
      </c>
      <c r="E2" s="4">
        <v>1986</v>
      </c>
      <c r="F2" s="4">
        <v>1987</v>
      </c>
      <c r="G2" s="4">
        <v>1988</v>
      </c>
      <c r="H2" s="4">
        <v>1989</v>
      </c>
      <c r="I2" s="4">
        <v>1990</v>
      </c>
      <c r="J2" s="4">
        <v>1991</v>
      </c>
      <c r="K2" s="4">
        <v>1992</v>
      </c>
      <c r="L2" s="4">
        <v>1993</v>
      </c>
      <c r="M2" s="4">
        <v>1994</v>
      </c>
      <c r="N2" s="4">
        <v>1995</v>
      </c>
      <c r="O2" s="4">
        <v>1996</v>
      </c>
      <c r="P2" s="4">
        <v>1997</v>
      </c>
      <c r="Q2" s="4">
        <v>1998</v>
      </c>
      <c r="R2" s="4">
        <v>1999</v>
      </c>
      <c r="S2" s="4">
        <v>2000</v>
      </c>
      <c r="T2" s="4">
        <v>2001</v>
      </c>
      <c r="U2" s="4">
        <v>2002</v>
      </c>
      <c r="V2" s="4">
        <v>2003</v>
      </c>
      <c r="W2" s="288" t="s">
        <v>157</v>
      </c>
      <c r="X2" s="12"/>
      <c r="Y2" s="12" t="s">
        <v>158</v>
      </c>
      <c r="Z2" s="4">
        <v>2004</v>
      </c>
      <c r="AA2" s="4">
        <v>2005</v>
      </c>
      <c r="AB2" s="4">
        <v>2006</v>
      </c>
      <c r="AC2" s="4">
        <v>2007</v>
      </c>
      <c r="AD2" s="4">
        <v>2008</v>
      </c>
      <c r="AE2" s="4">
        <v>2009</v>
      </c>
      <c r="AF2" s="4">
        <v>2010</v>
      </c>
      <c r="AG2" s="4">
        <v>2011</v>
      </c>
      <c r="AH2" s="4">
        <v>2012</v>
      </c>
      <c r="AI2" s="4">
        <v>2013</v>
      </c>
      <c r="AJ2" s="4">
        <v>2014</v>
      </c>
      <c r="AK2" s="4">
        <v>2015</v>
      </c>
      <c r="AL2" s="4">
        <v>2016</v>
      </c>
      <c r="AM2" s="4">
        <v>2017</v>
      </c>
      <c r="AN2" s="4">
        <v>2018</v>
      </c>
      <c r="AO2" s="4">
        <v>2019</v>
      </c>
      <c r="AP2" s="4">
        <v>2020</v>
      </c>
      <c r="AQ2" s="4" t="s">
        <v>11</v>
      </c>
      <c r="AR2" s="5" t="s">
        <v>20</v>
      </c>
      <c r="AS2" s="289" t="s">
        <v>159</v>
      </c>
      <c r="AT2" s="290" t="s">
        <v>160</v>
      </c>
    </row>
    <row r="3" spans="1:46" x14ac:dyDescent="0.15">
      <c r="A3" s="9" t="s">
        <v>161</v>
      </c>
      <c r="C3" s="9" t="s">
        <v>162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1</v>
      </c>
      <c r="L3" s="6">
        <v>1</v>
      </c>
      <c r="M3" s="6">
        <v>1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9" t="s">
        <v>161</v>
      </c>
      <c r="Y3" s="9" t="s">
        <v>162</v>
      </c>
      <c r="Z3" s="6">
        <v>0</v>
      </c>
      <c r="AA3" s="6">
        <v>0</v>
      </c>
      <c r="AB3" s="6">
        <v>2</v>
      </c>
      <c r="AC3" s="6">
        <v>0</v>
      </c>
      <c r="AD3" s="6">
        <v>1</v>
      </c>
      <c r="AE3" s="6">
        <v>2</v>
      </c>
      <c r="AF3" s="6">
        <v>0</v>
      </c>
      <c r="AG3" s="6">
        <v>2</v>
      </c>
      <c r="AH3" s="6">
        <v>1</v>
      </c>
      <c r="AI3" s="6">
        <v>0</v>
      </c>
      <c r="AJ3" s="6">
        <v>0</v>
      </c>
      <c r="AK3" s="6">
        <v>1</v>
      </c>
      <c r="AL3" s="6">
        <v>2</v>
      </c>
      <c r="AM3" s="6">
        <v>0</v>
      </c>
      <c r="AN3" s="6">
        <v>0</v>
      </c>
      <c r="AO3" s="6">
        <v>1</v>
      </c>
      <c r="AP3" s="6">
        <v>0</v>
      </c>
      <c r="AQ3" s="23">
        <v>15</v>
      </c>
      <c r="AR3" s="127">
        <v>0.41242782513060217</v>
      </c>
      <c r="AS3" s="291">
        <v>0.2857142857142857</v>
      </c>
      <c r="AT3" s="292">
        <v>0</v>
      </c>
    </row>
    <row r="4" spans="1:46" x14ac:dyDescent="0.15">
      <c r="A4" s="9" t="s">
        <v>163</v>
      </c>
      <c r="C4" s="9" t="s">
        <v>164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9" t="s">
        <v>163</v>
      </c>
      <c r="Y4" s="9" t="s">
        <v>164</v>
      </c>
      <c r="Z4" s="6">
        <v>0</v>
      </c>
      <c r="AA4" s="6">
        <v>0</v>
      </c>
      <c r="AB4" s="6">
        <v>1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23">
        <v>1</v>
      </c>
      <c r="AR4" s="127">
        <v>2.7495188342040146E-2</v>
      </c>
      <c r="AS4" s="291">
        <v>8.0256821829855537E-2</v>
      </c>
      <c r="AT4" s="292">
        <v>0</v>
      </c>
    </row>
    <row r="5" spans="1:46" x14ac:dyDescent="0.15">
      <c r="C5" s="9" t="s">
        <v>165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1</v>
      </c>
      <c r="U5" s="6">
        <v>0</v>
      </c>
      <c r="V5" s="6">
        <v>0</v>
      </c>
      <c r="Y5" s="9" t="s">
        <v>165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1</v>
      </c>
      <c r="AJ5" s="6">
        <v>0</v>
      </c>
      <c r="AK5" s="6">
        <v>0</v>
      </c>
      <c r="AL5" s="6">
        <v>0</v>
      </c>
      <c r="AM5" s="6">
        <v>0</v>
      </c>
      <c r="AN5" s="6">
        <v>0</v>
      </c>
      <c r="AO5" s="6">
        <v>0</v>
      </c>
      <c r="AP5" s="6">
        <v>0</v>
      </c>
      <c r="AQ5" s="23">
        <v>2</v>
      </c>
      <c r="AR5" s="127">
        <v>5.4990376684080293E-2</v>
      </c>
      <c r="AS5" s="291">
        <v>0.16299918500407498</v>
      </c>
      <c r="AT5" s="292">
        <v>0</v>
      </c>
    </row>
    <row r="6" spans="1:46" x14ac:dyDescent="0.15">
      <c r="C6" s="9" t="s">
        <v>166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1</v>
      </c>
      <c r="S6" s="6">
        <v>0</v>
      </c>
      <c r="T6" s="6">
        <v>0</v>
      </c>
      <c r="U6" s="6">
        <v>2</v>
      </c>
      <c r="V6" s="6">
        <v>1</v>
      </c>
      <c r="Y6" s="9" t="s">
        <v>166</v>
      </c>
      <c r="Z6" s="6">
        <v>0</v>
      </c>
      <c r="AA6" s="6">
        <v>1</v>
      </c>
      <c r="AB6" s="6">
        <v>0</v>
      </c>
      <c r="AC6" s="6">
        <v>1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1</v>
      </c>
      <c r="AJ6" s="6">
        <v>1</v>
      </c>
      <c r="AK6" s="6">
        <v>0</v>
      </c>
      <c r="AL6" s="6">
        <v>1</v>
      </c>
      <c r="AM6" s="6">
        <v>0</v>
      </c>
      <c r="AN6" s="6">
        <v>1</v>
      </c>
      <c r="AO6" s="6">
        <v>0</v>
      </c>
      <c r="AP6" s="6">
        <v>0</v>
      </c>
      <c r="AQ6" s="23">
        <v>10</v>
      </c>
      <c r="AR6" s="127">
        <v>0.27495188342040144</v>
      </c>
      <c r="AS6" s="291">
        <v>0.43365134431916741</v>
      </c>
      <c r="AT6" s="292">
        <v>0</v>
      </c>
    </row>
    <row r="7" spans="1:46" x14ac:dyDescent="0.15">
      <c r="C7" s="9" t="s">
        <v>167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1</v>
      </c>
      <c r="L7" s="6">
        <v>1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Y7" s="9" t="s">
        <v>167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1</v>
      </c>
      <c r="AL7" s="6">
        <v>0</v>
      </c>
      <c r="AM7" s="6">
        <v>0</v>
      </c>
      <c r="AN7" s="6">
        <v>0</v>
      </c>
      <c r="AO7" s="6">
        <v>1</v>
      </c>
      <c r="AP7" s="6">
        <v>0</v>
      </c>
      <c r="AQ7" s="23">
        <v>4</v>
      </c>
      <c r="AR7" s="127">
        <v>0.10998075336816059</v>
      </c>
      <c r="AS7" s="291">
        <v>0.41407867494824019</v>
      </c>
      <c r="AT7" s="292">
        <v>0</v>
      </c>
    </row>
    <row r="8" spans="1:46" x14ac:dyDescent="0.15">
      <c r="C8" s="9" t="s">
        <v>168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1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Y8" s="9" t="s">
        <v>168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23">
        <v>1</v>
      </c>
      <c r="AR8" s="127">
        <v>2.7495188342040146E-2</v>
      </c>
      <c r="AS8" s="291">
        <v>9.27643784786642E-2</v>
      </c>
      <c r="AT8" s="292">
        <v>0</v>
      </c>
    </row>
    <row r="9" spans="1:46" x14ac:dyDescent="0.15">
      <c r="C9" s="21" t="s">
        <v>169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1</v>
      </c>
      <c r="N9" s="6">
        <v>1</v>
      </c>
      <c r="O9" s="6">
        <v>1</v>
      </c>
      <c r="P9" s="6">
        <v>2</v>
      </c>
      <c r="Q9" s="6">
        <v>0</v>
      </c>
      <c r="R9" s="6">
        <v>0</v>
      </c>
      <c r="S9" s="6">
        <v>1</v>
      </c>
      <c r="T9" s="6">
        <v>0</v>
      </c>
      <c r="U9" s="6">
        <v>2</v>
      </c>
      <c r="V9" s="6">
        <v>0</v>
      </c>
      <c r="Y9" s="21" t="s">
        <v>169</v>
      </c>
      <c r="Z9" s="6">
        <v>0</v>
      </c>
      <c r="AA9" s="6">
        <v>1</v>
      </c>
      <c r="AB9" s="6">
        <v>1</v>
      </c>
      <c r="AC9" s="6">
        <v>0</v>
      </c>
      <c r="AD9" s="6">
        <v>1</v>
      </c>
      <c r="AE9" s="6">
        <v>0</v>
      </c>
      <c r="AF9" s="6">
        <v>0</v>
      </c>
      <c r="AG9" s="6">
        <v>0</v>
      </c>
      <c r="AH9" s="6">
        <v>0</v>
      </c>
      <c r="AI9" s="6">
        <v>1</v>
      </c>
      <c r="AJ9" s="6">
        <v>0</v>
      </c>
      <c r="AK9" s="6">
        <v>0</v>
      </c>
      <c r="AL9" s="6">
        <v>0</v>
      </c>
      <c r="AM9" s="6">
        <v>0</v>
      </c>
      <c r="AN9" s="6">
        <v>2</v>
      </c>
      <c r="AO9" s="6">
        <v>1</v>
      </c>
      <c r="AP9" s="15">
        <v>0</v>
      </c>
      <c r="AQ9" s="35">
        <v>15</v>
      </c>
      <c r="AR9" s="128">
        <v>0.41242782513060217</v>
      </c>
      <c r="AS9" s="291">
        <v>0.81256771397616467</v>
      </c>
      <c r="AT9" s="292">
        <v>0</v>
      </c>
    </row>
    <row r="10" spans="1:46" x14ac:dyDescent="0.15">
      <c r="A10" s="21"/>
      <c r="B10" s="21"/>
      <c r="C10" s="293" t="s">
        <v>170</v>
      </c>
      <c r="D10" s="301">
        <v>0</v>
      </c>
      <c r="E10" s="301">
        <v>0</v>
      </c>
      <c r="F10" s="301">
        <v>0</v>
      </c>
      <c r="G10" s="301">
        <v>0</v>
      </c>
      <c r="H10" s="301">
        <v>0</v>
      </c>
      <c r="I10" s="301">
        <v>0</v>
      </c>
      <c r="J10" s="301">
        <v>0</v>
      </c>
      <c r="K10" s="301">
        <v>3</v>
      </c>
      <c r="L10" s="301">
        <v>2</v>
      </c>
      <c r="M10" s="301">
        <v>2</v>
      </c>
      <c r="N10" s="301">
        <v>1</v>
      </c>
      <c r="O10" s="301">
        <v>1</v>
      </c>
      <c r="P10" s="301">
        <v>2</v>
      </c>
      <c r="Q10" s="301">
        <v>0</v>
      </c>
      <c r="R10" s="301">
        <v>1</v>
      </c>
      <c r="S10" s="301">
        <v>1</v>
      </c>
      <c r="T10" s="301">
        <v>1</v>
      </c>
      <c r="U10" s="301">
        <v>4</v>
      </c>
      <c r="V10" s="301">
        <v>1</v>
      </c>
      <c r="W10" s="21"/>
      <c r="X10" s="21"/>
      <c r="Y10" s="293" t="s">
        <v>170</v>
      </c>
      <c r="Z10" s="301">
        <v>0</v>
      </c>
      <c r="AA10" s="301">
        <v>2</v>
      </c>
      <c r="AB10" s="301">
        <v>4</v>
      </c>
      <c r="AC10" s="301">
        <v>1</v>
      </c>
      <c r="AD10" s="301">
        <v>2</v>
      </c>
      <c r="AE10" s="301">
        <v>2</v>
      </c>
      <c r="AF10" s="301">
        <v>0</v>
      </c>
      <c r="AG10" s="301">
        <v>2</v>
      </c>
      <c r="AH10" s="301">
        <v>1</v>
      </c>
      <c r="AI10" s="301">
        <v>3</v>
      </c>
      <c r="AJ10" s="301">
        <v>1</v>
      </c>
      <c r="AK10" s="301">
        <v>2</v>
      </c>
      <c r="AL10" s="301">
        <v>3</v>
      </c>
      <c r="AM10" s="301">
        <v>0</v>
      </c>
      <c r="AN10" s="301">
        <v>3</v>
      </c>
      <c r="AO10" s="301">
        <v>3</v>
      </c>
      <c r="AP10" s="294">
        <v>0</v>
      </c>
      <c r="AQ10" s="294">
        <v>48</v>
      </c>
      <c r="AR10" s="295">
        <v>1.3197690404179268</v>
      </c>
      <c r="AS10" s="296">
        <v>0.34485236008333936</v>
      </c>
      <c r="AT10" s="297">
        <v>0</v>
      </c>
    </row>
    <row r="11" spans="1:46" x14ac:dyDescent="0.15">
      <c r="A11" s="9" t="s">
        <v>171</v>
      </c>
      <c r="C11" s="9" t="s">
        <v>172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2</v>
      </c>
      <c r="J11" s="6">
        <v>42</v>
      </c>
      <c r="K11" s="6">
        <v>70</v>
      </c>
      <c r="L11" s="6">
        <v>32</v>
      </c>
      <c r="M11" s="6">
        <v>29</v>
      </c>
      <c r="N11" s="6">
        <v>19</v>
      </c>
      <c r="O11" s="6">
        <v>18</v>
      </c>
      <c r="P11" s="6">
        <v>18</v>
      </c>
      <c r="Q11" s="6">
        <v>9</v>
      </c>
      <c r="R11" s="6">
        <v>10</v>
      </c>
      <c r="S11" s="6">
        <v>5</v>
      </c>
      <c r="T11" s="6">
        <v>6</v>
      </c>
      <c r="U11" s="6">
        <v>6</v>
      </c>
      <c r="V11" s="6">
        <v>2</v>
      </c>
      <c r="W11" s="9" t="s">
        <v>171</v>
      </c>
      <c r="Y11" s="9" t="s">
        <v>172</v>
      </c>
      <c r="Z11" s="6">
        <v>3</v>
      </c>
      <c r="AA11" s="6">
        <v>3</v>
      </c>
      <c r="AB11" s="6">
        <v>2</v>
      </c>
      <c r="AC11" s="6">
        <v>0</v>
      </c>
      <c r="AD11" s="6">
        <v>2</v>
      </c>
      <c r="AE11" s="6">
        <v>1</v>
      </c>
      <c r="AF11" s="6">
        <v>0</v>
      </c>
      <c r="AG11" s="6">
        <v>3</v>
      </c>
      <c r="AH11" s="6">
        <v>0</v>
      </c>
      <c r="AI11" s="6">
        <v>3</v>
      </c>
      <c r="AJ11" s="6">
        <v>1</v>
      </c>
      <c r="AK11" s="6">
        <v>2</v>
      </c>
      <c r="AL11" s="6">
        <v>1</v>
      </c>
      <c r="AM11" s="6">
        <v>2</v>
      </c>
      <c r="AN11" s="6">
        <v>4</v>
      </c>
      <c r="AO11" s="6">
        <v>0</v>
      </c>
      <c r="AP11" s="6">
        <v>0</v>
      </c>
      <c r="AQ11" s="23">
        <v>295</v>
      </c>
      <c r="AR11" s="127">
        <v>8.1110805609018435</v>
      </c>
      <c r="AS11" s="291">
        <v>10.314685314685315</v>
      </c>
      <c r="AT11" s="292">
        <v>0</v>
      </c>
    </row>
    <row r="12" spans="1:46" x14ac:dyDescent="0.15">
      <c r="A12" s="9" t="s">
        <v>173</v>
      </c>
      <c r="C12" s="9" t="s">
        <v>174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3</v>
      </c>
      <c r="K12" s="6">
        <v>11</v>
      </c>
      <c r="L12" s="6">
        <v>4</v>
      </c>
      <c r="M12" s="6">
        <v>8</v>
      </c>
      <c r="N12" s="6">
        <v>3</v>
      </c>
      <c r="O12" s="6">
        <v>5</v>
      </c>
      <c r="P12" s="6">
        <v>4</v>
      </c>
      <c r="Q12" s="6">
        <v>6</v>
      </c>
      <c r="R12" s="6">
        <v>3</v>
      </c>
      <c r="S12" s="6">
        <v>3</v>
      </c>
      <c r="T12" s="6">
        <v>2</v>
      </c>
      <c r="U12" s="6">
        <v>1</v>
      </c>
      <c r="V12" s="6">
        <v>2</v>
      </c>
      <c r="W12" s="9" t="s">
        <v>173</v>
      </c>
      <c r="Y12" s="9" t="s">
        <v>174</v>
      </c>
      <c r="Z12" s="6">
        <v>1</v>
      </c>
      <c r="AA12" s="6">
        <v>1</v>
      </c>
      <c r="AB12" s="6">
        <v>10</v>
      </c>
      <c r="AC12" s="6">
        <v>3</v>
      </c>
      <c r="AD12" s="6">
        <v>1</v>
      </c>
      <c r="AE12" s="6">
        <v>2</v>
      </c>
      <c r="AF12" s="6">
        <v>0</v>
      </c>
      <c r="AG12" s="6">
        <v>2</v>
      </c>
      <c r="AH12" s="6">
        <v>1</v>
      </c>
      <c r="AI12" s="6">
        <v>0</v>
      </c>
      <c r="AJ12" s="6">
        <v>0</v>
      </c>
      <c r="AK12" s="6">
        <v>0</v>
      </c>
      <c r="AL12" s="6">
        <v>1</v>
      </c>
      <c r="AM12" s="6">
        <v>2</v>
      </c>
      <c r="AN12" s="6">
        <v>1</v>
      </c>
      <c r="AO12" s="6">
        <v>3</v>
      </c>
      <c r="AP12" s="6">
        <v>1</v>
      </c>
      <c r="AQ12" s="23">
        <v>84</v>
      </c>
      <c r="AR12" s="127">
        <v>2.309595820731372</v>
      </c>
      <c r="AS12" s="291">
        <v>4.3433298862461225</v>
      </c>
      <c r="AT12" s="292">
        <v>5.1706308169596697E-2</v>
      </c>
    </row>
    <row r="13" spans="1:46" x14ac:dyDescent="0.15">
      <c r="C13" s="9" t="s">
        <v>175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7</v>
      </c>
      <c r="L13" s="6">
        <v>3</v>
      </c>
      <c r="M13" s="6">
        <v>6</v>
      </c>
      <c r="N13" s="6">
        <v>3</v>
      </c>
      <c r="O13" s="6">
        <v>8</v>
      </c>
      <c r="P13" s="6">
        <v>0</v>
      </c>
      <c r="Q13" s="6">
        <v>5</v>
      </c>
      <c r="R13" s="6">
        <v>4</v>
      </c>
      <c r="S13" s="6">
        <v>0</v>
      </c>
      <c r="T13" s="6">
        <v>1</v>
      </c>
      <c r="U13" s="6">
        <v>1</v>
      </c>
      <c r="V13" s="6">
        <v>1</v>
      </c>
      <c r="Y13" s="9" t="s">
        <v>175</v>
      </c>
      <c r="Z13" s="6">
        <v>0</v>
      </c>
      <c r="AA13" s="6">
        <v>2</v>
      </c>
      <c r="AB13" s="6">
        <v>1</v>
      </c>
      <c r="AC13" s="6">
        <v>2</v>
      </c>
      <c r="AD13" s="6">
        <v>2</v>
      </c>
      <c r="AE13" s="6">
        <v>2</v>
      </c>
      <c r="AF13" s="6">
        <v>0</v>
      </c>
      <c r="AG13" s="6">
        <v>5</v>
      </c>
      <c r="AH13" s="6">
        <v>1</v>
      </c>
      <c r="AI13" s="6">
        <v>2</v>
      </c>
      <c r="AJ13" s="6">
        <v>3</v>
      </c>
      <c r="AK13" s="6">
        <v>0</v>
      </c>
      <c r="AL13" s="6">
        <v>2</v>
      </c>
      <c r="AM13" s="6">
        <v>2</v>
      </c>
      <c r="AN13" s="6">
        <v>3</v>
      </c>
      <c r="AO13" s="6">
        <v>1</v>
      </c>
      <c r="AP13" s="6">
        <v>4</v>
      </c>
      <c r="AQ13" s="23">
        <v>71</v>
      </c>
      <c r="AR13" s="127">
        <v>1.9521583722848501</v>
      </c>
      <c r="AS13" s="291">
        <v>3.6560247167868178</v>
      </c>
      <c r="AT13" s="292">
        <v>0.20597322348094749</v>
      </c>
    </row>
    <row r="14" spans="1:46" x14ac:dyDescent="0.15">
      <c r="C14" s="9" t="s">
        <v>176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6</v>
      </c>
      <c r="K14" s="6">
        <v>12</v>
      </c>
      <c r="L14" s="6">
        <v>3</v>
      </c>
      <c r="M14" s="6">
        <v>5</v>
      </c>
      <c r="N14" s="6">
        <v>3</v>
      </c>
      <c r="O14" s="6">
        <v>1</v>
      </c>
      <c r="P14" s="6">
        <v>5</v>
      </c>
      <c r="Q14" s="6">
        <v>2</v>
      </c>
      <c r="R14" s="6">
        <v>2</v>
      </c>
      <c r="S14" s="6">
        <v>2</v>
      </c>
      <c r="T14" s="6">
        <v>2</v>
      </c>
      <c r="U14" s="6">
        <v>4</v>
      </c>
      <c r="V14" s="6">
        <v>1</v>
      </c>
      <c r="Y14" s="9" t="s">
        <v>176</v>
      </c>
      <c r="Z14" s="6">
        <v>4</v>
      </c>
      <c r="AA14" s="6">
        <v>7</v>
      </c>
      <c r="AB14" s="6">
        <v>5</v>
      </c>
      <c r="AC14" s="6">
        <v>1</v>
      </c>
      <c r="AD14" s="6">
        <v>2</v>
      </c>
      <c r="AE14" s="6">
        <v>1</v>
      </c>
      <c r="AF14" s="6">
        <v>1</v>
      </c>
      <c r="AG14" s="6">
        <v>4</v>
      </c>
      <c r="AH14" s="6">
        <v>4</v>
      </c>
      <c r="AI14" s="6">
        <v>6</v>
      </c>
      <c r="AJ14" s="6">
        <v>4</v>
      </c>
      <c r="AK14" s="6">
        <v>2</v>
      </c>
      <c r="AL14" s="6">
        <v>2</v>
      </c>
      <c r="AM14" s="6">
        <v>3</v>
      </c>
      <c r="AN14" s="6">
        <v>4</v>
      </c>
      <c r="AO14" s="6">
        <v>5</v>
      </c>
      <c r="AP14" s="6">
        <v>3</v>
      </c>
      <c r="AQ14" s="23">
        <v>106</v>
      </c>
      <c r="AR14" s="127">
        <v>2.914489964256255</v>
      </c>
      <c r="AS14" s="291">
        <v>1.4421768707482991</v>
      </c>
      <c r="AT14" s="292">
        <v>4.0816326530612242E-2</v>
      </c>
    </row>
    <row r="15" spans="1:46" x14ac:dyDescent="0.15">
      <c r="C15" s="9" t="s">
        <v>177</v>
      </c>
      <c r="D15" s="6">
        <v>0</v>
      </c>
      <c r="E15" s="6">
        <v>0</v>
      </c>
      <c r="F15" s="6">
        <v>0</v>
      </c>
      <c r="G15" s="6">
        <v>0</v>
      </c>
      <c r="H15" s="6">
        <v>1</v>
      </c>
      <c r="I15" s="6">
        <v>0</v>
      </c>
      <c r="J15" s="6">
        <v>5</v>
      </c>
      <c r="K15" s="6">
        <v>36</v>
      </c>
      <c r="L15" s="6">
        <v>16</v>
      </c>
      <c r="M15" s="6">
        <v>7</v>
      </c>
      <c r="N15" s="6">
        <v>13</v>
      </c>
      <c r="O15" s="6">
        <v>16</v>
      </c>
      <c r="P15" s="6">
        <v>10</v>
      </c>
      <c r="Q15" s="6">
        <v>9</v>
      </c>
      <c r="R15" s="6">
        <v>12</v>
      </c>
      <c r="S15" s="6">
        <v>9</v>
      </c>
      <c r="T15" s="6">
        <v>9</v>
      </c>
      <c r="U15" s="6">
        <v>4</v>
      </c>
      <c r="V15" s="6">
        <v>10</v>
      </c>
      <c r="Y15" s="9" t="s">
        <v>177</v>
      </c>
      <c r="Z15" s="6">
        <v>7</v>
      </c>
      <c r="AA15" s="6">
        <v>6</v>
      </c>
      <c r="AB15" s="6">
        <v>8</v>
      </c>
      <c r="AC15" s="6">
        <v>2</v>
      </c>
      <c r="AD15" s="6">
        <v>2</v>
      </c>
      <c r="AE15" s="6">
        <v>5</v>
      </c>
      <c r="AF15" s="6">
        <v>8</v>
      </c>
      <c r="AG15" s="6">
        <v>8</v>
      </c>
      <c r="AH15" s="6">
        <v>3</v>
      </c>
      <c r="AI15" s="6">
        <v>5</v>
      </c>
      <c r="AJ15" s="6">
        <v>3</v>
      </c>
      <c r="AK15" s="6">
        <v>6</v>
      </c>
      <c r="AL15" s="6">
        <v>3</v>
      </c>
      <c r="AM15" s="6">
        <v>8</v>
      </c>
      <c r="AN15" s="6">
        <v>5</v>
      </c>
      <c r="AO15" s="6">
        <v>5</v>
      </c>
      <c r="AP15" s="6">
        <v>5</v>
      </c>
      <c r="AQ15" s="23">
        <v>246</v>
      </c>
      <c r="AR15" s="127">
        <v>6.7638163321418752</v>
      </c>
      <c r="AS15" s="291">
        <v>3.9303403099536665</v>
      </c>
      <c r="AT15" s="292">
        <v>7.9884965649464762E-2</v>
      </c>
    </row>
    <row r="16" spans="1:46" x14ac:dyDescent="0.15">
      <c r="C16" s="9" t="s">
        <v>178</v>
      </c>
      <c r="D16" s="6">
        <v>0</v>
      </c>
      <c r="E16" s="6">
        <v>0</v>
      </c>
      <c r="F16" s="6">
        <v>7</v>
      </c>
      <c r="G16" s="6">
        <v>3</v>
      </c>
      <c r="H16" s="6">
        <v>20</v>
      </c>
      <c r="I16" s="6">
        <v>12</v>
      </c>
      <c r="J16" s="6">
        <v>16</v>
      </c>
      <c r="K16" s="6">
        <v>66</v>
      </c>
      <c r="L16" s="6">
        <v>45</v>
      </c>
      <c r="M16" s="6">
        <v>26</v>
      </c>
      <c r="N16" s="6">
        <v>30</v>
      </c>
      <c r="O16" s="6">
        <v>36</v>
      </c>
      <c r="P16" s="6">
        <v>29</v>
      </c>
      <c r="Q16" s="6">
        <v>38</v>
      </c>
      <c r="R16" s="6">
        <v>32</v>
      </c>
      <c r="S16" s="6">
        <v>34</v>
      </c>
      <c r="T16" s="6">
        <v>38</v>
      </c>
      <c r="U16" s="6">
        <v>25</v>
      </c>
      <c r="V16" s="6">
        <v>28</v>
      </c>
      <c r="Y16" s="9" t="s">
        <v>178</v>
      </c>
      <c r="Z16" s="6">
        <v>31</v>
      </c>
      <c r="AA16" s="6">
        <v>25</v>
      </c>
      <c r="AB16" s="6">
        <v>33</v>
      </c>
      <c r="AC16" s="6">
        <v>32</v>
      </c>
      <c r="AD16" s="6">
        <v>37</v>
      </c>
      <c r="AE16" s="6">
        <v>38</v>
      </c>
      <c r="AF16" s="6">
        <v>32</v>
      </c>
      <c r="AG16" s="6">
        <v>31</v>
      </c>
      <c r="AH16" s="6">
        <v>31</v>
      </c>
      <c r="AI16" s="6">
        <v>38</v>
      </c>
      <c r="AJ16" s="6">
        <v>41</v>
      </c>
      <c r="AK16" s="6">
        <v>51</v>
      </c>
      <c r="AL16" s="6">
        <v>62</v>
      </c>
      <c r="AM16" s="6">
        <v>78</v>
      </c>
      <c r="AN16" s="6">
        <v>55</v>
      </c>
      <c r="AO16" s="6">
        <v>56</v>
      </c>
      <c r="AP16" s="6">
        <v>53</v>
      </c>
      <c r="AQ16" s="23">
        <v>1209</v>
      </c>
      <c r="AR16" s="127">
        <v>33.241682705526529</v>
      </c>
      <c r="AS16" s="291">
        <v>8.6847209252208888</v>
      </c>
      <c r="AT16" s="292">
        <v>0.38071977587816969</v>
      </c>
    </row>
    <row r="17" spans="1:46" x14ac:dyDescent="0.15">
      <c r="C17" s="9" t="s">
        <v>179</v>
      </c>
      <c r="D17" s="6">
        <v>0</v>
      </c>
      <c r="E17" s="6">
        <v>0</v>
      </c>
      <c r="F17" s="6">
        <v>2</v>
      </c>
      <c r="G17" s="6">
        <v>0</v>
      </c>
      <c r="H17" s="6">
        <v>0</v>
      </c>
      <c r="I17" s="6">
        <v>2</v>
      </c>
      <c r="J17" s="6">
        <v>6</v>
      </c>
      <c r="K17" s="6">
        <v>10</v>
      </c>
      <c r="L17" s="6">
        <v>10</v>
      </c>
      <c r="M17" s="6">
        <v>13</v>
      </c>
      <c r="N17" s="6">
        <v>6</v>
      </c>
      <c r="O17" s="6">
        <v>16</v>
      </c>
      <c r="P17" s="6">
        <v>13</v>
      </c>
      <c r="Q17" s="6">
        <v>9</v>
      </c>
      <c r="R17" s="6">
        <v>11</v>
      </c>
      <c r="S17" s="6">
        <v>11</v>
      </c>
      <c r="T17" s="6">
        <v>8</v>
      </c>
      <c r="U17" s="6">
        <v>12</v>
      </c>
      <c r="V17" s="6">
        <v>9</v>
      </c>
      <c r="Y17" s="9" t="s">
        <v>179</v>
      </c>
      <c r="Z17" s="6">
        <v>10</v>
      </c>
      <c r="AA17" s="6">
        <v>7</v>
      </c>
      <c r="AB17" s="6">
        <v>9</v>
      </c>
      <c r="AC17" s="6">
        <v>10</v>
      </c>
      <c r="AD17" s="6">
        <v>6</v>
      </c>
      <c r="AE17" s="6">
        <v>7</v>
      </c>
      <c r="AF17" s="6">
        <v>6</v>
      </c>
      <c r="AG17" s="6">
        <v>5</v>
      </c>
      <c r="AH17" s="6">
        <v>8</v>
      </c>
      <c r="AI17" s="6">
        <v>14</v>
      </c>
      <c r="AJ17" s="6">
        <v>7</v>
      </c>
      <c r="AK17" s="6">
        <v>8</v>
      </c>
      <c r="AL17" s="6">
        <v>9</v>
      </c>
      <c r="AM17" s="6">
        <v>7</v>
      </c>
      <c r="AN17" s="6">
        <v>15</v>
      </c>
      <c r="AO17" s="6">
        <v>10</v>
      </c>
      <c r="AP17" s="6">
        <v>6</v>
      </c>
      <c r="AQ17" s="23">
        <v>282</v>
      </c>
      <c r="AR17" s="127">
        <v>7.75364311245532</v>
      </c>
      <c r="AS17" s="291">
        <v>3.0658838878016961</v>
      </c>
      <c r="AT17" s="292">
        <v>6.5231572080887146E-2</v>
      </c>
    </row>
    <row r="18" spans="1:46" x14ac:dyDescent="0.15">
      <c r="C18" s="9" t="s">
        <v>180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1</v>
      </c>
      <c r="J18" s="6">
        <v>0</v>
      </c>
      <c r="K18" s="6">
        <v>7</v>
      </c>
      <c r="L18" s="6">
        <v>3</v>
      </c>
      <c r="M18" s="6">
        <v>1</v>
      </c>
      <c r="N18" s="6">
        <v>0</v>
      </c>
      <c r="O18" s="6">
        <v>0</v>
      </c>
      <c r="P18" s="6">
        <v>1</v>
      </c>
      <c r="Q18" s="6">
        <v>0</v>
      </c>
      <c r="R18" s="6">
        <v>2</v>
      </c>
      <c r="S18" s="6">
        <v>1</v>
      </c>
      <c r="T18" s="6">
        <v>1</v>
      </c>
      <c r="U18" s="6">
        <v>0</v>
      </c>
      <c r="V18" s="6">
        <v>0</v>
      </c>
      <c r="Y18" s="9" t="s">
        <v>180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1</v>
      </c>
      <c r="AI18" s="6">
        <v>0</v>
      </c>
      <c r="AJ18" s="6">
        <v>0</v>
      </c>
      <c r="AK18" s="6">
        <v>1</v>
      </c>
      <c r="AL18" s="6">
        <v>0</v>
      </c>
      <c r="AM18" s="6">
        <v>2</v>
      </c>
      <c r="AN18" s="6">
        <v>0</v>
      </c>
      <c r="AO18" s="6">
        <v>1</v>
      </c>
      <c r="AP18" s="6">
        <v>0</v>
      </c>
      <c r="AQ18" s="23">
        <v>22</v>
      </c>
      <c r="AR18" s="127">
        <v>0.60489414352488313</v>
      </c>
      <c r="AS18" s="291">
        <v>0.9896536212325685</v>
      </c>
      <c r="AT18" s="292">
        <v>0</v>
      </c>
    </row>
    <row r="19" spans="1:46" x14ac:dyDescent="0.15">
      <c r="C19" s="9" t="s">
        <v>181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1</v>
      </c>
      <c r="J19" s="6">
        <v>4</v>
      </c>
      <c r="K19" s="6">
        <v>12</v>
      </c>
      <c r="L19" s="6">
        <v>6</v>
      </c>
      <c r="M19" s="6">
        <v>3</v>
      </c>
      <c r="N19" s="6">
        <v>2</v>
      </c>
      <c r="O19" s="6">
        <v>1</v>
      </c>
      <c r="P19" s="6">
        <v>6</v>
      </c>
      <c r="Q19" s="6">
        <v>4</v>
      </c>
      <c r="R19" s="6">
        <v>2</v>
      </c>
      <c r="S19" s="6">
        <v>3</v>
      </c>
      <c r="T19" s="6">
        <v>3</v>
      </c>
      <c r="U19" s="6">
        <v>0</v>
      </c>
      <c r="V19" s="6">
        <v>2</v>
      </c>
      <c r="Y19" s="9" t="s">
        <v>181</v>
      </c>
      <c r="Z19" s="6">
        <v>2</v>
      </c>
      <c r="AA19" s="6">
        <v>0</v>
      </c>
      <c r="AB19" s="6">
        <v>3</v>
      </c>
      <c r="AC19" s="6">
        <v>1</v>
      </c>
      <c r="AD19" s="6">
        <v>1</v>
      </c>
      <c r="AE19" s="6">
        <v>1</v>
      </c>
      <c r="AF19" s="6">
        <v>0</v>
      </c>
      <c r="AG19" s="6">
        <v>1</v>
      </c>
      <c r="AH19" s="6">
        <v>0</v>
      </c>
      <c r="AI19" s="6">
        <v>0</v>
      </c>
      <c r="AJ19" s="6">
        <v>1</v>
      </c>
      <c r="AK19" s="6">
        <v>1</v>
      </c>
      <c r="AL19" s="6">
        <v>2</v>
      </c>
      <c r="AM19" s="6">
        <v>0</v>
      </c>
      <c r="AN19" s="6">
        <v>0</v>
      </c>
      <c r="AO19" s="6">
        <v>0</v>
      </c>
      <c r="AP19" s="6">
        <v>1</v>
      </c>
      <c r="AQ19" s="23">
        <v>63</v>
      </c>
      <c r="AR19" s="127">
        <v>1.7321968655485291</v>
      </c>
      <c r="AS19" s="291">
        <v>7.7681874229346484</v>
      </c>
      <c r="AT19" s="292">
        <v>0.12330456226880393</v>
      </c>
    </row>
    <row r="20" spans="1:46" x14ac:dyDescent="0.15">
      <c r="C20" s="21" t="s">
        <v>182</v>
      </c>
      <c r="D20" s="15">
        <v>0</v>
      </c>
      <c r="E20" s="15">
        <v>0</v>
      </c>
      <c r="F20" s="15">
        <v>0</v>
      </c>
      <c r="G20" s="15">
        <v>0</v>
      </c>
      <c r="H20" s="15">
        <v>3</v>
      </c>
      <c r="I20" s="15">
        <v>5</v>
      </c>
      <c r="J20" s="15">
        <v>26</v>
      </c>
      <c r="K20" s="15">
        <v>35</v>
      </c>
      <c r="L20" s="15">
        <v>5</v>
      </c>
      <c r="M20" s="15">
        <v>10</v>
      </c>
      <c r="N20" s="15">
        <v>9</v>
      </c>
      <c r="O20" s="15">
        <v>12</v>
      </c>
      <c r="P20" s="15">
        <v>6</v>
      </c>
      <c r="Q20" s="15">
        <v>11</v>
      </c>
      <c r="R20" s="15">
        <v>5</v>
      </c>
      <c r="S20" s="15">
        <v>4</v>
      </c>
      <c r="T20" s="15">
        <v>3</v>
      </c>
      <c r="U20" s="15">
        <v>5</v>
      </c>
      <c r="V20" s="15">
        <v>1</v>
      </c>
      <c r="Y20" s="21" t="s">
        <v>182</v>
      </c>
      <c r="Z20" s="15">
        <v>9</v>
      </c>
      <c r="AA20" s="15">
        <v>2</v>
      </c>
      <c r="AB20" s="15">
        <v>2</v>
      </c>
      <c r="AC20" s="15">
        <v>2</v>
      </c>
      <c r="AD20" s="15">
        <v>2</v>
      </c>
      <c r="AE20" s="15">
        <v>2</v>
      </c>
      <c r="AF20" s="15">
        <v>1</v>
      </c>
      <c r="AG20" s="15">
        <v>3</v>
      </c>
      <c r="AH20" s="15">
        <v>2</v>
      </c>
      <c r="AI20" s="15">
        <v>1</v>
      </c>
      <c r="AJ20" s="15">
        <v>1</v>
      </c>
      <c r="AK20" s="15">
        <v>1</v>
      </c>
      <c r="AL20" s="15">
        <v>1</v>
      </c>
      <c r="AM20" s="15">
        <v>4</v>
      </c>
      <c r="AN20" s="15">
        <v>3</v>
      </c>
      <c r="AO20" s="15">
        <v>0</v>
      </c>
      <c r="AP20" s="15">
        <v>4</v>
      </c>
      <c r="AQ20" s="35">
        <v>180</v>
      </c>
      <c r="AR20" s="128">
        <v>4.949133901567226</v>
      </c>
      <c r="AS20" s="291">
        <v>8.7847730600292824</v>
      </c>
      <c r="AT20" s="292">
        <v>0.19521717911176187</v>
      </c>
    </row>
    <row r="21" spans="1:46" x14ac:dyDescent="0.15">
      <c r="A21" s="21"/>
      <c r="B21" s="21"/>
      <c r="C21" s="293" t="s">
        <v>170</v>
      </c>
      <c r="D21" s="294">
        <v>0</v>
      </c>
      <c r="E21" s="294">
        <v>0</v>
      </c>
      <c r="F21" s="294">
        <v>9</v>
      </c>
      <c r="G21" s="294">
        <v>3</v>
      </c>
      <c r="H21" s="294">
        <v>24</v>
      </c>
      <c r="I21" s="294">
        <v>23</v>
      </c>
      <c r="J21" s="294">
        <v>108</v>
      </c>
      <c r="K21" s="294">
        <v>266</v>
      </c>
      <c r="L21" s="294">
        <v>127</v>
      </c>
      <c r="M21" s="294">
        <v>108</v>
      </c>
      <c r="N21" s="294">
        <v>88</v>
      </c>
      <c r="O21" s="294">
        <v>113</v>
      </c>
      <c r="P21" s="294">
        <v>92</v>
      </c>
      <c r="Q21" s="294">
        <v>93</v>
      </c>
      <c r="R21" s="294">
        <v>83</v>
      </c>
      <c r="S21" s="294">
        <v>72</v>
      </c>
      <c r="T21" s="294">
        <v>73</v>
      </c>
      <c r="U21" s="294">
        <v>58</v>
      </c>
      <c r="V21" s="294">
        <v>56</v>
      </c>
      <c r="W21" s="21"/>
      <c r="X21" s="21"/>
      <c r="Y21" s="293" t="s">
        <v>170</v>
      </c>
      <c r="Z21" s="294">
        <v>67</v>
      </c>
      <c r="AA21" s="294">
        <v>53</v>
      </c>
      <c r="AB21" s="294">
        <v>73</v>
      </c>
      <c r="AC21" s="294">
        <v>53</v>
      </c>
      <c r="AD21" s="294">
        <v>55</v>
      </c>
      <c r="AE21" s="294">
        <v>59</v>
      </c>
      <c r="AF21" s="294">
        <v>48</v>
      </c>
      <c r="AG21" s="294">
        <v>62</v>
      </c>
      <c r="AH21" s="294">
        <v>51</v>
      </c>
      <c r="AI21" s="294">
        <v>69</v>
      </c>
      <c r="AJ21" s="294">
        <v>61</v>
      </c>
      <c r="AK21" s="294">
        <v>72</v>
      </c>
      <c r="AL21" s="294">
        <v>83</v>
      </c>
      <c r="AM21" s="294">
        <v>108</v>
      </c>
      <c r="AN21" s="294">
        <v>90</v>
      </c>
      <c r="AO21" s="294">
        <v>81</v>
      </c>
      <c r="AP21" s="294">
        <v>77</v>
      </c>
      <c r="AQ21" s="294">
        <v>2558</v>
      </c>
      <c r="AR21" s="295">
        <v>70.332691778938681</v>
      </c>
      <c r="AS21" s="296">
        <v>5.2691206459719444</v>
      </c>
      <c r="AT21" s="297">
        <v>0.15860918285372938</v>
      </c>
    </row>
    <row r="22" spans="1:46" x14ac:dyDescent="0.15">
      <c r="A22" s="9" t="s">
        <v>183</v>
      </c>
      <c r="C22" s="9" t="s">
        <v>184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1</v>
      </c>
      <c r="L22" s="6">
        <v>0</v>
      </c>
      <c r="M22" s="6">
        <v>3</v>
      </c>
      <c r="N22" s="6">
        <v>2</v>
      </c>
      <c r="O22" s="6">
        <v>1</v>
      </c>
      <c r="P22" s="6">
        <v>1</v>
      </c>
      <c r="Q22" s="6">
        <v>1</v>
      </c>
      <c r="R22" s="6">
        <v>2</v>
      </c>
      <c r="S22" s="6">
        <v>2</v>
      </c>
      <c r="T22" s="6">
        <v>0</v>
      </c>
      <c r="U22" s="6">
        <v>1</v>
      </c>
      <c r="V22" s="6">
        <v>0</v>
      </c>
      <c r="W22" s="9" t="s">
        <v>183</v>
      </c>
      <c r="Y22" s="9" t="s">
        <v>184</v>
      </c>
      <c r="Z22" s="6">
        <v>0</v>
      </c>
      <c r="AA22" s="6">
        <v>1</v>
      </c>
      <c r="AB22" s="6">
        <v>4</v>
      </c>
      <c r="AC22" s="6">
        <v>3</v>
      </c>
      <c r="AD22" s="6">
        <v>1</v>
      </c>
      <c r="AE22" s="6">
        <v>0</v>
      </c>
      <c r="AF22" s="6">
        <v>0</v>
      </c>
      <c r="AG22" s="6">
        <v>4</v>
      </c>
      <c r="AH22" s="6">
        <v>0</v>
      </c>
      <c r="AI22" s="6">
        <v>0</v>
      </c>
      <c r="AJ22" s="6">
        <v>1</v>
      </c>
      <c r="AK22" s="6">
        <v>1</v>
      </c>
      <c r="AL22" s="6">
        <v>5</v>
      </c>
      <c r="AM22" s="6">
        <v>0</v>
      </c>
      <c r="AN22" s="6">
        <v>3</v>
      </c>
      <c r="AO22" s="6">
        <v>1</v>
      </c>
      <c r="AP22" s="6">
        <v>2</v>
      </c>
      <c r="AQ22" s="23">
        <v>40</v>
      </c>
      <c r="AR22" s="127">
        <v>1.0998075336816058</v>
      </c>
      <c r="AS22" s="291">
        <v>2.0130850528434827</v>
      </c>
      <c r="AT22" s="292">
        <v>0.10065425264217412</v>
      </c>
    </row>
    <row r="23" spans="1:46" x14ac:dyDescent="0.15">
      <c r="C23" s="9" t="s">
        <v>185</v>
      </c>
      <c r="D23" s="6">
        <v>0</v>
      </c>
      <c r="E23" s="6">
        <v>0</v>
      </c>
      <c r="F23" s="6">
        <v>0</v>
      </c>
      <c r="G23" s="6">
        <v>0</v>
      </c>
      <c r="H23" s="6">
        <v>1</v>
      </c>
      <c r="I23" s="6">
        <v>0</v>
      </c>
      <c r="J23" s="6">
        <v>4</v>
      </c>
      <c r="K23" s="6">
        <v>5</v>
      </c>
      <c r="L23" s="6">
        <v>2</v>
      </c>
      <c r="M23" s="6">
        <v>1</v>
      </c>
      <c r="N23" s="6">
        <v>4</v>
      </c>
      <c r="O23" s="6">
        <v>6</v>
      </c>
      <c r="P23" s="6">
        <v>7</v>
      </c>
      <c r="Q23" s="6">
        <v>6</v>
      </c>
      <c r="R23" s="6">
        <v>4</v>
      </c>
      <c r="S23" s="6">
        <v>2</v>
      </c>
      <c r="T23" s="6">
        <v>7</v>
      </c>
      <c r="U23" s="6">
        <v>1</v>
      </c>
      <c r="V23" s="6">
        <v>4</v>
      </c>
      <c r="Y23" s="9" t="s">
        <v>185</v>
      </c>
      <c r="Z23" s="6">
        <v>6</v>
      </c>
      <c r="AA23" s="6">
        <v>10</v>
      </c>
      <c r="AB23" s="6">
        <v>4</v>
      </c>
      <c r="AC23" s="6">
        <v>7</v>
      </c>
      <c r="AD23" s="6">
        <v>6</v>
      </c>
      <c r="AE23" s="6">
        <v>3</v>
      </c>
      <c r="AF23" s="6">
        <v>3</v>
      </c>
      <c r="AG23" s="6">
        <v>2</v>
      </c>
      <c r="AH23" s="6">
        <v>1</v>
      </c>
      <c r="AI23" s="6">
        <v>1</v>
      </c>
      <c r="AJ23" s="6">
        <v>6</v>
      </c>
      <c r="AK23" s="6">
        <v>4</v>
      </c>
      <c r="AL23" s="6">
        <v>3</v>
      </c>
      <c r="AM23" s="6">
        <v>6</v>
      </c>
      <c r="AN23" s="6">
        <v>2</v>
      </c>
      <c r="AO23" s="6">
        <v>3</v>
      </c>
      <c r="AP23" s="6">
        <v>2</v>
      </c>
      <c r="AQ23" s="23">
        <v>123</v>
      </c>
      <c r="AR23" s="127">
        <v>3.3819081660709376</v>
      </c>
      <c r="AS23" s="291">
        <v>3.375411635565313</v>
      </c>
      <c r="AT23" s="292">
        <v>5.4884742041712405E-2</v>
      </c>
    </row>
    <row r="24" spans="1:46" x14ac:dyDescent="0.15">
      <c r="C24" s="9" t="s">
        <v>186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</v>
      </c>
      <c r="K24" s="6">
        <v>10</v>
      </c>
      <c r="L24" s="6">
        <v>5</v>
      </c>
      <c r="M24" s="6">
        <v>1</v>
      </c>
      <c r="N24" s="6">
        <v>1</v>
      </c>
      <c r="O24" s="6">
        <v>9</v>
      </c>
      <c r="P24" s="6">
        <v>4</v>
      </c>
      <c r="Q24" s="6">
        <v>0</v>
      </c>
      <c r="R24" s="6">
        <v>0</v>
      </c>
      <c r="S24" s="6">
        <v>3</v>
      </c>
      <c r="T24" s="6">
        <v>1</v>
      </c>
      <c r="U24" s="6">
        <v>0</v>
      </c>
      <c r="V24" s="6">
        <v>1</v>
      </c>
      <c r="Y24" s="9" t="s">
        <v>186</v>
      </c>
      <c r="Z24" s="6">
        <v>0</v>
      </c>
      <c r="AA24" s="6">
        <v>1</v>
      </c>
      <c r="AB24" s="6">
        <v>1</v>
      </c>
      <c r="AC24" s="6">
        <v>5</v>
      </c>
      <c r="AD24" s="6">
        <v>1</v>
      </c>
      <c r="AE24" s="6">
        <v>1</v>
      </c>
      <c r="AF24" s="6">
        <v>3</v>
      </c>
      <c r="AG24" s="6">
        <v>1</v>
      </c>
      <c r="AH24" s="6">
        <v>3</v>
      </c>
      <c r="AI24" s="6">
        <v>4</v>
      </c>
      <c r="AJ24" s="6">
        <v>1</v>
      </c>
      <c r="AK24" s="6">
        <v>1</v>
      </c>
      <c r="AL24" s="6">
        <v>0</v>
      </c>
      <c r="AM24" s="6">
        <v>1</v>
      </c>
      <c r="AN24" s="6">
        <v>2</v>
      </c>
      <c r="AO24" s="6">
        <v>2</v>
      </c>
      <c r="AP24" s="6">
        <v>3</v>
      </c>
      <c r="AQ24" s="23">
        <v>67</v>
      </c>
      <c r="AR24" s="127">
        <v>1.8421776189166894</v>
      </c>
      <c r="AS24" s="291">
        <v>3.7619314991577761</v>
      </c>
      <c r="AT24" s="292">
        <v>0.16844469399213927</v>
      </c>
    </row>
    <row r="25" spans="1:46" x14ac:dyDescent="0.15">
      <c r="C25" s="21" t="s">
        <v>187</v>
      </c>
      <c r="D25" s="15">
        <v>0</v>
      </c>
      <c r="E25" s="15">
        <v>0</v>
      </c>
      <c r="F25" s="15">
        <v>0</v>
      </c>
      <c r="G25" s="15">
        <v>0</v>
      </c>
      <c r="H25" s="15">
        <v>1</v>
      </c>
      <c r="I25" s="15">
        <v>3</v>
      </c>
      <c r="J25" s="15">
        <v>8</v>
      </c>
      <c r="K25" s="15">
        <v>6</v>
      </c>
      <c r="L25" s="15">
        <v>5</v>
      </c>
      <c r="M25" s="15">
        <v>5</v>
      </c>
      <c r="N25" s="15">
        <v>4</v>
      </c>
      <c r="O25" s="15">
        <v>6</v>
      </c>
      <c r="P25" s="15">
        <v>6</v>
      </c>
      <c r="Q25" s="15">
        <v>8</v>
      </c>
      <c r="R25" s="15">
        <v>3</v>
      </c>
      <c r="S25" s="15">
        <v>5</v>
      </c>
      <c r="T25" s="15">
        <v>9</v>
      </c>
      <c r="U25" s="15">
        <v>12</v>
      </c>
      <c r="V25" s="15">
        <v>4</v>
      </c>
      <c r="Y25" s="21" t="s">
        <v>187</v>
      </c>
      <c r="Z25" s="15">
        <v>7</v>
      </c>
      <c r="AA25" s="15">
        <v>7</v>
      </c>
      <c r="AB25" s="15">
        <v>11</v>
      </c>
      <c r="AC25" s="15">
        <v>17</v>
      </c>
      <c r="AD25" s="15">
        <v>10</v>
      </c>
      <c r="AE25" s="15">
        <v>5</v>
      </c>
      <c r="AF25" s="15">
        <v>7</v>
      </c>
      <c r="AG25" s="15">
        <v>3</v>
      </c>
      <c r="AH25" s="15">
        <v>11</v>
      </c>
      <c r="AI25" s="15">
        <v>10</v>
      </c>
      <c r="AJ25" s="15">
        <v>10</v>
      </c>
      <c r="AK25" s="15">
        <v>9</v>
      </c>
      <c r="AL25" s="15">
        <v>5</v>
      </c>
      <c r="AM25" s="15">
        <v>4</v>
      </c>
      <c r="AN25" s="15">
        <v>16</v>
      </c>
      <c r="AO25" s="15">
        <v>10</v>
      </c>
      <c r="AP25" s="15">
        <v>19</v>
      </c>
      <c r="AQ25" s="35">
        <v>246</v>
      </c>
      <c r="AR25" s="127">
        <v>6.7638163321418752</v>
      </c>
      <c r="AS25" s="291">
        <v>3.2574152542372881</v>
      </c>
      <c r="AT25" s="292">
        <v>0.25158898305084743</v>
      </c>
    </row>
    <row r="26" spans="1:46" x14ac:dyDescent="0.15">
      <c r="A26" s="21"/>
      <c r="B26" s="21"/>
      <c r="C26" s="293" t="s">
        <v>170</v>
      </c>
      <c r="D26" s="294">
        <v>0</v>
      </c>
      <c r="E26" s="294">
        <v>0</v>
      </c>
      <c r="F26" s="294">
        <v>0</v>
      </c>
      <c r="G26" s="294">
        <v>0</v>
      </c>
      <c r="H26" s="294">
        <v>2</v>
      </c>
      <c r="I26" s="294">
        <v>3</v>
      </c>
      <c r="J26" s="294">
        <v>14</v>
      </c>
      <c r="K26" s="294">
        <v>22</v>
      </c>
      <c r="L26" s="294">
        <v>12</v>
      </c>
      <c r="M26" s="294">
        <v>10</v>
      </c>
      <c r="N26" s="294">
        <v>11</v>
      </c>
      <c r="O26" s="294">
        <v>22</v>
      </c>
      <c r="P26" s="294">
        <v>18</v>
      </c>
      <c r="Q26" s="294">
        <v>15</v>
      </c>
      <c r="R26" s="294">
        <v>9</v>
      </c>
      <c r="S26" s="294">
        <v>12</v>
      </c>
      <c r="T26" s="294">
        <v>17</v>
      </c>
      <c r="U26" s="294">
        <v>14</v>
      </c>
      <c r="V26" s="294">
        <v>9</v>
      </c>
      <c r="W26" s="21"/>
      <c r="X26" s="21"/>
      <c r="Y26" s="293" t="s">
        <v>170</v>
      </c>
      <c r="Z26" s="294">
        <v>13</v>
      </c>
      <c r="AA26" s="294">
        <v>19</v>
      </c>
      <c r="AB26" s="294">
        <v>20</v>
      </c>
      <c r="AC26" s="294">
        <v>32</v>
      </c>
      <c r="AD26" s="294">
        <v>18</v>
      </c>
      <c r="AE26" s="294">
        <v>9</v>
      </c>
      <c r="AF26" s="294">
        <v>13</v>
      </c>
      <c r="AG26" s="294">
        <v>10</v>
      </c>
      <c r="AH26" s="294">
        <v>15</v>
      </c>
      <c r="AI26" s="294">
        <v>15</v>
      </c>
      <c r="AJ26" s="294">
        <v>18</v>
      </c>
      <c r="AK26" s="294">
        <v>15</v>
      </c>
      <c r="AL26" s="294">
        <v>13</v>
      </c>
      <c r="AM26" s="294">
        <v>11</v>
      </c>
      <c r="AN26" s="294">
        <v>23</v>
      </c>
      <c r="AO26" s="294">
        <v>16</v>
      </c>
      <c r="AP26" s="294">
        <v>26</v>
      </c>
      <c r="AQ26" s="294">
        <v>476</v>
      </c>
      <c r="AR26" s="295">
        <v>13.087709650811108</v>
      </c>
      <c r="AS26" s="296">
        <v>3.1809676557070303</v>
      </c>
      <c r="AT26" s="297">
        <v>0.17375033413525795</v>
      </c>
    </row>
    <row r="27" spans="1:46" x14ac:dyDescent="0.15">
      <c r="A27" s="9" t="s">
        <v>188</v>
      </c>
      <c r="C27" s="9" t="s">
        <v>189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2</v>
      </c>
      <c r="S27" s="6">
        <v>0</v>
      </c>
      <c r="T27" s="6">
        <v>0</v>
      </c>
      <c r="U27" s="6">
        <v>0</v>
      </c>
      <c r="V27" s="6">
        <v>0</v>
      </c>
      <c r="W27" s="9" t="s">
        <v>188</v>
      </c>
      <c r="Y27" s="9" t="s">
        <v>189</v>
      </c>
      <c r="Z27" s="6">
        <v>1</v>
      </c>
      <c r="AA27" s="6">
        <v>2</v>
      </c>
      <c r="AB27" s="6">
        <v>0</v>
      </c>
      <c r="AC27" s="6">
        <v>1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1</v>
      </c>
      <c r="AM27" s="6">
        <v>1</v>
      </c>
      <c r="AN27" s="6">
        <v>0</v>
      </c>
      <c r="AO27" s="6">
        <v>2</v>
      </c>
      <c r="AP27" s="298">
        <v>0</v>
      </c>
      <c r="AQ27" s="23">
        <v>10</v>
      </c>
      <c r="AR27" s="127">
        <v>0.27495188342040144</v>
      </c>
      <c r="AS27" s="291">
        <v>0.95785440613026818</v>
      </c>
      <c r="AT27" s="292">
        <v>0</v>
      </c>
    </row>
    <row r="28" spans="1:46" x14ac:dyDescent="0.15">
      <c r="C28" s="9" t="s">
        <v>190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3</v>
      </c>
      <c r="L28" s="6">
        <v>2</v>
      </c>
      <c r="M28" s="6">
        <v>1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2</v>
      </c>
      <c r="T28" s="6">
        <v>0</v>
      </c>
      <c r="U28" s="6">
        <v>0</v>
      </c>
      <c r="V28" s="6">
        <v>2</v>
      </c>
      <c r="Y28" s="9" t="s">
        <v>190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1</v>
      </c>
      <c r="AH28" s="6">
        <v>2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298">
        <v>0</v>
      </c>
      <c r="AQ28" s="23">
        <v>13</v>
      </c>
      <c r="AR28" s="127">
        <v>0.35743744844652187</v>
      </c>
      <c r="AS28" s="291">
        <v>1.6927083333333333</v>
      </c>
      <c r="AT28" s="292">
        <v>0</v>
      </c>
    </row>
    <row r="29" spans="1:46" x14ac:dyDescent="0.15">
      <c r="C29" s="21" t="s">
        <v>191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1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1</v>
      </c>
      <c r="V29" s="15">
        <v>0</v>
      </c>
      <c r="Y29" s="21" t="s">
        <v>191</v>
      </c>
      <c r="Z29" s="15">
        <v>0</v>
      </c>
      <c r="AA29" s="15">
        <v>1</v>
      </c>
      <c r="AB29" s="15">
        <v>1</v>
      </c>
      <c r="AC29" s="15">
        <v>0</v>
      </c>
      <c r="AD29" s="15">
        <v>0</v>
      </c>
      <c r="AE29" s="15">
        <v>0</v>
      </c>
      <c r="AF29" s="15">
        <v>0</v>
      </c>
      <c r="AG29" s="15">
        <v>1</v>
      </c>
      <c r="AH29" s="15">
        <v>0</v>
      </c>
      <c r="AI29" s="15">
        <v>0</v>
      </c>
      <c r="AJ29" s="15">
        <v>0</v>
      </c>
      <c r="AK29" s="15">
        <v>1</v>
      </c>
      <c r="AL29" s="15">
        <v>0</v>
      </c>
      <c r="AM29" s="15">
        <v>0</v>
      </c>
      <c r="AN29" s="15">
        <v>1</v>
      </c>
      <c r="AO29" s="15">
        <v>0</v>
      </c>
      <c r="AP29" s="299">
        <v>2</v>
      </c>
      <c r="AQ29" s="35">
        <v>9</v>
      </c>
      <c r="AR29" s="127">
        <v>0.24745669507836129</v>
      </c>
      <c r="AS29" s="291">
        <v>0.79086115992970119</v>
      </c>
      <c r="AT29" s="292">
        <v>0.1757469244288225</v>
      </c>
    </row>
    <row r="30" spans="1:46" x14ac:dyDescent="0.15">
      <c r="A30" s="21"/>
      <c r="B30" s="21"/>
      <c r="C30" s="293" t="s">
        <v>170</v>
      </c>
      <c r="D30" s="300">
        <v>0</v>
      </c>
      <c r="E30" s="300">
        <v>0</v>
      </c>
      <c r="F30" s="300">
        <v>0</v>
      </c>
      <c r="G30" s="300">
        <v>0</v>
      </c>
      <c r="H30" s="300">
        <v>0</v>
      </c>
      <c r="I30" s="300">
        <v>0</v>
      </c>
      <c r="J30" s="300">
        <v>0</v>
      </c>
      <c r="K30" s="300">
        <v>3</v>
      </c>
      <c r="L30" s="300">
        <v>2</v>
      </c>
      <c r="M30" s="300">
        <v>1</v>
      </c>
      <c r="N30" s="300">
        <v>1</v>
      </c>
      <c r="O30" s="300">
        <v>0</v>
      </c>
      <c r="P30" s="300">
        <v>0</v>
      </c>
      <c r="Q30" s="300">
        <v>0</v>
      </c>
      <c r="R30" s="300">
        <v>2</v>
      </c>
      <c r="S30" s="300">
        <v>2</v>
      </c>
      <c r="T30" s="300">
        <v>0</v>
      </c>
      <c r="U30" s="300">
        <v>1</v>
      </c>
      <c r="V30" s="300">
        <v>2</v>
      </c>
      <c r="W30" s="21"/>
      <c r="X30" s="21"/>
      <c r="Y30" s="293" t="s">
        <v>170</v>
      </c>
      <c r="Z30" s="300">
        <v>1</v>
      </c>
      <c r="AA30" s="300">
        <v>3</v>
      </c>
      <c r="AB30" s="300">
        <v>1</v>
      </c>
      <c r="AC30" s="300">
        <v>1</v>
      </c>
      <c r="AD30" s="300">
        <v>0</v>
      </c>
      <c r="AE30" s="300">
        <v>0</v>
      </c>
      <c r="AF30" s="300">
        <v>0</v>
      </c>
      <c r="AG30" s="300">
        <v>2</v>
      </c>
      <c r="AH30" s="300">
        <v>2</v>
      </c>
      <c r="AI30" s="300">
        <v>0</v>
      </c>
      <c r="AJ30" s="300">
        <v>0</v>
      </c>
      <c r="AK30" s="300">
        <v>1</v>
      </c>
      <c r="AL30" s="300">
        <v>1</v>
      </c>
      <c r="AM30" s="300">
        <v>1</v>
      </c>
      <c r="AN30" s="300">
        <v>1</v>
      </c>
      <c r="AO30" s="300">
        <v>2</v>
      </c>
      <c r="AP30" s="301">
        <v>2</v>
      </c>
      <c r="AQ30" s="301">
        <v>32</v>
      </c>
      <c r="AR30" s="295">
        <v>0.87984602694528469</v>
      </c>
      <c r="AS30" s="296">
        <v>1.0847457627118644</v>
      </c>
      <c r="AT30" s="297">
        <v>6.7796610169491525E-2</v>
      </c>
    </row>
    <row r="31" spans="1:46" x14ac:dyDescent="0.15">
      <c r="A31" s="9" t="s">
        <v>192</v>
      </c>
      <c r="C31" s="9" t="s">
        <v>193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1</v>
      </c>
      <c r="M31" s="16">
        <v>0</v>
      </c>
      <c r="N31" s="16">
        <v>0</v>
      </c>
      <c r="O31" s="16">
        <v>0</v>
      </c>
      <c r="P31" s="16">
        <v>1</v>
      </c>
      <c r="Q31" s="16">
        <v>2</v>
      </c>
      <c r="R31" s="16">
        <v>0</v>
      </c>
      <c r="S31" s="16">
        <v>0</v>
      </c>
      <c r="T31" s="16">
        <v>0</v>
      </c>
      <c r="U31" s="16">
        <v>1</v>
      </c>
      <c r="V31" s="16">
        <v>0</v>
      </c>
      <c r="W31" s="9" t="s">
        <v>192</v>
      </c>
      <c r="Y31" s="9" t="s">
        <v>193</v>
      </c>
      <c r="Z31" s="16">
        <v>1</v>
      </c>
      <c r="AA31" s="16">
        <v>0</v>
      </c>
      <c r="AB31" s="16">
        <v>3</v>
      </c>
      <c r="AC31" s="16">
        <v>0</v>
      </c>
      <c r="AD31" s="16">
        <v>1</v>
      </c>
      <c r="AE31" s="16">
        <v>0</v>
      </c>
      <c r="AF31" s="16">
        <v>0</v>
      </c>
      <c r="AG31" s="16">
        <v>1</v>
      </c>
      <c r="AH31" s="16">
        <v>1</v>
      </c>
      <c r="AI31" s="16">
        <v>2</v>
      </c>
      <c r="AJ31" s="16">
        <v>1</v>
      </c>
      <c r="AK31" s="16">
        <v>0</v>
      </c>
      <c r="AL31" s="16">
        <v>2</v>
      </c>
      <c r="AM31" s="16">
        <v>2</v>
      </c>
      <c r="AN31" s="16">
        <v>2</v>
      </c>
      <c r="AO31" s="16">
        <v>1</v>
      </c>
      <c r="AP31" s="6">
        <v>0</v>
      </c>
      <c r="AQ31" s="23">
        <v>22</v>
      </c>
      <c r="AR31" s="127">
        <v>0.60489414352488313</v>
      </c>
      <c r="AS31" s="291">
        <v>1.5558698727015561</v>
      </c>
      <c r="AT31" s="292">
        <v>0</v>
      </c>
    </row>
    <row r="32" spans="1:46" x14ac:dyDescent="0.15">
      <c r="C32" s="9" t="s">
        <v>194</v>
      </c>
      <c r="D32" s="6">
        <v>0</v>
      </c>
      <c r="E32" s="6">
        <v>0</v>
      </c>
      <c r="F32" s="6">
        <v>1</v>
      </c>
      <c r="G32" s="6">
        <v>1</v>
      </c>
      <c r="H32" s="6">
        <v>1</v>
      </c>
      <c r="I32" s="6">
        <v>0</v>
      </c>
      <c r="J32" s="6">
        <v>3</v>
      </c>
      <c r="K32" s="6">
        <v>2</v>
      </c>
      <c r="L32" s="6">
        <v>0</v>
      </c>
      <c r="M32" s="6">
        <v>0</v>
      </c>
      <c r="N32" s="6">
        <v>0</v>
      </c>
      <c r="O32" s="6">
        <v>0</v>
      </c>
      <c r="P32" s="6">
        <v>1</v>
      </c>
      <c r="Q32" s="6">
        <v>0</v>
      </c>
      <c r="R32" s="6">
        <v>0</v>
      </c>
      <c r="S32" s="6">
        <v>1</v>
      </c>
      <c r="T32" s="6">
        <v>0</v>
      </c>
      <c r="U32" s="6">
        <v>0</v>
      </c>
      <c r="V32" s="6">
        <v>2</v>
      </c>
      <c r="Y32" s="9" t="s">
        <v>194</v>
      </c>
      <c r="Z32" s="6">
        <v>4</v>
      </c>
      <c r="AA32" s="6">
        <v>0</v>
      </c>
      <c r="AB32" s="6">
        <v>2</v>
      </c>
      <c r="AC32" s="6">
        <v>3</v>
      </c>
      <c r="AD32" s="6">
        <v>2</v>
      </c>
      <c r="AE32" s="6">
        <v>0</v>
      </c>
      <c r="AF32" s="6">
        <v>3</v>
      </c>
      <c r="AG32" s="6">
        <v>1</v>
      </c>
      <c r="AH32" s="6">
        <v>0</v>
      </c>
      <c r="AI32" s="6">
        <v>0</v>
      </c>
      <c r="AJ32" s="6">
        <v>1</v>
      </c>
      <c r="AK32" s="6">
        <v>0</v>
      </c>
      <c r="AL32" s="6">
        <v>1</v>
      </c>
      <c r="AM32" s="6">
        <v>0</v>
      </c>
      <c r="AN32" s="6">
        <v>0</v>
      </c>
      <c r="AO32" s="6">
        <v>3</v>
      </c>
      <c r="AP32" s="6">
        <v>0</v>
      </c>
      <c r="AQ32" s="23">
        <v>32</v>
      </c>
      <c r="AR32" s="127">
        <v>0.87984602694528469</v>
      </c>
      <c r="AS32" s="291">
        <v>1.2388695315524585</v>
      </c>
      <c r="AT32" s="292">
        <v>0</v>
      </c>
    </row>
    <row r="33" spans="1:46" x14ac:dyDescent="0.15">
      <c r="C33" s="9" t="s">
        <v>195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2</v>
      </c>
      <c r="J33" s="6">
        <v>2</v>
      </c>
      <c r="K33" s="6">
        <v>13</v>
      </c>
      <c r="L33" s="6">
        <v>6</v>
      </c>
      <c r="M33" s="6">
        <v>6</v>
      </c>
      <c r="N33" s="6">
        <v>4</v>
      </c>
      <c r="O33" s="6">
        <v>4</v>
      </c>
      <c r="P33" s="6">
        <v>9</v>
      </c>
      <c r="Q33" s="6">
        <v>13</v>
      </c>
      <c r="R33" s="6">
        <v>6</v>
      </c>
      <c r="S33" s="6">
        <v>1</v>
      </c>
      <c r="T33" s="6">
        <v>0</v>
      </c>
      <c r="U33" s="6">
        <v>7</v>
      </c>
      <c r="V33" s="6">
        <v>6</v>
      </c>
      <c r="Y33" s="9" t="s">
        <v>195</v>
      </c>
      <c r="Z33" s="6">
        <v>5</v>
      </c>
      <c r="AA33" s="6">
        <v>8</v>
      </c>
      <c r="AB33" s="6">
        <v>7</v>
      </c>
      <c r="AC33" s="6">
        <v>12</v>
      </c>
      <c r="AD33" s="6">
        <v>9</v>
      </c>
      <c r="AE33" s="6">
        <v>15</v>
      </c>
      <c r="AF33" s="6">
        <v>9</v>
      </c>
      <c r="AG33" s="6">
        <v>8</v>
      </c>
      <c r="AH33" s="6">
        <v>9</v>
      </c>
      <c r="AI33" s="6">
        <v>15</v>
      </c>
      <c r="AJ33" s="6">
        <v>8</v>
      </c>
      <c r="AK33" s="6">
        <v>13</v>
      </c>
      <c r="AL33" s="6">
        <v>10</v>
      </c>
      <c r="AM33" s="6">
        <v>10</v>
      </c>
      <c r="AN33" s="6">
        <v>10</v>
      </c>
      <c r="AO33" s="6">
        <v>16</v>
      </c>
      <c r="AP33" s="6">
        <v>15</v>
      </c>
      <c r="AQ33" s="23">
        <v>258</v>
      </c>
      <c r="AR33" s="127">
        <v>7.093758592246358</v>
      </c>
      <c r="AS33" s="291">
        <v>2.9288227948688839</v>
      </c>
      <c r="AT33" s="292">
        <v>0.17028039505051651</v>
      </c>
    </row>
    <row r="34" spans="1:46" x14ac:dyDescent="0.15">
      <c r="C34" s="9" t="s">
        <v>196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</v>
      </c>
      <c r="K34" s="6">
        <v>1</v>
      </c>
      <c r="L34" s="6">
        <v>1</v>
      </c>
      <c r="M34" s="6">
        <v>0</v>
      </c>
      <c r="N34" s="6">
        <v>0</v>
      </c>
      <c r="O34" s="6">
        <v>0</v>
      </c>
      <c r="P34" s="6">
        <v>1</v>
      </c>
      <c r="Q34" s="6">
        <v>0</v>
      </c>
      <c r="R34" s="6">
        <v>0</v>
      </c>
      <c r="S34" s="6">
        <v>3</v>
      </c>
      <c r="T34" s="6">
        <v>1</v>
      </c>
      <c r="U34" s="6">
        <v>4</v>
      </c>
      <c r="V34" s="6">
        <v>1</v>
      </c>
      <c r="Y34" s="9" t="s">
        <v>196</v>
      </c>
      <c r="Z34" s="6">
        <v>2</v>
      </c>
      <c r="AA34" s="6">
        <v>3</v>
      </c>
      <c r="AB34" s="6">
        <v>1</v>
      </c>
      <c r="AC34" s="6">
        <v>6</v>
      </c>
      <c r="AD34" s="6">
        <v>2</v>
      </c>
      <c r="AE34" s="6">
        <v>1</v>
      </c>
      <c r="AF34" s="6">
        <v>0</v>
      </c>
      <c r="AG34" s="6">
        <v>3</v>
      </c>
      <c r="AH34" s="6">
        <v>1</v>
      </c>
      <c r="AI34" s="6">
        <v>3</v>
      </c>
      <c r="AJ34" s="6">
        <v>0</v>
      </c>
      <c r="AK34" s="6">
        <v>0</v>
      </c>
      <c r="AL34" s="6">
        <v>2</v>
      </c>
      <c r="AM34" s="6">
        <v>8</v>
      </c>
      <c r="AN34" s="6">
        <v>3</v>
      </c>
      <c r="AO34" s="6">
        <v>4</v>
      </c>
      <c r="AP34" s="6">
        <v>6</v>
      </c>
      <c r="AQ34" s="23">
        <v>59</v>
      </c>
      <c r="AR34" s="127">
        <v>1.6222161121803684</v>
      </c>
      <c r="AS34" s="291">
        <v>1.079399926820344</v>
      </c>
      <c r="AT34" s="292">
        <v>0.10976948408342481</v>
      </c>
    </row>
    <row r="35" spans="1:46" x14ac:dyDescent="0.15">
      <c r="C35" s="9" t="s">
        <v>197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5</v>
      </c>
      <c r="L35" s="6">
        <v>0</v>
      </c>
      <c r="M35" s="6">
        <v>1</v>
      </c>
      <c r="N35" s="6">
        <v>1</v>
      </c>
      <c r="O35" s="6">
        <v>1</v>
      </c>
      <c r="P35" s="6">
        <v>0</v>
      </c>
      <c r="Q35" s="6">
        <v>0</v>
      </c>
      <c r="R35" s="6">
        <v>1</v>
      </c>
      <c r="S35" s="6">
        <v>0</v>
      </c>
      <c r="T35" s="6">
        <v>0</v>
      </c>
      <c r="U35" s="6">
        <v>0</v>
      </c>
      <c r="V35" s="6">
        <v>1</v>
      </c>
      <c r="Y35" s="9" t="s">
        <v>197</v>
      </c>
      <c r="Z35" s="6">
        <v>0</v>
      </c>
      <c r="AA35" s="6">
        <v>0</v>
      </c>
      <c r="AB35" s="6">
        <v>1</v>
      </c>
      <c r="AC35" s="6">
        <v>0</v>
      </c>
      <c r="AD35" s="6">
        <v>0</v>
      </c>
      <c r="AE35" s="6">
        <v>1</v>
      </c>
      <c r="AF35" s="6">
        <v>1</v>
      </c>
      <c r="AG35" s="6">
        <v>1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1</v>
      </c>
      <c r="AN35" s="6">
        <v>2</v>
      </c>
      <c r="AO35" s="6">
        <v>1</v>
      </c>
      <c r="AP35" s="6">
        <v>0</v>
      </c>
      <c r="AQ35" s="23">
        <v>18</v>
      </c>
      <c r="AR35" s="127">
        <v>0.49491339015672259</v>
      </c>
      <c r="AS35" s="291">
        <v>1.3533834586466165</v>
      </c>
      <c r="AT35" s="292">
        <v>0</v>
      </c>
    </row>
    <row r="36" spans="1:46" x14ac:dyDescent="0.15">
      <c r="C36" s="21" t="s">
        <v>198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1</v>
      </c>
      <c r="L36" s="15">
        <v>1</v>
      </c>
      <c r="M36" s="15">
        <v>1</v>
      </c>
      <c r="N36" s="15">
        <v>0</v>
      </c>
      <c r="O36" s="15">
        <v>0</v>
      </c>
      <c r="P36" s="15">
        <v>0</v>
      </c>
      <c r="Q36" s="15">
        <v>1</v>
      </c>
      <c r="R36" s="15">
        <v>0</v>
      </c>
      <c r="S36" s="15">
        <v>1</v>
      </c>
      <c r="T36" s="15">
        <v>0</v>
      </c>
      <c r="U36" s="15">
        <v>0</v>
      </c>
      <c r="V36" s="15">
        <v>0</v>
      </c>
      <c r="Y36" s="21" t="s">
        <v>198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1</v>
      </c>
      <c r="AJ36" s="15">
        <v>1</v>
      </c>
      <c r="AK36" s="15">
        <v>1</v>
      </c>
      <c r="AL36" s="15">
        <v>0</v>
      </c>
      <c r="AM36" s="15">
        <v>0</v>
      </c>
      <c r="AN36" s="15">
        <v>0</v>
      </c>
      <c r="AO36" s="15">
        <v>0</v>
      </c>
      <c r="AP36" s="6">
        <v>0</v>
      </c>
      <c r="AQ36" s="23">
        <v>8</v>
      </c>
      <c r="AR36" s="127">
        <v>0.21996150673632117</v>
      </c>
      <c r="AS36" s="291">
        <v>0.86486486486486491</v>
      </c>
      <c r="AT36" s="292">
        <v>0</v>
      </c>
    </row>
    <row r="37" spans="1:46" x14ac:dyDescent="0.15">
      <c r="A37" s="21"/>
      <c r="B37" s="21"/>
      <c r="C37" s="293" t="s">
        <v>170</v>
      </c>
      <c r="D37" s="300">
        <v>0</v>
      </c>
      <c r="E37" s="300">
        <v>0</v>
      </c>
      <c r="F37" s="300">
        <v>1</v>
      </c>
      <c r="G37" s="300">
        <v>1</v>
      </c>
      <c r="H37" s="300">
        <v>1</v>
      </c>
      <c r="I37" s="300">
        <v>2</v>
      </c>
      <c r="J37" s="300">
        <v>7</v>
      </c>
      <c r="K37" s="300">
        <v>22</v>
      </c>
      <c r="L37" s="300">
        <v>9</v>
      </c>
      <c r="M37" s="300">
        <v>8</v>
      </c>
      <c r="N37" s="300">
        <v>5</v>
      </c>
      <c r="O37" s="300">
        <v>5</v>
      </c>
      <c r="P37" s="300">
        <v>12</v>
      </c>
      <c r="Q37" s="300">
        <v>16</v>
      </c>
      <c r="R37" s="300">
        <v>7</v>
      </c>
      <c r="S37" s="300">
        <v>6</v>
      </c>
      <c r="T37" s="300">
        <v>1</v>
      </c>
      <c r="U37" s="300">
        <v>12</v>
      </c>
      <c r="V37" s="300">
        <v>10</v>
      </c>
      <c r="W37" s="21"/>
      <c r="X37" s="21"/>
      <c r="Y37" s="293" t="s">
        <v>170</v>
      </c>
      <c r="Z37" s="300">
        <v>12</v>
      </c>
      <c r="AA37" s="300">
        <v>11</v>
      </c>
      <c r="AB37" s="300">
        <v>14</v>
      </c>
      <c r="AC37" s="300">
        <v>21</v>
      </c>
      <c r="AD37" s="300">
        <v>14</v>
      </c>
      <c r="AE37" s="300">
        <v>17</v>
      </c>
      <c r="AF37" s="300">
        <v>13</v>
      </c>
      <c r="AG37" s="300">
        <v>14</v>
      </c>
      <c r="AH37" s="300">
        <v>11</v>
      </c>
      <c r="AI37" s="300">
        <v>21</v>
      </c>
      <c r="AJ37" s="300">
        <v>11</v>
      </c>
      <c r="AK37" s="300">
        <v>14</v>
      </c>
      <c r="AL37" s="300">
        <v>15</v>
      </c>
      <c r="AM37" s="300">
        <v>21</v>
      </c>
      <c r="AN37" s="300">
        <v>17</v>
      </c>
      <c r="AO37" s="300">
        <v>25</v>
      </c>
      <c r="AP37" s="301">
        <v>21</v>
      </c>
      <c r="AQ37" s="301">
        <v>397</v>
      </c>
      <c r="AR37" s="295">
        <v>10.915589771789938</v>
      </c>
      <c r="AS37" s="296">
        <v>1.9340380961660253</v>
      </c>
      <c r="AT37" s="297">
        <v>0.10230428216495348</v>
      </c>
    </row>
    <row r="38" spans="1:46" x14ac:dyDescent="0.15">
      <c r="A38" s="9" t="s">
        <v>199</v>
      </c>
      <c r="C38" s="9" t="s">
        <v>200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9" t="s">
        <v>199</v>
      </c>
      <c r="Y38" s="9" t="s">
        <v>200</v>
      </c>
      <c r="Z38" s="16">
        <v>0</v>
      </c>
      <c r="AA38" s="16">
        <v>0</v>
      </c>
      <c r="AB38" s="16">
        <v>0</v>
      </c>
      <c r="AC38" s="16">
        <v>1</v>
      </c>
      <c r="AD38" s="16">
        <v>1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1</v>
      </c>
      <c r="AP38" s="6">
        <v>0</v>
      </c>
      <c r="AQ38" s="23">
        <v>3</v>
      </c>
      <c r="AR38" s="127">
        <v>8.2485565026120422E-2</v>
      </c>
      <c r="AS38" s="291">
        <v>0.53956834532374109</v>
      </c>
      <c r="AT38" s="292">
        <v>0</v>
      </c>
    </row>
    <row r="39" spans="1:46" x14ac:dyDescent="0.15">
      <c r="A39" s="9" t="s">
        <v>201</v>
      </c>
      <c r="C39" s="9" t="s">
        <v>202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9" t="s">
        <v>201</v>
      </c>
      <c r="Y39" s="9" t="s">
        <v>202</v>
      </c>
      <c r="Z39" s="6">
        <v>0</v>
      </c>
      <c r="AA39" s="6">
        <v>0</v>
      </c>
      <c r="AB39" s="6">
        <v>1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1</v>
      </c>
      <c r="AM39" s="6">
        <v>0</v>
      </c>
      <c r="AN39" s="6">
        <v>0</v>
      </c>
      <c r="AO39" s="6">
        <v>0</v>
      </c>
      <c r="AP39" s="6">
        <v>0</v>
      </c>
      <c r="AQ39" s="23">
        <v>2</v>
      </c>
      <c r="AR39" s="127">
        <v>5.4990376684080293E-2</v>
      </c>
      <c r="AS39" s="291">
        <v>0.29673590504451042</v>
      </c>
      <c r="AT39" s="292">
        <v>0</v>
      </c>
    </row>
    <row r="40" spans="1:46" x14ac:dyDescent="0.15">
      <c r="C40" s="9" t="s">
        <v>203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</v>
      </c>
      <c r="K40" s="6">
        <v>0</v>
      </c>
      <c r="L40" s="6">
        <v>0</v>
      </c>
      <c r="M40" s="6">
        <v>0</v>
      </c>
      <c r="N40" s="6">
        <v>0</v>
      </c>
      <c r="O40" s="6">
        <v>1</v>
      </c>
      <c r="P40" s="6">
        <v>2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Y40" s="9" t="s">
        <v>203</v>
      </c>
      <c r="Z40" s="6">
        <v>0</v>
      </c>
      <c r="AA40" s="6">
        <v>0</v>
      </c>
      <c r="AB40" s="6">
        <v>0</v>
      </c>
      <c r="AC40" s="6">
        <v>0</v>
      </c>
      <c r="AD40" s="6">
        <v>2</v>
      </c>
      <c r="AE40" s="6">
        <v>0</v>
      </c>
      <c r="AF40" s="6">
        <v>1</v>
      </c>
      <c r="AG40" s="6">
        <v>0</v>
      </c>
      <c r="AH40" s="6">
        <v>1</v>
      </c>
      <c r="AI40" s="6">
        <v>0</v>
      </c>
      <c r="AJ40" s="6">
        <v>0</v>
      </c>
      <c r="AK40" s="6">
        <v>0</v>
      </c>
      <c r="AL40" s="6">
        <v>2</v>
      </c>
      <c r="AM40" s="6">
        <v>1</v>
      </c>
      <c r="AN40" s="6">
        <v>1</v>
      </c>
      <c r="AO40" s="6">
        <v>0</v>
      </c>
      <c r="AP40" s="6">
        <v>0</v>
      </c>
      <c r="AQ40" s="23">
        <v>12</v>
      </c>
      <c r="AR40" s="127">
        <v>0.32994226010448169</v>
      </c>
      <c r="AS40" s="291">
        <v>0.63492063492063489</v>
      </c>
      <c r="AT40" s="292">
        <v>0</v>
      </c>
    </row>
    <row r="41" spans="1:46" x14ac:dyDescent="0.15">
      <c r="C41" s="9" t="s">
        <v>204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2</v>
      </c>
      <c r="L41" s="6">
        <v>0</v>
      </c>
      <c r="M41" s="6">
        <v>1</v>
      </c>
      <c r="N41" s="6">
        <v>0</v>
      </c>
      <c r="O41" s="6">
        <v>1</v>
      </c>
      <c r="P41" s="6">
        <v>0</v>
      </c>
      <c r="Q41" s="6">
        <v>0</v>
      </c>
      <c r="R41" s="6">
        <v>0</v>
      </c>
      <c r="S41" s="6">
        <v>0</v>
      </c>
      <c r="T41" s="6">
        <v>2</v>
      </c>
      <c r="U41" s="6">
        <v>0</v>
      </c>
      <c r="V41" s="6">
        <v>2</v>
      </c>
      <c r="Y41" s="9" t="s">
        <v>204</v>
      </c>
      <c r="Z41" s="6">
        <v>1</v>
      </c>
      <c r="AA41" s="6">
        <v>2</v>
      </c>
      <c r="AB41" s="6">
        <v>1</v>
      </c>
      <c r="AC41" s="6">
        <v>1</v>
      </c>
      <c r="AD41" s="6">
        <v>0</v>
      </c>
      <c r="AE41" s="6">
        <v>0</v>
      </c>
      <c r="AF41" s="6">
        <v>0</v>
      </c>
      <c r="AG41" s="6">
        <v>0</v>
      </c>
      <c r="AH41" s="6">
        <v>1</v>
      </c>
      <c r="AI41" s="6">
        <v>1</v>
      </c>
      <c r="AJ41" s="6">
        <v>1</v>
      </c>
      <c r="AK41" s="6">
        <v>1</v>
      </c>
      <c r="AL41" s="6">
        <v>0</v>
      </c>
      <c r="AM41" s="6">
        <v>2</v>
      </c>
      <c r="AN41" s="6">
        <v>1</v>
      </c>
      <c r="AO41" s="6">
        <v>1</v>
      </c>
      <c r="AP41" s="6">
        <v>0</v>
      </c>
      <c r="AQ41" s="23">
        <v>21</v>
      </c>
      <c r="AR41" s="127">
        <v>0.57739895518284301</v>
      </c>
      <c r="AS41" s="291">
        <v>0.74893009985734671</v>
      </c>
      <c r="AT41" s="292">
        <v>0</v>
      </c>
    </row>
    <row r="42" spans="1:46" x14ac:dyDescent="0.15">
      <c r="C42" s="9" t="s">
        <v>205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1</v>
      </c>
      <c r="Y42" s="9" t="s">
        <v>205</v>
      </c>
      <c r="Z42" s="6">
        <v>1</v>
      </c>
      <c r="AA42" s="6">
        <v>1</v>
      </c>
      <c r="AB42" s="6">
        <v>0</v>
      </c>
      <c r="AC42" s="6">
        <v>0</v>
      </c>
      <c r="AD42" s="6">
        <v>0</v>
      </c>
      <c r="AE42" s="6">
        <v>2</v>
      </c>
      <c r="AF42" s="6">
        <v>1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1</v>
      </c>
      <c r="AM42" s="6">
        <v>0</v>
      </c>
      <c r="AN42" s="6">
        <v>1</v>
      </c>
      <c r="AO42" s="6">
        <v>0</v>
      </c>
      <c r="AP42" s="6">
        <v>1</v>
      </c>
      <c r="AQ42" s="23">
        <v>10</v>
      </c>
      <c r="AR42" s="127">
        <v>0.27495188342040144</v>
      </c>
      <c r="AS42" s="291">
        <v>0.73637702503681879</v>
      </c>
      <c r="AT42" s="292">
        <v>7.3637702503681887E-2</v>
      </c>
    </row>
    <row r="43" spans="1:46" x14ac:dyDescent="0.15">
      <c r="C43" s="9" t="s">
        <v>206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Y43" s="9" t="s">
        <v>206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1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0</v>
      </c>
      <c r="AQ43" s="23">
        <v>1</v>
      </c>
      <c r="AR43" s="127">
        <v>2.7495188342040146E-2</v>
      </c>
      <c r="AS43" s="291">
        <v>0.13736263736263735</v>
      </c>
      <c r="AT43" s="292">
        <v>0</v>
      </c>
    </row>
    <row r="44" spans="1:46" x14ac:dyDescent="0.15">
      <c r="C44" s="9" t="s">
        <v>207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2</v>
      </c>
      <c r="Q44" s="6">
        <v>0</v>
      </c>
      <c r="R44" s="6">
        <v>0</v>
      </c>
      <c r="S44" s="6">
        <v>0</v>
      </c>
      <c r="T44" s="6">
        <v>1</v>
      </c>
      <c r="U44" s="6">
        <v>0</v>
      </c>
      <c r="V44" s="6">
        <v>0</v>
      </c>
      <c r="Y44" s="9" t="s">
        <v>207</v>
      </c>
      <c r="Z44" s="6">
        <v>0</v>
      </c>
      <c r="AA44" s="6">
        <v>0</v>
      </c>
      <c r="AB44" s="6">
        <v>0</v>
      </c>
      <c r="AC44" s="6">
        <v>2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1</v>
      </c>
      <c r="AJ44" s="6">
        <v>0</v>
      </c>
      <c r="AK44" s="6">
        <v>0</v>
      </c>
      <c r="AL44" s="6">
        <v>1</v>
      </c>
      <c r="AM44" s="6">
        <v>1</v>
      </c>
      <c r="AN44" s="6">
        <v>0</v>
      </c>
      <c r="AO44" s="6">
        <v>0</v>
      </c>
      <c r="AP44" s="6">
        <v>0</v>
      </c>
      <c r="AQ44" s="23">
        <v>8</v>
      </c>
      <c r="AR44" s="127">
        <v>0.21996150673632117</v>
      </c>
      <c r="AS44" s="291">
        <v>0.83682008368200833</v>
      </c>
      <c r="AT44" s="292">
        <v>0</v>
      </c>
    </row>
    <row r="45" spans="1:46" x14ac:dyDescent="0.15">
      <c r="C45" s="9" t="s">
        <v>208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1</v>
      </c>
      <c r="T45" s="6">
        <v>0</v>
      </c>
      <c r="U45" s="6">
        <v>3</v>
      </c>
      <c r="V45" s="6">
        <v>0</v>
      </c>
      <c r="Y45" s="9" t="s">
        <v>208</v>
      </c>
      <c r="Z45" s="6">
        <v>0</v>
      </c>
      <c r="AA45" s="6">
        <v>0</v>
      </c>
      <c r="AB45" s="6">
        <v>1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1</v>
      </c>
      <c r="AN45" s="6">
        <v>2</v>
      </c>
      <c r="AO45" s="6">
        <v>0</v>
      </c>
      <c r="AP45" s="6">
        <v>0</v>
      </c>
      <c r="AQ45" s="23">
        <v>8</v>
      </c>
      <c r="AR45" s="127">
        <v>0.21996150673632117</v>
      </c>
      <c r="AS45" s="291">
        <v>0.59746079163554899</v>
      </c>
      <c r="AT45" s="292">
        <v>0</v>
      </c>
    </row>
    <row r="46" spans="1:46" x14ac:dyDescent="0.15">
      <c r="C46" s="21" t="s">
        <v>209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1</v>
      </c>
      <c r="S46" s="15">
        <v>0</v>
      </c>
      <c r="T46" s="15">
        <v>0</v>
      </c>
      <c r="U46" s="15">
        <v>0</v>
      </c>
      <c r="V46" s="15">
        <v>0</v>
      </c>
      <c r="Y46" s="21" t="s">
        <v>209</v>
      </c>
      <c r="Z46" s="15">
        <v>1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1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1</v>
      </c>
      <c r="AQ46" s="35">
        <v>4</v>
      </c>
      <c r="AR46" s="128">
        <v>0.10998075336816059</v>
      </c>
      <c r="AS46" s="291">
        <v>0.57306590257879664</v>
      </c>
      <c r="AT46" s="292">
        <v>0.14326647564469916</v>
      </c>
    </row>
    <row r="47" spans="1:46" x14ac:dyDescent="0.15">
      <c r="A47" s="21"/>
      <c r="B47" s="21"/>
      <c r="C47" s="293" t="s">
        <v>170</v>
      </c>
      <c r="D47" s="300">
        <v>0</v>
      </c>
      <c r="E47" s="300">
        <v>0</v>
      </c>
      <c r="F47" s="300">
        <v>0</v>
      </c>
      <c r="G47" s="300">
        <v>0</v>
      </c>
      <c r="H47" s="300">
        <v>0</v>
      </c>
      <c r="I47" s="300">
        <v>0</v>
      </c>
      <c r="J47" s="300">
        <v>2</v>
      </c>
      <c r="K47" s="300">
        <v>2</v>
      </c>
      <c r="L47" s="300">
        <v>0</v>
      </c>
      <c r="M47" s="300">
        <v>1</v>
      </c>
      <c r="N47" s="300">
        <v>0</v>
      </c>
      <c r="O47" s="300">
        <v>2</v>
      </c>
      <c r="P47" s="300">
        <v>4</v>
      </c>
      <c r="Q47" s="300">
        <v>0</v>
      </c>
      <c r="R47" s="300">
        <v>1</v>
      </c>
      <c r="S47" s="300">
        <v>1</v>
      </c>
      <c r="T47" s="300">
        <v>3</v>
      </c>
      <c r="U47" s="300">
        <v>3</v>
      </c>
      <c r="V47" s="300">
        <v>3</v>
      </c>
      <c r="W47" s="21"/>
      <c r="X47" s="21"/>
      <c r="Y47" s="293" t="s">
        <v>170</v>
      </c>
      <c r="Z47" s="300">
        <v>3</v>
      </c>
      <c r="AA47" s="300">
        <v>3</v>
      </c>
      <c r="AB47" s="300">
        <v>3</v>
      </c>
      <c r="AC47" s="300">
        <v>4</v>
      </c>
      <c r="AD47" s="300">
        <v>3</v>
      </c>
      <c r="AE47" s="300">
        <v>2</v>
      </c>
      <c r="AF47" s="300">
        <v>2</v>
      </c>
      <c r="AG47" s="300">
        <v>1</v>
      </c>
      <c r="AH47" s="300">
        <v>2</v>
      </c>
      <c r="AI47" s="300">
        <v>2</v>
      </c>
      <c r="AJ47" s="300">
        <v>2</v>
      </c>
      <c r="AK47" s="300">
        <v>1</v>
      </c>
      <c r="AL47" s="300">
        <v>5</v>
      </c>
      <c r="AM47" s="300">
        <v>5</v>
      </c>
      <c r="AN47" s="300">
        <v>5</v>
      </c>
      <c r="AO47" s="300">
        <v>2</v>
      </c>
      <c r="AP47" s="294">
        <v>2</v>
      </c>
      <c r="AQ47" s="294">
        <v>69</v>
      </c>
      <c r="AR47" s="295">
        <v>1.8971679956007699</v>
      </c>
      <c r="AS47" s="296">
        <v>0.62710169953649009</v>
      </c>
      <c r="AT47" s="297">
        <v>1.8176860856130145E-2</v>
      </c>
    </row>
    <row r="48" spans="1:46" x14ac:dyDescent="0.15">
      <c r="A48" s="9" t="s">
        <v>210</v>
      </c>
      <c r="C48" s="9" t="s">
        <v>211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1</v>
      </c>
      <c r="M48" s="16">
        <v>1</v>
      </c>
      <c r="N48" s="16">
        <v>1</v>
      </c>
      <c r="O48" s="16">
        <v>3</v>
      </c>
      <c r="P48" s="16">
        <v>1</v>
      </c>
      <c r="Q48" s="16">
        <v>0</v>
      </c>
      <c r="R48" s="16">
        <v>2</v>
      </c>
      <c r="S48" s="16">
        <v>0</v>
      </c>
      <c r="T48" s="16">
        <v>0</v>
      </c>
      <c r="U48" s="16">
        <v>0</v>
      </c>
      <c r="V48" s="16">
        <v>0</v>
      </c>
      <c r="W48" s="9" t="s">
        <v>210</v>
      </c>
      <c r="Y48" s="9" t="s">
        <v>211</v>
      </c>
      <c r="Z48" s="16">
        <v>0</v>
      </c>
      <c r="AA48" s="16">
        <v>0</v>
      </c>
      <c r="AB48" s="16">
        <v>0</v>
      </c>
      <c r="AC48" s="16">
        <v>1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2</v>
      </c>
      <c r="AK48" s="16">
        <v>1</v>
      </c>
      <c r="AL48" s="16">
        <v>5</v>
      </c>
      <c r="AM48" s="16">
        <v>1</v>
      </c>
      <c r="AN48" s="16">
        <v>0</v>
      </c>
      <c r="AO48" s="16">
        <v>3</v>
      </c>
      <c r="AP48" s="6">
        <v>1</v>
      </c>
      <c r="AQ48" s="23">
        <v>23</v>
      </c>
      <c r="AR48" s="127">
        <v>0.63238933186692325</v>
      </c>
      <c r="AS48" s="291">
        <v>0.45062695924764895</v>
      </c>
      <c r="AT48" s="292">
        <v>1.9592476489028211E-2</v>
      </c>
    </row>
    <row r="49" spans="1:46" x14ac:dyDescent="0.15">
      <c r="C49" s="9" t="s">
        <v>212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Y49" s="9" t="s">
        <v>212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23">
        <v>0</v>
      </c>
      <c r="AR49" s="127">
        <v>0</v>
      </c>
      <c r="AS49" s="291">
        <v>0</v>
      </c>
      <c r="AT49" s="292">
        <v>0</v>
      </c>
    </row>
    <row r="50" spans="1:46" x14ac:dyDescent="0.15">
      <c r="C50" s="9" t="s">
        <v>213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2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Y50" s="9" t="s">
        <v>213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1</v>
      </c>
      <c r="AK50" s="6">
        <v>1</v>
      </c>
      <c r="AL50" s="6">
        <v>0</v>
      </c>
      <c r="AM50" s="6">
        <v>0</v>
      </c>
      <c r="AN50" s="6">
        <v>0</v>
      </c>
      <c r="AO50" s="6">
        <v>0</v>
      </c>
      <c r="AP50" s="6">
        <v>0</v>
      </c>
      <c r="AQ50" s="23">
        <v>4</v>
      </c>
      <c r="AR50" s="127">
        <v>0.10998075336816059</v>
      </c>
      <c r="AS50" s="291">
        <v>0.30143180105501133</v>
      </c>
      <c r="AT50" s="292">
        <v>0</v>
      </c>
    </row>
    <row r="51" spans="1:46" x14ac:dyDescent="0.15">
      <c r="C51" s="9" t="s">
        <v>214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1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Y51" s="9" t="s">
        <v>214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23">
        <v>1</v>
      </c>
      <c r="AR51" s="127">
        <v>2.7495188342040146E-2</v>
      </c>
      <c r="AS51" s="291">
        <v>5.7208237986270019E-2</v>
      </c>
      <c r="AT51" s="292">
        <v>0</v>
      </c>
    </row>
    <row r="52" spans="1:46" x14ac:dyDescent="0.15">
      <c r="C52" s="9" t="s">
        <v>215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1</v>
      </c>
      <c r="V52" s="6">
        <v>0</v>
      </c>
      <c r="Y52" s="9" t="s">
        <v>215</v>
      </c>
      <c r="Z52" s="6">
        <v>2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1</v>
      </c>
      <c r="AG52" s="6">
        <v>0</v>
      </c>
      <c r="AH52" s="6">
        <v>0</v>
      </c>
      <c r="AI52" s="6">
        <v>0</v>
      </c>
      <c r="AJ52" s="6">
        <v>1</v>
      </c>
      <c r="AK52" s="6">
        <v>0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23">
        <v>5</v>
      </c>
      <c r="AR52" s="127">
        <v>0.13747594171020072</v>
      </c>
      <c r="AS52" s="291">
        <v>0.44052863436123346</v>
      </c>
      <c r="AT52" s="292">
        <v>0</v>
      </c>
    </row>
    <row r="53" spans="1:46" x14ac:dyDescent="0.15">
      <c r="C53" s="9" t="s">
        <v>216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Y53" s="9" t="s">
        <v>216</v>
      </c>
      <c r="Z53" s="6">
        <v>1</v>
      </c>
      <c r="AA53" s="6">
        <v>0</v>
      </c>
      <c r="AB53" s="6">
        <v>1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23">
        <v>2</v>
      </c>
      <c r="AR53" s="127">
        <v>5.4990376684080293E-2</v>
      </c>
      <c r="AS53" s="291">
        <v>0.1863932898415657</v>
      </c>
      <c r="AT53" s="292">
        <v>0</v>
      </c>
    </row>
    <row r="54" spans="1:46" x14ac:dyDescent="0.15">
      <c r="C54" s="9" t="s">
        <v>217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1</v>
      </c>
      <c r="J54" s="6">
        <v>0</v>
      </c>
      <c r="K54" s="6">
        <v>0</v>
      </c>
      <c r="L54" s="6">
        <v>0</v>
      </c>
      <c r="M54" s="6">
        <v>0</v>
      </c>
      <c r="N54" s="6">
        <v>2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2</v>
      </c>
      <c r="Y54" s="9" t="s">
        <v>217</v>
      </c>
      <c r="Z54" s="6">
        <v>1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1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23">
        <v>7</v>
      </c>
      <c r="AR54" s="127">
        <v>0.19246631839428099</v>
      </c>
      <c r="AS54" s="291">
        <v>0.43695380774032461</v>
      </c>
      <c r="AT54" s="292">
        <v>0</v>
      </c>
    </row>
    <row r="55" spans="1:46" x14ac:dyDescent="0.15">
      <c r="C55" s="21" t="s">
        <v>218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1</v>
      </c>
      <c r="N55" s="15">
        <v>0</v>
      </c>
      <c r="O55" s="15">
        <v>0</v>
      </c>
      <c r="P55" s="15">
        <v>0</v>
      </c>
      <c r="Q55" s="15">
        <v>0</v>
      </c>
      <c r="R55" s="15">
        <v>1</v>
      </c>
      <c r="S55" s="15">
        <v>0</v>
      </c>
      <c r="T55" s="15">
        <v>1</v>
      </c>
      <c r="U55" s="15">
        <v>0</v>
      </c>
      <c r="V55" s="15">
        <v>0</v>
      </c>
      <c r="Y55" s="21" t="s">
        <v>218</v>
      </c>
      <c r="Z55" s="15">
        <v>0</v>
      </c>
      <c r="AA55" s="15">
        <v>0</v>
      </c>
      <c r="AB55" s="15">
        <v>0</v>
      </c>
      <c r="AC55" s="15">
        <v>0</v>
      </c>
      <c r="AD55" s="15">
        <v>1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1</v>
      </c>
      <c r="AL55" s="15">
        <v>1</v>
      </c>
      <c r="AM55" s="15">
        <v>5</v>
      </c>
      <c r="AN55" s="15">
        <v>1</v>
      </c>
      <c r="AO55" s="15">
        <v>1</v>
      </c>
      <c r="AP55" s="6">
        <v>2</v>
      </c>
      <c r="AQ55" s="23">
        <v>15</v>
      </c>
      <c r="AR55" s="127">
        <v>0.41242782513060217</v>
      </c>
      <c r="AS55" s="291">
        <v>1.0323468685478321</v>
      </c>
      <c r="AT55" s="292">
        <v>0.13764624913971094</v>
      </c>
    </row>
    <row r="56" spans="1:46" ht="12.75" customHeight="1" thickBot="1" x14ac:dyDescent="0.2">
      <c r="A56" s="21"/>
      <c r="B56" s="21"/>
      <c r="C56" s="293" t="s">
        <v>170</v>
      </c>
      <c r="D56" s="294">
        <v>0</v>
      </c>
      <c r="E56" s="294">
        <v>0</v>
      </c>
      <c r="F56" s="294">
        <v>0</v>
      </c>
      <c r="G56" s="294">
        <v>0</v>
      </c>
      <c r="H56" s="294">
        <v>0</v>
      </c>
      <c r="I56" s="294">
        <v>1</v>
      </c>
      <c r="J56" s="294">
        <v>0</v>
      </c>
      <c r="K56" s="294">
        <v>0</v>
      </c>
      <c r="L56" s="294">
        <v>1</v>
      </c>
      <c r="M56" s="294">
        <v>2</v>
      </c>
      <c r="N56" s="294">
        <v>5</v>
      </c>
      <c r="O56" s="294">
        <v>3</v>
      </c>
      <c r="P56" s="294">
        <v>1</v>
      </c>
      <c r="Q56" s="294">
        <v>1</v>
      </c>
      <c r="R56" s="294">
        <v>3</v>
      </c>
      <c r="S56" s="294">
        <v>0</v>
      </c>
      <c r="T56" s="294">
        <v>1</v>
      </c>
      <c r="U56" s="294">
        <v>1</v>
      </c>
      <c r="V56" s="294">
        <v>2</v>
      </c>
      <c r="W56" s="21"/>
      <c r="X56" s="21"/>
      <c r="Y56" s="293" t="s">
        <v>170</v>
      </c>
      <c r="Z56" s="294">
        <v>4</v>
      </c>
      <c r="AA56" s="294">
        <v>0</v>
      </c>
      <c r="AB56" s="294">
        <v>1</v>
      </c>
      <c r="AC56" s="294">
        <v>1</v>
      </c>
      <c r="AD56" s="294">
        <v>1</v>
      </c>
      <c r="AE56" s="294">
        <v>0</v>
      </c>
      <c r="AF56" s="300">
        <v>2</v>
      </c>
      <c r="AG56" s="300">
        <v>0</v>
      </c>
      <c r="AH56" s="300">
        <v>0</v>
      </c>
      <c r="AI56" s="300">
        <v>0</v>
      </c>
      <c r="AJ56" s="300">
        <v>4</v>
      </c>
      <c r="AK56" s="300">
        <v>3</v>
      </c>
      <c r="AL56" s="300">
        <v>6</v>
      </c>
      <c r="AM56" s="300">
        <v>6</v>
      </c>
      <c r="AN56" s="300">
        <v>1</v>
      </c>
      <c r="AO56" s="300">
        <v>4</v>
      </c>
      <c r="AP56" s="302">
        <v>3</v>
      </c>
      <c r="AQ56" s="302">
        <v>57</v>
      </c>
      <c r="AR56" s="303">
        <v>1.567225735496288</v>
      </c>
      <c r="AS56" s="304">
        <v>0.39980360524654551</v>
      </c>
      <c r="AT56" s="305">
        <v>2.1042295012976081E-2</v>
      </c>
    </row>
    <row r="57" spans="1:46" x14ac:dyDescent="0.15">
      <c r="A57" s="306" t="s">
        <v>6</v>
      </c>
      <c r="B57" s="306"/>
      <c r="C57" s="306"/>
      <c r="D57" s="307">
        <v>0</v>
      </c>
      <c r="E57" s="307">
        <v>0</v>
      </c>
      <c r="F57" s="307">
        <v>0</v>
      </c>
      <c r="G57" s="307">
        <v>0</v>
      </c>
      <c r="H57" s="307">
        <v>0</v>
      </c>
      <c r="I57" s="307">
        <v>0</v>
      </c>
      <c r="J57" s="307">
        <v>0</v>
      </c>
      <c r="K57" s="307">
        <v>0</v>
      </c>
      <c r="L57" s="307">
        <v>0</v>
      </c>
      <c r="M57" s="307">
        <v>0</v>
      </c>
      <c r="N57" s="307">
        <v>0</v>
      </c>
      <c r="O57" s="307">
        <v>0</v>
      </c>
      <c r="P57" s="307">
        <v>0</v>
      </c>
      <c r="Q57" s="307">
        <v>0</v>
      </c>
      <c r="R57" s="307">
        <v>0</v>
      </c>
      <c r="S57" s="307">
        <v>0</v>
      </c>
      <c r="T57" s="307">
        <v>0</v>
      </c>
      <c r="U57" s="307">
        <v>0</v>
      </c>
      <c r="V57" s="307">
        <v>0</v>
      </c>
      <c r="W57" s="306" t="s">
        <v>6</v>
      </c>
      <c r="X57" s="306"/>
      <c r="Y57" s="306"/>
      <c r="Z57" s="307">
        <v>0</v>
      </c>
      <c r="AA57" s="307">
        <v>0</v>
      </c>
      <c r="AB57" s="307">
        <v>0</v>
      </c>
      <c r="AC57" s="307">
        <v>0</v>
      </c>
      <c r="AD57" s="307">
        <v>0</v>
      </c>
      <c r="AE57" s="307">
        <v>0</v>
      </c>
      <c r="AF57" s="307">
        <v>0</v>
      </c>
      <c r="AG57" s="307">
        <v>0</v>
      </c>
      <c r="AH57" s="307">
        <v>0</v>
      </c>
      <c r="AI57" s="307">
        <v>0</v>
      </c>
      <c r="AJ57" s="307">
        <v>0</v>
      </c>
      <c r="AK57" s="307">
        <v>0</v>
      </c>
      <c r="AL57" s="307">
        <v>0</v>
      </c>
      <c r="AM57" s="307">
        <v>0</v>
      </c>
      <c r="AN57" s="307">
        <v>0</v>
      </c>
      <c r="AO57" s="307">
        <v>0</v>
      </c>
      <c r="AP57" s="307">
        <v>0</v>
      </c>
      <c r="AQ57" s="308">
        <v>0</v>
      </c>
      <c r="AR57" s="309">
        <v>0</v>
      </c>
      <c r="AS57" s="310">
        <v>0</v>
      </c>
      <c r="AT57" s="311">
        <v>0</v>
      </c>
    </row>
    <row r="58" spans="1:46" ht="14.25" thickBot="1" x14ac:dyDescent="0.2">
      <c r="A58" s="288" t="s">
        <v>11</v>
      </c>
      <c r="B58" s="288"/>
      <c r="C58" s="288"/>
      <c r="D58" s="32">
        <v>0</v>
      </c>
      <c r="E58" s="32">
        <v>0</v>
      </c>
      <c r="F58" s="32">
        <v>10</v>
      </c>
      <c r="G58" s="32">
        <v>4</v>
      </c>
      <c r="H58" s="32">
        <v>27</v>
      </c>
      <c r="I58" s="32">
        <v>29</v>
      </c>
      <c r="J58" s="32">
        <v>131</v>
      </c>
      <c r="K58" s="32">
        <v>318</v>
      </c>
      <c r="L58" s="32">
        <v>153</v>
      </c>
      <c r="M58" s="32">
        <v>132</v>
      </c>
      <c r="N58" s="32">
        <v>111</v>
      </c>
      <c r="O58" s="32">
        <v>146</v>
      </c>
      <c r="P58" s="32">
        <v>129</v>
      </c>
      <c r="Q58" s="32">
        <v>125</v>
      </c>
      <c r="R58" s="32">
        <v>106</v>
      </c>
      <c r="S58" s="32">
        <v>94</v>
      </c>
      <c r="T58" s="32">
        <v>96</v>
      </c>
      <c r="U58" s="32">
        <v>93</v>
      </c>
      <c r="V58" s="32">
        <v>83</v>
      </c>
      <c r="W58" s="288" t="s">
        <v>11</v>
      </c>
      <c r="X58" s="288"/>
      <c r="Y58" s="288"/>
      <c r="Z58" s="32">
        <v>100</v>
      </c>
      <c r="AA58" s="32">
        <v>91</v>
      </c>
      <c r="AB58" s="32">
        <v>116</v>
      </c>
      <c r="AC58" s="32">
        <v>113</v>
      </c>
      <c r="AD58" s="32">
        <v>93</v>
      </c>
      <c r="AE58" s="32">
        <v>89</v>
      </c>
      <c r="AF58" s="32">
        <v>78</v>
      </c>
      <c r="AG58" s="32">
        <v>91</v>
      </c>
      <c r="AH58" s="32">
        <v>82</v>
      </c>
      <c r="AI58" s="32">
        <v>110</v>
      </c>
      <c r="AJ58" s="32">
        <v>97</v>
      </c>
      <c r="AK58" s="32">
        <v>108</v>
      </c>
      <c r="AL58" s="32">
        <v>126</v>
      </c>
      <c r="AM58" s="32">
        <v>152</v>
      </c>
      <c r="AN58" s="32">
        <v>140</v>
      </c>
      <c r="AO58" s="32">
        <v>133</v>
      </c>
      <c r="AP58" s="32">
        <v>131</v>
      </c>
      <c r="AQ58" s="32">
        <v>3637</v>
      </c>
      <c r="AR58" s="312">
        <v>100</v>
      </c>
      <c r="AS58" s="304">
        <v>2.8826872320020289</v>
      </c>
      <c r="AT58" s="305">
        <v>0.10383063717136812</v>
      </c>
    </row>
    <row r="59" spans="1:46" ht="51" customHeight="1" x14ac:dyDescent="0.15">
      <c r="C59" s="313" t="s">
        <v>219</v>
      </c>
      <c r="D59" s="314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4"/>
      <c r="T59" s="314"/>
      <c r="U59" s="23"/>
      <c r="V59" s="23"/>
      <c r="W59" s="315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81"/>
      <c r="AR59" s="316"/>
      <c r="AS59" s="292"/>
      <c r="AT59" s="292"/>
    </row>
    <row r="60" spans="1:46" x14ac:dyDescent="0.15">
      <c r="AQ60" s="20"/>
    </row>
  </sheetData>
  <mergeCells count="1">
    <mergeCell ref="C59:T59"/>
  </mergeCells>
  <phoneticPr fontId="2"/>
  <pageMargins left="0.70866141732283472" right="0.43307086614173229" top="0.78740157480314965" bottom="0.78740157480314965" header="0.51181102362204722" footer="0.51181102362204722"/>
  <pageSetup paperSize="9" scale="75" orientation="portrait" r:id="rId1"/>
  <headerFooter alignWithMargins="0"/>
  <colBreaks count="1" manualBreakCount="1">
    <brk id="22" max="5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M24"/>
  <sheetViews>
    <sheetView view="pageBreakPreview" zoomScaleNormal="100" zoomScaleSheetLayoutView="100" workbookViewId="0"/>
  </sheetViews>
  <sheetFormatPr defaultRowHeight="13.5" x14ac:dyDescent="0.15"/>
  <cols>
    <col min="1" max="1" width="8" style="79" customWidth="1"/>
    <col min="2" max="2" width="18" style="79" customWidth="1"/>
    <col min="3" max="5" width="6.5" style="79" customWidth="1"/>
    <col min="6" max="6" width="1.625" style="79" customWidth="1"/>
    <col min="7" max="9" width="6.5" style="79" customWidth="1"/>
    <col min="10" max="10" width="1.25" style="79" customWidth="1"/>
    <col min="11" max="13" width="6.5" style="79" customWidth="1"/>
    <col min="14" max="16384" width="9" style="73"/>
  </cols>
  <sheetData>
    <row r="2" spans="1:13" customFormat="1" ht="15" thickBot="1" x14ac:dyDescent="0.2">
      <c r="A2" s="52" t="s">
        <v>133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customFormat="1" x14ac:dyDescent="0.15">
      <c r="A3" s="74" t="s">
        <v>35</v>
      </c>
      <c r="B3" s="75" t="s">
        <v>38</v>
      </c>
      <c r="C3" s="260" t="s">
        <v>30</v>
      </c>
      <c r="D3" s="260"/>
      <c r="E3" s="260"/>
      <c r="F3" s="74"/>
      <c r="G3" s="260" t="s">
        <v>31</v>
      </c>
      <c r="H3" s="260"/>
      <c r="I3" s="260"/>
      <c r="J3" s="74"/>
      <c r="K3" s="260" t="s">
        <v>11</v>
      </c>
      <c r="L3" s="260"/>
      <c r="M3" s="260"/>
    </row>
    <row r="4" spans="1:13" customFormat="1" ht="14.25" thickBot="1" x14ac:dyDescent="0.2">
      <c r="A4" s="76"/>
      <c r="B4" s="76"/>
      <c r="C4" s="77" t="s">
        <v>12</v>
      </c>
      <c r="D4" s="77" t="s">
        <v>2</v>
      </c>
      <c r="E4" s="77" t="s">
        <v>3</v>
      </c>
      <c r="F4" s="77"/>
      <c r="G4" s="77" t="s">
        <v>12</v>
      </c>
      <c r="H4" s="77" t="s">
        <v>2</v>
      </c>
      <c r="I4" s="77" t="s">
        <v>3</v>
      </c>
      <c r="J4" s="77"/>
      <c r="K4" s="77" t="s">
        <v>12</v>
      </c>
      <c r="L4" s="77" t="s">
        <v>2</v>
      </c>
      <c r="M4" s="77" t="s">
        <v>3</v>
      </c>
    </row>
    <row r="5" spans="1:13" customFormat="1" x14ac:dyDescent="0.15">
      <c r="A5" s="78" t="s">
        <v>29</v>
      </c>
      <c r="B5" s="237" t="s">
        <v>19</v>
      </c>
      <c r="C5" s="241">
        <v>3251</v>
      </c>
      <c r="D5" s="241">
        <v>850</v>
      </c>
      <c r="E5" s="241">
        <v>4101</v>
      </c>
      <c r="F5" s="241"/>
      <c r="G5" s="241">
        <v>508</v>
      </c>
      <c r="H5" s="241">
        <v>896</v>
      </c>
      <c r="I5">
        <v>1404</v>
      </c>
      <c r="K5">
        <v>3759</v>
      </c>
      <c r="L5">
        <v>1746</v>
      </c>
      <c r="M5">
        <v>5505</v>
      </c>
    </row>
    <row r="6" spans="1:13" customFormat="1" x14ac:dyDescent="0.15">
      <c r="A6" s="78"/>
      <c r="B6" s="237" t="s">
        <v>65</v>
      </c>
      <c r="C6" s="241">
        <v>12687</v>
      </c>
      <c r="D6" s="241">
        <v>4</v>
      </c>
      <c r="E6" s="241">
        <v>12691</v>
      </c>
      <c r="F6" s="241"/>
      <c r="G6" s="241">
        <v>995</v>
      </c>
      <c r="H6" s="241">
        <v>1</v>
      </c>
      <c r="I6">
        <v>996</v>
      </c>
      <c r="K6">
        <v>13682</v>
      </c>
      <c r="L6">
        <v>5</v>
      </c>
      <c r="M6">
        <v>13687</v>
      </c>
    </row>
    <row r="7" spans="1:13" customFormat="1" x14ac:dyDescent="0.15">
      <c r="A7" s="78"/>
      <c r="B7" s="237" t="s">
        <v>92</v>
      </c>
      <c r="C7" s="241">
        <v>47</v>
      </c>
      <c r="D7" s="241">
        <v>2</v>
      </c>
      <c r="E7" s="241">
        <v>49</v>
      </c>
      <c r="F7" s="241"/>
      <c r="G7" s="241">
        <v>31</v>
      </c>
      <c r="H7" s="241">
        <v>4</v>
      </c>
      <c r="I7">
        <v>35</v>
      </c>
      <c r="K7">
        <v>78</v>
      </c>
      <c r="L7">
        <v>6</v>
      </c>
      <c r="M7">
        <v>84</v>
      </c>
    </row>
    <row r="8" spans="1:13" customFormat="1" x14ac:dyDescent="0.15">
      <c r="A8" s="78"/>
      <c r="B8" s="237" t="s">
        <v>13</v>
      </c>
      <c r="C8" s="241">
        <v>17</v>
      </c>
      <c r="D8" s="241">
        <v>10</v>
      </c>
      <c r="E8" s="241">
        <v>27</v>
      </c>
      <c r="F8" s="241"/>
      <c r="G8" s="241">
        <v>8</v>
      </c>
      <c r="H8" s="241">
        <v>9</v>
      </c>
      <c r="I8">
        <v>17</v>
      </c>
      <c r="K8">
        <v>25</v>
      </c>
      <c r="L8">
        <v>19</v>
      </c>
      <c r="M8">
        <v>44</v>
      </c>
    </row>
    <row r="9" spans="1:13" customFormat="1" x14ac:dyDescent="0.15">
      <c r="A9" s="78"/>
      <c r="B9" s="237" t="s">
        <v>78</v>
      </c>
      <c r="C9" s="241">
        <v>401</v>
      </c>
      <c r="D9" s="241">
        <v>42</v>
      </c>
      <c r="E9" s="241">
        <v>443</v>
      </c>
      <c r="F9" s="241"/>
      <c r="G9" s="241">
        <v>89</v>
      </c>
      <c r="H9" s="241">
        <v>33</v>
      </c>
      <c r="I9">
        <v>122</v>
      </c>
      <c r="K9">
        <v>490</v>
      </c>
      <c r="L9">
        <v>75</v>
      </c>
      <c r="M9">
        <v>565</v>
      </c>
    </row>
    <row r="10" spans="1:13" customFormat="1" x14ac:dyDescent="0.15">
      <c r="A10" s="78"/>
      <c r="B10" s="64" t="s">
        <v>6</v>
      </c>
      <c r="C10">
        <v>1403</v>
      </c>
      <c r="D10">
        <v>138</v>
      </c>
      <c r="E10">
        <v>1541</v>
      </c>
      <c r="G10">
        <v>491</v>
      </c>
      <c r="H10">
        <v>572</v>
      </c>
      <c r="I10">
        <v>1063</v>
      </c>
      <c r="K10">
        <v>1894</v>
      </c>
      <c r="L10">
        <v>710</v>
      </c>
      <c r="M10">
        <v>2604</v>
      </c>
    </row>
    <row r="11" spans="1:13" customFormat="1" ht="24" customHeight="1" thickBot="1" x14ac:dyDescent="0.2">
      <c r="A11" s="80"/>
      <c r="B11" s="76" t="s">
        <v>42</v>
      </c>
      <c r="C11" s="105">
        <v>17806</v>
      </c>
      <c r="D11" s="105">
        <v>1046</v>
      </c>
      <c r="E11" s="105">
        <v>18852</v>
      </c>
      <c r="F11" s="105"/>
      <c r="G11" s="105">
        <v>2122</v>
      </c>
      <c r="H11" s="105">
        <v>1515</v>
      </c>
      <c r="I11" s="105">
        <v>3637</v>
      </c>
      <c r="J11" s="105">
        <v>0</v>
      </c>
      <c r="K11" s="105">
        <v>19928</v>
      </c>
      <c r="L11" s="105">
        <v>2561</v>
      </c>
      <c r="M11" s="105">
        <v>22489</v>
      </c>
    </row>
    <row r="12" spans="1:13" customFormat="1" x14ac:dyDescent="0.15">
      <c r="A12" s="78" t="s">
        <v>93</v>
      </c>
      <c r="B12" s="61" t="s">
        <v>19</v>
      </c>
      <c r="C12">
        <v>2395</v>
      </c>
      <c r="D12">
        <v>282</v>
      </c>
      <c r="E12">
        <v>2677</v>
      </c>
      <c r="G12">
        <v>328</v>
      </c>
      <c r="H12">
        <v>239</v>
      </c>
      <c r="I12">
        <v>567</v>
      </c>
      <c r="K12">
        <v>2723</v>
      </c>
      <c r="L12">
        <v>521</v>
      </c>
      <c r="M12">
        <v>3244</v>
      </c>
    </row>
    <row r="13" spans="1:13" customFormat="1" x14ac:dyDescent="0.15">
      <c r="A13" s="78"/>
      <c r="B13" s="229" t="s">
        <v>65</v>
      </c>
      <c r="C13" s="241">
        <v>4024</v>
      </c>
      <c r="D13" s="241">
        <v>3</v>
      </c>
      <c r="E13" s="241">
        <v>4027</v>
      </c>
      <c r="F13" s="241"/>
      <c r="G13" s="241">
        <v>228</v>
      </c>
      <c r="H13" s="241">
        <v>2</v>
      </c>
      <c r="I13" s="241">
        <v>230</v>
      </c>
      <c r="J13" s="241"/>
      <c r="K13" s="241">
        <v>4252</v>
      </c>
      <c r="L13">
        <v>5</v>
      </c>
      <c r="M13">
        <v>4257</v>
      </c>
    </row>
    <row r="14" spans="1:13" customFormat="1" x14ac:dyDescent="0.15">
      <c r="A14" s="78"/>
      <c r="B14" s="237" t="s">
        <v>92</v>
      </c>
      <c r="C14" s="241">
        <v>32</v>
      </c>
      <c r="D14" s="241">
        <v>4</v>
      </c>
      <c r="E14" s="241">
        <v>36</v>
      </c>
      <c r="F14" s="241"/>
      <c r="G14" s="241">
        <v>29</v>
      </c>
      <c r="H14" s="241">
        <v>3</v>
      </c>
      <c r="I14" s="241">
        <v>32</v>
      </c>
      <c r="J14" s="241"/>
      <c r="K14" s="241">
        <v>61</v>
      </c>
      <c r="L14">
        <v>7</v>
      </c>
      <c r="M14">
        <v>68</v>
      </c>
    </row>
    <row r="15" spans="1:13" customFormat="1" x14ac:dyDescent="0.15">
      <c r="A15" s="78"/>
      <c r="B15" s="229" t="s">
        <v>13</v>
      </c>
      <c r="C15" s="241">
        <v>10</v>
      </c>
      <c r="D15" s="241">
        <v>3</v>
      </c>
      <c r="E15" s="241">
        <v>13</v>
      </c>
      <c r="F15" s="241"/>
      <c r="G15" s="241">
        <v>1</v>
      </c>
      <c r="H15" s="241">
        <v>6</v>
      </c>
      <c r="I15" s="241">
        <v>7</v>
      </c>
      <c r="J15" s="241"/>
      <c r="K15" s="241">
        <v>11</v>
      </c>
      <c r="L15">
        <v>9</v>
      </c>
      <c r="M15">
        <v>20</v>
      </c>
    </row>
    <row r="16" spans="1:13" customFormat="1" x14ac:dyDescent="0.15">
      <c r="A16" s="78"/>
      <c r="B16" s="229" t="s">
        <v>78</v>
      </c>
      <c r="C16" s="241">
        <v>252</v>
      </c>
      <c r="D16" s="241">
        <v>26</v>
      </c>
      <c r="E16" s="241">
        <v>278</v>
      </c>
      <c r="F16" s="241"/>
      <c r="G16" s="241">
        <v>36</v>
      </c>
      <c r="H16" s="241">
        <v>17</v>
      </c>
      <c r="I16" s="241">
        <v>53</v>
      </c>
      <c r="J16" s="241"/>
      <c r="K16" s="241">
        <v>288</v>
      </c>
      <c r="L16">
        <v>43</v>
      </c>
      <c r="M16">
        <v>331</v>
      </c>
    </row>
    <row r="17" spans="1:13" customFormat="1" x14ac:dyDescent="0.15">
      <c r="A17" s="78"/>
      <c r="B17" s="237" t="s">
        <v>6</v>
      </c>
      <c r="C17" s="241">
        <v>1367</v>
      </c>
      <c r="D17" s="241">
        <v>114</v>
      </c>
      <c r="E17" s="241">
        <v>1481</v>
      </c>
      <c r="F17" s="241"/>
      <c r="G17" s="241">
        <v>419</v>
      </c>
      <c r="H17" s="241">
        <v>171</v>
      </c>
      <c r="I17" s="241">
        <v>590</v>
      </c>
      <c r="J17" s="241"/>
      <c r="K17" s="241">
        <v>1786</v>
      </c>
      <c r="L17">
        <v>285</v>
      </c>
      <c r="M17">
        <v>2071</v>
      </c>
    </row>
    <row r="18" spans="1:13" customFormat="1" ht="22.5" customHeight="1" thickBot="1" x14ac:dyDescent="0.2">
      <c r="A18" s="78"/>
      <c r="B18" s="96" t="s">
        <v>131</v>
      </c>
      <c r="C18" s="115">
        <v>8080</v>
      </c>
      <c r="D18" s="115">
        <v>432</v>
      </c>
      <c r="E18" s="115">
        <v>8512</v>
      </c>
      <c r="F18" s="115"/>
      <c r="G18" s="115">
        <v>1041</v>
      </c>
      <c r="H18" s="115">
        <v>438</v>
      </c>
      <c r="I18" s="115">
        <v>1479</v>
      </c>
      <c r="J18" s="115">
        <v>0</v>
      </c>
      <c r="K18" s="115">
        <v>9121</v>
      </c>
      <c r="L18" s="115">
        <v>870</v>
      </c>
      <c r="M18" s="115">
        <v>9991</v>
      </c>
    </row>
    <row r="19" spans="1:13" customFormat="1" ht="21.75" customHeight="1" thickTop="1" thickBot="1" x14ac:dyDescent="0.2">
      <c r="A19" s="250" t="s">
        <v>135</v>
      </c>
      <c r="B19" s="251"/>
      <c r="C19" s="252">
        <v>1422</v>
      </c>
      <c r="D19" s="252">
        <v>18</v>
      </c>
      <c r="E19" s="252">
        <v>1440</v>
      </c>
      <c r="F19" s="252"/>
      <c r="G19" s="253" t="s">
        <v>117</v>
      </c>
      <c r="H19" s="253" t="s">
        <v>117</v>
      </c>
      <c r="I19" s="253" t="s">
        <v>117</v>
      </c>
      <c r="J19" s="252">
        <v>1421</v>
      </c>
      <c r="K19" s="252">
        <v>1422</v>
      </c>
      <c r="L19" s="252">
        <v>18</v>
      </c>
      <c r="M19" s="252">
        <v>1440</v>
      </c>
    </row>
    <row r="20" spans="1:13" ht="14.25" thickTop="1" x14ac:dyDescent="0.15">
      <c r="A20" s="54" t="s">
        <v>128</v>
      </c>
    </row>
    <row r="21" spans="1:13" x14ac:dyDescent="0.15">
      <c r="A21" s="54" t="s">
        <v>129</v>
      </c>
    </row>
    <row r="22" spans="1:13" ht="13.5" customHeight="1" x14ac:dyDescent="0.15">
      <c r="A22" s="257" t="s">
        <v>130</v>
      </c>
      <c r="B22" s="257"/>
      <c r="C22" s="257"/>
      <c r="D22" s="257"/>
      <c r="E22" s="257"/>
      <c r="F22" s="257"/>
      <c r="G22" s="257"/>
      <c r="H22" s="257"/>
      <c r="I22" s="257"/>
      <c r="J22" s="257"/>
      <c r="K22" s="257"/>
      <c r="L22" s="257"/>
    </row>
    <row r="23" spans="1:13" ht="13.5" customHeight="1" x14ac:dyDescent="0.15">
      <c r="A23" s="259" t="s">
        <v>134</v>
      </c>
      <c r="B23" s="259"/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/>
    </row>
    <row r="24" spans="1:13" x14ac:dyDescent="0.15">
      <c r="A24" s="54"/>
    </row>
  </sheetData>
  <protectedRanges>
    <protectedRange sqref="C19:M19" name="疾病対策課_2_1"/>
  </protectedRanges>
  <customSheetViews>
    <customSheetView guid="{A0D40B4A-406F-4C8E-B7C3-7DC72BE4780A}" showPageBreaks="1" fitToPage="1" printArea="1" view="pageBreakPreview">
      <selection activeCell="C12" sqref="C12"/>
      <pageMargins left="0.70866141732283472" right="0.43307086614173229" top="0.78740157480314965" bottom="0.78740157480314965" header="0.51181102362204722" footer="0.51181102362204722"/>
      <pageSetup paperSize="9" orientation="landscape" r:id="rId1"/>
      <headerFooter alignWithMargins="0">
        <oddFooter>&amp;L2015/4/8</oddFooter>
      </headerFooter>
    </customSheetView>
  </customSheetViews>
  <mergeCells count="5">
    <mergeCell ref="A23:M23"/>
    <mergeCell ref="A22:L22"/>
    <mergeCell ref="C3:E3"/>
    <mergeCell ref="G3:I3"/>
    <mergeCell ref="K3:M3"/>
  </mergeCells>
  <phoneticPr fontId="2"/>
  <pageMargins left="0.70866141732283472" right="0.43307086614173229" top="0.78740157480314965" bottom="0.78740157480314965" header="0.51181102362204722" footer="0.51181102362204722"/>
  <pageSetup paperSize="9" orientation="portrait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4420E-A3B7-4ABA-8EFF-E891D845D5DE}">
  <sheetPr>
    <tabColor theme="0"/>
  </sheetPr>
  <dimension ref="A1:AT60"/>
  <sheetViews>
    <sheetView view="pageBreakPreview" zoomScale="85" zoomScaleNormal="100" zoomScaleSheetLayoutView="85" workbookViewId="0"/>
  </sheetViews>
  <sheetFormatPr defaultRowHeight="13.5" x14ac:dyDescent="0.15"/>
  <cols>
    <col min="1" max="1" width="10.375" style="9" customWidth="1"/>
    <col min="2" max="2" width="0.875" style="9" customWidth="1"/>
    <col min="3" max="3" width="8.875" style="9" customWidth="1"/>
    <col min="4" max="22" width="4.375" style="9" customWidth="1"/>
    <col min="23" max="23" width="10.375" style="9" customWidth="1"/>
    <col min="24" max="24" width="0.875" style="9" customWidth="1"/>
    <col min="25" max="25" width="8.875" style="9" customWidth="1"/>
    <col min="26" max="42" width="4.375" style="9" customWidth="1"/>
    <col min="43" max="43" width="5" style="9" customWidth="1"/>
    <col min="44" max="44" width="6" style="9" customWidth="1"/>
    <col min="45" max="45" width="7.75" style="9" customWidth="1"/>
    <col min="46" max="46" width="8.75" style="9" customWidth="1"/>
    <col min="47" max="16384" width="9" style="3"/>
  </cols>
  <sheetData>
    <row r="1" spans="1:46" ht="21" customHeight="1" thickBot="1" x14ac:dyDescent="0.2">
      <c r="A1" s="26" t="s">
        <v>222</v>
      </c>
      <c r="B1" s="17"/>
      <c r="C1" s="17"/>
      <c r="W1" s="26"/>
      <c r="X1" s="17"/>
      <c r="Y1" s="17"/>
    </row>
    <row r="2" spans="1:46" ht="14.25" thickBot="1" x14ac:dyDescent="0.2">
      <c r="A2" s="288" t="s">
        <v>157</v>
      </c>
      <c r="B2" s="12"/>
      <c r="C2" s="12" t="s">
        <v>158</v>
      </c>
      <c r="D2" s="4">
        <v>1985</v>
      </c>
      <c r="E2" s="4">
        <v>1986</v>
      </c>
      <c r="F2" s="4">
        <v>1987</v>
      </c>
      <c r="G2" s="4">
        <v>1988</v>
      </c>
      <c r="H2" s="4">
        <v>1989</v>
      </c>
      <c r="I2" s="4">
        <v>1990</v>
      </c>
      <c r="J2" s="4">
        <v>1991</v>
      </c>
      <c r="K2" s="4">
        <v>1992</v>
      </c>
      <c r="L2" s="4">
        <v>1993</v>
      </c>
      <c r="M2" s="4">
        <v>1994</v>
      </c>
      <c r="N2" s="4">
        <v>1995</v>
      </c>
      <c r="O2" s="4">
        <v>1996</v>
      </c>
      <c r="P2" s="4">
        <v>1997</v>
      </c>
      <c r="Q2" s="4">
        <v>1998</v>
      </c>
      <c r="R2" s="4">
        <v>1999</v>
      </c>
      <c r="S2" s="4">
        <v>2000</v>
      </c>
      <c r="T2" s="4">
        <v>2001</v>
      </c>
      <c r="U2" s="4">
        <v>2002</v>
      </c>
      <c r="V2" s="4">
        <v>2003</v>
      </c>
      <c r="W2" s="288" t="s">
        <v>157</v>
      </c>
      <c r="X2" s="12"/>
      <c r="Y2" s="12" t="s">
        <v>158</v>
      </c>
      <c r="Z2" s="4">
        <v>2004</v>
      </c>
      <c r="AA2" s="4">
        <v>2005</v>
      </c>
      <c r="AB2" s="4">
        <v>2006</v>
      </c>
      <c r="AC2" s="4">
        <v>2007</v>
      </c>
      <c r="AD2" s="4">
        <v>2008</v>
      </c>
      <c r="AE2" s="4">
        <v>2009</v>
      </c>
      <c r="AF2" s="4">
        <v>2010</v>
      </c>
      <c r="AG2" s="4">
        <v>2011</v>
      </c>
      <c r="AH2" s="4">
        <v>2012</v>
      </c>
      <c r="AI2" s="4">
        <v>2013</v>
      </c>
      <c r="AJ2" s="4">
        <v>2014</v>
      </c>
      <c r="AK2" s="4">
        <v>2015</v>
      </c>
      <c r="AL2" s="4">
        <v>2016</v>
      </c>
      <c r="AM2" s="4">
        <v>2017</v>
      </c>
      <c r="AN2" s="4">
        <v>2018</v>
      </c>
      <c r="AO2" s="4">
        <v>2019</v>
      </c>
      <c r="AP2" s="4">
        <v>2020</v>
      </c>
      <c r="AQ2" s="4" t="s">
        <v>11</v>
      </c>
      <c r="AR2" s="5" t="s">
        <v>20</v>
      </c>
      <c r="AS2" s="289" t="s">
        <v>159</v>
      </c>
      <c r="AT2" s="290" t="s">
        <v>160</v>
      </c>
    </row>
    <row r="3" spans="1:46" x14ac:dyDescent="0.15">
      <c r="A3" s="9" t="s">
        <v>161</v>
      </c>
      <c r="C3" s="9" t="s">
        <v>162</v>
      </c>
      <c r="D3" s="6">
        <v>0</v>
      </c>
      <c r="E3" s="6">
        <v>0</v>
      </c>
      <c r="F3" s="6">
        <v>0</v>
      </c>
      <c r="G3" s="6">
        <v>1</v>
      </c>
      <c r="H3" s="6">
        <v>1</v>
      </c>
      <c r="I3" s="6">
        <v>1</v>
      </c>
      <c r="J3" s="6">
        <v>0</v>
      </c>
      <c r="K3" s="6">
        <v>1</v>
      </c>
      <c r="L3" s="6">
        <v>0</v>
      </c>
      <c r="M3" s="6">
        <v>5</v>
      </c>
      <c r="N3" s="6">
        <v>1</v>
      </c>
      <c r="O3" s="6">
        <v>6</v>
      </c>
      <c r="P3" s="6">
        <v>5</v>
      </c>
      <c r="Q3" s="6">
        <v>5</v>
      </c>
      <c r="R3" s="6">
        <v>2</v>
      </c>
      <c r="S3" s="6">
        <v>2</v>
      </c>
      <c r="T3" s="6">
        <v>2</v>
      </c>
      <c r="U3" s="6">
        <v>5</v>
      </c>
      <c r="V3" s="6">
        <v>8</v>
      </c>
      <c r="W3" s="9" t="s">
        <v>161</v>
      </c>
      <c r="Y3" s="9" t="s">
        <v>162</v>
      </c>
      <c r="Z3" s="6">
        <v>7</v>
      </c>
      <c r="AA3" s="6">
        <v>6</v>
      </c>
      <c r="AB3" s="6">
        <v>11</v>
      </c>
      <c r="AC3" s="6">
        <v>8</v>
      </c>
      <c r="AD3" s="6">
        <v>12</v>
      </c>
      <c r="AE3" s="6">
        <v>11</v>
      </c>
      <c r="AF3" s="6">
        <v>5</v>
      </c>
      <c r="AG3" s="6">
        <v>10</v>
      </c>
      <c r="AH3" s="6">
        <v>7</v>
      </c>
      <c r="AI3" s="6">
        <v>14</v>
      </c>
      <c r="AJ3" s="6">
        <v>9</v>
      </c>
      <c r="AK3" s="6">
        <v>12</v>
      </c>
      <c r="AL3" s="6">
        <v>19</v>
      </c>
      <c r="AM3" s="6">
        <v>15</v>
      </c>
      <c r="AN3" s="6">
        <v>8</v>
      </c>
      <c r="AO3" s="6">
        <v>12</v>
      </c>
      <c r="AP3" s="6">
        <v>5</v>
      </c>
      <c r="AQ3" s="23">
        <v>216</v>
      </c>
      <c r="AR3" s="127">
        <v>2.1619457511760585</v>
      </c>
      <c r="AS3" s="291">
        <v>4.1142857142857148</v>
      </c>
      <c r="AT3" s="292">
        <v>9.5238095238095233E-2</v>
      </c>
    </row>
    <row r="4" spans="1:46" x14ac:dyDescent="0.15">
      <c r="A4" s="9" t="s">
        <v>163</v>
      </c>
      <c r="C4" s="9" t="s">
        <v>164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1</v>
      </c>
      <c r="N4" s="6">
        <v>0</v>
      </c>
      <c r="O4" s="6">
        <v>0</v>
      </c>
      <c r="P4" s="6">
        <v>1</v>
      </c>
      <c r="Q4" s="6">
        <v>1</v>
      </c>
      <c r="R4" s="6">
        <v>4</v>
      </c>
      <c r="S4" s="6">
        <v>0</v>
      </c>
      <c r="T4" s="6">
        <v>1</v>
      </c>
      <c r="U4" s="6">
        <v>0</v>
      </c>
      <c r="V4" s="6">
        <v>0</v>
      </c>
      <c r="W4" s="9" t="s">
        <v>163</v>
      </c>
      <c r="Y4" s="9" t="s">
        <v>164</v>
      </c>
      <c r="Z4" s="6">
        <v>1</v>
      </c>
      <c r="AA4" s="6">
        <v>4</v>
      </c>
      <c r="AB4" s="6">
        <v>2</v>
      </c>
      <c r="AC4" s="6">
        <v>1</v>
      </c>
      <c r="AD4" s="6">
        <v>2</v>
      </c>
      <c r="AE4" s="6">
        <v>3</v>
      </c>
      <c r="AF4" s="6">
        <v>1</v>
      </c>
      <c r="AG4" s="6">
        <v>1</v>
      </c>
      <c r="AH4" s="6">
        <v>1</v>
      </c>
      <c r="AI4" s="6">
        <v>1</v>
      </c>
      <c r="AJ4" s="6">
        <v>3</v>
      </c>
      <c r="AK4" s="6">
        <v>2</v>
      </c>
      <c r="AL4" s="6">
        <v>2</v>
      </c>
      <c r="AM4" s="6">
        <v>2</v>
      </c>
      <c r="AN4" s="6">
        <v>0</v>
      </c>
      <c r="AO4" s="6">
        <v>1</v>
      </c>
      <c r="AP4" s="6">
        <v>1</v>
      </c>
      <c r="AQ4" s="23">
        <v>36</v>
      </c>
      <c r="AR4" s="127">
        <v>0.36032429186267639</v>
      </c>
      <c r="AS4" s="291">
        <v>2.8892455858747996</v>
      </c>
      <c r="AT4" s="292">
        <v>8.0256821829855537E-2</v>
      </c>
    </row>
    <row r="5" spans="1:46" x14ac:dyDescent="0.15">
      <c r="C5" s="9" t="s">
        <v>165</v>
      </c>
      <c r="D5" s="6">
        <v>0</v>
      </c>
      <c r="E5" s="6">
        <v>0</v>
      </c>
      <c r="F5" s="6">
        <v>0</v>
      </c>
      <c r="G5" s="6">
        <v>0</v>
      </c>
      <c r="H5" s="6">
        <v>1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>
        <v>1</v>
      </c>
      <c r="P5" s="6">
        <v>1</v>
      </c>
      <c r="Q5" s="6">
        <v>2</v>
      </c>
      <c r="R5" s="6">
        <v>0</v>
      </c>
      <c r="S5" s="6">
        <v>1</v>
      </c>
      <c r="T5" s="6">
        <v>1</v>
      </c>
      <c r="U5" s="6">
        <v>1</v>
      </c>
      <c r="V5" s="6">
        <v>1</v>
      </c>
      <c r="Y5" s="9" t="s">
        <v>165</v>
      </c>
      <c r="Z5" s="6">
        <v>0</v>
      </c>
      <c r="AA5" s="6">
        <v>2</v>
      </c>
      <c r="AB5" s="6">
        <v>4</v>
      </c>
      <c r="AC5" s="6">
        <v>2</v>
      </c>
      <c r="AD5" s="6">
        <v>3</v>
      </c>
      <c r="AE5" s="6">
        <v>3</v>
      </c>
      <c r="AF5" s="6">
        <v>2</v>
      </c>
      <c r="AG5" s="6">
        <v>2</v>
      </c>
      <c r="AH5" s="6">
        <v>1</v>
      </c>
      <c r="AI5" s="6">
        <v>0</v>
      </c>
      <c r="AJ5" s="6">
        <v>1</v>
      </c>
      <c r="AK5" s="6">
        <v>3</v>
      </c>
      <c r="AL5" s="6">
        <v>0</v>
      </c>
      <c r="AM5" s="6">
        <v>2</v>
      </c>
      <c r="AN5" s="6">
        <v>4</v>
      </c>
      <c r="AO5" s="6">
        <v>0</v>
      </c>
      <c r="AP5" s="6">
        <v>0</v>
      </c>
      <c r="AQ5" s="23">
        <v>39</v>
      </c>
      <c r="AR5" s="127">
        <v>0.39035131618456609</v>
      </c>
      <c r="AS5" s="291">
        <v>3.1784841075794623</v>
      </c>
      <c r="AT5" s="292">
        <v>0</v>
      </c>
    </row>
    <row r="6" spans="1:46" x14ac:dyDescent="0.15">
      <c r="C6" s="9" t="s">
        <v>166</v>
      </c>
      <c r="D6" s="6">
        <v>0</v>
      </c>
      <c r="E6" s="6">
        <v>0</v>
      </c>
      <c r="F6" s="6">
        <v>0</v>
      </c>
      <c r="G6" s="6">
        <v>1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2</v>
      </c>
      <c r="O6" s="6">
        <v>2</v>
      </c>
      <c r="P6" s="6">
        <v>2</v>
      </c>
      <c r="Q6" s="6">
        <v>5</v>
      </c>
      <c r="R6" s="6">
        <v>2</v>
      </c>
      <c r="S6" s="6">
        <v>1</v>
      </c>
      <c r="T6" s="6">
        <v>1</v>
      </c>
      <c r="U6" s="6">
        <v>2</v>
      </c>
      <c r="V6" s="6">
        <v>2</v>
      </c>
      <c r="Y6" s="9" t="s">
        <v>166</v>
      </c>
      <c r="Z6" s="6">
        <v>6</v>
      </c>
      <c r="AA6" s="6">
        <v>4</v>
      </c>
      <c r="AB6" s="6">
        <v>2</v>
      </c>
      <c r="AC6" s="6">
        <v>7</v>
      </c>
      <c r="AD6" s="6">
        <v>4</v>
      </c>
      <c r="AE6" s="6">
        <v>5</v>
      </c>
      <c r="AF6" s="6">
        <v>7</v>
      </c>
      <c r="AG6" s="6">
        <v>5</v>
      </c>
      <c r="AH6" s="6">
        <v>7</v>
      </c>
      <c r="AI6" s="6">
        <v>10</v>
      </c>
      <c r="AJ6" s="6">
        <v>4</v>
      </c>
      <c r="AK6" s="6">
        <v>8</v>
      </c>
      <c r="AL6" s="6">
        <v>3</v>
      </c>
      <c r="AM6" s="6">
        <v>3</v>
      </c>
      <c r="AN6" s="6">
        <v>5</v>
      </c>
      <c r="AO6" s="6">
        <v>5</v>
      </c>
      <c r="AP6" s="6">
        <v>3</v>
      </c>
      <c r="AQ6" s="23">
        <v>108</v>
      </c>
      <c r="AR6" s="127">
        <v>1.0809728755880292</v>
      </c>
      <c r="AS6" s="291">
        <v>4.6834345186470081</v>
      </c>
      <c r="AT6" s="292">
        <v>0.13009540329575023</v>
      </c>
    </row>
    <row r="7" spans="1:46" x14ac:dyDescent="0.15">
      <c r="C7" s="9" t="s">
        <v>167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1</v>
      </c>
      <c r="L7" s="6">
        <v>0</v>
      </c>
      <c r="M7" s="6">
        <v>0</v>
      </c>
      <c r="N7" s="6">
        <v>0</v>
      </c>
      <c r="O7" s="6">
        <v>1</v>
      </c>
      <c r="P7" s="6">
        <v>1</v>
      </c>
      <c r="Q7" s="6">
        <v>0</v>
      </c>
      <c r="R7" s="6">
        <v>1</v>
      </c>
      <c r="S7" s="6">
        <v>0</v>
      </c>
      <c r="T7" s="6">
        <v>0</v>
      </c>
      <c r="U7" s="6">
        <v>1</v>
      </c>
      <c r="V7" s="6">
        <v>2</v>
      </c>
      <c r="Y7" s="9" t="s">
        <v>167</v>
      </c>
      <c r="Z7" s="6">
        <v>1</v>
      </c>
      <c r="AA7" s="6">
        <v>1</v>
      </c>
      <c r="AB7" s="6">
        <v>1</v>
      </c>
      <c r="AC7" s="6">
        <v>5</v>
      </c>
      <c r="AD7" s="6">
        <v>0</v>
      </c>
      <c r="AE7" s="6">
        <v>2</v>
      </c>
      <c r="AF7" s="6">
        <v>3</v>
      </c>
      <c r="AG7" s="6">
        <v>2</v>
      </c>
      <c r="AH7" s="6">
        <v>1</v>
      </c>
      <c r="AI7" s="6">
        <v>0</v>
      </c>
      <c r="AJ7" s="6">
        <v>0</v>
      </c>
      <c r="AK7" s="6">
        <v>0</v>
      </c>
      <c r="AL7" s="6">
        <v>1</v>
      </c>
      <c r="AM7" s="6">
        <v>0</v>
      </c>
      <c r="AN7" s="6">
        <v>0</v>
      </c>
      <c r="AO7" s="6">
        <v>1</v>
      </c>
      <c r="AP7" s="6">
        <v>1</v>
      </c>
      <c r="AQ7" s="23">
        <v>26</v>
      </c>
      <c r="AR7" s="127">
        <v>0.26023421078971076</v>
      </c>
      <c r="AS7" s="291">
        <v>2.691511387163561</v>
      </c>
      <c r="AT7" s="292">
        <v>0.10351966873706005</v>
      </c>
    </row>
    <row r="8" spans="1:46" x14ac:dyDescent="0.15">
      <c r="C8" s="9" t="s">
        <v>168</v>
      </c>
      <c r="D8" s="6">
        <v>0</v>
      </c>
      <c r="E8" s="6">
        <v>0</v>
      </c>
      <c r="F8" s="6">
        <v>0</v>
      </c>
      <c r="G8" s="6">
        <v>1</v>
      </c>
      <c r="H8" s="6">
        <v>0</v>
      </c>
      <c r="I8" s="6">
        <v>1</v>
      </c>
      <c r="J8" s="6">
        <v>1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2</v>
      </c>
      <c r="Q8" s="6">
        <v>0</v>
      </c>
      <c r="R8" s="6">
        <v>0</v>
      </c>
      <c r="S8" s="6">
        <v>1</v>
      </c>
      <c r="T8" s="6">
        <v>2</v>
      </c>
      <c r="U8" s="6">
        <v>0</v>
      </c>
      <c r="V8" s="6">
        <v>2</v>
      </c>
      <c r="Y8" s="9" t="s">
        <v>168</v>
      </c>
      <c r="Z8" s="6">
        <v>1</v>
      </c>
      <c r="AA8" s="6">
        <v>1</v>
      </c>
      <c r="AB8" s="6">
        <v>3</v>
      </c>
      <c r="AC8" s="6">
        <v>2</v>
      </c>
      <c r="AD8" s="6">
        <v>2</v>
      </c>
      <c r="AE8" s="6">
        <v>2</v>
      </c>
      <c r="AF8" s="6">
        <v>0</v>
      </c>
      <c r="AG8" s="6">
        <v>1</v>
      </c>
      <c r="AH8" s="6">
        <v>1</v>
      </c>
      <c r="AI8" s="6">
        <v>0</v>
      </c>
      <c r="AJ8" s="6">
        <v>1</v>
      </c>
      <c r="AK8" s="6">
        <v>0</v>
      </c>
      <c r="AL8" s="6">
        <v>0</v>
      </c>
      <c r="AM8" s="6">
        <v>1</v>
      </c>
      <c r="AN8" s="6">
        <v>2</v>
      </c>
      <c r="AO8" s="6">
        <v>1</v>
      </c>
      <c r="AP8" s="6">
        <v>1</v>
      </c>
      <c r="AQ8" s="23">
        <v>29</v>
      </c>
      <c r="AR8" s="127">
        <v>0.29026123511160046</v>
      </c>
      <c r="AS8" s="291">
        <v>2.6901669758812616</v>
      </c>
      <c r="AT8" s="292">
        <v>9.27643784786642E-2</v>
      </c>
    </row>
    <row r="9" spans="1:46" x14ac:dyDescent="0.15">
      <c r="C9" s="21" t="s">
        <v>169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3</v>
      </c>
      <c r="O9" s="15">
        <v>0</v>
      </c>
      <c r="P9" s="15">
        <v>3</v>
      </c>
      <c r="Q9" s="15">
        <v>0</v>
      </c>
      <c r="R9" s="15">
        <v>2</v>
      </c>
      <c r="S9" s="15">
        <v>2</v>
      </c>
      <c r="T9" s="15">
        <v>3</v>
      </c>
      <c r="U9" s="15">
        <v>1</v>
      </c>
      <c r="V9" s="15">
        <v>3</v>
      </c>
      <c r="Y9" s="21" t="s">
        <v>169</v>
      </c>
      <c r="Z9" s="15">
        <v>3</v>
      </c>
      <c r="AA9" s="15">
        <v>2</v>
      </c>
      <c r="AB9" s="15">
        <v>5</v>
      </c>
      <c r="AC9" s="15">
        <v>4</v>
      </c>
      <c r="AD9" s="15">
        <v>3</v>
      </c>
      <c r="AE9" s="15">
        <v>2</v>
      </c>
      <c r="AF9" s="15">
        <v>1</v>
      </c>
      <c r="AG9" s="15">
        <v>1</v>
      </c>
      <c r="AH9" s="15">
        <v>2</v>
      </c>
      <c r="AI9" s="15">
        <v>1</v>
      </c>
      <c r="AJ9" s="15">
        <v>2</v>
      </c>
      <c r="AK9" s="15">
        <v>2</v>
      </c>
      <c r="AL9" s="15">
        <v>5</v>
      </c>
      <c r="AM9" s="15">
        <v>7</v>
      </c>
      <c r="AN9" s="15">
        <v>2</v>
      </c>
      <c r="AO9" s="15">
        <v>2</v>
      </c>
      <c r="AP9" s="15">
        <v>1</v>
      </c>
      <c r="AQ9" s="35">
        <v>62</v>
      </c>
      <c r="AR9" s="128">
        <v>0.6205585026523871</v>
      </c>
      <c r="AS9" s="291">
        <v>3.3586132177681471</v>
      </c>
      <c r="AT9" s="292">
        <v>5.417118093174432E-2</v>
      </c>
    </row>
    <row r="10" spans="1:46" x14ac:dyDescent="0.15">
      <c r="A10" s="21"/>
      <c r="B10" s="21"/>
      <c r="C10" s="293" t="s">
        <v>170</v>
      </c>
      <c r="D10" s="294">
        <v>0</v>
      </c>
      <c r="E10" s="294">
        <v>0</v>
      </c>
      <c r="F10" s="294">
        <v>0</v>
      </c>
      <c r="G10" s="294">
        <v>3</v>
      </c>
      <c r="H10" s="294">
        <v>2</v>
      </c>
      <c r="I10" s="294">
        <v>2</v>
      </c>
      <c r="J10" s="294">
        <v>1</v>
      </c>
      <c r="K10" s="294">
        <v>2</v>
      </c>
      <c r="L10" s="294">
        <v>0</v>
      </c>
      <c r="M10" s="294">
        <v>6</v>
      </c>
      <c r="N10" s="294">
        <v>7</v>
      </c>
      <c r="O10" s="294">
        <v>10</v>
      </c>
      <c r="P10" s="294">
        <v>15</v>
      </c>
      <c r="Q10" s="294">
        <v>13</v>
      </c>
      <c r="R10" s="294">
        <v>11</v>
      </c>
      <c r="S10" s="294">
        <v>7</v>
      </c>
      <c r="T10" s="294">
        <v>10</v>
      </c>
      <c r="U10" s="294">
        <v>10</v>
      </c>
      <c r="V10" s="294">
        <v>18</v>
      </c>
      <c r="W10" s="21"/>
      <c r="X10" s="21"/>
      <c r="Y10" s="293" t="s">
        <v>170</v>
      </c>
      <c r="Z10" s="294">
        <v>19</v>
      </c>
      <c r="AA10" s="294">
        <v>20</v>
      </c>
      <c r="AB10" s="294">
        <v>28</v>
      </c>
      <c r="AC10" s="294">
        <v>29</v>
      </c>
      <c r="AD10" s="294">
        <v>26</v>
      </c>
      <c r="AE10" s="294">
        <v>28</v>
      </c>
      <c r="AF10" s="294">
        <v>19</v>
      </c>
      <c r="AG10" s="294">
        <v>22</v>
      </c>
      <c r="AH10" s="294">
        <v>20</v>
      </c>
      <c r="AI10" s="294">
        <v>26</v>
      </c>
      <c r="AJ10" s="294">
        <v>20</v>
      </c>
      <c r="AK10" s="294">
        <v>27</v>
      </c>
      <c r="AL10" s="294">
        <v>30</v>
      </c>
      <c r="AM10" s="294">
        <v>30</v>
      </c>
      <c r="AN10" s="294">
        <v>21</v>
      </c>
      <c r="AO10" s="294">
        <v>22</v>
      </c>
      <c r="AP10" s="294">
        <v>12</v>
      </c>
      <c r="AQ10" s="294">
        <v>516</v>
      </c>
      <c r="AR10" s="295">
        <v>5.1646481833650286</v>
      </c>
      <c r="AS10" s="296">
        <v>3.7071628708958975</v>
      </c>
      <c r="AT10" s="297">
        <v>8.621309002083484E-2</v>
      </c>
    </row>
    <row r="11" spans="1:46" x14ac:dyDescent="0.15">
      <c r="A11" s="9" t="s">
        <v>171</v>
      </c>
      <c r="C11" s="9" t="s">
        <v>172</v>
      </c>
      <c r="D11" s="16">
        <v>0</v>
      </c>
      <c r="E11" s="16">
        <v>0</v>
      </c>
      <c r="F11" s="16">
        <v>0</v>
      </c>
      <c r="G11" s="16">
        <v>1</v>
      </c>
      <c r="H11" s="16">
        <v>0</v>
      </c>
      <c r="I11" s="16">
        <v>0</v>
      </c>
      <c r="J11" s="16">
        <v>2</v>
      </c>
      <c r="K11" s="16">
        <v>1</v>
      </c>
      <c r="L11" s="16">
        <v>5</v>
      </c>
      <c r="M11" s="16">
        <v>6</v>
      </c>
      <c r="N11" s="16">
        <v>18</v>
      </c>
      <c r="O11" s="16">
        <v>19</v>
      </c>
      <c r="P11" s="16">
        <v>22</v>
      </c>
      <c r="Q11" s="16">
        <v>19</v>
      </c>
      <c r="R11" s="16">
        <v>17</v>
      </c>
      <c r="S11" s="16">
        <v>30</v>
      </c>
      <c r="T11" s="16">
        <v>15</v>
      </c>
      <c r="U11" s="16">
        <v>21</v>
      </c>
      <c r="V11" s="16">
        <v>19</v>
      </c>
      <c r="W11" s="9" t="s">
        <v>171</v>
      </c>
      <c r="Y11" s="9" t="s">
        <v>172</v>
      </c>
      <c r="Z11" s="16">
        <v>15</v>
      </c>
      <c r="AA11" s="16">
        <v>19</v>
      </c>
      <c r="AB11" s="16">
        <v>17</v>
      </c>
      <c r="AC11" s="16">
        <v>9</v>
      </c>
      <c r="AD11" s="16">
        <v>7</v>
      </c>
      <c r="AE11" s="16">
        <v>10</v>
      </c>
      <c r="AF11" s="6">
        <v>9</v>
      </c>
      <c r="AG11" s="6">
        <v>8</v>
      </c>
      <c r="AH11" s="6">
        <v>9</v>
      </c>
      <c r="AI11" s="6">
        <v>5</v>
      </c>
      <c r="AJ11" s="6">
        <v>11</v>
      </c>
      <c r="AK11" s="6">
        <v>7</v>
      </c>
      <c r="AL11" s="6">
        <v>5</v>
      </c>
      <c r="AM11" s="6">
        <v>3</v>
      </c>
      <c r="AN11" s="6">
        <v>6</v>
      </c>
      <c r="AO11" s="6">
        <v>2</v>
      </c>
      <c r="AP11" s="6">
        <v>6</v>
      </c>
      <c r="AQ11" s="23">
        <v>343</v>
      </c>
      <c r="AR11" s="127">
        <v>3.4330897808027228</v>
      </c>
      <c r="AS11" s="291">
        <v>11.993006993006993</v>
      </c>
      <c r="AT11" s="292">
        <v>0.20979020979020979</v>
      </c>
    </row>
    <row r="12" spans="1:46" x14ac:dyDescent="0.15">
      <c r="A12" s="9" t="s">
        <v>173</v>
      </c>
      <c r="C12" s="9" t="s">
        <v>174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</v>
      </c>
      <c r="J12" s="6">
        <v>0</v>
      </c>
      <c r="K12" s="6">
        <v>1</v>
      </c>
      <c r="L12" s="6">
        <v>3</v>
      </c>
      <c r="M12" s="6">
        <v>2</v>
      </c>
      <c r="N12" s="6">
        <v>4</v>
      </c>
      <c r="O12" s="6">
        <v>6</v>
      </c>
      <c r="P12" s="6">
        <v>14</v>
      </c>
      <c r="Q12" s="6">
        <v>7</v>
      </c>
      <c r="R12" s="6">
        <v>11</v>
      </c>
      <c r="S12" s="6">
        <v>16</v>
      </c>
      <c r="T12" s="6">
        <v>10</v>
      </c>
      <c r="U12" s="6">
        <v>7</v>
      </c>
      <c r="V12" s="6">
        <v>7</v>
      </c>
      <c r="W12" s="9" t="s">
        <v>173</v>
      </c>
      <c r="Y12" s="9" t="s">
        <v>174</v>
      </c>
      <c r="Z12" s="6">
        <v>10</v>
      </c>
      <c r="AA12" s="6">
        <v>6</v>
      </c>
      <c r="AB12" s="6">
        <v>11</v>
      </c>
      <c r="AC12" s="6">
        <v>9</v>
      </c>
      <c r="AD12" s="6">
        <v>10</v>
      </c>
      <c r="AE12" s="6">
        <v>8</v>
      </c>
      <c r="AF12" s="6">
        <v>8</v>
      </c>
      <c r="AG12" s="6">
        <v>8</v>
      </c>
      <c r="AH12" s="6">
        <v>11</v>
      </c>
      <c r="AI12" s="6">
        <v>9</v>
      </c>
      <c r="AJ12" s="6">
        <v>10</v>
      </c>
      <c r="AK12" s="6">
        <v>4</v>
      </c>
      <c r="AL12" s="6">
        <v>6</v>
      </c>
      <c r="AM12" s="6">
        <v>4</v>
      </c>
      <c r="AN12" s="6">
        <v>5</v>
      </c>
      <c r="AO12" s="6">
        <v>4</v>
      </c>
      <c r="AP12" s="6">
        <v>5</v>
      </c>
      <c r="AQ12" s="23">
        <v>217</v>
      </c>
      <c r="AR12" s="127">
        <v>2.1719547592833552</v>
      </c>
      <c r="AS12" s="291">
        <v>11.220268872802482</v>
      </c>
      <c r="AT12" s="292">
        <v>0.25853154084798347</v>
      </c>
    </row>
    <row r="13" spans="1:46" x14ac:dyDescent="0.15">
      <c r="C13" s="9" t="s">
        <v>175</v>
      </c>
      <c r="D13" s="6">
        <v>0</v>
      </c>
      <c r="E13" s="6">
        <v>0</v>
      </c>
      <c r="F13" s="6">
        <v>0</v>
      </c>
      <c r="G13" s="6">
        <v>1</v>
      </c>
      <c r="H13" s="6">
        <v>0</v>
      </c>
      <c r="I13" s="6">
        <v>0</v>
      </c>
      <c r="J13" s="6">
        <v>0</v>
      </c>
      <c r="K13" s="6">
        <v>1</v>
      </c>
      <c r="L13" s="6">
        <v>2</v>
      </c>
      <c r="M13" s="6">
        <v>3</v>
      </c>
      <c r="N13" s="6">
        <v>3</v>
      </c>
      <c r="O13" s="6">
        <v>8</v>
      </c>
      <c r="P13" s="6">
        <v>5</v>
      </c>
      <c r="Q13" s="6">
        <v>3</v>
      </c>
      <c r="R13" s="6">
        <v>10</v>
      </c>
      <c r="S13" s="6">
        <v>5</v>
      </c>
      <c r="T13" s="6">
        <v>5</v>
      </c>
      <c r="U13" s="6">
        <v>13</v>
      </c>
      <c r="V13" s="6">
        <v>5</v>
      </c>
      <c r="Y13" s="9" t="s">
        <v>175</v>
      </c>
      <c r="Z13" s="6">
        <v>5</v>
      </c>
      <c r="AA13" s="6">
        <v>9</v>
      </c>
      <c r="AB13" s="6">
        <v>6</v>
      </c>
      <c r="AC13" s="6">
        <v>6</v>
      </c>
      <c r="AD13" s="6">
        <v>6</v>
      </c>
      <c r="AE13" s="6">
        <v>5</v>
      </c>
      <c r="AF13" s="6">
        <v>4</v>
      </c>
      <c r="AG13" s="6">
        <v>8</v>
      </c>
      <c r="AH13" s="6">
        <v>6</v>
      </c>
      <c r="AI13" s="6">
        <v>7</v>
      </c>
      <c r="AJ13" s="6">
        <v>7</v>
      </c>
      <c r="AK13" s="6">
        <v>2</v>
      </c>
      <c r="AL13" s="6">
        <v>9</v>
      </c>
      <c r="AM13" s="6">
        <v>5</v>
      </c>
      <c r="AN13" s="6">
        <v>5</v>
      </c>
      <c r="AO13" s="6">
        <v>3</v>
      </c>
      <c r="AP13" s="6">
        <v>5</v>
      </c>
      <c r="AQ13" s="23">
        <v>162</v>
      </c>
      <c r="AR13" s="127">
        <v>1.6214593133820436</v>
      </c>
      <c r="AS13" s="291">
        <v>8.3419155509783725</v>
      </c>
      <c r="AT13" s="292">
        <v>0.2574665293511843</v>
      </c>
    </row>
    <row r="14" spans="1:46" x14ac:dyDescent="0.15">
      <c r="C14" s="9" t="s">
        <v>176</v>
      </c>
      <c r="D14" s="6">
        <v>0</v>
      </c>
      <c r="E14" s="6">
        <v>0</v>
      </c>
      <c r="F14" s="6">
        <v>0</v>
      </c>
      <c r="G14" s="6">
        <v>0</v>
      </c>
      <c r="H14" s="6">
        <v>1</v>
      </c>
      <c r="I14" s="6">
        <v>1</v>
      </c>
      <c r="J14" s="6">
        <v>3</v>
      </c>
      <c r="K14" s="6">
        <v>2</v>
      </c>
      <c r="L14" s="6">
        <v>5</v>
      </c>
      <c r="M14" s="6">
        <v>6</v>
      </c>
      <c r="N14" s="6">
        <v>10</v>
      </c>
      <c r="O14" s="6">
        <v>14</v>
      </c>
      <c r="P14" s="6">
        <v>11</v>
      </c>
      <c r="Q14" s="6">
        <v>17</v>
      </c>
      <c r="R14" s="6">
        <v>13</v>
      </c>
      <c r="S14" s="6">
        <v>22</v>
      </c>
      <c r="T14" s="6">
        <v>21</v>
      </c>
      <c r="U14" s="6">
        <v>19</v>
      </c>
      <c r="V14" s="6">
        <v>20</v>
      </c>
      <c r="Y14" s="9" t="s">
        <v>176</v>
      </c>
      <c r="Z14" s="6">
        <v>23</v>
      </c>
      <c r="AA14" s="6">
        <v>15</v>
      </c>
      <c r="AB14" s="6">
        <v>16</v>
      </c>
      <c r="AC14" s="6">
        <v>9</v>
      </c>
      <c r="AD14" s="6">
        <v>14</v>
      </c>
      <c r="AE14" s="6">
        <v>9</v>
      </c>
      <c r="AF14" s="6">
        <v>10</v>
      </c>
      <c r="AG14" s="6">
        <v>16</v>
      </c>
      <c r="AH14" s="6">
        <v>17</v>
      </c>
      <c r="AI14" s="6">
        <v>11</v>
      </c>
      <c r="AJ14" s="6">
        <v>23</v>
      </c>
      <c r="AK14" s="6">
        <v>13</v>
      </c>
      <c r="AL14" s="6">
        <v>15</v>
      </c>
      <c r="AM14" s="6">
        <v>9</v>
      </c>
      <c r="AN14" s="6">
        <v>14</v>
      </c>
      <c r="AO14" s="6">
        <v>15</v>
      </c>
      <c r="AP14" s="6">
        <v>11</v>
      </c>
      <c r="AQ14" s="23">
        <v>405</v>
      </c>
      <c r="AR14" s="127">
        <v>4.0536482834551091</v>
      </c>
      <c r="AS14" s="291">
        <v>5.5102040816326534</v>
      </c>
      <c r="AT14" s="292">
        <v>0.14965986394557823</v>
      </c>
    </row>
    <row r="15" spans="1:46" x14ac:dyDescent="0.15">
      <c r="C15" s="9" t="s">
        <v>177</v>
      </c>
      <c r="D15" s="6">
        <v>0</v>
      </c>
      <c r="E15" s="6">
        <v>0</v>
      </c>
      <c r="F15" s="6">
        <v>3</v>
      </c>
      <c r="G15" s="6">
        <v>0</v>
      </c>
      <c r="H15" s="6">
        <v>0</v>
      </c>
      <c r="I15" s="6">
        <v>1</v>
      </c>
      <c r="J15" s="6">
        <v>3</v>
      </c>
      <c r="K15" s="6">
        <v>1</v>
      </c>
      <c r="L15" s="6">
        <v>6</v>
      </c>
      <c r="M15" s="6">
        <v>8</v>
      </c>
      <c r="N15" s="6">
        <v>9</v>
      </c>
      <c r="O15" s="6">
        <v>33</v>
      </c>
      <c r="P15" s="6">
        <v>20</v>
      </c>
      <c r="Q15" s="6">
        <v>22</v>
      </c>
      <c r="R15" s="6">
        <v>28</v>
      </c>
      <c r="S15" s="6">
        <v>36</v>
      </c>
      <c r="T15" s="6">
        <v>23</v>
      </c>
      <c r="U15" s="6">
        <v>23</v>
      </c>
      <c r="V15" s="6">
        <v>17</v>
      </c>
      <c r="Y15" s="9" t="s">
        <v>177</v>
      </c>
      <c r="Z15" s="6">
        <v>30</v>
      </c>
      <c r="AA15" s="6">
        <v>26</v>
      </c>
      <c r="AB15" s="6">
        <v>21</v>
      </c>
      <c r="AC15" s="6">
        <v>22</v>
      </c>
      <c r="AD15" s="6">
        <v>31</v>
      </c>
      <c r="AE15" s="6">
        <v>19</v>
      </c>
      <c r="AF15" s="6">
        <v>22</v>
      </c>
      <c r="AG15" s="6">
        <v>21</v>
      </c>
      <c r="AH15" s="6">
        <v>24</v>
      </c>
      <c r="AI15" s="6">
        <v>30</v>
      </c>
      <c r="AJ15" s="6">
        <v>21</v>
      </c>
      <c r="AK15" s="6">
        <v>22</v>
      </c>
      <c r="AL15" s="6">
        <v>19</v>
      </c>
      <c r="AM15" s="6">
        <v>17</v>
      </c>
      <c r="AN15" s="6">
        <v>15</v>
      </c>
      <c r="AO15" s="6">
        <v>11</v>
      </c>
      <c r="AP15" s="6">
        <v>14</v>
      </c>
      <c r="AQ15" s="23">
        <v>598</v>
      </c>
      <c r="AR15" s="127">
        <v>5.9853868481633468</v>
      </c>
      <c r="AS15" s="291">
        <v>9.5542418916759875</v>
      </c>
      <c r="AT15" s="292">
        <v>0.22367790381850136</v>
      </c>
    </row>
    <row r="16" spans="1:46" x14ac:dyDescent="0.15">
      <c r="C16" s="9" t="s">
        <v>178</v>
      </c>
      <c r="D16" s="6">
        <v>6</v>
      </c>
      <c r="E16" s="6">
        <v>3</v>
      </c>
      <c r="F16" s="6">
        <v>9</v>
      </c>
      <c r="G16" s="6">
        <v>3</v>
      </c>
      <c r="H16" s="6">
        <v>10</v>
      </c>
      <c r="I16" s="6">
        <v>17</v>
      </c>
      <c r="J16" s="6">
        <v>16</v>
      </c>
      <c r="K16" s="6">
        <v>20</v>
      </c>
      <c r="L16" s="6">
        <v>24</v>
      </c>
      <c r="M16" s="6">
        <v>54</v>
      </c>
      <c r="N16" s="6">
        <v>48</v>
      </c>
      <c r="O16" s="6">
        <v>70</v>
      </c>
      <c r="P16" s="6">
        <v>72</v>
      </c>
      <c r="Q16" s="6">
        <v>62</v>
      </c>
      <c r="R16" s="6">
        <v>88</v>
      </c>
      <c r="S16" s="6">
        <v>94</v>
      </c>
      <c r="T16" s="6">
        <v>102</v>
      </c>
      <c r="U16" s="6">
        <v>93</v>
      </c>
      <c r="V16" s="6">
        <v>97</v>
      </c>
      <c r="Y16" s="9" t="s">
        <v>178</v>
      </c>
      <c r="Z16" s="6">
        <v>103</v>
      </c>
      <c r="AA16" s="6">
        <v>95</v>
      </c>
      <c r="AB16" s="6">
        <v>99</v>
      </c>
      <c r="AC16" s="6">
        <v>90</v>
      </c>
      <c r="AD16" s="6">
        <v>96</v>
      </c>
      <c r="AE16" s="6">
        <v>96</v>
      </c>
      <c r="AF16" s="6">
        <v>107</v>
      </c>
      <c r="AG16" s="6">
        <v>84</v>
      </c>
      <c r="AH16" s="6">
        <v>92</v>
      </c>
      <c r="AI16" s="6">
        <v>110</v>
      </c>
      <c r="AJ16" s="6">
        <v>96</v>
      </c>
      <c r="AK16" s="6">
        <v>71</v>
      </c>
      <c r="AL16" s="6">
        <v>97</v>
      </c>
      <c r="AM16" s="6">
        <v>97</v>
      </c>
      <c r="AN16" s="6">
        <v>72</v>
      </c>
      <c r="AO16" s="6">
        <v>71</v>
      </c>
      <c r="AP16" s="6">
        <v>79</v>
      </c>
      <c r="AQ16" s="23">
        <v>2443</v>
      </c>
      <c r="AR16" s="127">
        <v>24.45200680612551</v>
      </c>
      <c r="AS16" s="291">
        <v>17.549026650384313</v>
      </c>
      <c r="AT16" s="292">
        <v>0.56748796781840394</v>
      </c>
    </row>
    <row r="17" spans="1:46" x14ac:dyDescent="0.15">
      <c r="C17" s="9" t="s">
        <v>179</v>
      </c>
      <c r="D17" s="6">
        <v>0</v>
      </c>
      <c r="E17" s="6">
        <v>0</v>
      </c>
      <c r="F17" s="6">
        <v>0</v>
      </c>
      <c r="G17" s="6">
        <v>2</v>
      </c>
      <c r="H17" s="6">
        <v>1</v>
      </c>
      <c r="I17" s="6">
        <v>2</v>
      </c>
      <c r="J17" s="6">
        <v>1</v>
      </c>
      <c r="K17" s="6">
        <v>5</v>
      </c>
      <c r="L17" s="6">
        <v>9</v>
      </c>
      <c r="M17" s="6">
        <v>11</v>
      </c>
      <c r="N17" s="6">
        <v>17</v>
      </c>
      <c r="O17" s="6">
        <v>22</v>
      </c>
      <c r="P17" s="6">
        <v>28</v>
      </c>
      <c r="Q17" s="6">
        <v>24</v>
      </c>
      <c r="R17" s="6">
        <v>25</v>
      </c>
      <c r="S17" s="6">
        <v>21</v>
      </c>
      <c r="T17" s="6">
        <v>37</v>
      </c>
      <c r="U17" s="6">
        <v>22</v>
      </c>
      <c r="V17" s="6">
        <v>35</v>
      </c>
      <c r="Y17" s="9" t="s">
        <v>179</v>
      </c>
      <c r="Z17" s="6">
        <v>28</v>
      </c>
      <c r="AA17" s="6">
        <v>21</v>
      </c>
      <c r="AB17" s="6">
        <v>25</v>
      </c>
      <c r="AC17" s="6">
        <v>37</v>
      </c>
      <c r="AD17" s="6">
        <v>26</v>
      </c>
      <c r="AE17" s="6">
        <v>24</v>
      </c>
      <c r="AF17" s="6">
        <v>22</v>
      </c>
      <c r="AG17" s="6">
        <v>25</v>
      </c>
      <c r="AH17" s="6">
        <v>34</v>
      </c>
      <c r="AI17" s="6">
        <v>30</v>
      </c>
      <c r="AJ17" s="6">
        <v>29</v>
      </c>
      <c r="AK17" s="6">
        <v>33</v>
      </c>
      <c r="AL17" s="6">
        <v>26</v>
      </c>
      <c r="AM17" s="6">
        <v>25</v>
      </c>
      <c r="AN17" s="6">
        <v>26</v>
      </c>
      <c r="AO17" s="6">
        <v>27</v>
      </c>
      <c r="AP17" s="6">
        <v>32</v>
      </c>
      <c r="AQ17" s="23">
        <v>732</v>
      </c>
      <c r="AR17" s="127">
        <v>7.3265939345410871</v>
      </c>
      <c r="AS17" s="291">
        <v>7.9582517938682322</v>
      </c>
      <c r="AT17" s="292">
        <v>0.34790171776473144</v>
      </c>
    </row>
    <row r="18" spans="1:46" x14ac:dyDescent="0.15">
      <c r="C18" s="9" t="s">
        <v>180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1</v>
      </c>
      <c r="M18" s="6">
        <v>1</v>
      </c>
      <c r="N18" s="6">
        <v>0</v>
      </c>
      <c r="O18" s="6">
        <v>1</v>
      </c>
      <c r="P18" s="6">
        <v>3</v>
      </c>
      <c r="Q18" s="6">
        <v>3</v>
      </c>
      <c r="R18" s="6">
        <v>8</v>
      </c>
      <c r="S18" s="6">
        <v>5</v>
      </c>
      <c r="T18" s="6">
        <v>0</v>
      </c>
      <c r="U18" s="6">
        <v>1</v>
      </c>
      <c r="V18" s="6">
        <v>3</v>
      </c>
      <c r="Y18" s="9" t="s">
        <v>180</v>
      </c>
      <c r="Z18" s="6">
        <v>2</v>
      </c>
      <c r="AA18" s="6">
        <v>1</v>
      </c>
      <c r="AB18" s="6">
        <v>3</v>
      </c>
      <c r="AC18" s="6">
        <v>1</v>
      </c>
      <c r="AD18" s="6">
        <v>5</v>
      </c>
      <c r="AE18" s="6">
        <v>4</v>
      </c>
      <c r="AF18" s="6">
        <v>4</v>
      </c>
      <c r="AG18" s="6">
        <v>4</v>
      </c>
      <c r="AH18" s="6">
        <v>0</v>
      </c>
      <c r="AI18" s="6">
        <v>6</v>
      </c>
      <c r="AJ18" s="6">
        <v>1</v>
      </c>
      <c r="AK18" s="6">
        <v>1</v>
      </c>
      <c r="AL18" s="6">
        <v>2</v>
      </c>
      <c r="AM18" s="6">
        <v>0</v>
      </c>
      <c r="AN18" s="6">
        <v>2</v>
      </c>
      <c r="AO18" s="6">
        <v>3</v>
      </c>
      <c r="AP18" s="6">
        <v>3</v>
      </c>
      <c r="AQ18" s="23">
        <v>68</v>
      </c>
      <c r="AR18" s="127">
        <v>0.6806125512961666</v>
      </c>
      <c r="AS18" s="291">
        <v>3.058929374718848</v>
      </c>
      <c r="AT18" s="292">
        <v>0.1349527665317139</v>
      </c>
    </row>
    <row r="19" spans="1:46" x14ac:dyDescent="0.15">
      <c r="C19" s="9" t="s">
        <v>181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5</v>
      </c>
      <c r="N19" s="6">
        <v>1</v>
      </c>
      <c r="O19" s="6">
        <v>1</v>
      </c>
      <c r="P19" s="6">
        <v>3</v>
      </c>
      <c r="Q19" s="6">
        <v>2</v>
      </c>
      <c r="R19" s="6">
        <v>2</v>
      </c>
      <c r="S19" s="6">
        <v>2</v>
      </c>
      <c r="T19" s="6">
        <v>3</v>
      </c>
      <c r="U19" s="6">
        <v>8</v>
      </c>
      <c r="V19" s="6">
        <v>2</v>
      </c>
      <c r="Y19" s="9" t="s">
        <v>181</v>
      </c>
      <c r="Z19" s="6">
        <v>3</v>
      </c>
      <c r="AA19" s="6">
        <v>1</v>
      </c>
      <c r="AB19" s="6">
        <v>1</v>
      </c>
      <c r="AC19" s="6">
        <v>4</v>
      </c>
      <c r="AD19" s="6">
        <v>0</v>
      </c>
      <c r="AE19" s="6">
        <v>1</v>
      </c>
      <c r="AF19" s="6">
        <v>1</v>
      </c>
      <c r="AG19" s="6">
        <v>1</v>
      </c>
      <c r="AH19" s="6">
        <v>2</v>
      </c>
      <c r="AI19" s="6">
        <v>0</v>
      </c>
      <c r="AJ19" s="6">
        <v>1</v>
      </c>
      <c r="AK19" s="6">
        <v>3</v>
      </c>
      <c r="AL19" s="6">
        <v>2</v>
      </c>
      <c r="AM19" s="6">
        <v>3</v>
      </c>
      <c r="AN19" s="6">
        <v>0</v>
      </c>
      <c r="AO19" s="6">
        <v>2</v>
      </c>
      <c r="AP19" s="6">
        <v>3</v>
      </c>
      <c r="AQ19" s="23">
        <v>57</v>
      </c>
      <c r="AR19" s="127">
        <v>0.57051346211590437</v>
      </c>
      <c r="AS19" s="291">
        <v>7.028360049321825</v>
      </c>
      <c r="AT19" s="292">
        <v>0.36991368680641185</v>
      </c>
    </row>
    <row r="20" spans="1:46" x14ac:dyDescent="0.15">
      <c r="C20" s="21" t="s">
        <v>182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1</v>
      </c>
      <c r="M20" s="15">
        <v>2</v>
      </c>
      <c r="N20" s="15">
        <v>7</v>
      </c>
      <c r="O20" s="15">
        <v>5</v>
      </c>
      <c r="P20" s="15">
        <v>9</v>
      </c>
      <c r="Q20" s="15">
        <v>13</v>
      </c>
      <c r="R20" s="15">
        <v>13</v>
      </c>
      <c r="S20" s="15">
        <v>8</v>
      </c>
      <c r="T20" s="15">
        <v>15</v>
      </c>
      <c r="U20" s="15">
        <v>10</v>
      </c>
      <c r="V20" s="15">
        <v>13</v>
      </c>
      <c r="Y20" s="21" t="s">
        <v>182</v>
      </c>
      <c r="Z20" s="15">
        <v>21</v>
      </c>
      <c r="AA20" s="15">
        <v>14</v>
      </c>
      <c r="AB20" s="15">
        <v>12</v>
      </c>
      <c r="AC20" s="15">
        <v>8</v>
      </c>
      <c r="AD20" s="15">
        <v>8</v>
      </c>
      <c r="AE20" s="15">
        <v>4</v>
      </c>
      <c r="AF20" s="15">
        <v>6</v>
      </c>
      <c r="AG20" s="15">
        <v>6</v>
      </c>
      <c r="AH20" s="15">
        <v>7</v>
      </c>
      <c r="AI20" s="15">
        <v>8</v>
      </c>
      <c r="AJ20" s="15">
        <v>4</v>
      </c>
      <c r="AK20" s="15">
        <v>2</v>
      </c>
      <c r="AL20" s="15">
        <v>4</v>
      </c>
      <c r="AM20" s="15">
        <v>7</v>
      </c>
      <c r="AN20" s="15">
        <v>2</v>
      </c>
      <c r="AO20" s="15">
        <v>5</v>
      </c>
      <c r="AP20" s="15">
        <v>2</v>
      </c>
      <c r="AQ20" s="35">
        <v>216</v>
      </c>
      <c r="AR20" s="128">
        <v>2.1619457511760585</v>
      </c>
      <c r="AS20" s="291">
        <v>10.54172767203514</v>
      </c>
      <c r="AT20" s="292">
        <v>9.7608589555880934E-2</v>
      </c>
    </row>
    <row r="21" spans="1:46" x14ac:dyDescent="0.15">
      <c r="A21" s="21"/>
      <c r="B21" s="21"/>
      <c r="C21" s="293" t="s">
        <v>170</v>
      </c>
      <c r="D21" s="294">
        <v>6</v>
      </c>
      <c r="E21" s="294">
        <v>3</v>
      </c>
      <c r="F21" s="294">
        <v>12</v>
      </c>
      <c r="G21" s="294">
        <v>7</v>
      </c>
      <c r="H21" s="294">
        <v>12</v>
      </c>
      <c r="I21" s="294">
        <v>22</v>
      </c>
      <c r="J21" s="294">
        <v>25</v>
      </c>
      <c r="K21" s="294">
        <v>31</v>
      </c>
      <c r="L21" s="294">
        <v>56</v>
      </c>
      <c r="M21" s="294">
        <v>98</v>
      </c>
      <c r="N21" s="294">
        <v>117</v>
      </c>
      <c r="O21" s="294">
        <v>179</v>
      </c>
      <c r="P21" s="294">
        <v>187</v>
      </c>
      <c r="Q21" s="294">
        <v>172</v>
      </c>
      <c r="R21" s="294">
        <v>215</v>
      </c>
      <c r="S21" s="294">
        <v>239</v>
      </c>
      <c r="T21" s="294">
        <v>231</v>
      </c>
      <c r="U21" s="294">
        <v>217</v>
      </c>
      <c r="V21" s="294">
        <v>218</v>
      </c>
      <c r="W21" s="21"/>
      <c r="X21" s="21"/>
      <c r="Y21" s="293" t="s">
        <v>170</v>
      </c>
      <c r="Z21" s="294">
        <v>240</v>
      </c>
      <c r="AA21" s="294">
        <v>207</v>
      </c>
      <c r="AB21" s="294">
        <v>211</v>
      </c>
      <c r="AC21" s="294">
        <v>195</v>
      </c>
      <c r="AD21" s="294">
        <v>203</v>
      </c>
      <c r="AE21" s="294">
        <v>180</v>
      </c>
      <c r="AF21" s="294">
        <v>193</v>
      </c>
      <c r="AG21" s="294">
        <v>181</v>
      </c>
      <c r="AH21" s="294">
        <v>202</v>
      </c>
      <c r="AI21" s="294">
        <v>216</v>
      </c>
      <c r="AJ21" s="294">
        <v>203</v>
      </c>
      <c r="AK21" s="294">
        <v>158</v>
      </c>
      <c r="AL21" s="294">
        <v>185</v>
      </c>
      <c r="AM21" s="294">
        <v>170</v>
      </c>
      <c r="AN21" s="294">
        <v>147</v>
      </c>
      <c r="AO21" s="294">
        <v>143</v>
      </c>
      <c r="AP21" s="294">
        <v>160</v>
      </c>
      <c r="AQ21" s="294">
        <v>5241</v>
      </c>
      <c r="AR21" s="295">
        <v>52.457211490341308</v>
      </c>
      <c r="AS21" s="296">
        <v>10.795723731641502</v>
      </c>
      <c r="AT21" s="297">
        <v>0.32957752281294417</v>
      </c>
    </row>
    <row r="22" spans="1:46" x14ac:dyDescent="0.15">
      <c r="A22" s="9" t="s">
        <v>183</v>
      </c>
      <c r="C22" s="9" t="s">
        <v>184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1</v>
      </c>
      <c r="M22" s="6">
        <v>3</v>
      </c>
      <c r="N22" s="6">
        <v>5</v>
      </c>
      <c r="O22" s="6">
        <v>3</v>
      </c>
      <c r="P22" s="6">
        <v>1</v>
      </c>
      <c r="Q22" s="6">
        <v>2</v>
      </c>
      <c r="R22" s="6">
        <v>3</v>
      </c>
      <c r="S22" s="6">
        <v>4</v>
      </c>
      <c r="T22" s="6">
        <v>2</v>
      </c>
      <c r="U22" s="6">
        <v>4</v>
      </c>
      <c r="V22" s="6">
        <v>2</v>
      </c>
      <c r="W22" s="9" t="s">
        <v>183</v>
      </c>
      <c r="Y22" s="9" t="s">
        <v>184</v>
      </c>
      <c r="Z22" s="6">
        <v>1</v>
      </c>
      <c r="AA22" s="6">
        <v>5</v>
      </c>
      <c r="AB22" s="6">
        <v>7</v>
      </c>
      <c r="AC22" s="6">
        <v>4</v>
      </c>
      <c r="AD22" s="6">
        <v>7</v>
      </c>
      <c r="AE22" s="6">
        <v>10</v>
      </c>
      <c r="AF22" s="6">
        <v>8</v>
      </c>
      <c r="AG22" s="6">
        <v>12</v>
      </c>
      <c r="AH22" s="6">
        <v>4</v>
      </c>
      <c r="AI22" s="6">
        <v>9</v>
      </c>
      <c r="AJ22" s="6">
        <v>11</v>
      </c>
      <c r="AK22" s="6">
        <v>10</v>
      </c>
      <c r="AL22" s="6">
        <v>6</v>
      </c>
      <c r="AM22" s="6">
        <v>3</v>
      </c>
      <c r="AN22" s="6">
        <v>9</v>
      </c>
      <c r="AO22" s="6">
        <v>7</v>
      </c>
      <c r="AP22" s="6">
        <v>9</v>
      </c>
      <c r="AQ22" s="23">
        <v>152</v>
      </c>
      <c r="AR22" s="127">
        <v>1.5213692323090782</v>
      </c>
      <c r="AS22" s="291">
        <v>7.6497232008052345</v>
      </c>
      <c r="AT22" s="292">
        <v>0.45294413688978358</v>
      </c>
    </row>
    <row r="23" spans="1:46" x14ac:dyDescent="0.15">
      <c r="C23" s="9" t="s">
        <v>185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1</v>
      </c>
      <c r="J23" s="6">
        <v>2</v>
      </c>
      <c r="K23" s="6">
        <v>1</v>
      </c>
      <c r="L23" s="6">
        <v>5</v>
      </c>
      <c r="M23" s="6">
        <v>2</v>
      </c>
      <c r="N23" s="6">
        <v>10</v>
      </c>
      <c r="O23" s="6">
        <v>7</v>
      </c>
      <c r="P23" s="6">
        <v>4</v>
      </c>
      <c r="Q23" s="6">
        <v>7</v>
      </c>
      <c r="R23" s="6">
        <v>9</v>
      </c>
      <c r="S23" s="6">
        <v>11</v>
      </c>
      <c r="T23" s="6">
        <v>5</v>
      </c>
      <c r="U23" s="6">
        <v>6</v>
      </c>
      <c r="V23" s="6">
        <v>11</v>
      </c>
      <c r="Y23" s="9" t="s">
        <v>185</v>
      </c>
      <c r="Z23" s="6">
        <v>12</v>
      </c>
      <c r="AA23" s="6">
        <v>10</v>
      </c>
      <c r="AB23" s="6">
        <v>7</v>
      </c>
      <c r="AC23" s="6">
        <v>14</v>
      </c>
      <c r="AD23" s="6">
        <v>7</v>
      </c>
      <c r="AE23" s="6">
        <v>8</v>
      </c>
      <c r="AF23" s="6">
        <v>8</v>
      </c>
      <c r="AG23" s="6">
        <v>12</v>
      </c>
      <c r="AH23" s="6">
        <v>12</v>
      </c>
      <c r="AI23" s="6">
        <v>16</v>
      </c>
      <c r="AJ23" s="6">
        <v>8</v>
      </c>
      <c r="AK23" s="6">
        <v>6</v>
      </c>
      <c r="AL23" s="6">
        <v>7</v>
      </c>
      <c r="AM23" s="6">
        <v>8</v>
      </c>
      <c r="AN23" s="6">
        <v>13</v>
      </c>
      <c r="AO23" s="6">
        <v>8</v>
      </c>
      <c r="AP23" s="6">
        <v>10</v>
      </c>
      <c r="AQ23" s="23">
        <v>247</v>
      </c>
      <c r="AR23" s="127">
        <v>2.4722250025022521</v>
      </c>
      <c r="AS23" s="291">
        <v>6.7782656421514824</v>
      </c>
      <c r="AT23" s="292">
        <v>0.27442371020856204</v>
      </c>
    </row>
    <row r="24" spans="1:46" x14ac:dyDescent="0.15">
      <c r="C24" s="9" t="s">
        <v>186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1</v>
      </c>
      <c r="L24" s="6">
        <v>1</v>
      </c>
      <c r="M24" s="6">
        <v>2</v>
      </c>
      <c r="N24" s="6">
        <v>1</v>
      </c>
      <c r="O24" s="6">
        <v>5</v>
      </c>
      <c r="P24" s="6">
        <v>1</v>
      </c>
      <c r="Q24" s="6">
        <v>1</v>
      </c>
      <c r="R24" s="6">
        <v>6</v>
      </c>
      <c r="S24" s="6">
        <v>7</v>
      </c>
      <c r="T24" s="6">
        <v>3</v>
      </c>
      <c r="U24" s="6">
        <v>0</v>
      </c>
      <c r="V24" s="6">
        <v>4</v>
      </c>
      <c r="Y24" s="9" t="s">
        <v>186</v>
      </c>
      <c r="Z24" s="6">
        <v>3</v>
      </c>
      <c r="AA24" s="6">
        <v>4</v>
      </c>
      <c r="AB24" s="6">
        <v>11</v>
      </c>
      <c r="AC24" s="6">
        <v>8</v>
      </c>
      <c r="AD24" s="6">
        <v>4</v>
      </c>
      <c r="AE24" s="6">
        <v>4</v>
      </c>
      <c r="AF24" s="6">
        <v>3</v>
      </c>
      <c r="AG24" s="6">
        <v>5</v>
      </c>
      <c r="AH24" s="6">
        <v>2</v>
      </c>
      <c r="AI24" s="6">
        <v>7</v>
      </c>
      <c r="AJ24" s="6">
        <v>2</v>
      </c>
      <c r="AK24" s="6">
        <v>0</v>
      </c>
      <c r="AL24" s="6">
        <v>5</v>
      </c>
      <c r="AM24" s="6">
        <v>5</v>
      </c>
      <c r="AN24" s="6">
        <v>7</v>
      </c>
      <c r="AO24" s="6">
        <v>5</v>
      </c>
      <c r="AP24" s="6">
        <v>1</v>
      </c>
      <c r="AQ24" s="23">
        <v>108</v>
      </c>
      <c r="AR24" s="127">
        <v>1.0809728755880292</v>
      </c>
      <c r="AS24" s="291">
        <v>6.064008983717013</v>
      </c>
      <c r="AT24" s="292">
        <v>5.6148231330713082E-2</v>
      </c>
    </row>
    <row r="25" spans="1:46" x14ac:dyDescent="0.15">
      <c r="C25" s="21" t="s">
        <v>187</v>
      </c>
      <c r="D25" s="15">
        <v>0</v>
      </c>
      <c r="E25" s="15">
        <v>0</v>
      </c>
      <c r="F25" s="15">
        <v>0</v>
      </c>
      <c r="G25" s="15">
        <v>1</v>
      </c>
      <c r="H25" s="15">
        <v>1</v>
      </c>
      <c r="I25" s="15">
        <v>1</v>
      </c>
      <c r="J25" s="15">
        <v>2</v>
      </c>
      <c r="K25" s="15">
        <v>1</v>
      </c>
      <c r="L25" s="15">
        <v>5</v>
      </c>
      <c r="M25" s="15">
        <v>6</v>
      </c>
      <c r="N25" s="15">
        <v>11</v>
      </c>
      <c r="O25" s="15">
        <v>6</v>
      </c>
      <c r="P25" s="15">
        <v>10</v>
      </c>
      <c r="Q25" s="15">
        <v>5</v>
      </c>
      <c r="R25" s="15">
        <v>9</v>
      </c>
      <c r="S25" s="15">
        <v>6</v>
      </c>
      <c r="T25" s="15">
        <v>12</v>
      </c>
      <c r="U25" s="15">
        <v>10</v>
      </c>
      <c r="V25" s="15">
        <v>13</v>
      </c>
      <c r="Y25" s="21" t="s">
        <v>187</v>
      </c>
      <c r="Z25" s="15">
        <v>24</v>
      </c>
      <c r="AA25" s="15">
        <v>24</v>
      </c>
      <c r="AB25" s="15">
        <v>30</v>
      </c>
      <c r="AC25" s="15">
        <v>39</v>
      </c>
      <c r="AD25" s="15">
        <v>47</v>
      </c>
      <c r="AE25" s="15">
        <v>32</v>
      </c>
      <c r="AF25" s="15">
        <v>56</v>
      </c>
      <c r="AG25" s="15">
        <v>50</v>
      </c>
      <c r="AH25" s="15">
        <v>40</v>
      </c>
      <c r="AI25" s="15">
        <v>33</v>
      </c>
      <c r="AJ25" s="15">
        <v>32</v>
      </c>
      <c r="AK25" s="15">
        <v>43</v>
      </c>
      <c r="AL25" s="15">
        <v>32</v>
      </c>
      <c r="AM25" s="15">
        <v>26</v>
      </c>
      <c r="AN25" s="15">
        <v>26</v>
      </c>
      <c r="AO25" s="15">
        <v>29</v>
      </c>
      <c r="AP25" s="15">
        <v>25</v>
      </c>
      <c r="AQ25" s="35">
        <v>687</v>
      </c>
      <c r="AR25" s="127">
        <v>6.8761885697127418</v>
      </c>
      <c r="AS25" s="291">
        <v>9.0969279661016955</v>
      </c>
      <c r="AT25" s="292">
        <v>0.33103813559322032</v>
      </c>
    </row>
    <row r="26" spans="1:46" x14ac:dyDescent="0.15">
      <c r="A26" s="21"/>
      <c r="B26" s="21"/>
      <c r="C26" s="293" t="s">
        <v>170</v>
      </c>
      <c r="D26" s="294">
        <v>0</v>
      </c>
      <c r="E26" s="294">
        <v>0</v>
      </c>
      <c r="F26" s="294">
        <v>0</v>
      </c>
      <c r="G26" s="294">
        <v>1</v>
      </c>
      <c r="H26" s="294">
        <v>1</v>
      </c>
      <c r="I26" s="294">
        <v>2</v>
      </c>
      <c r="J26" s="294">
        <v>4</v>
      </c>
      <c r="K26" s="294">
        <v>3</v>
      </c>
      <c r="L26" s="294">
        <v>12</v>
      </c>
      <c r="M26" s="294">
        <v>13</v>
      </c>
      <c r="N26" s="294">
        <v>27</v>
      </c>
      <c r="O26" s="294">
        <v>21</v>
      </c>
      <c r="P26" s="294">
        <v>16</v>
      </c>
      <c r="Q26" s="294">
        <v>15</v>
      </c>
      <c r="R26" s="294">
        <v>27</v>
      </c>
      <c r="S26" s="294">
        <v>28</v>
      </c>
      <c r="T26" s="294">
        <v>22</v>
      </c>
      <c r="U26" s="294">
        <v>20</v>
      </c>
      <c r="V26" s="294">
        <v>30</v>
      </c>
      <c r="W26" s="21"/>
      <c r="X26" s="21"/>
      <c r="Y26" s="293" t="s">
        <v>170</v>
      </c>
      <c r="Z26" s="294">
        <v>40</v>
      </c>
      <c r="AA26" s="294">
        <v>43</v>
      </c>
      <c r="AB26" s="294">
        <v>55</v>
      </c>
      <c r="AC26" s="294">
        <v>65</v>
      </c>
      <c r="AD26" s="294">
        <v>65</v>
      </c>
      <c r="AE26" s="294">
        <v>54</v>
      </c>
      <c r="AF26" s="294">
        <v>75</v>
      </c>
      <c r="AG26" s="294">
        <v>79</v>
      </c>
      <c r="AH26" s="294">
        <v>58</v>
      </c>
      <c r="AI26" s="294">
        <v>65</v>
      </c>
      <c r="AJ26" s="294">
        <v>53</v>
      </c>
      <c r="AK26" s="294">
        <v>59</v>
      </c>
      <c r="AL26" s="294">
        <v>50</v>
      </c>
      <c r="AM26" s="294">
        <v>42</v>
      </c>
      <c r="AN26" s="294">
        <v>55</v>
      </c>
      <c r="AO26" s="294">
        <v>49</v>
      </c>
      <c r="AP26" s="294">
        <v>45</v>
      </c>
      <c r="AQ26" s="294">
        <v>1194</v>
      </c>
      <c r="AR26" s="295">
        <v>11.950755680112101</v>
      </c>
      <c r="AS26" s="296">
        <v>7.9791499599037685</v>
      </c>
      <c r="AT26" s="297">
        <v>0.30072173215717718</v>
      </c>
    </row>
    <row r="27" spans="1:46" x14ac:dyDescent="0.15">
      <c r="A27" s="9" t="s">
        <v>188</v>
      </c>
      <c r="C27" s="9" t="s">
        <v>189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1</v>
      </c>
      <c r="M27" s="6">
        <v>0</v>
      </c>
      <c r="N27" s="6">
        <v>0</v>
      </c>
      <c r="O27" s="6">
        <v>2</v>
      </c>
      <c r="P27" s="6">
        <v>0</v>
      </c>
      <c r="Q27" s="6">
        <v>0</v>
      </c>
      <c r="R27" s="6">
        <v>3</v>
      </c>
      <c r="S27" s="6">
        <v>0</v>
      </c>
      <c r="T27" s="6">
        <v>2</v>
      </c>
      <c r="U27" s="6">
        <v>2</v>
      </c>
      <c r="V27" s="6">
        <v>1</v>
      </c>
      <c r="W27" s="9" t="s">
        <v>188</v>
      </c>
      <c r="Y27" s="9" t="s">
        <v>189</v>
      </c>
      <c r="Z27" s="6">
        <v>0</v>
      </c>
      <c r="AA27" s="6">
        <v>4</v>
      </c>
      <c r="AB27" s="6">
        <v>2</v>
      </c>
      <c r="AC27" s="6">
        <v>1</v>
      </c>
      <c r="AD27" s="6">
        <v>1</v>
      </c>
      <c r="AE27" s="6">
        <v>3</v>
      </c>
      <c r="AF27" s="6">
        <v>0</v>
      </c>
      <c r="AG27" s="6">
        <v>2</v>
      </c>
      <c r="AH27" s="6">
        <v>1</v>
      </c>
      <c r="AI27" s="6">
        <v>1</v>
      </c>
      <c r="AJ27" s="6">
        <v>0</v>
      </c>
      <c r="AK27" s="6">
        <v>3</v>
      </c>
      <c r="AL27" s="6">
        <v>2</v>
      </c>
      <c r="AM27" s="6">
        <v>5</v>
      </c>
      <c r="AN27" s="298">
        <v>0</v>
      </c>
      <c r="AO27" s="298">
        <v>2</v>
      </c>
      <c r="AP27" s="298">
        <v>2</v>
      </c>
      <c r="AQ27" s="23">
        <v>40</v>
      </c>
      <c r="AR27" s="127">
        <v>0.40036032429186269</v>
      </c>
      <c r="AS27" s="291">
        <v>3.8314176245210727</v>
      </c>
      <c r="AT27" s="292">
        <v>0.19157088122605362</v>
      </c>
    </row>
    <row r="28" spans="1:46" x14ac:dyDescent="0.15">
      <c r="C28" s="9" t="s">
        <v>190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1</v>
      </c>
      <c r="L28" s="6">
        <v>0</v>
      </c>
      <c r="M28" s="6">
        <v>3</v>
      </c>
      <c r="N28" s="6">
        <v>1</v>
      </c>
      <c r="O28" s="6">
        <v>0</v>
      </c>
      <c r="P28" s="6">
        <v>0</v>
      </c>
      <c r="Q28" s="6">
        <v>1</v>
      </c>
      <c r="R28" s="6">
        <v>0</v>
      </c>
      <c r="S28" s="6">
        <v>1</v>
      </c>
      <c r="T28" s="6">
        <v>0</v>
      </c>
      <c r="U28" s="6">
        <v>0</v>
      </c>
      <c r="V28" s="6">
        <v>2</v>
      </c>
      <c r="Y28" s="9" t="s">
        <v>190</v>
      </c>
      <c r="Z28" s="6">
        <v>1</v>
      </c>
      <c r="AA28" s="6">
        <v>0</v>
      </c>
      <c r="AB28" s="6">
        <v>2</v>
      </c>
      <c r="AC28" s="6">
        <v>3</v>
      </c>
      <c r="AD28" s="6">
        <v>1</v>
      </c>
      <c r="AE28" s="6">
        <v>0</v>
      </c>
      <c r="AF28" s="6">
        <v>4</v>
      </c>
      <c r="AG28" s="6">
        <v>2</v>
      </c>
      <c r="AH28" s="6">
        <v>2</v>
      </c>
      <c r="AI28" s="6">
        <v>1</v>
      </c>
      <c r="AJ28" s="6">
        <v>6</v>
      </c>
      <c r="AK28" s="6">
        <v>3</v>
      </c>
      <c r="AL28" s="6">
        <v>0</v>
      </c>
      <c r="AM28" s="6">
        <v>1</v>
      </c>
      <c r="AN28" s="298">
        <v>0</v>
      </c>
      <c r="AO28" s="298">
        <v>0</v>
      </c>
      <c r="AP28" s="298">
        <v>1</v>
      </c>
      <c r="AQ28" s="23">
        <v>36</v>
      </c>
      <c r="AR28" s="127">
        <v>0.36032429186267639</v>
      </c>
      <c r="AS28" s="291">
        <v>4.6875</v>
      </c>
      <c r="AT28" s="292">
        <v>0.13020833333333334</v>
      </c>
    </row>
    <row r="29" spans="1:46" x14ac:dyDescent="0.15">
      <c r="C29" s="21" t="s">
        <v>191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1</v>
      </c>
      <c r="L29" s="15">
        <v>0</v>
      </c>
      <c r="M29" s="15">
        <v>0</v>
      </c>
      <c r="N29" s="15">
        <v>0</v>
      </c>
      <c r="O29" s="15">
        <v>0</v>
      </c>
      <c r="P29" s="15">
        <v>1</v>
      </c>
      <c r="Q29" s="15">
        <v>1</v>
      </c>
      <c r="R29" s="15">
        <v>0</v>
      </c>
      <c r="S29" s="15">
        <v>1</v>
      </c>
      <c r="T29" s="15">
        <v>0</v>
      </c>
      <c r="U29" s="15">
        <v>1</v>
      </c>
      <c r="V29" s="15">
        <v>1</v>
      </c>
      <c r="Y29" s="21" t="s">
        <v>191</v>
      </c>
      <c r="Z29" s="15">
        <v>1</v>
      </c>
      <c r="AA29" s="15">
        <v>1</v>
      </c>
      <c r="AB29" s="15">
        <v>1</v>
      </c>
      <c r="AC29" s="15">
        <v>1</v>
      </c>
      <c r="AD29" s="15">
        <v>4</v>
      </c>
      <c r="AE29" s="15">
        <v>3</v>
      </c>
      <c r="AF29" s="6">
        <v>1</v>
      </c>
      <c r="AG29" s="6">
        <v>4</v>
      </c>
      <c r="AH29" s="6">
        <v>6</v>
      </c>
      <c r="AI29" s="6">
        <v>5</v>
      </c>
      <c r="AJ29" s="6">
        <v>3</v>
      </c>
      <c r="AK29" s="6">
        <v>2</v>
      </c>
      <c r="AL29" s="6">
        <v>0</v>
      </c>
      <c r="AM29" s="6">
        <v>2</v>
      </c>
      <c r="AN29" s="299">
        <v>0</v>
      </c>
      <c r="AO29" s="299">
        <v>1</v>
      </c>
      <c r="AP29" s="299">
        <v>1</v>
      </c>
      <c r="AQ29" s="35">
        <v>42</v>
      </c>
      <c r="AR29" s="127">
        <v>0.42037834050645584</v>
      </c>
      <c r="AS29" s="291">
        <v>3.6906854130052724</v>
      </c>
      <c r="AT29" s="292">
        <v>8.7873462214411252E-2</v>
      </c>
    </row>
    <row r="30" spans="1:46" x14ac:dyDescent="0.15">
      <c r="A30" s="21"/>
      <c r="B30" s="21"/>
      <c r="C30" s="293" t="s">
        <v>170</v>
      </c>
      <c r="D30" s="300">
        <v>0</v>
      </c>
      <c r="E30" s="300">
        <v>0</v>
      </c>
      <c r="F30" s="300">
        <v>0</v>
      </c>
      <c r="G30" s="300">
        <v>0</v>
      </c>
      <c r="H30" s="300">
        <v>0</v>
      </c>
      <c r="I30" s="300">
        <v>0</v>
      </c>
      <c r="J30" s="300">
        <v>0</v>
      </c>
      <c r="K30" s="300">
        <v>2</v>
      </c>
      <c r="L30" s="300">
        <v>1</v>
      </c>
      <c r="M30" s="300">
        <v>3</v>
      </c>
      <c r="N30" s="300">
        <v>1</v>
      </c>
      <c r="O30" s="300">
        <v>2</v>
      </c>
      <c r="P30" s="300">
        <v>1</v>
      </c>
      <c r="Q30" s="300">
        <v>2</v>
      </c>
      <c r="R30" s="300">
        <v>3</v>
      </c>
      <c r="S30" s="300">
        <v>2</v>
      </c>
      <c r="T30" s="300">
        <v>2</v>
      </c>
      <c r="U30" s="300">
        <v>3</v>
      </c>
      <c r="V30" s="300">
        <v>4</v>
      </c>
      <c r="W30" s="21"/>
      <c r="X30" s="21"/>
      <c r="Y30" s="293" t="s">
        <v>170</v>
      </c>
      <c r="Z30" s="300">
        <v>2</v>
      </c>
      <c r="AA30" s="300">
        <v>5</v>
      </c>
      <c r="AB30" s="300">
        <v>5</v>
      </c>
      <c r="AC30" s="300">
        <v>5</v>
      </c>
      <c r="AD30" s="300">
        <v>6</v>
      </c>
      <c r="AE30" s="300">
        <v>6</v>
      </c>
      <c r="AF30" s="301">
        <v>5</v>
      </c>
      <c r="AG30" s="301">
        <v>8</v>
      </c>
      <c r="AH30" s="301">
        <v>9</v>
      </c>
      <c r="AI30" s="301">
        <v>7</v>
      </c>
      <c r="AJ30" s="301">
        <v>9</v>
      </c>
      <c r="AK30" s="301">
        <v>8</v>
      </c>
      <c r="AL30" s="301">
        <v>2</v>
      </c>
      <c r="AM30" s="301">
        <v>8</v>
      </c>
      <c r="AN30" s="301">
        <v>0</v>
      </c>
      <c r="AO30" s="301">
        <v>3</v>
      </c>
      <c r="AP30" s="301">
        <v>4</v>
      </c>
      <c r="AQ30" s="301">
        <v>118</v>
      </c>
      <c r="AR30" s="295">
        <v>1.1810629566609949</v>
      </c>
      <c r="AS30" s="296">
        <v>4</v>
      </c>
      <c r="AT30" s="297">
        <v>0.13559322033898305</v>
      </c>
    </row>
    <row r="31" spans="1:46" x14ac:dyDescent="0.15">
      <c r="A31" s="9" t="s">
        <v>192</v>
      </c>
      <c r="C31" s="9" t="s">
        <v>193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1</v>
      </c>
      <c r="M31" s="16">
        <v>1</v>
      </c>
      <c r="N31" s="16">
        <v>0</v>
      </c>
      <c r="O31" s="16">
        <v>2</v>
      </c>
      <c r="P31" s="16">
        <v>0</v>
      </c>
      <c r="Q31" s="16">
        <v>1</v>
      </c>
      <c r="R31" s="16">
        <v>2</v>
      </c>
      <c r="S31" s="16">
        <v>0</v>
      </c>
      <c r="T31" s="16">
        <v>4</v>
      </c>
      <c r="U31" s="16">
        <v>3</v>
      </c>
      <c r="V31" s="16">
        <v>4</v>
      </c>
      <c r="W31" s="9" t="s">
        <v>192</v>
      </c>
      <c r="Y31" s="9" t="s">
        <v>193</v>
      </c>
      <c r="Z31" s="16">
        <v>2</v>
      </c>
      <c r="AA31" s="16">
        <v>2</v>
      </c>
      <c r="AB31" s="16">
        <v>3</v>
      </c>
      <c r="AC31" s="16">
        <v>1</v>
      </c>
      <c r="AD31" s="16">
        <v>2</v>
      </c>
      <c r="AE31" s="16">
        <v>7</v>
      </c>
      <c r="AF31" s="6">
        <v>0</v>
      </c>
      <c r="AG31" s="6">
        <v>4</v>
      </c>
      <c r="AH31" s="6">
        <v>4</v>
      </c>
      <c r="AI31" s="6">
        <v>7</v>
      </c>
      <c r="AJ31" s="6">
        <v>5</v>
      </c>
      <c r="AK31" s="6">
        <v>6</v>
      </c>
      <c r="AL31" s="6">
        <v>4</v>
      </c>
      <c r="AM31" s="6">
        <v>5</v>
      </c>
      <c r="AN31" s="6">
        <v>4</v>
      </c>
      <c r="AO31" s="6">
        <v>6</v>
      </c>
      <c r="AP31" s="6">
        <v>4</v>
      </c>
      <c r="AQ31" s="23">
        <v>84</v>
      </c>
      <c r="AR31" s="127">
        <v>0.84075668101291168</v>
      </c>
      <c r="AS31" s="291">
        <v>5.9405940594059405</v>
      </c>
      <c r="AT31" s="292">
        <v>0.28288543140028288</v>
      </c>
    </row>
    <row r="32" spans="1:46" x14ac:dyDescent="0.15">
      <c r="C32" s="9" t="s">
        <v>194</v>
      </c>
      <c r="D32" s="6">
        <v>0</v>
      </c>
      <c r="E32" s="6">
        <v>0</v>
      </c>
      <c r="F32" s="6">
        <v>0</v>
      </c>
      <c r="G32" s="6">
        <v>0</v>
      </c>
      <c r="H32" s="6">
        <v>1</v>
      </c>
      <c r="I32" s="6">
        <v>1</v>
      </c>
      <c r="J32" s="6">
        <v>0</v>
      </c>
      <c r="K32" s="6">
        <v>0</v>
      </c>
      <c r="L32" s="6">
        <v>3</v>
      </c>
      <c r="M32" s="6">
        <v>1</v>
      </c>
      <c r="N32" s="6">
        <v>4</v>
      </c>
      <c r="O32" s="6">
        <v>3</v>
      </c>
      <c r="P32" s="6">
        <v>2</v>
      </c>
      <c r="Q32" s="6">
        <v>2</v>
      </c>
      <c r="R32" s="6">
        <v>2</v>
      </c>
      <c r="S32" s="6">
        <v>4</v>
      </c>
      <c r="T32" s="6">
        <v>4</v>
      </c>
      <c r="U32" s="6">
        <v>4</v>
      </c>
      <c r="V32" s="6">
        <v>2</v>
      </c>
      <c r="Y32" s="9" t="s">
        <v>194</v>
      </c>
      <c r="Z32" s="6">
        <v>4</v>
      </c>
      <c r="AA32" s="6">
        <v>4</v>
      </c>
      <c r="AB32" s="6">
        <v>10</v>
      </c>
      <c r="AC32" s="6">
        <v>9</v>
      </c>
      <c r="AD32" s="6">
        <v>7</v>
      </c>
      <c r="AE32" s="6">
        <v>10</v>
      </c>
      <c r="AF32" s="6">
        <v>8</v>
      </c>
      <c r="AG32" s="6">
        <v>6</v>
      </c>
      <c r="AH32" s="6">
        <v>3</v>
      </c>
      <c r="AI32" s="6">
        <v>6</v>
      </c>
      <c r="AJ32" s="6">
        <v>6</v>
      </c>
      <c r="AK32" s="6">
        <v>8</v>
      </c>
      <c r="AL32" s="6">
        <v>7</v>
      </c>
      <c r="AM32" s="6">
        <v>10</v>
      </c>
      <c r="AN32" s="6">
        <v>7</v>
      </c>
      <c r="AO32" s="6">
        <v>3</v>
      </c>
      <c r="AP32" s="6">
        <v>8</v>
      </c>
      <c r="AQ32" s="23">
        <v>149</v>
      </c>
      <c r="AR32" s="127">
        <v>1.4913422079871885</v>
      </c>
      <c r="AS32" s="291">
        <v>5.7684862562911343</v>
      </c>
      <c r="AT32" s="292">
        <v>0.30971738288811462</v>
      </c>
    </row>
    <row r="33" spans="1:46" x14ac:dyDescent="0.15">
      <c r="C33" s="9" t="s">
        <v>195</v>
      </c>
      <c r="D33" s="6">
        <v>0</v>
      </c>
      <c r="E33" s="6">
        <v>0</v>
      </c>
      <c r="F33" s="6">
        <v>0</v>
      </c>
      <c r="G33" s="6">
        <v>1</v>
      </c>
      <c r="H33" s="6">
        <v>1</v>
      </c>
      <c r="I33" s="6">
        <v>2</v>
      </c>
      <c r="J33" s="6">
        <v>3</v>
      </c>
      <c r="K33" s="6">
        <v>6</v>
      </c>
      <c r="L33" s="6">
        <v>4</v>
      </c>
      <c r="M33" s="6">
        <v>5</v>
      </c>
      <c r="N33" s="6">
        <v>6</v>
      </c>
      <c r="O33" s="6">
        <v>4</v>
      </c>
      <c r="P33" s="6">
        <v>11</v>
      </c>
      <c r="Q33" s="6">
        <v>12</v>
      </c>
      <c r="R33" s="6">
        <v>19</v>
      </c>
      <c r="S33" s="6">
        <v>17</v>
      </c>
      <c r="T33" s="6">
        <v>24</v>
      </c>
      <c r="U33" s="6">
        <v>23</v>
      </c>
      <c r="V33" s="6">
        <v>19</v>
      </c>
      <c r="Y33" s="9" t="s">
        <v>195</v>
      </c>
      <c r="Z33" s="6">
        <v>27</v>
      </c>
      <c r="AA33" s="6">
        <v>31</v>
      </c>
      <c r="AB33" s="6">
        <v>24</v>
      </c>
      <c r="AC33" s="6">
        <v>41</v>
      </c>
      <c r="AD33" s="6">
        <v>51</v>
      </c>
      <c r="AE33" s="6">
        <v>62</v>
      </c>
      <c r="AF33" s="6">
        <v>68</v>
      </c>
      <c r="AG33" s="6">
        <v>65</v>
      </c>
      <c r="AH33" s="6">
        <v>56</v>
      </c>
      <c r="AI33" s="6">
        <v>54</v>
      </c>
      <c r="AJ33" s="6">
        <v>53</v>
      </c>
      <c r="AK33" s="6">
        <v>53</v>
      </c>
      <c r="AL33" s="6">
        <v>48</v>
      </c>
      <c r="AM33" s="6">
        <v>50</v>
      </c>
      <c r="AN33" s="6">
        <v>41</v>
      </c>
      <c r="AO33" s="6">
        <v>34</v>
      </c>
      <c r="AP33" s="6">
        <v>24</v>
      </c>
      <c r="AQ33" s="23">
        <v>939</v>
      </c>
      <c r="AR33" s="127">
        <v>9.398458612751476</v>
      </c>
      <c r="AS33" s="291">
        <v>10.659552730162334</v>
      </c>
      <c r="AT33" s="292">
        <v>0.27244863208082643</v>
      </c>
    </row>
    <row r="34" spans="1:46" x14ac:dyDescent="0.15">
      <c r="C34" s="9" t="s">
        <v>196</v>
      </c>
      <c r="D34" s="6">
        <v>0</v>
      </c>
      <c r="E34" s="6">
        <v>0</v>
      </c>
      <c r="F34" s="6">
        <v>1</v>
      </c>
      <c r="G34" s="6">
        <v>0</v>
      </c>
      <c r="H34" s="6">
        <v>1</v>
      </c>
      <c r="I34" s="6">
        <v>0</v>
      </c>
      <c r="J34" s="6">
        <v>0</v>
      </c>
      <c r="K34" s="6">
        <v>1</v>
      </c>
      <c r="L34" s="6">
        <v>0</v>
      </c>
      <c r="M34" s="6">
        <v>1</v>
      </c>
      <c r="N34" s="6">
        <v>2</v>
      </c>
      <c r="O34" s="6">
        <v>4</v>
      </c>
      <c r="P34" s="6">
        <v>5</v>
      </c>
      <c r="Q34" s="6">
        <v>4</v>
      </c>
      <c r="R34" s="6">
        <v>6</v>
      </c>
      <c r="S34" s="6">
        <v>5</v>
      </c>
      <c r="T34" s="6">
        <v>7</v>
      </c>
      <c r="U34" s="6">
        <v>5</v>
      </c>
      <c r="V34" s="6">
        <v>6</v>
      </c>
      <c r="Y34" s="9" t="s">
        <v>196</v>
      </c>
      <c r="Z34" s="6">
        <v>8</v>
      </c>
      <c r="AA34" s="6">
        <v>10</v>
      </c>
      <c r="AB34" s="6">
        <v>22</v>
      </c>
      <c r="AC34" s="6">
        <v>11</v>
      </c>
      <c r="AD34" s="6">
        <v>13</v>
      </c>
      <c r="AE34" s="6">
        <v>12</v>
      </c>
      <c r="AF34" s="6">
        <v>16</v>
      </c>
      <c r="AG34" s="6">
        <v>17</v>
      </c>
      <c r="AH34" s="6">
        <v>18</v>
      </c>
      <c r="AI34" s="6">
        <v>21</v>
      </c>
      <c r="AJ34" s="6">
        <v>11</v>
      </c>
      <c r="AK34" s="6">
        <v>7</v>
      </c>
      <c r="AL34" s="6">
        <v>15</v>
      </c>
      <c r="AM34" s="6">
        <v>11</v>
      </c>
      <c r="AN34" s="6">
        <v>5</v>
      </c>
      <c r="AO34" s="6">
        <v>6</v>
      </c>
      <c r="AP34" s="6">
        <v>15</v>
      </c>
      <c r="AQ34" s="23">
        <v>266</v>
      </c>
      <c r="AR34" s="127">
        <v>2.6623961565408867</v>
      </c>
      <c r="AS34" s="291">
        <v>4.8664471276984997</v>
      </c>
      <c r="AT34" s="292">
        <v>0.27442371020856204</v>
      </c>
    </row>
    <row r="35" spans="1:46" x14ac:dyDescent="0.15">
      <c r="C35" s="9" t="s">
        <v>197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1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1</v>
      </c>
      <c r="P35" s="6">
        <v>1</v>
      </c>
      <c r="Q35" s="6">
        <v>0</v>
      </c>
      <c r="R35" s="6">
        <v>2</v>
      </c>
      <c r="S35" s="6">
        <v>2</v>
      </c>
      <c r="T35" s="6">
        <v>3</v>
      </c>
      <c r="U35" s="6">
        <v>2</v>
      </c>
      <c r="V35" s="6">
        <v>4</v>
      </c>
      <c r="Y35" s="9" t="s">
        <v>197</v>
      </c>
      <c r="Z35" s="6">
        <v>5</v>
      </c>
      <c r="AA35" s="6">
        <v>2</v>
      </c>
      <c r="AB35" s="6">
        <v>7</v>
      </c>
      <c r="AC35" s="6">
        <v>3</v>
      </c>
      <c r="AD35" s="6">
        <v>0</v>
      </c>
      <c r="AE35" s="6">
        <v>8</v>
      </c>
      <c r="AF35" s="6">
        <v>7</v>
      </c>
      <c r="AG35" s="6">
        <v>5</v>
      </c>
      <c r="AH35" s="6">
        <v>4</v>
      </c>
      <c r="AI35" s="6">
        <v>4</v>
      </c>
      <c r="AJ35" s="6">
        <v>6</v>
      </c>
      <c r="AK35" s="6">
        <v>4</v>
      </c>
      <c r="AL35" s="6">
        <v>2</v>
      </c>
      <c r="AM35" s="6">
        <v>3</v>
      </c>
      <c r="AN35" s="6">
        <v>3</v>
      </c>
      <c r="AO35" s="6">
        <v>2</v>
      </c>
      <c r="AP35" s="6">
        <v>1</v>
      </c>
      <c r="AQ35" s="23">
        <v>82</v>
      </c>
      <c r="AR35" s="127">
        <v>0.82073866479831847</v>
      </c>
      <c r="AS35" s="291">
        <v>6.1654135338345863</v>
      </c>
      <c r="AT35" s="292">
        <v>7.5187969924812026E-2</v>
      </c>
    </row>
    <row r="36" spans="1:46" x14ac:dyDescent="0.15">
      <c r="C36" s="21" t="s">
        <v>198</v>
      </c>
      <c r="D36" s="15">
        <v>0</v>
      </c>
      <c r="E36" s="15">
        <v>1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2</v>
      </c>
      <c r="P36" s="15">
        <v>2</v>
      </c>
      <c r="Q36" s="15">
        <v>0</v>
      </c>
      <c r="R36" s="15">
        <v>1</v>
      </c>
      <c r="S36" s="15">
        <v>4</v>
      </c>
      <c r="T36" s="15">
        <v>3</v>
      </c>
      <c r="U36" s="15">
        <v>1</v>
      </c>
      <c r="V36" s="15">
        <v>2</v>
      </c>
      <c r="Y36" s="21" t="s">
        <v>198</v>
      </c>
      <c r="Z36" s="15">
        <v>2</v>
      </c>
      <c r="AA36" s="15">
        <v>6</v>
      </c>
      <c r="AB36" s="15">
        <v>1</v>
      </c>
      <c r="AC36" s="15">
        <v>6</v>
      </c>
      <c r="AD36" s="6">
        <v>1</v>
      </c>
      <c r="AE36" s="6">
        <v>2</v>
      </c>
      <c r="AF36" s="6">
        <v>1</v>
      </c>
      <c r="AG36" s="6">
        <v>3</v>
      </c>
      <c r="AH36" s="6">
        <v>3</v>
      </c>
      <c r="AI36" s="6">
        <v>4</v>
      </c>
      <c r="AJ36" s="6">
        <v>1</v>
      </c>
      <c r="AK36" s="6">
        <v>3</v>
      </c>
      <c r="AL36" s="6">
        <v>1</v>
      </c>
      <c r="AM36" s="6">
        <v>2</v>
      </c>
      <c r="AN36" s="6">
        <v>1</v>
      </c>
      <c r="AO36" s="6">
        <v>1</v>
      </c>
      <c r="AP36" s="6">
        <v>2</v>
      </c>
      <c r="AQ36" s="23">
        <v>56</v>
      </c>
      <c r="AR36" s="127">
        <v>0.56050445400860771</v>
      </c>
      <c r="AS36" s="291">
        <v>6.0540540540540544</v>
      </c>
      <c r="AT36" s="292">
        <v>0.21621621621621623</v>
      </c>
    </row>
    <row r="37" spans="1:46" x14ac:dyDescent="0.15">
      <c r="A37" s="21"/>
      <c r="B37" s="21"/>
      <c r="C37" s="293" t="s">
        <v>170</v>
      </c>
      <c r="D37" s="294">
        <v>0</v>
      </c>
      <c r="E37" s="294">
        <v>1</v>
      </c>
      <c r="F37" s="294">
        <v>1</v>
      </c>
      <c r="G37" s="294">
        <v>1</v>
      </c>
      <c r="H37" s="294">
        <v>3</v>
      </c>
      <c r="I37" s="294">
        <v>4</v>
      </c>
      <c r="J37" s="294">
        <v>3</v>
      </c>
      <c r="K37" s="294">
        <v>7</v>
      </c>
      <c r="L37" s="294">
        <v>8</v>
      </c>
      <c r="M37" s="294">
        <v>8</v>
      </c>
      <c r="N37" s="294">
        <v>12</v>
      </c>
      <c r="O37" s="294">
        <v>16</v>
      </c>
      <c r="P37" s="294">
        <v>21</v>
      </c>
      <c r="Q37" s="294">
        <v>19</v>
      </c>
      <c r="R37" s="294">
        <v>32</v>
      </c>
      <c r="S37" s="294">
        <v>32</v>
      </c>
      <c r="T37" s="294">
        <v>45</v>
      </c>
      <c r="U37" s="294">
        <v>38</v>
      </c>
      <c r="V37" s="294">
        <v>37</v>
      </c>
      <c r="W37" s="21"/>
      <c r="X37" s="21"/>
      <c r="Y37" s="293" t="s">
        <v>170</v>
      </c>
      <c r="Z37" s="294">
        <v>48</v>
      </c>
      <c r="AA37" s="294">
        <v>55</v>
      </c>
      <c r="AB37" s="294">
        <v>67</v>
      </c>
      <c r="AC37" s="294">
        <v>71</v>
      </c>
      <c r="AD37" s="301">
        <v>74</v>
      </c>
      <c r="AE37" s="301">
        <v>101</v>
      </c>
      <c r="AF37" s="301">
        <v>100</v>
      </c>
      <c r="AG37" s="301">
        <v>100</v>
      </c>
      <c r="AH37" s="301">
        <v>88</v>
      </c>
      <c r="AI37" s="301">
        <v>96</v>
      </c>
      <c r="AJ37" s="301">
        <v>82</v>
      </c>
      <c r="AK37" s="301">
        <v>81</v>
      </c>
      <c r="AL37" s="301">
        <v>77</v>
      </c>
      <c r="AM37" s="301">
        <v>81</v>
      </c>
      <c r="AN37" s="301">
        <v>61</v>
      </c>
      <c r="AO37" s="301">
        <v>52</v>
      </c>
      <c r="AP37" s="301">
        <v>54</v>
      </c>
      <c r="AQ37" s="301">
        <v>1576</v>
      </c>
      <c r="AR37" s="295">
        <v>15.774196777099389</v>
      </c>
      <c r="AS37" s="296">
        <v>7.677692794855556</v>
      </c>
      <c r="AT37" s="297">
        <v>0.2630681541384518</v>
      </c>
    </row>
    <row r="38" spans="1:46" x14ac:dyDescent="0.15">
      <c r="A38" s="9" t="s">
        <v>199</v>
      </c>
      <c r="C38" s="9" t="s">
        <v>200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1</v>
      </c>
      <c r="R38" s="16">
        <v>0</v>
      </c>
      <c r="S38" s="16">
        <v>0</v>
      </c>
      <c r="T38" s="16">
        <v>0</v>
      </c>
      <c r="U38" s="16">
        <v>0</v>
      </c>
      <c r="V38" s="16">
        <v>1</v>
      </c>
      <c r="W38" s="9" t="s">
        <v>199</v>
      </c>
      <c r="Y38" s="9" t="s">
        <v>200</v>
      </c>
      <c r="Z38" s="16">
        <v>0</v>
      </c>
      <c r="AA38" s="16">
        <v>1</v>
      </c>
      <c r="AB38" s="16">
        <v>1</v>
      </c>
      <c r="AC38" s="16">
        <v>0</v>
      </c>
      <c r="AD38" s="6">
        <v>0</v>
      </c>
      <c r="AE38" s="6">
        <v>1</v>
      </c>
      <c r="AF38" s="6">
        <v>3</v>
      </c>
      <c r="AG38" s="6">
        <v>0</v>
      </c>
      <c r="AH38" s="6">
        <v>1</v>
      </c>
      <c r="AI38" s="6">
        <v>2</v>
      </c>
      <c r="AJ38" s="6">
        <v>3</v>
      </c>
      <c r="AK38" s="6">
        <v>2</v>
      </c>
      <c r="AL38" s="6">
        <v>1</v>
      </c>
      <c r="AM38" s="6">
        <v>2</v>
      </c>
      <c r="AN38" s="6">
        <v>1</v>
      </c>
      <c r="AO38" s="6">
        <v>1</v>
      </c>
      <c r="AP38" s="6">
        <v>0</v>
      </c>
      <c r="AQ38" s="23">
        <v>21</v>
      </c>
      <c r="AR38" s="127">
        <v>0.21018917025322792</v>
      </c>
      <c r="AS38" s="291">
        <v>3.7769784172661867</v>
      </c>
      <c r="AT38" s="292">
        <v>0</v>
      </c>
    </row>
    <row r="39" spans="1:46" x14ac:dyDescent="0.15">
      <c r="A39" s="9" t="s">
        <v>201</v>
      </c>
      <c r="C39" s="9" t="s">
        <v>202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1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9" t="s">
        <v>201</v>
      </c>
      <c r="Y39" s="9" t="s">
        <v>202</v>
      </c>
      <c r="Z39" s="6">
        <v>1</v>
      </c>
      <c r="AA39" s="6">
        <v>1</v>
      </c>
      <c r="AB39" s="6">
        <v>0</v>
      </c>
      <c r="AC39" s="6">
        <v>0</v>
      </c>
      <c r="AD39" s="6">
        <v>0</v>
      </c>
      <c r="AE39" s="6">
        <v>0</v>
      </c>
      <c r="AF39" s="6">
        <v>1</v>
      </c>
      <c r="AG39" s="6">
        <v>0</v>
      </c>
      <c r="AH39" s="6">
        <v>0</v>
      </c>
      <c r="AI39" s="6">
        <v>1</v>
      </c>
      <c r="AJ39" s="6">
        <v>2</v>
      </c>
      <c r="AK39" s="6">
        <v>0</v>
      </c>
      <c r="AL39" s="6">
        <v>1</v>
      </c>
      <c r="AM39" s="6">
        <v>1</v>
      </c>
      <c r="AN39" s="6">
        <v>0</v>
      </c>
      <c r="AO39" s="6">
        <v>1</v>
      </c>
      <c r="AP39" s="6">
        <v>1</v>
      </c>
      <c r="AQ39" s="23">
        <v>11</v>
      </c>
      <c r="AR39" s="127">
        <v>0.11009908918026225</v>
      </c>
      <c r="AS39" s="291">
        <v>1.6320474777448073</v>
      </c>
      <c r="AT39" s="292">
        <v>0.14836795252225521</v>
      </c>
    </row>
    <row r="40" spans="1:46" x14ac:dyDescent="0.15">
      <c r="C40" s="9" t="s">
        <v>203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1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3</v>
      </c>
      <c r="T40" s="6">
        <v>2</v>
      </c>
      <c r="U40" s="6">
        <v>2</v>
      </c>
      <c r="V40" s="6">
        <v>3</v>
      </c>
      <c r="Y40" s="9" t="s">
        <v>203</v>
      </c>
      <c r="Z40" s="6">
        <v>4</v>
      </c>
      <c r="AA40" s="6">
        <v>4</v>
      </c>
      <c r="AB40" s="6">
        <v>5</v>
      </c>
      <c r="AC40" s="6">
        <v>3</v>
      </c>
      <c r="AD40" s="6">
        <v>7</v>
      </c>
      <c r="AE40" s="6">
        <v>4</v>
      </c>
      <c r="AF40" s="6">
        <v>11</v>
      </c>
      <c r="AG40" s="6">
        <v>7</v>
      </c>
      <c r="AH40" s="6">
        <v>4</v>
      </c>
      <c r="AI40" s="6">
        <v>3</v>
      </c>
      <c r="AJ40" s="6">
        <v>7</v>
      </c>
      <c r="AK40" s="6">
        <v>4</v>
      </c>
      <c r="AL40" s="6">
        <v>2</v>
      </c>
      <c r="AM40" s="6">
        <v>6</v>
      </c>
      <c r="AN40" s="6">
        <v>3</v>
      </c>
      <c r="AO40" s="6">
        <v>2</v>
      </c>
      <c r="AP40" s="6">
        <v>8</v>
      </c>
      <c r="AQ40" s="23">
        <v>95</v>
      </c>
      <c r="AR40" s="127">
        <v>0.95085577019317391</v>
      </c>
      <c r="AS40" s="291">
        <v>5.026455026455027</v>
      </c>
      <c r="AT40" s="292">
        <v>0.42328042328042326</v>
      </c>
    </row>
    <row r="41" spans="1:46" x14ac:dyDescent="0.15">
      <c r="C41" s="9" t="s">
        <v>204</v>
      </c>
      <c r="D41" s="6">
        <v>0</v>
      </c>
      <c r="E41" s="6">
        <v>0</v>
      </c>
      <c r="F41" s="6">
        <v>0</v>
      </c>
      <c r="G41" s="6">
        <v>0</v>
      </c>
      <c r="H41" s="6">
        <v>1</v>
      </c>
      <c r="I41" s="6">
        <v>1</v>
      </c>
      <c r="J41" s="6">
        <v>1</v>
      </c>
      <c r="K41" s="6">
        <v>2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1</v>
      </c>
      <c r="R41" s="6">
        <v>1</v>
      </c>
      <c r="S41" s="6">
        <v>2</v>
      </c>
      <c r="T41" s="6">
        <v>1</v>
      </c>
      <c r="U41" s="6">
        <v>1</v>
      </c>
      <c r="V41" s="6">
        <v>1</v>
      </c>
      <c r="Y41" s="9" t="s">
        <v>204</v>
      </c>
      <c r="Z41" s="6">
        <v>5</v>
      </c>
      <c r="AA41" s="6">
        <v>4</v>
      </c>
      <c r="AB41" s="6">
        <v>5</v>
      </c>
      <c r="AC41" s="6">
        <v>4</v>
      </c>
      <c r="AD41" s="6">
        <v>7</v>
      </c>
      <c r="AE41" s="6">
        <v>8</v>
      </c>
      <c r="AF41" s="6">
        <v>9</v>
      </c>
      <c r="AG41" s="6">
        <v>8</v>
      </c>
      <c r="AH41" s="6">
        <v>14</v>
      </c>
      <c r="AI41" s="6">
        <v>15</v>
      </c>
      <c r="AJ41" s="6">
        <v>10</v>
      </c>
      <c r="AK41" s="6">
        <v>10</v>
      </c>
      <c r="AL41" s="6">
        <v>2</v>
      </c>
      <c r="AM41" s="6">
        <v>7</v>
      </c>
      <c r="AN41" s="6">
        <v>11</v>
      </c>
      <c r="AO41" s="6">
        <v>2</v>
      </c>
      <c r="AP41" s="6">
        <v>7</v>
      </c>
      <c r="AQ41" s="23">
        <v>140</v>
      </c>
      <c r="AR41" s="127">
        <v>1.4012611350215194</v>
      </c>
      <c r="AS41" s="291">
        <v>4.9928673323823105</v>
      </c>
      <c r="AT41" s="292">
        <v>0.24964336661911554</v>
      </c>
    </row>
    <row r="42" spans="1:46" x14ac:dyDescent="0.15">
      <c r="C42" s="9" t="s">
        <v>205</v>
      </c>
      <c r="D42" s="6">
        <v>0</v>
      </c>
      <c r="E42" s="6">
        <v>0</v>
      </c>
      <c r="F42" s="6">
        <v>0</v>
      </c>
      <c r="G42" s="6">
        <v>1</v>
      </c>
      <c r="H42" s="6">
        <v>0</v>
      </c>
      <c r="I42" s="6">
        <v>0</v>
      </c>
      <c r="J42" s="6">
        <v>0</v>
      </c>
      <c r="K42" s="6">
        <v>0</v>
      </c>
      <c r="L42" s="6">
        <v>1</v>
      </c>
      <c r="M42" s="6">
        <v>0</v>
      </c>
      <c r="N42" s="6">
        <v>0</v>
      </c>
      <c r="O42" s="6">
        <v>0</v>
      </c>
      <c r="P42" s="6">
        <v>0</v>
      </c>
      <c r="Q42" s="6">
        <v>1</v>
      </c>
      <c r="R42" s="6">
        <v>1</v>
      </c>
      <c r="S42" s="6">
        <v>1</v>
      </c>
      <c r="T42" s="6">
        <v>1</v>
      </c>
      <c r="U42" s="6">
        <v>1</v>
      </c>
      <c r="V42" s="6">
        <v>0</v>
      </c>
      <c r="Y42" s="9" t="s">
        <v>205</v>
      </c>
      <c r="Z42" s="6">
        <v>0</v>
      </c>
      <c r="AA42" s="6">
        <v>0</v>
      </c>
      <c r="AB42" s="6">
        <v>1</v>
      </c>
      <c r="AC42" s="6">
        <v>0</v>
      </c>
      <c r="AD42" s="6">
        <v>1</v>
      </c>
      <c r="AE42" s="6">
        <v>1</v>
      </c>
      <c r="AF42" s="6">
        <v>2</v>
      </c>
      <c r="AG42" s="6">
        <v>3</v>
      </c>
      <c r="AH42" s="6">
        <v>1</v>
      </c>
      <c r="AI42" s="6">
        <v>1</v>
      </c>
      <c r="AJ42" s="6">
        <v>2</v>
      </c>
      <c r="AK42" s="6">
        <v>2</v>
      </c>
      <c r="AL42" s="6">
        <v>1</v>
      </c>
      <c r="AM42" s="6">
        <v>5</v>
      </c>
      <c r="AN42" s="6">
        <v>4</v>
      </c>
      <c r="AO42" s="6">
        <v>1</v>
      </c>
      <c r="AP42" s="6">
        <v>5</v>
      </c>
      <c r="AQ42" s="23">
        <v>37</v>
      </c>
      <c r="AR42" s="127">
        <v>0.370333299969973</v>
      </c>
      <c r="AS42" s="291">
        <v>2.7245949926362294</v>
      </c>
      <c r="AT42" s="292">
        <v>0.36818851251840939</v>
      </c>
    </row>
    <row r="43" spans="1:46" x14ac:dyDescent="0.15">
      <c r="C43" s="9" t="s">
        <v>206</v>
      </c>
      <c r="D43" s="6">
        <v>0</v>
      </c>
      <c r="E43" s="6">
        <v>0</v>
      </c>
      <c r="F43" s="6">
        <v>0</v>
      </c>
      <c r="G43" s="6">
        <v>0</v>
      </c>
      <c r="H43" s="6">
        <v>1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1</v>
      </c>
      <c r="S43" s="6">
        <v>0</v>
      </c>
      <c r="T43" s="6">
        <v>0</v>
      </c>
      <c r="U43" s="6">
        <v>0</v>
      </c>
      <c r="V43" s="6">
        <v>2</v>
      </c>
      <c r="Y43" s="9" t="s">
        <v>206</v>
      </c>
      <c r="Z43" s="6">
        <v>2</v>
      </c>
      <c r="AA43" s="6">
        <v>1</v>
      </c>
      <c r="AB43" s="6">
        <v>0</v>
      </c>
      <c r="AC43" s="6">
        <v>2</v>
      </c>
      <c r="AD43" s="6">
        <v>1</v>
      </c>
      <c r="AE43" s="6">
        <v>0</v>
      </c>
      <c r="AF43" s="6">
        <v>4</v>
      </c>
      <c r="AG43" s="6">
        <v>0</v>
      </c>
      <c r="AH43" s="6">
        <v>3</v>
      </c>
      <c r="AI43" s="6">
        <v>2</v>
      </c>
      <c r="AJ43" s="6">
        <v>1</v>
      </c>
      <c r="AK43" s="6">
        <v>1</v>
      </c>
      <c r="AL43" s="6">
        <v>1</v>
      </c>
      <c r="AM43" s="6">
        <v>3</v>
      </c>
      <c r="AN43" s="6">
        <v>6</v>
      </c>
      <c r="AO43" s="6">
        <v>0</v>
      </c>
      <c r="AP43" s="6">
        <v>3</v>
      </c>
      <c r="AQ43" s="23">
        <v>34</v>
      </c>
      <c r="AR43" s="127">
        <v>0.3403062756480833</v>
      </c>
      <c r="AS43" s="291">
        <v>4.6703296703296697</v>
      </c>
      <c r="AT43" s="292">
        <v>0.41208791208791207</v>
      </c>
    </row>
    <row r="44" spans="1:46" x14ac:dyDescent="0.15">
      <c r="C44" s="9" t="s">
        <v>207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1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1</v>
      </c>
      <c r="U44" s="6">
        <v>2</v>
      </c>
      <c r="V44" s="6">
        <v>0</v>
      </c>
      <c r="Y44" s="9" t="s">
        <v>207</v>
      </c>
      <c r="Z44" s="6">
        <v>3</v>
      </c>
      <c r="AA44" s="6">
        <v>3</v>
      </c>
      <c r="AB44" s="6">
        <v>4</v>
      </c>
      <c r="AC44" s="6">
        <v>2</v>
      </c>
      <c r="AD44" s="6">
        <v>4</v>
      </c>
      <c r="AE44" s="6">
        <v>1</v>
      </c>
      <c r="AF44" s="6">
        <v>2</v>
      </c>
      <c r="AG44" s="6">
        <v>5</v>
      </c>
      <c r="AH44" s="6">
        <v>4</v>
      </c>
      <c r="AI44" s="6">
        <v>4</v>
      </c>
      <c r="AJ44" s="6">
        <v>1</v>
      </c>
      <c r="AK44" s="6">
        <v>9</v>
      </c>
      <c r="AL44" s="6">
        <v>1</v>
      </c>
      <c r="AM44" s="6">
        <v>4</v>
      </c>
      <c r="AN44" s="6">
        <v>0</v>
      </c>
      <c r="AO44" s="6">
        <v>1</v>
      </c>
      <c r="AP44" s="6">
        <v>1</v>
      </c>
      <c r="AQ44" s="23">
        <v>53</v>
      </c>
      <c r="AR44" s="127">
        <v>0.53047742968671796</v>
      </c>
      <c r="AS44" s="291">
        <v>5.5439330543933059</v>
      </c>
      <c r="AT44" s="292">
        <v>0.10460251046025104</v>
      </c>
    </row>
    <row r="45" spans="1:46" x14ac:dyDescent="0.15">
      <c r="C45" s="9" t="s">
        <v>208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3</v>
      </c>
      <c r="M45" s="6">
        <v>0</v>
      </c>
      <c r="N45" s="6">
        <v>1</v>
      </c>
      <c r="O45" s="6">
        <v>0</v>
      </c>
      <c r="P45" s="6">
        <v>1</v>
      </c>
      <c r="Q45" s="6">
        <v>1</v>
      </c>
      <c r="R45" s="6">
        <v>0</v>
      </c>
      <c r="S45" s="6">
        <v>2</v>
      </c>
      <c r="T45" s="6">
        <v>1</v>
      </c>
      <c r="U45" s="6">
        <v>2</v>
      </c>
      <c r="V45" s="6">
        <v>4</v>
      </c>
      <c r="Y45" s="9" t="s">
        <v>208</v>
      </c>
      <c r="Z45" s="6">
        <v>3</v>
      </c>
      <c r="AA45" s="6">
        <v>3</v>
      </c>
      <c r="AB45" s="6">
        <v>1</v>
      </c>
      <c r="AC45" s="6">
        <v>8</v>
      </c>
      <c r="AD45" s="6">
        <v>3</v>
      </c>
      <c r="AE45" s="6">
        <v>1</v>
      </c>
      <c r="AF45" s="6">
        <v>2</v>
      </c>
      <c r="AG45" s="6">
        <v>4</v>
      </c>
      <c r="AH45" s="6">
        <v>6</v>
      </c>
      <c r="AI45" s="6">
        <v>3</v>
      </c>
      <c r="AJ45" s="6">
        <v>1</v>
      </c>
      <c r="AK45" s="6">
        <v>4</v>
      </c>
      <c r="AL45" s="6">
        <v>5</v>
      </c>
      <c r="AM45" s="6">
        <v>1</v>
      </c>
      <c r="AN45" s="6">
        <v>2</v>
      </c>
      <c r="AO45" s="6">
        <v>1</v>
      </c>
      <c r="AP45" s="6">
        <v>2</v>
      </c>
      <c r="AQ45" s="23">
        <v>65</v>
      </c>
      <c r="AR45" s="127">
        <v>0.65058552697427685</v>
      </c>
      <c r="AS45" s="291">
        <v>4.8543689320388355</v>
      </c>
      <c r="AT45" s="292">
        <v>0.14936519790888725</v>
      </c>
    </row>
    <row r="46" spans="1:46" x14ac:dyDescent="0.15">
      <c r="C46" s="21" t="s">
        <v>209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1</v>
      </c>
      <c r="N46" s="15">
        <v>0</v>
      </c>
      <c r="O46" s="15">
        <v>0</v>
      </c>
      <c r="P46" s="15">
        <v>0</v>
      </c>
      <c r="Q46" s="15">
        <v>0</v>
      </c>
      <c r="R46" s="15">
        <v>2</v>
      </c>
      <c r="S46" s="15">
        <v>0</v>
      </c>
      <c r="T46" s="15">
        <v>1</v>
      </c>
      <c r="U46" s="15">
        <v>0</v>
      </c>
      <c r="V46" s="15">
        <v>1</v>
      </c>
      <c r="Y46" s="21" t="s">
        <v>209</v>
      </c>
      <c r="Z46" s="15">
        <v>1</v>
      </c>
      <c r="AA46" s="15">
        <v>1</v>
      </c>
      <c r="AB46" s="15">
        <v>1</v>
      </c>
      <c r="AC46" s="15">
        <v>2</v>
      </c>
      <c r="AD46" s="15">
        <v>1</v>
      </c>
      <c r="AE46" s="15">
        <v>1</v>
      </c>
      <c r="AF46" s="15">
        <v>0</v>
      </c>
      <c r="AG46" s="15">
        <v>2</v>
      </c>
      <c r="AH46" s="15">
        <v>2</v>
      </c>
      <c r="AI46" s="15">
        <v>0</v>
      </c>
      <c r="AJ46" s="15">
        <v>3</v>
      </c>
      <c r="AK46" s="15">
        <v>5</v>
      </c>
      <c r="AL46" s="15">
        <v>4</v>
      </c>
      <c r="AM46" s="15">
        <v>3</v>
      </c>
      <c r="AN46" s="15">
        <v>5</v>
      </c>
      <c r="AO46" s="15">
        <v>0</v>
      </c>
      <c r="AP46" s="15">
        <v>2</v>
      </c>
      <c r="AQ46" s="35">
        <v>38</v>
      </c>
      <c r="AR46" s="128">
        <v>0.38034230807726954</v>
      </c>
      <c r="AS46" s="291">
        <v>5.4441260744985671</v>
      </c>
      <c r="AT46" s="292">
        <v>0.28653295128939832</v>
      </c>
    </row>
    <row r="47" spans="1:46" x14ac:dyDescent="0.15">
      <c r="A47" s="21"/>
      <c r="B47" s="21"/>
      <c r="C47" s="293" t="s">
        <v>170</v>
      </c>
      <c r="D47" s="294">
        <v>0</v>
      </c>
      <c r="E47" s="294">
        <v>0</v>
      </c>
      <c r="F47" s="294">
        <v>0</v>
      </c>
      <c r="G47" s="294">
        <v>1</v>
      </c>
      <c r="H47" s="294">
        <v>2</v>
      </c>
      <c r="I47" s="294">
        <v>1</v>
      </c>
      <c r="J47" s="294">
        <v>1</v>
      </c>
      <c r="K47" s="294">
        <v>3</v>
      </c>
      <c r="L47" s="294">
        <v>5</v>
      </c>
      <c r="M47" s="294">
        <v>2</v>
      </c>
      <c r="N47" s="294">
        <v>1</v>
      </c>
      <c r="O47" s="294">
        <v>0</v>
      </c>
      <c r="P47" s="294">
        <v>1</v>
      </c>
      <c r="Q47" s="294">
        <v>4</v>
      </c>
      <c r="R47" s="294">
        <v>5</v>
      </c>
      <c r="S47" s="294">
        <v>8</v>
      </c>
      <c r="T47" s="294">
        <v>7</v>
      </c>
      <c r="U47" s="294">
        <v>8</v>
      </c>
      <c r="V47" s="294">
        <v>12</v>
      </c>
      <c r="W47" s="21"/>
      <c r="X47" s="21"/>
      <c r="Y47" s="293" t="s">
        <v>170</v>
      </c>
      <c r="Z47" s="294">
        <v>19</v>
      </c>
      <c r="AA47" s="294">
        <v>18</v>
      </c>
      <c r="AB47" s="294">
        <v>18</v>
      </c>
      <c r="AC47" s="294">
        <v>21</v>
      </c>
      <c r="AD47" s="294">
        <v>24</v>
      </c>
      <c r="AE47" s="294">
        <v>17</v>
      </c>
      <c r="AF47" s="294">
        <v>34</v>
      </c>
      <c r="AG47" s="294">
        <v>29</v>
      </c>
      <c r="AH47" s="294">
        <v>35</v>
      </c>
      <c r="AI47" s="294">
        <v>31</v>
      </c>
      <c r="AJ47" s="294">
        <v>30</v>
      </c>
      <c r="AK47" s="294">
        <v>37</v>
      </c>
      <c r="AL47" s="294">
        <v>18</v>
      </c>
      <c r="AM47" s="294">
        <v>32</v>
      </c>
      <c r="AN47" s="294">
        <v>32</v>
      </c>
      <c r="AO47" s="294">
        <v>9</v>
      </c>
      <c r="AP47" s="294">
        <v>29</v>
      </c>
      <c r="AQ47" s="294">
        <v>494</v>
      </c>
      <c r="AR47" s="295">
        <v>4.9444500050045042</v>
      </c>
      <c r="AS47" s="296">
        <v>4.4896846314641463</v>
      </c>
      <c r="AT47" s="297">
        <v>0.26356448241388714</v>
      </c>
    </row>
    <row r="48" spans="1:46" x14ac:dyDescent="0.15">
      <c r="A48" s="9" t="s">
        <v>210</v>
      </c>
      <c r="C48" s="9" t="s">
        <v>211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2</v>
      </c>
      <c r="K48" s="16">
        <v>1</v>
      </c>
      <c r="L48" s="16">
        <v>2</v>
      </c>
      <c r="M48" s="16">
        <v>1</v>
      </c>
      <c r="N48" s="16">
        <v>0</v>
      </c>
      <c r="O48" s="16">
        <v>3</v>
      </c>
      <c r="P48" s="16">
        <v>5</v>
      </c>
      <c r="Q48" s="16">
        <v>2</v>
      </c>
      <c r="R48" s="16">
        <v>3</v>
      </c>
      <c r="S48" s="16">
        <v>3</v>
      </c>
      <c r="T48" s="16">
        <v>6</v>
      </c>
      <c r="U48" s="16">
        <v>2</v>
      </c>
      <c r="V48" s="16">
        <v>5</v>
      </c>
      <c r="W48" s="9" t="s">
        <v>210</v>
      </c>
      <c r="Y48" s="9" t="s">
        <v>211</v>
      </c>
      <c r="Z48" s="16">
        <v>8</v>
      </c>
      <c r="AA48" s="16">
        <v>8</v>
      </c>
      <c r="AB48" s="16">
        <v>13</v>
      </c>
      <c r="AC48" s="16">
        <v>11</v>
      </c>
      <c r="AD48" s="16">
        <v>12</v>
      </c>
      <c r="AE48" s="16">
        <v>19</v>
      </c>
      <c r="AF48" s="6">
        <v>23</v>
      </c>
      <c r="AG48" s="6">
        <v>19</v>
      </c>
      <c r="AH48" s="6">
        <v>17</v>
      </c>
      <c r="AI48" s="6">
        <v>16</v>
      </c>
      <c r="AJ48" s="6">
        <v>24</v>
      </c>
      <c r="AK48" s="6">
        <v>27</v>
      </c>
      <c r="AL48" s="6">
        <v>46</v>
      </c>
      <c r="AM48" s="6">
        <v>24</v>
      </c>
      <c r="AN48" s="6">
        <v>33</v>
      </c>
      <c r="AO48" s="6">
        <v>29</v>
      </c>
      <c r="AP48" s="6">
        <v>12</v>
      </c>
      <c r="AQ48" s="23">
        <v>376</v>
      </c>
      <c r="AR48" s="127">
        <v>3.763387048343509</v>
      </c>
      <c r="AS48" s="291">
        <v>7.3667711598746086</v>
      </c>
      <c r="AT48" s="292">
        <v>0.23510971786833856</v>
      </c>
    </row>
    <row r="49" spans="1:46" x14ac:dyDescent="0.15">
      <c r="C49" s="9" t="s">
        <v>212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1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1</v>
      </c>
      <c r="V49" s="6">
        <v>1</v>
      </c>
      <c r="Y49" s="9" t="s">
        <v>212</v>
      </c>
      <c r="Z49" s="6">
        <v>0</v>
      </c>
      <c r="AA49" s="6">
        <v>0</v>
      </c>
      <c r="AB49" s="6">
        <v>0</v>
      </c>
      <c r="AC49" s="6">
        <v>1</v>
      </c>
      <c r="AD49" s="6">
        <v>1</v>
      </c>
      <c r="AE49" s="6">
        <v>3</v>
      </c>
      <c r="AF49" s="6">
        <v>1</v>
      </c>
      <c r="AG49" s="6">
        <v>3</v>
      </c>
      <c r="AH49" s="6">
        <v>0</v>
      </c>
      <c r="AI49" s="6">
        <v>0</v>
      </c>
      <c r="AJ49" s="6">
        <v>1</v>
      </c>
      <c r="AK49" s="6">
        <v>1</v>
      </c>
      <c r="AL49" s="6">
        <v>6</v>
      </c>
      <c r="AM49" s="6">
        <v>1</v>
      </c>
      <c r="AN49" s="6">
        <v>2</v>
      </c>
      <c r="AO49" s="6">
        <v>1</v>
      </c>
      <c r="AP49" s="6">
        <v>0</v>
      </c>
      <c r="AQ49" s="23">
        <v>24</v>
      </c>
      <c r="AR49" s="127">
        <v>0.24021619457511761</v>
      </c>
      <c r="AS49" s="291">
        <v>2.9447852760736195</v>
      </c>
      <c r="AT49" s="292">
        <v>0</v>
      </c>
    </row>
    <row r="50" spans="1:46" x14ac:dyDescent="0.15">
      <c r="C50" s="9" t="s">
        <v>213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1</v>
      </c>
      <c r="L50" s="6">
        <v>0</v>
      </c>
      <c r="M50" s="6">
        <v>2</v>
      </c>
      <c r="N50" s="6">
        <v>1</v>
      </c>
      <c r="O50" s="6">
        <v>0</v>
      </c>
      <c r="P50" s="6">
        <v>1</v>
      </c>
      <c r="Q50" s="6">
        <v>1</v>
      </c>
      <c r="R50" s="6">
        <v>0</v>
      </c>
      <c r="S50" s="6">
        <v>0</v>
      </c>
      <c r="T50" s="6">
        <v>2</v>
      </c>
      <c r="U50" s="6">
        <v>0</v>
      </c>
      <c r="V50" s="6">
        <v>1</v>
      </c>
      <c r="Y50" s="9" t="s">
        <v>213</v>
      </c>
      <c r="Z50" s="6">
        <v>1</v>
      </c>
      <c r="AA50" s="6">
        <v>1</v>
      </c>
      <c r="AB50" s="6">
        <v>0</v>
      </c>
      <c r="AC50" s="6">
        <v>2</v>
      </c>
      <c r="AD50" s="6">
        <v>3</v>
      </c>
      <c r="AE50" s="6">
        <v>2</v>
      </c>
      <c r="AF50" s="6">
        <v>1</v>
      </c>
      <c r="AG50" s="6">
        <v>2</v>
      </c>
      <c r="AH50" s="6">
        <v>2</v>
      </c>
      <c r="AI50" s="6">
        <v>2</v>
      </c>
      <c r="AJ50" s="6">
        <v>3</v>
      </c>
      <c r="AK50" s="6">
        <v>4</v>
      </c>
      <c r="AL50" s="6">
        <v>2</v>
      </c>
      <c r="AM50" s="6">
        <v>2</v>
      </c>
      <c r="AN50" s="6">
        <v>2</v>
      </c>
      <c r="AO50" s="6">
        <v>2</v>
      </c>
      <c r="AP50" s="6">
        <v>0</v>
      </c>
      <c r="AQ50" s="23">
        <v>40</v>
      </c>
      <c r="AR50" s="127">
        <v>0.40036032429186269</v>
      </c>
      <c r="AS50" s="291">
        <v>3.0143180105501131</v>
      </c>
      <c r="AT50" s="292">
        <v>0</v>
      </c>
    </row>
    <row r="51" spans="1:46" x14ac:dyDescent="0.15">
      <c r="C51" s="9" t="s">
        <v>214</v>
      </c>
      <c r="D51" s="6">
        <v>0</v>
      </c>
      <c r="E51" s="6">
        <v>1</v>
      </c>
      <c r="F51" s="6">
        <v>0</v>
      </c>
      <c r="G51" s="6">
        <v>0</v>
      </c>
      <c r="H51" s="6">
        <v>0</v>
      </c>
      <c r="I51" s="6">
        <v>0</v>
      </c>
      <c r="J51" s="6">
        <v>1</v>
      </c>
      <c r="K51" s="6">
        <v>0</v>
      </c>
      <c r="L51" s="6">
        <v>1</v>
      </c>
      <c r="M51" s="6">
        <v>0</v>
      </c>
      <c r="N51" s="6">
        <v>0</v>
      </c>
      <c r="O51" s="6">
        <v>1</v>
      </c>
      <c r="P51" s="6">
        <v>0</v>
      </c>
      <c r="Q51" s="6">
        <v>1</v>
      </c>
      <c r="R51" s="6">
        <v>1</v>
      </c>
      <c r="S51" s="6">
        <v>1</v>
      </c>
      <c r="T51" s="6">
        <v>1</v>
      </c>
      <c r="U51" s="6">
        <v>0</v>
      </c>
      <c r="V51" s="6">
        <v>3</v>
      </c>
      <c r="Y51" s="9" t="s">
        <v>214</v>
      </c>
      <c r="Z51" s="6">
        <v>0</v>
      </c>
      <c r="AA51" s="6">
        <v>2</v>
      </c>
      <c r="AB51" s="6">
        <v>2</v>
      </c>
      <c r="AC51" s="6">
        <v>6</v>
      </c>
      <c r="AD51" s="6">
        <v>5</v>
      </c>
      <c r="AE51" s="6">
        <v>7</v>
      </c>
      <c r="AF51" s="6">
        <v>5</v>
      </c>
      <c r="AG51" s="6">
        <v>5</v>
      </c>
      <c r="AH51" s="6">
        <v>3</v>
      </c>
      <c r="AI51" s="6">
        <v>2</v>
      </c>
      <c r="AJ51" s="6">
        <v>6</v>
      </c>
      <c r="AK51" s="6">
        <v>3</v>
      </c>
      <c r="AL51" s="6">
        <v>5</v>
      </c>
      <c r="AM51" s="6">
        <v>2</v>
      </c>
      <c r="AN51" s="6">
        <v>4</v>
      </c>
      <c r="AO51" s="6">
        <v>4</v>
      </c>
      <c r="AP51" s="6">
        <v>2</v>
      </c>
      <c r="AQ51" s="23">
        <v>74</v>
      </c>
      <c r="AR51" s="127">
        <v>0.74066659993994599</v>
      </c>
      <c r="AS51" s="291">
        <v>4.2334096109839816</v>
      </c>
      <c r="AT51" s="292">
        <v>0.11441647597254004</v>
      </c>
    </row>
    <row r="52" spans="1:46" x14ac:dyDescent="0.15">
      <c r="C52" s="9" t="s">
        <v>215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1</v>
      </c>
      <c r="Q52" s="6">
        <v>1</v>
      </c>
      <c r="R52" s="6">
        <v>0</v>
      </c>
      <c r="S52" s="6">
        <v>2</v>
      </c>
      <c r="T52" s="6">
        <v>0</v>
      </c>
      <c r="U52" s="6">
        <v>1</v>
      </c>
      <c r="V52" s="6">
        <v>1</v>
      </c>
      <c r="Y52" s="9" t="s">
        <v>215</v>
      </c>
      <c r="Z52" s="6">
        <v>2</v>
      </c>
      <c r="AA52" s="6">
        <v>0</v>
      </c>
      <c r="AB52" s="6">
        <v>1</v>
      </c>
      <c r="AC52" s="6">
        <v>0</v>
      </c>
      <c r="AD52" s="6">
        <v>2</v>
      </c>
      <c r="AE52" s="6">
        <v>2</v>
      </c>
      <c r="AF52" s="6">
        <v>1</v>
      </c>
      <c r="AG52" s="6">
        <v>3</v>
      </c>
      <c r="AH52" s="6">
        <v>2</v>
      </c>
      <c r="AI52" s="6">
        <v>4</v>
      </c>
      <c r="AJ52" s="6">
        <v>2</v>
      </c>
      <c r="AK52" s="6">
        <v>1</v>
      </c>
      <c r="AL52" s="6">
        <v>3</v>
      </c>
      <c r="AM52" s="6">
        <v>2</v>
      </c>
      <c r="AN52" s="6">
        <v>8</v>
      </c>
      <c r="AO52" s="6">
        <v>4</v>
      </c>
      <c r="AP52" s="6">
        <v>8</v>
      </c>
      <c r="AQ52" s="23">
        <v>51</v>
      </c>
      <c r="AR52" s="127">
        <v>0.51045941347212498</v>
      </c>
      <c r="AS52" s="291">
        <v>4.4933920704845818</v>
      </c>
      <c r="AT52" s="292">
        <v>0.70484581497797349</v>
      </c>
    </row>
    <row r="53" spans="1:46" x14ac:dyDescent="0.15">
      <c r="C53" s="9" t="s">
        <v>216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1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2</v>
      </c>
      <c r="U53" s="6">
        <v>1</v>
      </c>
      <c r="V53" s="6">
        <v>1</v>
      </c>
      <c r="Y53" s="9" t="s">
        <v>216</v>
      </c>
      <c r="Z53" s="6">
        <v>2</v>
      </c>
      <c r="AA53" s="6">
        <v>2</v>
      </c>
      <c r="AB53" s="6">
        <v>1</v>
      </c>
      <c r="AC53" s="6">
        <v>1</v>
      </c>
      <c r="AD53" s="6">
        <v>0</v>
      </c>
      <c r="AE53" s="6">
        <v>2</v>
      </c>
      <c r="AF53" s="6">
        <v>3</v>
      </c>
      <c r="AG53" s="6">
        <v>5</v>
      </c>
      <c r="AH53" s="6">
        <v>1</v>
      </c>
      <c r="AI53" s="6">
        <v>4</v>
      </c>
      <c r="AJ53" s="6">
        <v>5</v>
      </c>
      <c r="AK53" s="6">
        <v>7</v>
      </c>
      <c r="AL53" s="6">
        <v>3</v>
      </c>
      <c r="AM53" s="6">
        <v>4</v>
      </c>
      <c r="AN53" s="6">
        <v>3</v>
      </c>
      <c r="AO53" s="6">
        <v>2</v>
      </c>
      <c r="AP53" s="6">
        <v>3</v>
      </c>
      <c r="AQ53" s="23">
        <v>53</v>
      </c>
      <c r="AR53" s="127">
        <v>0.53047742968671796</v>
      </c>
      <c r="AS53" s="291">
        <v>4.9394221808014906</v>
      </c>
      <c r="AT53" s="292">
        <v>0.27958993476234856</v>
      </c>
    </row>
    <row r="54" spans="1:46" x14ac:dyDescent="0.15">
      <c r="C54" s="9" t="s">
        <v>217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1</v>
      </c>
      <c r="N54" s="6">
        <v>1</v>
      </c>
      <c r="O54" s="6">
        <v>1</v>
      </c>
      <c r="P54" s="6">
        <v>2</v>
      </c>
      <c r="Q54" s="6">
        <v>1</v>
      </c>
      <c r="R54" s="6">
        <v>1</v>
      </c>
      <c r="S54" s="6">
        <v>1</v>
      </c>
      <c r="T54" s="6">
        <v>0</v>
      </c>
      <c r="U54" s="6">
        <v>0</v>
      </c>
      <c r="V54" s="6">
        <v>1</v>
      </c>
      <c r="Y54" s="9" t="s">
        <v>217</v>
      </c>
      <c r="Z54" s="6">
        <v>2</v>
      </c>
      <c r="AA54" s="6">
        <v>4</v>
      </c>
      <c r="AB54" s="6">
        <v>3</v>
      </c>
      <c r="AC54" s="6">
        <v>3</v>
      </c>
      <c r="AD54" s="6">
        <v>3</v>
      </c>
      <c r="AE54" s="6">
        <v>3</v>
      </c>
      <c r="AF54" s="6">
        <v>6</v>
      </c>
      <c r="AG54" s="6">
        <v>6</v>
      </c>
      <c r="AH54" s="6">
        <v>3</v>
      </c>
      <c r="AI54" s="6">
        <v>7</v>
      </c>
      <c r="AJ54" s="6">
        <v>5</v>
      </c>
      <c r="AK54" s="6">
        <v>5</v>
      </c>
      <c r="AL54" s="6">
        <v>5</v>
      </c>
      <c r="AM54" s="6">
        <v>7</v>
      </c>
      <c r="AN54" s="6">
        <v>2</v>
      </c>
      <c r="AO54" s="6">
        <v>5</v>
      </c>
      <c r="AP54" s="6">
        <v>6</v>
      </c>
      <c r="AQ54" s="23">
        <v>84</v>
      </c>
      <c r="AR54" s="127">
        <v>0.84075668101291168</v>
      </c>
      <c r="AS54" s="291">
        <v>5.2434456928838946</v>
      </c>
      <c r="AT54" s="292">
        <v>0.37453183520599248</v>
      </c>
    </row>
    <row r="55" spans="1:46" x14ac:dyDescent="0.15">
      <c r="C55" s="21" t="s">
        <v>218</v>
      </c>
      <c r="D55" s="15">
        <v>0</v>
      </c>
      <c r="E55" s="15">
        <v>0</v>
      </c>
      <c r="F55" s="15">
        <v>1</v>
      </c>
      <c r="G55" s="15">
        <v>1</v>
      </c>
      <c r="H55" s="15">
        <v>1</v>
      </c>
      <c r="I55" s="15">
        <v>0</v>
      </c>
      <c r="J55" s="15">
        <v>1</v>
      </c>
      <c r="K55" s="15">
        <v>1</v>
      </c>
      <c r="L55" s="15">
        <v>0</v>
      </c>
      <c r="M55" s="15">
        <v>2</v>
      </c>
      <c r="N55" s="15">
        <v>1</v>
      </c>
      <c r="O55" s="15">
        <v>1</v>
      </c>
      <c r="P55" s="15">
        <v>0</v>
      </c>
      <c r="Q55" s="15">
        <v>0</v>
      </c>
      <c r="R55" s="15">
        <v>3</v>
      </c>
      <c r="S55" s="15">
        <v>6</v>
      </c>
      <c r="T55" s="15">
        <v>4</v>
      </c>
      <c r="U55" s="15">
        <v>7</v>
      </c>
      <c r="V55" s="15">
        <v>4</v>
      </c>
      <c r="Y55" s="21" t="s">
        <v>218</v>
      </c>
      <c r="Z55" s="15">
        <v>2</v>
      </c>
      <c r="AA55" s="15">
        <v>2</v>
      </c>
      <c r="AB55" s="15">
        <v>2</v>
      </c>
      <c r="AC55" s="15">
        <v>8</v>
      </c>
      <c r="AD55" s="15">
        <v>7</v>
      </c>
      <c r="AE55" s="6">
        <v>7</v>
      </c>
      <c r="AF55" s="6">
        <v>3</v>
      </c>
      <c r="AG55" s="6">
        <v>11</v>
      </c>
      <c r="AH55" s="6">
        <v>7</v>
      </c>
      <c r="AI55" s="6">
        <v>8</v>
      </c>
      <c r="AJ55" s="6">
        <v>12</v>
      </c>
      <c r="AK55" s="6">
        <v>10</v>
      </c>
      <c r="AL55" s="6">
        <v>5</v>
      </c>
      <c r="AM55" s="6">
        <v>8</v>
      </c>
      <c r="AN55" s="6">
        <v>7</v>
      </c>
      <c r="AO55" s="6">
        <v>8</v>
      </c>
      <c r="AP55" s="6">
        <v>10</v>
      </c>
      <c r="AQ55" s="23">
        <v>150</v>
      </c>
      <c r="AR55" s="127">
        <v>1.5013512160944851</v>
      </c>
      <c r="AS55" s="291">
        <v>10.323468685478321</v>
      </c>
      <c r="AT55" s="292">
        <v>0.68823124569855465</v>
      </c>
    </row>
    <row r="56" spans="1:46" ht="12.75" customHeight="1" thickBot="1" x14ac:dyDescent="0.2">
      <c r="A56" s="21"/>
      <c r="B56" s="21"/>
      <c r="C56" s="293" t="s">
        <v>170</v>
      </c>
      <c r="D56" s="294">
        <v>0</v>
      </c>
      <c r="E56" s="294">
        <v>1</v>
      </c>
      <c r="F56" s="294">
        <v>1</v>
      </c>
      <c r="G56" s="294">
        <v>1</v>
      </c>
      <c r="H56" s="294">
        <v>1</v>
      </c>
      <c r="I56" s="294">
        <v>0</v>
      </c>
      <c r="J56" s="294">
        <v>4</v>
      </c>
      <c r="K56" s="294">
        <v>3</v>
      </c>
      <c r="L56" s="294">
        <v>4</v>
      </c>
      <c r="M56" s="294">
        <v>6</v>
      </c>
      <c r="N56" s="294">
        <v>4</v>
      </c>
      <c r="O56" s="294">
        <v>6</v>
      </c>
      <c r="P56" s="294">
        <v>9</v>
      </c>
      <c r="Q56" s="302">
        <v>6</v>
      </c>
      <c r="R56" s="302">
        <v>8</v>
      </c>
      <c r="S56" s="302">
        <v>13</v>
      </c>
      <c r="T56" s="302">
        <v>15</v>
      </c>
      <c r="U56" s="302">
        <v>12</v>
      </c>
      <c r="V56" s="302">
        <v>17</v>
      </c>
      <c r="W56" s="21"/>
      <c r="X56" s="21"/>
      <c r="Y56" s="293" t="s">
        <v>170</v>
      </c>
      <c r="Z56" s="302">
        <v>17</v>
      </c>
      <c r="AA56" s="302">
        <v>19</v>
      </c>
      <c r="AB56" s="302">
        <v>22</v>
      </c>
      <c r="AC56" s="302">
        <v>32</v>
      </c>
      <c r="AD56" s="302">
        <v>33</v>
      </c>
      <c r="AE56" s="302">
        <v>45</v>
      </c>
      <c r="AF56" s="302">
        <v>43</v>
      </c>
      <c r="AG56" s="302">
        <v>54</v>
      </c>
      <c r="AH56" s="302">
        <v>35</v>
      </c>
      <c r="AI56" s="302">
        <v>43</v>
      </c>
      <c r="AJ56" s="302">
        <v>58</v>
      </c>
      <c r="AK56" s="302">
        <v>58</v>
      </c>
      <c r="AL56" s="302">
        <v>75</v>
      </c>
      <c r="AM56" s="302">
        <v>50</v>
      </c>
      <c r="AN56" s="302">
        <v>61</v>
      </c>
      <c r="AO56" s="302">
        <v>55</v>
      </c>
      <c r="AP56" s="302">
        <v>41</v>
      </c>
      <c r="AQ56" s="302">
        <v>852</v>
      </c>
      <c r="AR56" s="303">
        <v>8.5276749074166762</v>
      </c>
      <c r="AS56" s="304">
        <v>5.976011783685208</v>
      </c>
      <c r="AT56" s="305">
        <v>0.28757803184400643</v>
      </c>
    </row>
    <row r="57" spans="1:46" x14ac:dyDescent="0.15">
      <c r="A57" s="306" t="s">
        <v>6</v>
      </c>
      <c r="B57" s="306"/>
      <c r="C57" s="306"/>
      <c r="D57" s="307">
        <v>0</v>
      </c>
      <c r="E57" s="307">
        <v>0</v>
      </c>
      <c r="F57" s="307">
        <v>0</v>
      </c>
      <c r="G57" s="307">
        <v>0</v>
      </c>
      <c r="H57" s="307">
        <v>0</v>
      </c>
      <c r="I57" s="307">
        <v>0</v>
      </c>
      <c r="J57" s="307">
        <v>0</v>
      </c>
      <c r="K57" s="307">
        <v>0</v>
      </c>
      <c r="L57" s="307">
        <v>0</v>
      </c>
      <c r="M57" s="307">
        <v>0</v>
      </c>
      <c r="N57" s="307">
        <v>0</v>
      </c>
      <c r="O57" s="307">
        <v>0</v>
      </c>
      <c r="P57" s="307">
        <v>0</v>
      </c>
      <c r="Q57" s="307">
        <v>0</v>
      </c>
      <c r="R57" s="307">
        <v>0</v>
      </c>
      <c r="S57" s="307">
        <v>0</v>
      </c>
      <c r="T57" s="307">
        <v>0</v>
      </c>
      <c r="U57" s="307">
        <v>0</v>
      </c>
      <c r="V57" s="307">
        <v>0</v>
      </c>
      <c r="W57" s="306" t="s">
        <v>6</v>
      </c>
      <c r="X57" s="306"/>
      <c r="Y57" s="306"/>
      <c r="Z57" s="307">
        <v>0</v>
      </c>
      <c r="AA57" s="307">
        <v>0</v>
      </c>
      <c r="AB57" s="307">
        <v>0</v>
      </c>
      <c r="AC57" s="307">
        <v>0</v>
      </c>
      <c r="AD57" s="307">
        <v>0</v>
      </c>
      <c r="AE57" s="307">
        <v>0</v>
      </c>
      <c r="AF57" s="307">
        <v>0</v>
      </c>
      <c r="AG57" s="307">
        <v>0</v>
      </c>
      <c r="AH57" s="307">
        <v>0</v>
      </c>
      <c r="AI57" s="307">
        <v>0</v>
      </c>
      <c r="AJ57" s="307">
        <v>0</v>
      </c>
      <c r="AK57" s="307">
        <v>0</v>
      </c>
      <c r="AL57" s="307">
        <v>0</v>
      </c>
      <c r="AM57" s="307">
        <v>0</v>
      </c>
      <c r="AN57" s="307">
        <v>0</v>
      </c>
      <c r="AO57" s="307">
        <v>0</v>
      </c>
      <c r="AP57" s="307">
        <v>0</v>
      </c>
      <c r="AQ57" s="308">
        <v>0</v>
      </c>
      <c r="AR57" s="309">
        <v>0</v>
      </c>
      <c r="AS57" s="310">
        <v>0</v>
      </c>
      <c r="AT57" s="311">
        <v>0</v>
      </c>
    </row>
    <row r="58" spans="1:46" ht="14.25" thickBot="1" x14ac:dyDescent="0.2">
      <c r="A58" s="288" t="s">
        <v>11</v>
      </c>
      <c r="B58" s="288"/>
      <c r="C58" s="288"/>
      <c r="D58" s="32">
        <v>6</v>
      </c>
      <c r="E58" s="32">
        <v>5</v>
      </c>
      <c r="F58" s="32">
        <v>14</v>
      </c>
      <c r="G58" s="32">
        <v>14</v>
      </c>
      <c r="H58" s="32">
        <v>21</v>
      </c>
      <c r="I58" s="32">
        <v>31</v>
      </c>
      <c r="J58" s="32">
        <v>38</v>
      </c>
      <c r="K58" s="32">
        <v>51</v>
      </c>
      <c r="L58" s="32">
        <v>86</v>
      </c>
      <c r="M58" s="32">
        <v>136</v>
      </c>
      <c r="N58" s="32">
        <v>169</v>
      </c>
      <c r="O58" s="32">
        <v>234</v>
      </c>
      <c r="P58" s="32">
        <v>250</v>
      </c>
      <c r="Q58" s="32">
        <v>231</v>
      </c>
      <c r="R58" s="32">
        <v>301</v>
      </c>
      <c r="S58" s="32">
        <v>329</v>
      </c>
      <c r="T58" s="32">
        <v>332</v>
      </c>
      <c r="U58" s="32">
        <v>308</v>
      </c>
      <c r="V58" s="32">
        <v>336</v>
      </c>
      <c r="W58" s="288" t="s">
        <v>11</v>
      </c>
      <c r="X58" s="288"/>
      <c r="Y58" s="288"/>
      <c r="Z58" s="32">
        <v>385</v>
      </c>
      <c r="AA58" s="32">
        <v>367</v>
      </c>
      <c r="AB58" s="32">
        <v>406</v>
      </c>
      <c r="AC58" s="32">
        <v>418</v>
      </c>
      <c r="AD58" s="32">
        <v>431</v>
      </c>
      <c r="AE58" s="32">
        <v>431</v>
      </c>
      <c r="AF58" s="32">
        <v>469</v>
      </c>
      <c r="AG58" s="32">
        <v>473</v>
      </c>
      <c r="AH58" s="32">
        <v>447</v>
      </c>
      <c r="AI58" s="32">
        <v>484</v>
      </c>
      <c r="AJ58" s="32">
        <v>455</v>
      </c>
      <c r="AK58" s="32">
        <v>428</v>
      </c>
      <c r="AL58" s="32">
        <v>437</v>
      </c>
      <c r="AM58" s="32">
        <v>413</v>
      </c>
      <c r="AN58" s="32">
        <v>377</v>
      </c>
      <c r="AO58" s="32">
        <v>333</v>
      </c>
      <c r="AP58" s="32">
        <v>345</v>
      </c>
      <c r="AQ58" s="32">
        <v>9991</v>
      </c>
      <c r="AR58" s="312">
        <v>100</v>
      </c>
      <c r="AS58" s="304">
        <v>7.9188694349552575</v>
      </c>
      <c r="AT58" s="305">
        <v>0.27344709789406102</v>
      </c>
    </row>
    <row r="59" spans="1:46" ht="51" customHeight="1" x14ac:dyDescent="0.15">
      <c r="C59" s="313" t="s">
        <v>219</v>
      </c>
      <c r="D59" s="314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4"/>
      <c r="T59" s="314"/>
      <c r="U59" s="23"/>
      <c r="V59" s="23"/>
      <c r="W59" s="315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81"/>
      <c r="AR59" s="316"/>
      <c r="AS59" s="292"/>
      <c r="AT59" s="292"/>
    </row>
    <row r="60" spans="1:46" x14ac:dyDescent="0.15">
      <c r="AQ60" s="20"/>
    </row>
  </sheetData>
  <mergeCells count="1">
    <mergeCell ref="C59:T59"/>
  </mergeCells>
  <phoneticPr fontId="2"/>
  <pageMargins left="0.70866141732283472" right="0.43307086614173229" top="0.78740157480314965" bottom="0.78740157480314965" header="0.51181102362204722" footer="0.51181102362204722"/>
  <pageSetup paperSize="9" scale="75" orientation="portrait" r:id="rId1"/>
  <headerFooter alignWithMargins="0"/>
  <colBreaks count="1" manualBreakCount="1">
    <brk id="22" max="58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4535A-247D-4A09-9649-CEA50C790FC2}">
  <sheetPr>
    <tabColor theme="0"/>
  </sheetPr>
  <dimension ref="A1:AT60"/>
  <sheetViews>
    <sheetView view="pageBreakPreview" zoomScale="85" zoomScaleNormal="100" zoomScaleSheetLayoutView="85" workbookViewId="0"/>
  </sheetViews>
  <sheetFormatPr defaultRowHeight="13.5" x14ac:dyDescent="0.15"/>
  <cols>
    <col min="1" max="1" width="10.375" style="9" customWidth="1"/>
    <col min="2" max="2" width="0.875" style="9" customWidth="1"/>
    <col min="3" max="3" width="7.875" style="9" customWidth="1"/>
    <col min="4" max="22" width="4.375" style="9" customWidth="1"/>
    <col min="23" max="23" width="10.375" style="9" customWidth="1"/>
    <col min="24" max="24" width="0.875" style="9" customWidth="1"/>
    <col min="25" max="25" width="7.875" style="9" customWidth="1"/>
    <col min="26" max="42" width="4.375" style="9" customWidth="1"/>
    <col min="43" max="43" width="5" style="9" customWidth="1"/>
    <col min="44" max="44" width="6" style="9" customWidth="1"/>
    <col min="45" max="45" width="7.75" style="9" customWidth="1"/>
    <col min="46" max="46" width="8.75" style="9" customWidth="1"/>
    <col min="47" max="16384" width="9" style="3"/>
  </cols>
  <sheetData>
    <row r="1" spans="1:46" ht="21" customHeight="1" thickBot="1" x14ac:dyDescent="0.2">
      <c r="A1" s="26" t="s">
        <v>223</v>
      </c>
      <c r="B1" s="17"/>
      <c r="C1" s="17"/>
      <c r="W1" s="26"/>
      <c r="X1" s="17"/>
      <c r="Y1" s="17"/>
    </row>
    <row r="2" spans="1:46" ht="14.25" thickBot="1" x14ac:dyDescent="0.2">
      <c r="A2" s="288" t="s">
        <v>157</v>
      </c>
      <c r="B2" s="12"/>
      <c r="C2" s="12" t="s">
        <v>158</v>
      </c>
      <c r="D2" s="4">
        <v>1985</v>
      </c>
      <c r="E2" s="4">
        <v>1986</v>
      </c>
      <c r="F2" s="4">
        <v>1987</v>
      </c>
      <c r="G2" s="4">
        <v>1988</v>
      </c>
      <c r="H2" s="4">
        <v>1989</v>
      </c>
      <c r="I2" s="4">
        <v>1990</v>
      </c>
      <c r="J2" s="4">
        <v>1991</v>
      </c>
      <c r="K2" s="4">
        <v>1992</v>
      </c>
      <c r="L2" s="4">
        <v>1993</v>
      </c>
      <c r="M2" s="4">
        <v>1994</v>
      </c>
      <c r="N2" s="4">
        <v>1995</v>
      </c>
      <c r="O2" s="4">
        <v>1996</v>
      </c>
      <c r="P2" s="4">
        <v>1997</v>
      </c>
      <c r="Q2" s="4">
        <v>1998</v>
      </c>
      <c r="R2" s="4">
        <v>1999</v>
      </c>
      <c r="S2" s="4">
        <v>2000</v>
      </c>
      <c r="T2" s="4">
        <v>2001</v>
      </c>
      <c r="U2" s="4">
        <v>2002</v>
      </c>
      <c r="V2" s="4">
        <v>2003</v>
      </c>
      <c r="W2" s="288" t="s">
        <v>157</v>
      </c>
      <c r="X2" s="12"/>
      <c r="Y2" s="12" t="s">
        <v>158</v>
      </c>
      <c r="Z2" s="4">
        <v>2004</v>
      </c>
      <c r="AA2" s="4">
        <v>2005</v>
      </c>
      <c r="AB2" s="4">
        <v>2006</v>
      </c>
      <c r="AC2" s="4">
        <v>2007</v>
      </c>
      <c r="AD2" s="4">
        <v>2008</v>
      </c>
      <c r="AE2" s="4">
        <v>2009</v>
      </c>
      <c r="AF2" s="4">
        <v>2010</v>
      </c>
      <c r="AG2" s="4">
        <v>2011</v>
      </c>
      <c r="AH2" s="4">
        <v>2012</v>
      </c>
      <c r="AI2" s="4">
        <v>2013</v>
      </c>
      <c r="AJ2" s="4">
        <v>2014</v>
      </c>
      <c r="AK2" s="4">
        <v>2015</v>
      </c>
      <c r="AL2" s="4">
        <v>2016</v>
      </c>
      <c r="AM2" s="4">
        <v>2017</v>
      </c>
      <c r="AN2" s="4">
        <v>2018</v>
      </c>
      <c r="AO2" s="4">
        <v>2019</v>
      </c>
      <c r="AP2" s="4">
        <v>2020</v>
      </c>
      <c r="AQ2" s="4" t="s">
        <v>11</v>
      </c>
      <c r="AR2" s="5" t="s">
        <v>20</v>
      </c>
      <c r="AS2" s="289" t="s">
        <v>159</v>
      </c>
      <c r="AT2" s="290" t="s">
        <v>160</v>
      </c>
    </row>
    <row r="3" spans="1:46" x14ac:dyDescent="0.15">
      <c r="A3" s="9" t="s">
        <v>161</v>
      </c>
      <c r="C3" s="9" t="s">
        <v>162</v>
      </c>
      <c r="D3" s="6">
        <v>0</v>
      </c>
      <c r="E3" s="6">
        <v>0</v>
      </c>
      <c r="F3" s="6">
        <v>0</v>
      </c>
      <c r="G3" s="6">
        <v>1</v>
      </c>
      <c r="H3" s="6">
        <v>1</v>
      </c>
      <c r="I3" s="6">
        <v>1</v>
      </c>
      <c r="J3" s="6">
        <v>0</v>
      </c>
      <c r="K3" s="6">
        <v>1</v>
      </c>
      <c r="L3" s="6">
        <v>0</v>
      </c>
      <c r="M3" s="6">
        <v>5</v>
      </c>
      <c r="N3" s="6">
        <v>1</v>
      </c>
      <c r="O3" s="6">
        <v>6</v>
      </c>
      <c r="P3" s="6">
        <v>3</v>
      </c>
      <c r="Q3" s="6">
        <v>4</v>
      </c>
      <c r="R3" s="6">
        <v>2</v>
      </c>
      <c r="S3" s="6">
        <v>1</v>
      </c>
      <c r="T3" s="6">
        <v>2</v>
      </c>
      <c r="U3" s="6">
        <v>5</v>
      </c>
      <c r="V3" s="6">
        <v>7</v>
      </c>
      <c r="W3" s="9" t="s">
        <v>161</v>
      </c>
      <c r="Y3" s="9" t="s">
        <v>162</v>
      </c>
      <c r="Z3" s="6">
        <v>7</v>
      </c>
      <c r="AA3" s="6">
        <v>5</v>
      </c>
      <c r="AB3" s="6">
        <v>9</v>
      </c>
      <c r="AC3" s="6">
        <v>7</v>
      </c>
      <c r="AD3" s="6">
        <v>11</v>
      </c>
      <c r="AE3" s="6">
        <v>10</v>
      </c>
      <c r="AF3" s="6">
        <v>5</v>
      </c>
      <c r="AG3" s="6">
        <v>9</v>
      </c>
      <c r="AH3" s="6">
        <v>7</v>
      </c>
      <c r="AI3" s="6">
        <v>14</v>
      </c>
      <c r="AJ3" s="6">
        <v>9</v>
      </c>
      <c r="AK3" s="6">
        <v>11</v>
      </c>
      <c r="AL3" s="6">
        <v>18</v>
      </c>
      <c r="AM3" s="6">
        <v>15</v>
      </c>
      <c r="AN3" s="6">
        <v>8</v>
      </c>
      <c r="AO3" s="6">
        <v>10</v>
      </c>
      <c r="AP3" s="6">
        <v>3</v>
      </c>
      <c r="AQ3" s="23">
        <v>198</v>
      </c>
      <c r="AR3" s="127">
        <v>2.3261278195488724</v>
      </c>
      <c r="AS3" s="291">
        <v>3.7714285714285714</v>
      </c>
      <c r="AT3" s="292">
        <v>5.7142857142857141E-2</v>
      </c>
    </row>
    <row r="4" spans="1:46" x14ac:dyDescent="0.15">
      <c r="A4" s="9" t="s">
        <v>163</v>
      </c>
      <c r="C4" s="9" t="s">
        <v>164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1</v>
      </c>
      <c r="N4" s="6">
        <v>0</v>
      </c>
      <c r="O4" s="6">
        <v>0</v>
      </c>
      <c r="P4" s="6">
        <v>1</v>
      </c>
      <c r="Q4" s="6">
        <v>1</v>
      </c>
      <c r="R4" s="6">
        <v>3</v>
      </c>
      <c r="S4" s="6">
        <v>0</v>
      </c>
      <c r="T4" s="6">
        <v>1</v>
      </c>
      <c r="U4" s="6">
        <v>0</v>
      </c>
      <c r="V4" s="6">
        <v>0</v>
      </c>
      <c r="W4" s="9" t="s">
        <v>163</v>
      </c>
      <c r="Y4" s="9" t="s">
        <v>164</v>
      </c>
      <c r="Z4" s="6">
        <v>1</v>
      </c>
      <c r="AA4" s="6">
        <v>4</v>
      </c>
      <c r="AB4" s="6">
        <v>2</v>
      </c>
      <c r="AC4" s="6">
        <v>1</v>
      </c>
      <c r="AD4" s="6">
        <v>2</v>
      </c>
      <c r="AE4" s="6">
        <v>3</v>
      </c>
      <c r="AF4" s="6">
        <v>1</v>
      </c>
      <c r="AG4" s="6">
        <v>1</v>
      </c>
      <c r="AH4" s="6">
        <v>1</v>
      </c>
      <c r="AI4" s="6">
        <v>1</v>
      </c>
      <c r="AJ4" s="6">
        <v>3</v>
      </c>
      <c r="AK4" s="6">
        <v>2</v>
      </c>
      <c r="AL4" s="6">
        <v>2</v>
      </c>
      <c r="AM4" s="6">
        <v>2</v>
      </c>
      <c r="AN4" s="6">
        <v>0</v>
      </c>
      <c r="AO4" s="6">
        <v>1</v>
      </c>
      <c r="AP4" s="6">
        <v>1</v>
      </c>
      <c r="AQ4" s="23">
        <v>35</v>
      </c>
      <c r="AR4" s="127">
        <v>0.41118421052631576</v>
      </c>
      <c r="AS4" s="291">
        <v>2.808988764044944</v>
      </c>
      <c r="AT4" s="292">
        <v>8.0256821829855537E-2</v>
      </c>
    </row>
    <row r="5" spans="1:46" x14ac:dyDescent="0.15">
      <c r="C5" s="9" t="s">
        <v>165</v>
      </c>
      <c r="D5" s="6">
        <v>0</v>
      </c>
      <c r="E5" s="6">
        <v>0</v>
      </c>
      <c r="F5" s="6">
        <v>0</v>
      </c>
      <c r="G5" s="6">
        <v>0</v>
      </c>
      <c r="H5" s="6">
        <v>1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>
        <v>1</v>
      </c>
      <c r="P5" s="6">
        <v>1</v>
      </c>
      <c r="Q5" s="6">
        <v>2</v>
      </c>
      <c r="R5" s="6">
        <v>0</v>
      </c>
      <c r="S5" s="6">
        <v>1</v>
      </c>
      <c r="T5" s="6">
        <v>1</v>
      </c>
      <c r="U5" s="6">
        <v>1</v>
      </c>
      <c r="V5" s="6">
        <v>1</v>
      </c>
      <c r="Y5" s="9" t="s">
        <v>165</v>
      </c>
      <c r="Z5" s="6">
        <v>0</v>
      </c>
      <c r="AA5" s="6">
        <v>2</v>
      </c>
      <c r="AB5" s="6">
        <v>4</v>
      </c>
      <c r="AC5" s="6">
        <v>2</v>
      </c>
      <c r="AD5" s="6">
        <v>3</v>
      </c>
      <c r="AE5" s="6">
        <v>3</v>
      </c>
      <c r="AF5" s="6">
        <v>2</v>
      </c>
      <c r="AG5" s="6">
        <v>1</v>
      </c>
      <c r="AH5" s="6">
        <v>1</v>
      </c>
      <c r="AI5" s="6">
        <v>0</v>
      </c>
      <c r="AJ5" s="6">
        <v>0</v>
      </c>
      <c r="AK5" s="6">
        <v>3</v>
      </c>
      <c r="AL5" s="6">
        <v>0</v>
      </c>
      <c r="AM5" s="6">
        <v>2</v>
      </c>
      <c r="AN5" s="6">
        <v>4</v>
      </c>
      <c r="AO5" s="6">
        <v>0</v>
      </c>
      <c r="AP5" s="6">
        <v>0</v>
      </c>
      <c r="AQ5" s="23">
        <v>37</v>
      </c>
      <c r="AR5" s="127">
        <v>0.4346804511278195</v>
      </c>
      <c r="AS5" s="291">
        <v>3.0154849225753875</v>
      </c>
      <c r="AT5" s="292">
        <v>0</v>
      </c>
    </row>
    <row r="6" spans="1:46" x14ac:dyDescent="0.15">
      <c r="C6" s="9" t="s">
        <v>166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2</v>
      </c>
      <c r="O6" s="6">
        <v>2</v>
      </c>
      <c r="P6" s="6">
        <v>2</v>
      </c>
      <c r="Q6" s="6">
        <v>5</v>
      </c>
      <c r="R6" s="6">
        <v>2</v>
      </c>
      <c r="S6" s="6">
        <v>1</v>
      </c>
      <c r="T6" s="6">
        <v>1</v>
      </c>
      <c r="U6" s="6">
        <v>2</v>
      </c>
      <c r="V6" s="6">
        <v>2</v>
      </c>
      <c r="Y6" s="9" t="s">
        <v>166</v>
      </c>
      <c r="Z6" s="6">
        <v>5</v>
      </c>
      <c r="AA6" s="6">
        <v>4</v>
      </c>
      <c r="AB6" s="6">
        <v>2</v>
      </c>
      <c r="AC6" s="6">
        <v>7</v>
      </c>
      <c r="AD6" s="6">
        <v>4</v>
      </c>
      <c r="AE6" s="6">
        <v>5</v>
      </c>
      <c r="AF6" s="6">
        <v>7</v>
      </c>
      <c r="AG6" s="6">
        <v>4</v>
      </c>
      <c r="AH6" s="6">
        <v>7</v>
      </c>
      <c r="AI6" s="6">
        <v>10</v>
      </c>
      <c r="AJ6" s="6">
        <v>4</v>
      </c>
      <c r="AK6" s="6">
        <v>8</v>
      </c>
      <c r="AL6" s="6">
        <v>3</v>
      </c>
      <c r="AM6" s="6">
        <v>3</v>
      </c>
      <c r="AN6" s="6">
        <v>5</v>
      </c>
      <c r="AO6" s="6">
        <v>5</v>
      </c>
      <c r="AP6" s="6">
        <v>3</v>
      </c>
      <c r="AQ6" s="23">
        <v>105</v>
      </c>
      <c r="AR6" s="127">
        <v>1.2335526315789473</v>
      </c>
      <c r="AS6" s="291">
        <v>4.5533391153512577</v>
      </c>
      <c r="AT6" s="292">
        <v>0.13009540329575023</v>
      </c>
    </row>
    <row r="7" spans="1:46" x14ac:dyDescent="0.15">
      <c r="C7" s="9" t="s">
        <v>167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1</v>
      </c>
      <c r="L7" s="6">
        <v>0</v>
      </c>
      <c r="M7" s="6">
        <v>0</v>
      </c>
      <c r="N7" s="6">
        <v>0</v>
      </c>
      <c r="O7" s="6">
        <v>1</v>
      </c>
      <c r="P7" s="6">
        <v>0</v>
      </c>
      <c r="Q7" s="6">
        <v>0</v>
      </c>
      <c r="R7" s="6">
        <v>1</v>
      </c>
      <c r="S7" s="6">
        <v>0</v>
      </c>
      <c r="T7" s="6">
        <v>0</v>
      </c>
      <c r="U7" s="6">
        <v>1</v>
      </c>
      <c r="V7" s="6">
        <v>2</v>
      </c>
      <c r="Y7" s="9" t="s">
        <v>167</v>
      </c>
      <c r="Z7" s="6">
        <v>1</v>
      </c>
      <c r="AA7" s="6">
        <v>1</v>
      </c>
      <c r="AB7" s="6">
        <v>1</v>
      </c>
      <c r="AC7" s="6">
        <v>5</v>
      </c>
      <c r="AD7" s="6">
        <v>0</v>
      </c>
      <c r="AE7" s="6">
        <v>2</v>
      </c>
      <c r="AF7" s="6">
        <v>3</v>
      </c>
      <c r="AG7" s="6">
        <v>2</v>
      </c>
      <c r="AH7" s="6">
        <v>0</v>
      </c>
      <c r="AI7" s="6">
        <v>0</v>
      </c>
      <c r="AJ7" s="6">
        <v>0</v>
      </c>
      <c r="AK7" s="6">
        <v>0</v>
      </c>
      <c r="AL7" s="6">
        <v>1</v>
      </c>
      <c r="AM7" s="6">
        <v>0</v>
      </c>
      <c r="AN7" s="6">
        <v>0</v>
      </c>
      <c r="AO7" s="6">
        <v>1</v>
      </c>
      <c r="AP7" s="6">
        <v>1</v>
      </c>
      <c r="AQ7" s="23">
        <v>24</v>
      </c>
      <c r="AR7" s="127">
        <v>0.28195488721804507</v>
      </c>
      <c r="AS7" s="291">
        <v>2.4844720496894408</v>
      </c>
      <c r="AT7" s="292">
        <v>0.10351966873706005</v>
      </c>
    </row>
    <row r="8" spans="1:46" x14ac:dyDescent="0.15">
      <c r="C8" s="9" t="s">
        <v>168</v>
      </c>
      <c r="D8" s="6">
        <v>0</v>
      </c>
      <c r="E8" s="6">
        <v>0</v>
      </c>
      <c r="F8" s="6">
        <v>0</v>
      </c>
      <c r="G8" s="6">
        <v>1</v>
      </c>
      <c r="H8" s="6">
        <v>0</v>
      </c>
      <c r="I8" s="6">
        <v>1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2</v>
      </c>
      <c r="Q8" s="6">
        <v>0</v>
      </c>
      <c r="R8" s="6">
        <v>0</v>
      </c>
      <c r="S8" s="6">
        <v>1</v>
      </c>
      <c r="T8" s="6">
        <v>2</v>
      </c>
      <c r="U8" s="6">
        <v>0</v>
      </c>
      <c r="V8" s="6">
        <v>2</v>
      </c>
      <c r="Y8" s="9" t="s">
        <v>168</v>
      </c>
      <c r="Z8" s="6">
        <v>0</v>
      </c>
      <c r="AA8" s="6">
        <v>1</v>
      </c>
      <c r="AB8" s="6">
        <v>3</v>
      </c>
      <c r="AC8" s="6">
        <v>2</v>
      </c>
      <c r="AD8" s="6">
        <v>2</v>
      </c>
      <c r="AE8" s="6">
        <v>1</v>
      </c>
      <c r="AF8" s="6">
        <v>0</v>
      </c>
      <c r="AG8" s="6">
        <v>1</v>
      </c>
      <c r="AH8" s="6">
        <v>1</v>
      </c>
      <c r="AI8" s="6">
        <v>0</v>
      </c>
      <c r="AJ8" s="6">
        <v>1</v>
      </c>
      <c r="AK8" s="6">
        <v>0</v>
      </c>
      <c r="AL8" s="6">
        <v>0</v>
      </c>
      <c r="AM8" s="6">
        <v>1</v>
      </c>
      <c r="AN8" s="6">
        <v>2</v>
      </c>
      <c r="AO8" s="6">
        <v>1</v>
      </c>
      <c r="AP8" s="6">
        <v>1</v>
      </c>
      <c r="AQ8" s="23">
        <v>26</v>
      </c>
      <c r="AR8" s="127">
        <v>0.30545112781954886</v>
      </c>
      <c r="AS8" s="291">
        <v>2.4118738404452689</v>
      </c>
      <c r="AT8" s="292">
        <v>9.27643784786642E-2</v>
      </c>
    </row>
    <row r="9" spans="1:46" x14ac:dyDescent="0.15">
      <c r="C9" s="21" t="s">
        <v>169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3</v>
      </c>
      <c r="O9" s="15">
        <v>0</v>
      </c>
      <c r="P9" s="15">
        <v>2</v>
      </c>
      <c r="Q9" s="15">
        <v>0</v>
      </c>
      <c r="R9" s="15">
        <v>1</v>
      </c>
      <c r="S9" s="15">
        <v>2</v>
      </c>
      <c r="T9" s="15">
        <v>3</v>
      </c>
      <c r="U9" s="15">
        <v>1</v>
      </c>
      <c r="V9" s="15">
        <v>2</v>
      </c>
      <c r="Y9" s="21" t="s">
        <v>169</v>
      </c>
      <c r="Z9" s="15">
        <v>2</v>
      </c>
      <c r="AA9" s="15">
        <v>2</v>
      </c>
      <c r="AB9" s="15">
        <v>5</v>
      </c>
      <c r="AC9" s="15">
        <v>4</v>
      </c>
      <c r="AD9" s="15">
        <v>3</v>
      </c>
      <c r="AE9" s="15">
        <v>2</v>
      </c>
      <c r="AF9" s="15">
        <v>1</v>
      </c>
      <c r="AG9" s="15">
        <v>1</v>
      </c>
      <c r="AH9" s="15">
        <v>2</v>
      </c>
      <c r="AI9" s="15">
        <v>1</v>
      </c>
      <c r="AJ9" s="15">
        <v>2</v>
      </c>
      <c r="AK9" s="15">
        <v>2</v>
      </c>
      <c r="AL9" s="15">
        <v>5</v>
      </c>
      <c r="AM9" s="15">
        <v>7</v>
      </c>
      <c r="AN9" s="15">
        <v>2</v>
      </c>
      <c r="AO9" s="15">
        <v>2</v>
      </c>
      <c r="AP9" s="15">
        <v>1</v>
      </c>
      <c r="AQ9" s="35">
        <v>58</v>
      </c>
      <c r="AR9" s="128">
        <v>0.68139097744360899</v>
      </c>
      <c r="AS9" s="291">
        <v>3.1419284940411698</v>
      </c>
      <c r="AT9" s="292">
        <v>5.417118093174432E-2</v>
      </c>
    </row>
    <row r="10" spans="1:46" x14ac:dyDescent="0.15">
      <c r="A10" s="21"/>
      <c r="B10" s="21"/>
      <c r="C10" s="293" t="s">
        <v>170</v>
      </c>
      <c r="D10" s="294">
        <v>0</v>
      </c>
      <c r="E10" s="294">
        <v>0</v>
      </c>
      <c r="F10" s="294">
        <v>0</v>
      </c>
      <c r="G10" s="294">
        <v>2</v>
      </c>
      <c r="H10" s="294">
        <v>2</v>
      </c>
      <c r="I10" s="294">
        <v>2</v>
      </c>
      <c r="J10" s="294">
        <v>0</v>
      </c>
      <c r="K10" s="294">
        <v>2</v>
      </c>
      <c r="L10" s="294">
        <v>0</v>
      </c>
      <c r="M10" s="294">
        <v>6</v>
      </c>
      <c r="N10" s="294">
        <v>7</v>
      </c>
      <c r="O10" s="294">
        <v>10</v>
      </c>
      <c r="P10" s="294">
        <v>11</v>
      </c>
      <c r="Q10" s="294">
        <v>12</v>
      </c>
      <c r="R10" s="294">
        <v>9</v>
      </c>
      <c r="S10" s="294">
        <v>6</v>
      </c>
      <c r="T10" s="294">
        <v>10</v>
      </c>
      <c r="U10" s="294">
        <v>10</v>
      </c>
      <c r="V10" s="294">
        <v>16</v>
      </c>
      <c r="W10" s="21"/>
      <c r="X10" s="21"/>
      <c r="Y10" s="293" t="s">
        <v>170</v>
      </c>
      <c r="Z10" s="294">
        <v>16</v>
      </c>
      <c r="AA10" s="294">
        <v>19</v>
      </c>
      <c r="AB10" s="294">
        <v>26</v>
      </c>
      <c r="AC10" s="294">
        <v>28</v>
      </c>
      <c r="AD10" s="294">
        <v>25</v>
      </c>
      <c r="AE10" s="294">
        <v>26</v>
      </c>
      <c r="AF10" s="294">
        <v>19</v>
      </c>
      <c r="AG10" s="294">
        <v>19</v>
      </c>
      <c r="AH10" s="294">
        <v>19</v>
      </c>
      <c r="AI10" s="294">
        <v>26</v>
      </c>
      <c r="AJ10" s="294">
        <v>19</v>
      </c>
      <c r="AK10" s="294">
        <v>26</v>
      </c>
      <c r="AL10" s="294">
        <v>29</v>
      </c>
      <c r="AM10" s="294">
        <v>30</v>
      </c>
      <c r="AN10" s="294">
        <v>21</v>
      </c>
      <c r="AO10" s="294">
        <v>20</v>
      </c>
      <c r="AP10" s="294">
        <v>10</v>
      </c>
      <c r="AQ10" s="294">
        <v>483</v>
      </c>
      <c r="AR10" s="295">
        <v>5.6743421052631584</v>
      </c>
      <c r="AS10" s="296">
        <v>3.470076873338602</v>
      </c>
      <c r="AT10" s="297">
        <v>7.1844241684029031E-2</v>
      </c>
    </row>
    <row r="11" spans="1:46" x14ac:dyDescent="0.15">
      <c r="A11" s="9" t="s">
        <v>171</v>
      </c>
      <c r="C11" s="9" t="s">
        <v>172</v>
      </c>
      <c r="D11" s="16">
        <v>0</v>
      </c>
      <c r="E11" s="16">
        <v>0</v>
      </c>
      <c r="F11" s="16">
        <v>0</v>
      </c>
      <c r="G11" s="16">
        <v>1</v>
      </c>
      <c r="H11" s="16">
        <v>0</v>
      </c>
      <c r="I11" s="16">
        <v>0</v>
      </c>
      <c r="J11" s="16">
        <v>0</v>
      </c>
      <c r="K11" s="16">
        <v>1</v>
      </c>
      <c r="L11" s="16">
        <v>3</v>
      </c>
      <c r="M11" s="16">
        <v>3</v>
      </c>
      <c r="N11" s="16">
        <v>13</v>
      </c>
      <c r="O11" s="16">
        <v>14</v>
      </c>
      <c r="P11" s="16">
        <v>13</v>
      </c>
      <c r="Q11" s="16">
        <v>11</v>
      </c>
      <c r="R11" s="16">
        <v>11</v>
      </c>
      <c r="S11" s="16">
        <v>26</v>
      </c>
      <c r="T11" s="16">
        <v>9</v>
      </c>
      <c r="U11" s="16">
        <v>16</v>
      </c>
      <c r="V11" s="16">
        <v>14</v>
      </c>
      <c r="W11" s="9" t="s">
        <v>171</v>
      </c>
      <c r="Y11" s="9" t="s">
        <v>172</v>
      </c>
      <c r="Z11" s="16">
        <v>10</v>
      </c>
      <c r="AA11" s="16">
        <v>13</v>
      </c>
      <c r="AB11" s="16">
        <v>13</v>
      </c>
      <c r="AC11" s="16">
        <v>6</v>
      </c>
      <c r="AD11" s="16">
        <v>4</v>
      </c>
      <c r="AE11" s="16">
        <v>9</v>
      </c>
      <c r="AF11" s="6">
        <v>9</v>
      </c>
      <c r="AG11" s="6">
        <v>4</v>
      </c>
      <c r="AH11" s="6">
        <v>7</v>
      </c>
      <c r="AI11" s="6">
        <v>5</v>
      </c>
      <c r="AJ11" s="6">
        <v>9</v>
      </c>
      <c r="AK11" s="6">
        <v>7</v>
      </c>
      <c r="AL11" s="6">
        <v>4</v>
      </c>
      <c r="AM11" s="6">
        <v>1</v>
      </c>
      <c r="AN11" s="6">
        <v>4</v>
      </c>
      <c r="AO11" s="6">
        <v>2</v>
      </c>
      <c r="AP11" s="6">
        <v>5</v>
      </c>
      <c r="AQ11" s="23">
        <v>247</v>
      </c>
      <c r="AR11" s="127">
        <v>2.9017857142857144</v>
      </c>
      <c r="AS11" s="291">
        <v>8.6363636363636367</v>
      </c>
      <c r="AT11" s="292">
        <v>0.17482517482517482</v>
      </c>
    </row>
    <row r="12" spans="1:46" x14ac:dyDescent="0.15">
      <c r="A12" s="9" t="s">
        <v>173</v>
      </c>
      <c r="C12" s="9" t="s">
        <v>174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</v>
      </c>
      <c r="J12" s="6">
        <v>0</v>
      </c>
      <c r="K12" s="6">
        <v>1</v>
      </c>
      <c r="L12" s="6">
        <v>1</v>
      </c>
      <c r="M12" s="6">
        <v>1</v>
      </c>
      <c r="N12" s="6">
        <v>3</v>
      </c>
      <c r="O12" s="6">
        <v>4</v>
      </c>
      <c r="P12" s="6">
        <v>10</v>
      </c>
      <c r="Q12" s="6">
        <v>4</v>
      </c>
      <c r="R12" s="6">
        <v>6</v>
      </c>
      <c r="S12" s="6">
        <v>13</v>
      </c>
      <c r="T12" s="6">
        <v>6</v>
      </c>
      <c r="U12" s="6">
        <v>6</v>
      </c>
      <c r="V12" s="6">
        <v>6</v>
      </c>
      <c r="W12" s="9" t="s">
        <v>173</v>
      </c>
      <c r="Y12" s="9" t="s">
        <v>174</v>
      </c>
      <c r="Z12" s="6">
        <v>5</v>
      </c>
      <c r="AA12" s="6">
        <v>4</v>
      </c>
      <c r="AB12" s="6">
        <v>9</v>
      </c>
      <c r="AC12" s="6">
        <v>8</v>
      </c>
      <c r="AD12" s="6">
        <v>9</v>
      </c>
      <c r="AE12" s="6">
        <v>8</v>
      </c>
      <c r="AF12" s="6">
        <v>7</v>
      </c>
      <c r="AG12" s="6">
        <v>7</v>
      </c>
      <c r="AH12" s="6">
        <v>11</v>
      </c>
      <c r="AI12" s="6">
        <v>9</v>
      </c>
      <c r="AJ12" s="6">
        <v>7</v>
      </c>
      <c r="AK12" s="6">
        <v>2</v>
      </c>
      <c r="AL12" s="6">
        <v>4</v>
      </c>
      <c r="AM12" s="6">
        <v>4</v>
      </c>
      <c r="AN12" s="6">
        <v>4</v>
      </c>
      <c r="AO12" s="6">
        <v>3</v>
      </c>
      <c r="AP12" s="6">
        <v>4</v>
      </c>
      <c r="AQ12" s="23">
        <v>167</v>
      </c>
      <c r="AR12" s="127">
        <v>1.961936090225564</v>
      </c>
      <c r="AS12" s="291">
        <v>8.6349534643226473</v>
      </c>
      <c r="AT12" s="292">
        <v>0.20682523267838679</v>
      </c>
    </row>
    <row r="13" spans="1:46" x14ac:dyDescent="0.15">
      <c r="C13" s="9" t="s">
        <v>175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</v>
      </c>
      <c r="L13" s="6">
        <v>0</v>
      </c>
      <c r="M13" s="6">
        <v>1</v>
      </c>
      <c r="N13" s="6">
        <v>2</v>
      </c>
      <c r="O13" s="6">
        <v>5</v>
      </c>
      <c r="P13" s="6">
        <v>3</v>
      </c>
      <c r="Q13" s="6">
        <v>1</v>
      </c>
      <c r="R13" s="6">
        <v>6</v>
      </c>
      <c r="S13" s="6">
        <v>3</v>
      </c>
      <c r="T13" s="6">
        <v>4</v>
      </c>
      <c r="U13" s="6">
        <v>9</v>
      </c>
      <c r="V13" s="6">
        <v>3</v>
      </c>
      <c r="Y13" s="9" t="s">
        <v>175</v>
      </c>
      <c r="Z13" s="6">
        <v>3</v>
      </c>
      <c r="AA13" s="6">
        <v>6</v>
      </c>
      <c r="AB13" s="6">
        <v>5</v>
      </c>
      <c r="AC13" s="6">
        <v>3</v>
      </c>
      <c r="AD13" s="6">
        <v>3</v>
      </c>
      <c r="AE13" s="6">
        <v>5</v>
      </c>
      <c r="AF13" s="6">
        <v>4</v>
      </c>
      <c r="AG13" s="6">
        <v>7</v>
      </c>
      <c r="AH13" s="6">
        <v>5</v>
      </c>
      <c r="AI13" s="6">
        <v>5</v>
      </c>
      <c r="AJ13" s="6">
        <v>7</v>
      </c>
      <c r="AK13" s="6">
        <v>2</v>
      </c>
      <c r="AL13" s="6">
        <v>5</v>
      </c>
      <c r="AM13" s="6">
        <v>4</v>
      </c>
      <c r="AN13" s="6">
        <v>5</v>
      </c>
      <c r="AO13" s="6">
        <v>1</v>
      </c>
      <c r="AP13" s="6">
        <v>3</v>
      </c>
      <c r="AQ13" s="23">
        <v>111</v>
      </c>
      <c r="AR13" s="127">
        <v>1.3040413533834587</v>
      </c>
      <c r="AS13" s="291">
        <v>5.7157569515962923</v>
      </c>
      <c r="AT13" s="292">
        <v>0.15447991761071062</v>
      </c>
    </row>
    <row r="14" spans="1:46" x14ac:dyDescent="0.15">
      <c r="C14" s="9" t="s">
        <v>176</v>
      </c>
      <c r="D14" s="6">
        <v>0</v>
      </c>
      <c r="E14" s="6">
        <v>0</v>
      </c>
      <c r="F14" s="6">
        <v>0</v>
      </c>
      <c r="G14" s="6">
        <v>0</v>
      </c>
      <c r="H14" s="6">
        <v>1</v>
      </c>
      <c r="I14" s="6">
        <v>1</v>
      </c>
      <c r="J14" s="6">
        <v>2</v>
      </c>
      <c r="K14" s="6">
        <v>2</v>
      </c>
      <c r="L14" s="6">
        <v>3</v>
      </c>
      <c r="M14" s="6">
        <v>5</v>
      </c>
      <c r="N14" s="6">
        <v>7</v>
      </c>
      <c r="O14" s="6">
        <v>11</v>
      </c>
      <c r="P14" s="6">
        <v>7</v>
      </c>
      <c r="Q14" s="6">
        <v>14</v>
      </c>
      <c r="R14" s="6">
        <v>11</v>
      </c>
      <c r="S14" s="6">
        <v>19</v>
      </c>
      <c r="T14" s="6">
        <v>14</v>
      </c>
      <c r="U14" s="6">
        <v>17</v>
      </c>
      <c r="V14" s="6">
        <v>16</v>
      </c>
      <c r="Y14" s="9" t="s">
        <v>176</v>
      </c>
      <c r="Z14" s="6">
        <v>16</v>
      </c>
      <c r="AA14" s="6">
        <v>8</v>
      </c>
      <c r="AB14" s="6">
        <v>11</v>
      </c>
      <c r="AC14" s="6">
        <v>8</v>
      </c>
      <c r="AD14" s="6">
        <v>14</v>
      </c>
      <c r="AE14" s="6">
        <v>8</v>
      </c>
      <c r="AF14" s="6">
        <v>9</v>
      </c>
      <c r="AG14" s="6">
        <v>15</v>
      </c>
      <c r="AH14" s="6">
        <v>15</v>
      </c>
      <c r="AI14" s="6">
        <v>11</v>
      </c>
      <c r="AJ14" s="6">
        <v>20</v>
      </c>
      <c r="AK14" s="6">
        <v>12</v>
      </c>
      <c r="AL14" s="6">
        <v>13</v>
      </c>
      <c r="AM14" s="6">
        <v>8</v>
      </c>
      <c r="AN14" s="6">
        <v>12</v>
      </c>
      <c r="AO14" s="6">
        <v>12</v>
      </c>
      <c r="AP14" s="6">
        <v>9</v>
      </c>
      <c r="AQ14" s="23">
        <v>331</v>
      </c>
      <c r="AR14" s="127">
        <v>3.8886278195488719</v>
      </c>
      <c r="AS14" s="291">
        <v>4.5034013605442178</v>
      </c>
      <c r="AT14" s="292">
        <v>0.12244897959183673</v>
      </c>
    </row>
    <row r="15" spans="1:46" x14ac:dyDescent="0.15">
      <c r="C15" s="9" t="s">
        <v>177</v>
      </c>
      <c r="D15" s="6">
        <v>0</v>
      </c>
      <c r="E15" s="6">
        <v>0</v>
      </c>
      <c r="F15" s="6">
        <v>1</v>
      </c>
      <c r="G15" s="6">
        <v>0</v>
      </c>
      <c r="H15" s="6">
        <v>0</v>
      </c>
      <c r="I15" s="6">
        <v>0</v>
      </c>
      <c r="J15" s="6">
        <v>3</v>
      </c>
      <c r="K15" s="6">
        <v>1</v>
      </c>
      <c r="L15" s="6">
        <v>5</v>
      </c>
      <c r="M15" s="6">
        <v>5</v>
      </c>
      <c r="N15" s="6">
        <v>6</v>
      </c>
      <c r="O15" s="6">
        <v>22</v>
      </c>
      <c r="P15" s="6">
        <v>15</v>
      </c>
      <c r="Q15" s="6">
        <v>18</v>
      </c>
      <c r="R15" s="6">
        <v>21</v>
      </c>
      <c r="S15" s="6">
        <v>24</v>
      </c>
      <c r="T15" s="6">
        <v>19</v>
      </c>
      <c r="U15" s="6">
        <v>20</v>
      </c>
      <c r="V15" s="6">
        <v>13</v>
      </c>
      <c r="Y15" s="9" t="s">
        <v>177</v>
      </c>
      <c r="Z15" s="6">
        <v>25</v>
      </c>
      <c r="AA15" s="6">
        <v>23</v>
      </c>
      <c r="AB15" s="6">
        <v>19</v>
      </c>
      <c r="AC15" s="6">
        <v>19</v>
      </c>
      <c r="AD15" s="6">
        <v>25</v>
      </c>
      <c r="AE15" s="6">
        <v>16</v>
      </c>
      <c r="AF15" s="6">
        <v>21</v>
      </c>
      <c r="AG15" s="6">
        <v>15</v>
      </c>
      <c r="AH15" s="6">
        <v>21</v>
      </c>
      <c r="AI15" s="6">
        <v>27</v>
      </c>
      <c r="AJ15" s="6">
        <v>20</v>
      </c>
      <c r="AK15" s="6">
        <v>18</v>
      </c>
      <c r="AL15" s="6">
        <v>18</v>
      </c>
      <c r="AM15" s="6">
        <v>16</v>
      </c>
      <c r="AN15" s="6">
        <v>15</v>
      </c>
      <c r="AO15" s="6">
        <v>8</v>
      </c>
      <c r="AP15" s="6">
        <v>11</v>
      </c>
      <c r="AQ15" s="23">
        <v>490</v>
      </c>
      <c r="AR15" s="127">
        <v>5.7565789473684212</v>
      </c>
      <c r="AS15" s="291">
        <v>7.8287266336475474</v>
      </c>
      <c r="AT15" s="292">
        <v>0.1757469244288225</v>
      </c>
    </row>
    <row r="16" spans="1:46" x14ac:dyDescent="0.15">
      <c r="C16" s="9" t="s">
        <v>178</v>
      </c>
      <c r="D16" s="6">
        <v>5</v>
      </c>
      <c r="E16" s="6">
        <v>1</v>
      </c>
      <c r="F16" s="6">
        <v>6</v>
      </c>
      <c r="G16" s="6">
        <v>2</v>
      </c>
      <c r="H16" s="6">
        <v>8</v>
      </c>
      <c r="I16" s="6">
        <v>11</v>
      </c>
      <c r="J16" s="6">
        <v>12</v>
      </c>
      <c r="K16" s="6">
        <v>15</v>
      </c>
      <c r="L16" s="6">
        <v>16</v>
      </c>
      <c r="M16" s="6">
        <v>47</v>
      </c>
      <c r="N16" s="6">
        <v>38</v>
      </c>
      <c r="O16" s="6">
        <v>52</v>
      </c>
      <c r="P16" s="6">
        <v>60</v>
      </c>
      <c r="Q16" s="6">
        <v>51</v>
      </c>
      <c r="R16" s="6">
        <v>67</v>
      </c>
      <c r="S16" s="6">
        <v>78</v>
      </c>
      <c r="T16" s="6">
        <v>77</v>
      </c>
      <c r="U16" s="6">
        <v>80</v>
      </c>
      <c r="V16" s="6">
        <v>81</v>
      </c>
      <c r="Y16" s="9" t="s">
        <v>178</v>
      </c>
      <c r="Z16" s="6">
        <v>88</v>
      </c>
      <c r="AA16" s="6">
        <v>82</v>
      </c>
      <c r="AB16" s="6">
        <v>95</v>
      </c>
      <c r="AC16" s="6">
        <v>82</v>
      </c>
      <c r="AD16" s="6">
        <v>87</v>
      </c>
      <c r="AE16" s="6">
        <v>91</v>
      </c>
      <c r="AF16" s="6">
        <v>98</v>
      </c>
      <c r="AG16" s="6">
        <v>79</v>
      </c>
      <c r="AH16" s="6">
        <v>79</v>
      </c>
      <c r="AI16" s="6">
        <v>101</v>
      </c>
      <c r="AJ16" s="6">
        <v>89</v>
      </c>
      <c r="AK16" s="6">
        <v>61</v>
      </c>
      <c r="AL16" s="6">
        <v>89</v>
      </c>
      <c r="AM16" s="6">
        <v>84</v>
      </c>
      <c r="AN16" s="6">
        <v>62</v>
      </c>
      <c r="AO16" s="6">
        <v>65</v>
      </c>
      <c r="AP16" s="6">
        <v>74</v>
      </c>
      <c r="AQ16" s="23">
        <v>2113</v>
      </c>
      <c r="AR16" s="127">
        <v>24.823778195488721</v>
      </c>
      <c r="AS16" s="291">
        <v>15.178507291142878</v>
      </c>
      <c r="AT16" s="292">
        <v>0.5315710078298973</v>
      </c>
    </row>
    <row r="17" spans="1:46" x14ac:dyDescent="0.15">
      <c r="C17" s="9" t="s">
        <v>179</v>
      </c>
      <c r="D17" s="6">
        <v>0</v>
      </c>
      <c r="E17" s="6">
        <v>0</v>
      </c>
      <c r="F17" s="6">
        <v>0</v>
      </c>
      <c r="G17" s="6">
        <v>2</v>
      </c>
      <c r="H17" s="6">
        <v>1</v>
      </c>
      <c r="I17" s="6">
        <v>2</v>
      </c>
      <c r="J17" s="6">
        <v>0</v>
      </c>
      <c r="K17" s="6">
        <v>4</v>
      </c>
      <c r="L17" s="6">
        <v>8</v>
      </c>
      <c r="M17" s="6">
        <v>10</v>
      </c>
      <c r="N17" s="6">
        <v>15</v>
      </c>
      <c r="O17" s="6">
        <v>16</v>
      </c>
      <c r="P17" s="6">
        <v>18</v>
      </c>
      <c r="Q17" s="6">
        <v>15</v>
      </c>
      <c r="R17" s="6">
        <v>22</v>
      </c>
      <c r="S17" s="6">
        <v>15</v>
      </c>
      <c r="T17" s="6">
        <v>26</v>
      </c>
      <c r="U17" s="6">
        <v>18</v>
      </c>
      <c r="V17" s="6">
        <v>23</v>
      </c>
      <c r="Y17" s="9" t="s">
        <v>179</v>
      </c>
      <c r="Z17" s="6">
        <v>22</v>
      </c>
      <c r="AA17" s="6">
        <v>15</v>
      </c>
      <c r="AB17" s="6">
        <v>18</v>
      </c>
      <c r="AC17" s="6">
        <v>34</v>
      </c>
      <c r="AD17" s="6">
        <v>21</v>
      </c>
      <c r="AE17" s="6">
        <v>21</v>
      </c>
      <c r="AF17" s="6">
        <v>20</v>
      </c>
      <c r="AG17" s="6">
        <v>22</v>
      </c>
      <c r="AH17" s="6">
        <v>28</v>
      </c>
      <c r="AI17" s="6">
        <v>27</v>
      </c>
      <c r="AJ17" s="6">
        <v>27</v>
      </c>
      <c r="AK17" s="6">
        <v>29</v>
      </c>
      <c r="AL17" s="6">
        <v>22</v>
      </c>
      <c r="AM17" s="6">
        <v>18</v>
      </c>
      <c r="AN17" s="6">
        <v>23</v>
      </c>
      <c r="AO17" s="6">
        <v>24</v>
      </c>
      <c r="AP17" s="6">
        <v>24</v>
      </c>
      <c r="AQ17" s="23">
        <v>590</v>
      </c>
      <c r="AR17" s="127">
        <v>6.9313909774436091</v>
      </c>
      <c r="AS17" s="291">
        <v>6.4144379212872371</v>
      </c>
      <c r="AT17" s="292">
        <v>0.26092628832354858</v>
      </c>
    </row>
    <row r="18" spans="1:46" x14ac:dyDescent="0.15">
      <c r="C18" s="9" t="s">
        <v>180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1</v>
      </c>
      <c r="N18" s="6">
        <v>0</v>
      </c>
      <c r="O18" s="6">
        <v>1</v>
      </c>
      <c r="P18" s="6">
        <v>2</v>
      </c>
      <c r="Q18" s="6">
        <v>3</v>
      </c>
      <c r="R18" s="6">
        <v>7</v>
      </c>
      <c r="S18" s="6">
        <v>4</v>
      </c>
      <c r="T18" s="6">
        <v>0</v>
      </c>
      <c r="U18" s="6">
        <v>1</v>
      </c>
      <c r="V18" s="6">
        <v>3</v>
      </c>
      <c r="Y18" s="9" t="s">
        <v>180</v>
      </c>
      <c r="Z18" s="6">
        <v>2</v>
      </c>
      <c r="AA18" s="6">
        <v>1</v>
      </c>
      <c r="AB18" s="6">
        <v>2</v>
      </c>
      <c r="AC18" s="6">
        <v>1</v>
      </c>
      <c r="AD18" s="6">
        <v>4</v>
      </c>
      <c r="AE18" s="6">
        <v>4</v>
      </c>
      <c r="AF18" s="6">
        <v>4</v>
      </c>
      <c r="AG18" s="6">
        <v>3</v>
      </c>
      <c r="AH18" s="6">
        <v>0</v>
      </c>
      <c r="AI18" s="6">
        <v>6</v>
      </c>
      <c r="AJ18" s="6">
        <v>1</v>
      </c>
      <c r="AK18" s="6">
        <v>1</v>
      </c>
      <c r="AL18" s="6">
        <v>2</v>
      </c>
      <c r="AM18" s="6">
        <v>0</v>
      </c>
      <c r="AN18" s="6">
        <v>2</v>
      </c>
      <c r="AO18" s="6">
        <v>2</v>
      </c>
      <c r="AP18" s="6">
        <v>2</v>
      </c>
      <c r="AQ18" s="23">
        <v>59</v>
      </c>
      <c r="AR18" s="127">
        <v>0.69313909774436089</v>
      </c>
      <c r="AS18" s="291">
        <v>2.6540710751237069</v>
      </c>
      <c r="AT18" s="292">
        <v>8.9968511021142603E-2</v>
      </c>
    </row>
    <row r="19" spans="1:46" x14ac:dyDescent="0.15">
      <c r="C19" s="9" t="s">
        <v>181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1</v>
      </c>
      <c r="O19" s="6">
        <v>0</v>
      </c>
      <c r="P19" s="6">
        <v>1</v>
      </c>
      <c r="Q19" s="6">
        <v>2</v>
      </c>
      <c r="R19" s="6">
        <v>0</v>
      </c>
      <c r="S19" s="6">
        <v>1</v>
      </c>
      <c r="T19" s="6">
        <v>0</v>
      </c>
      <c r="U19" s="6">
        <v>3</v>
      </c>
      <c r="V19" s="6">
        <v>2</v>
      </c>
      <c r="Y19" s="9" t="s">
        <v>181</v>
      </c>
      <c r="Z19" s="6">
        <v>1</v>
      </c>
      <c r="AA19" s="6">
        <v>1</v>
      </c>
      <c r="AB19" s="6">
        <v>1</v>
      </c>
      <c r="AC19" s="6">
        <v>4</v>
      </c>
      <c r="AD19" s="6">
        <v>0</v>
      </c>
      <c r="AE19" s="6">
        <v>1</v>
      </c>
      <c r="AF19" s="6">
        <v>1</v>
      </c>
      <c r="AG19" s="6">
        <v>1</v>
      </c>
      <c r="AH19" s="6">
        <v>2</v>
      </c>
      <c r="AI19" s="6">
        <v>0</v>
      </c>
      <c r="AJ19" s="6">
        <v>1</v>
      </c>
      <c r="AK19" s="6">
        <v>3</v>
      </c>
      <c r="AL19" s="6">
        <v>2</v>
      </c>
      <c r="AM19" s="6">
        <v>2</v>
      </c>
      <c r="AN19" s="6">
        <v>0</v>
      </c>
      <c r="AO19" s="6">
        <v>2</v>
      </c>
      <c r="AP19" s="6">
        <v>2</v>
      </c>
      <c r="AQ19" s="23">
        <v>34</v>
      </c>
      <c r="AR19" s="127">
        <v>0.39943609022556387</v>
      </c>
      <c r="AS19" s="291">
        <v>4.1923551171393338</v>
      </c>
      <c r="AT19" s="292">
        <v>0.24660912453760786</v>
      </c>
    </row>
    <row r="20" spans="1:46" x14ac:dyDescent="0.15">
      <c r="C20" s="21" t="s">
        <v>182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1</v>
      </c>
      <c r="O20" s="15">
        <v>4</v>
      </c>
      <c r="P20" s="15">
        <v>7</v>
      </c>
      <c r="Q20" s="15">
        <v>7</v>
      </c>
      <c r="R20" s="15">
        <v>7</v>
      </c>
      <c r="S20" s="15">
        <v>6</v>
      </c>
      <c r="T20" s="15">
        <v>9</v>
      </c>
      <c r="U20" s="15">
        <v>7</v>
      </c>
      <c r="V20" s="15">
        <v>12</v>
      </c>
      <c r="Y20" s="21" t="s">
        <v>182</v>
      </c>
      <c r="Z20" s="15">
        <v>16</v>
      </c>
      <c r="AA20" s="15">
        <v>9</v>
      </c>
      <c r="AB20" s="15">
        <v>8</v>
      </c>
      <c r="AC20" s="15">
        <v>5</v>
      </c>
      <c r="AD20" s="15">
        <v>6</v>
      </c>
      <c r="AE20" s="15">
        <v>4</v>
      </c>
      <c r="AF20" s="15">
        <v>3</v>
      </c>
      <c r="AG20" s="15">
        <v>4</v>
      </c>
      <c r="AH20" s="15">
        <v>6</v>
      </c>
      <c r="AI20" s="15">
        <v>7</v>
      </c>
      <c r="AJ20" s="15">
        <v>4</v>
      </c>
      <c r="AK20" s="15">
        <v>1</v>
      </c>
      <c r="AL20" s="15">
        <v>3</v>
      </c>
      <c r="AM20" s="15">
        <v>7</v>
      </c>
      <c r="AN20" s="15">
        <v>2</v>
      </c>
      <c r="AO20" s="15">
        <v>4</v>
      </c>
      <c r="AP20" s="15">
        <v>2</v>
      </c>
      <c r="AQ20" s="35">
        <v>151</v>
      </c>
      <c r="AR20" s="128">
        <v>1.7739661654135339</v>
      </c>
      <c r="AS20" s="291">
        <v>7.3694485114690096</v>
      </c>
      <c r="AT20" s="292">
        <v>9.7608589555880934E-2</v>
      </c>
    </row>
    <row r="21" spans="1:46" x14ac:dyDescent="0.15">
      <c r="A21" s="21"/>
      <c r="B21" s="21"/>
      <c r="C21" s="293" t="s">
        <v>170</v>
      </c>
      <c r="D21" s="294">
        <v>5</v>
      </c>
      <c r="E21" s="294">
        <v>1</v>
      </c>
      <c r="F21" s="294">
        <v>7</v>
      </c>
      <c r="G21" s="294">
        <v>5</v>
      </c>
      <c r="H21" s="294">
        <v>10</v>
      </c>
      <c r="I21" s="294">
        <v>15</v>
      </c>
      <c r="J21" s="294">
        <v>17</v>
      </c>
      <c r="K21" s="294">
        <v>25</v>
      </c>
      <c r="L21" s="294">
        <v>36</v>
      </c>
      <c r="M21" s="294">
        <v>73</v>
      </c>
      <c r="N21" s="294">
        <v>86</v>
      </c>
      <c r="O21" s="294">
        <v>129</v>
      </c>
      <c r="P21" s="294">
        <v>136</v>
      </c>
      <c r="Q21" s="294">
        <v>126</v>
      </c>
      <c r="R21" s="294">
        <v>158</v>
      </c>
      <c r="S21" s="294">
        <v>189</v>
      </c>
      <c r="T21" s="294">
        <v>164</v>
      </c>
      <c r="U21" s="294">
        <v>177</v>
      </c>
      <c r="V21" s="294">
        <v>173</v>
      </c>
      <c r="W21" s="21"/>
      <c r="X21" s="21"/>
      <c r="Y21" s="293" t="s">
        <v>170</v>
      </c>
      <c r="Z21" s="294">
        <v>188</v>
      </c>
      <c r="AA21" s="294">
        <v>162</v>
      </c>
      <c r="AB21" s="294">
        <v>181</v>
      </c>
      <c r="AC21" s="294">
        <v>170</v>
      </c>
      <c r="AD21" s="294">
        <v>173</v>
      </c>
      <c r="AE21" s="294">
        <v>167</v>
      </c>
      <c r="AF21" s="294">
        <v>176</v>
      </c>
      <c r="AG21" s="294">
        <v>157</v>
      </c>
      <c r="AH21" s="294">
        <v>174</v>
      </c>
      <c r="AI21" s="294">
        <v>198</v>
      </c>
      <c r="AJ21" s="294">
        <v>185</v>
      </c>
      <c r="AK21" s="294">
        <v>136</v>
      </c>
      <c r="AL21" s="294">
        <v>162</v>
      </c>
      <c r="AM21" s="294">
        <v>144</v>
      </c>
      <c r="AN21" s="294">
        <v>129</v>
      </c>
      <c r="AO21" s="294">
        <v>123</v>
      </c>
      <c r="AP21" s="294">
        <v>136</v>
      </c>
      <c r="AQ21" s="294">
        <v>4293</v>
      </c>
      <c r="AR21" s="295">
        <v>50.434680451127825</v>
      </c>
      <c r="AS21" s="296">
        <v>8.8429769089748085</v>
      </c>
      <c r="AT21" s="297">
        <v>0.28014089439100254</v>
      </c>
    </row>
    <row r="22" spans="1:46" x14ac:dyDescent="0.15">
      <c r="A22" s="9" t="s">
        <v>183</v>
      </c>
      <c r="C22" s="9" t="s">
        <v>184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1</v>
      </c>
      <c r="M22" s="6">
        <v>2</v>
      </c>
      <c r="N22" s="6">
        <v>2</v>
      </c>
      <c r="O22" s="6">
        <v>1</v>
      </c>
      <c r="P22" s="6">
        <v>0</v>
      </c>
      <c r="Q22" s="6">
        <v>1</v>
      </c>
      <c r="R22" s="6">
        <v>2</v>
      </c>
      <c r="S22" s="6">
        <v>3</v>
      </c>
      <c r="T22" s="6">
        <v>1</v>
      </c>
      <c r="U22" s="6">
        <v>3</v>
      </c>
      <c r="V22" s="6">
        <v>2</v>
      </c>
      <c r="W22" s="9" t="s">
        <v>183</v>
      </c>
      <c r="Y22" s="9" t="s">
        <v>184</v>
      </c>
      <c r="Z22" s="6">
        <v>1</v>
      </c>
      <c r="AA22" s="6">
        <v>4</v>
      </c>
      <c r="AB22" s="6">
        <v>5</v>
      </c>
      <c r="AC22" s="6">
        <v>3</v>
      </c>
      <c r="AD22" s="6">
        <v>6</v>
      </c>
      <c r="AE22" s="6">
        <v>10</v>
      </c>
      <c r="AF22" s="6">
        <v>8</v>
      </c>
      <c r="AG22" s="6">
        <v>11</v>
      </c>
      <c r="AH22" s="6">
        <v>4</v>
      </c>
      <c r="AI22" s="6">
        <v>9</v>
      </c>
      <c r="AJ22" s="6">
        <v>11</v>
      </c>
      <c r="AK22" s="6">
        <v>9</v>
      </c>
      <c r="AL22" s="6">
        <v>6</v>
      </c>
      <c r="AM22" s="6">
        <v>3</v>
      </c>
      <c r="AN22" s="6">
        <v>6</v>
      </c>
      <c r="AO22" s="6">
        <v>7</v>
      </c>
      <c r="AP22" s="6">
        <v>4</v>
      </c>
      <c r="AQ22" s="23">
        <v>125</v>
      </c>
      <c r="AR22" s="127">
        <v>1.4685150375939851</v>
      </c>
      <c r="AS22" s="291">
        <v>6.290890790135883</v>
      </c>
      <c r="AT22" s="292">
        <v>0.20130850528434824</v>
      </c>
    </row>
    <row r="23" spans="1:46" x14ac:dyDescent="0.15">
      <c r="C23" s="9" t="s">
        <v>185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3</v>
      </c>
      <c r="M23" s="6">
        <v>0</v>
      </c>
      <c r="N23" s="6">
        <v>4</v>
      </c>
      <c r="O23" s="6">
        <v>3</v>
      </c>
      <c r="P23" s="6">
        <v>3</v>
      </c>
      <c r="Q23" s="6">
        <v>5</v>
      </c>
      <c r="R23" s="6">
        <v>5</v>
      </c>
      <c r="S23" s="6">
        <v>6</v>
      </c>
      <c r="T23" s="6">
        <v>2</v>
      </c>
      <c r="U23" s="6">
        <v>5</v>
      </c>
      <c r="V23" s="6">
        <v>7</v>
      </c>
      <c r="Y23" s="9" t="s">
        <v>185</v>
      </c>
      <c r="Z23" s="6">
        <v>8</v>
      </c>
      <c r="AA23" s="6">
        <v>8</v>
      </c>
      <c r="AB23" s="6">
        <v>4</v>
      </c>
      <c r="AC23" s="6">
        <v>12</v>
      </c>
      <c r="AD23" s="6">
        <v>5</v>
      </c>
      <c r="AE23" s="6">
        <v>6</v>
      </c>
      <c r="AF23" s="6">
        <v>6</v>
      </c>
      <c r="AG23" s="6">
        <v>10</v>
      </c>
      <c r="AH23" s="6">
        <v>8</v>
      </c>
      <c r="AI23" s="6">
        <v>15</v>
      </c>
      <c r="AJ23" s="6">
        <v>7</v>
      </c>
      <c r="AK23" s="6">
        <v>3</v>
      </c>
      <c r="AL23" s="6">
        <v>5</v>
      </c>
      <c r="AM23" s="6">
        <v>7</v>
      </c>
      <c r="AN23" s="6">
        <v>12</v>
      </c>
      <c r="AO23" s="6">
        <v>6</v>
      </c>
      <c r="AP23" s="6">
        <v>7</v>
      </c>
      <c r="AQ23" s="23">
        <v>172</v>
      </c>
      <c r="AR23" s="127">
        <v>2.0206766917293231</v>
      </c>
      <c r="AS23" s="291">
        <v>4.7200878155872665</v>
      </c>
      <c r="AT23" s="292">
        <v>0.19209659714599339</v>
      </c>
    </row>
    <row r="24" spans="1:46" x14ac:dyDescent="0.15">
      <c r="C24" s="9" t="s">
        <v>186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1</v>
      </c>
      <c r="N24" s="6">
        <v>0</v>
      </c>
      <c r="O24" s="6">
        <v>2</v>
      </c>
      <c r="P24" s="6">
        <v>0</v>
      </c>
      <c r="Q24" s="6">
        <v>0</v>
      </c>
      <c r="R24" s="6">
        <v>3</v>
      </c>
      <c r="S24" s="6">
        <v>3</v>
      </c>
      <c r="T24" s="6">
        <v>3</v>
      </c>
      <c r="U24" s="6">
        <v>0</v>
      </c>
      <c r="V24" s="6">
        <v>1</v>
      </c>
      <c r="Y24" s="9" t="s">
        <v>186</v>
      </c>
      <c r="Z24" s="6">
        <v>1</v>
      </c>
      <c r="AA24" s="6">
        <v>3</v>
      </c>
      <c r="AB24" s="6">
        <v>9</v>
      </c>
      <c r="AC24" s="6">
        <v>5</v>
      </c>
      <c r="AD24" s="6">
        <v>3</v>
      </c>
      <c r="AE24" s="6">
        <v>2</v>
      </c>
      <c r="AF24" s="6">
        <v>1</v>
      </c>
      <c r="AG24" s="6">
        <v>3</v>
      </c>
      <c r="AH24" s="6">
        <v>2</v>
      </c>
      <c r="AI24" s="6">
        <v>5</v>
      </c>
      <c r="AJ24" s="6">
        <v>2</v>
      </c>
      <c r="AK24" s="6">
        <v>0</v>
      </c>
      <c r="AL24" s="6">
        <v>3</v>
      </c>
      <c r="AM24" s="6">
        <v>3</v>
      </c>
      <c r="AN24" s="6">
        <v>7</v>
      </c>
      <c r="AO24" s="6">
        <v>5</v>
      </c>
      <c r="AP24" s="6">
        <v>1</v>
      </c>
      <c r="AQ24" s="23">
        <v>68</v>
      </c>
      <c r="AR24" s="127">
        <v>0.79887218045112773</v>
      </c>
      <c r="AS24" s="291">
        <v>3.8180797304884897</v>
      </c>
      <c r="AT24" s="292">
        <v>5.6148231330713082E-2</v>
      </c>
    </row>
    <row r="25" spans="1:46" x14ac:dyDescent="0.15">
      <c r="C25" s="21" t="s">
        <v>187</v>
      </c>
      <c r="D25" s="15">
        <v>0</v>
      </c>
      <c r="E25" s="15">
        <v>0</v>
      </c>
      <c r="F25" s="15">
        <v>0</v>
      </c>
      <c r="G25" s="15">
        <v>1</v>
      </c>
      <c r="H25" s="15">
        <v>1</v>
      </c>
      <c r="I25" s="15">
        <v>1</v>
      </c>
      <c r="J25" s="15">
        <v>0</v>
      </c>
      <c r="K25" s="15">
        <v>0</v>
      </c>
      <c r="L25" s="15">
        <v>2</v>
      </c>
      <c r="M25" s="15">
        <v>2</v>
      </c>
      <c r="N25" s="15">
        <v>5</v>
      </c>
      <c r="O25" s="15">
        <v>3</v>
      </c>
      <c r="P25" s="15">
        <v>3</v>
      </c>
      <c r="Q25" s="15">
        <v>2</v>
      </c>
      <c r="R25" s="15">
        <v>6</v>
      </c>
      <c r="S25" s="15">
        <v>4</v>
      </c>
      <c r="T25" s="15">
        <v>10</v>
      </c>
      <c r="U25" s="15">
        <v>6</v>
      </c>
      <c r="V25" s="15">
        <v>11</v>
      </c>
      <c r="Y25" s="21" t="s">
        <v>187</v>
      </c>
      <c r="Z25" s="15">
        <v>16</v>
      </c>
      <c r="AA25" s="15">
        <v>20</v>
      </c>
      <c r="AB25" s="15">
        <v>25</v>
      </c>
      <c r="AC25" s="15">
        <v>26</v>
      </c>
      <c r="AD25" s="15">
        <v>40</v>
      </c>
      <c r="AE25" s="15">
        <v>27</v>
      </c>
      <c r="AF25" s="15">
        <v>54</v>
      </c>
      <c r="AG25" s="15">
        <v>49</v>
      </c>
      <c r="AH25" s="15">
        <v>38</v>
      </c>
      <c r="AI25" s="15">
        <v>29</v>
      </c>
      <c r="AJ25" s="15">
        <v>27</v>
      </c>
      <c r="AK25" s="15">
        <v>37</v>
      </c>
      <c r="AL25" s="15">
        <v>27</v>
      </c>
      <c r="AM25" s="15">
        <v>21</v>
      </c>
      <c r="AN25" s="15">
        <v>24</v>
      </c>
      <c r="AO25" s="15">
        <v>23</v>
      </c>
      <c r="AP25" s="15">
        <v>15</v>
      </c>
      <c r="AQ25" s="35">
        <v>555</v>
      </c>
      <c r="AR25" s="127">
        <v>6.5202067669172932</v>
      </c>
      <c r="AS25" s="291">
        <v>7.3490466101694905</v>
      </c>
      <c r="AT25" s="292">
        <v>0.1986228813559322</v>
      </c>
    </row>
    <row r="26" spans="1:46" x14ac:dyDescent="0.15">
      <c r="A26" s="21"/>
      <c r="B26" s="21"/>
      <c r="C26" s="293" t="s">
        <v>170</v>
      </c>
      <c r="D26" s="294">
        <v>0</v>
      </c>
      <c r="E26" s="294">
        <v>0</v>
      </c>
      <c r="F26" s="294">
        <v>0</v>
      </c>
      <c r="G26" s="294">
        <v>1</v>
      </c>
      <c r="H26" s="294">
        <v>1</v>
      </c>
      <c r="I26" s="294">
        <v>1</v>
      </c>
      <c r="J26" s="294">
        <v>0</v>
      </c>
      <c r="K26" s="294">
        <v>0</v>
      </c>
      <c r="L26" s="294">
        <v>6</v>
      </c>
      <c r="M26" s="294">
        <v>5</v>
      </c>
      <c r="N26" s="294">
        <v>11</v>
      </c>
      <c r="O26" s="294">
        <v>9</v>
      </c>
      <c r="P26" s="294">
        <v>6</v>
      </c>
      <c r="Q26" s="294">
        <v>8</v>
      </c>
      <c r="R26" s="294">
        <v>16</v>
      </c>
      <c r="S26" s="294">
        <v>16</v>
      </c>
      <c r="T26" s="294">
        <v>16</v>
      </c>
      <c r="U26" s="294">
        <v>14</v>
      </c>
      <c r="V26" s="294">
        <v>21</v>
      </c>
      <c r="W26" s="21"/>
      <c r="X26" s="21"/>
      <c r="Y26" s="293" t="s">
        <v>170</v>
      </c>
      <c r="Z26" s="294">
        <v>26</v>
      </c>
      <c r="AA26" s="294">
        <v>35</v>
      </c>
      <c r="AB26" s="294">
        <v>43</v>
      </c>
      <c r="AC26" s="294">
        <v>46</v>
      </c>
      <c r="AD26" s="294">
        <v>54</v>
      </c>
      <c r="AE26" s="294">
        <v>45</v>
      </c>
      <c r="AF26" s="294">
        <v>69</v>
      </c>
      <c r="AG26" s="294">
        <v>73</v>
      </c>
      <c r="AH26" s="294">
        <v>52</v>
      </c>
      <c r="AI26" s="294">
        <v>58</v>
      </c>
      <c r="AJ26" s="294">
        <v>47</v>
      </c>
      <c r="AK26" s="294">
        <v>49</v>
      </c>
      <c r="AL26" s="294">
        <v>41</v>
      </c>
      <c r="AM26" s="294">
        <v>34</v>
      </c>
      <c r="AN26" s="294">
        <v>49</v>
      </c>
      <c r="AO26" s="294">
        <v>41</v>
      </c>
      <c r="AP26" s="294">
        <v>27</v>
      </c>
      <c r="AQ26" s="294">
        <v>920</v>
      </c>
      <c r="AR26" s="295">
        <v>10.808270676691729</v>
      </c>
      <c r="AS26" s="296">
        <v>6.148088746324512</v>
      </c>
      <c r="AT26" s="297">
        <v>0.18043303929430635</v>
      </c>
    </row>
    <row r="27" spans="1:46" x14ac:dyDescent="0.15">
      <c r="A27" s="9" t="s">
        <v>188</v>
      </c>
      <c r="C27" s="9" t="s">
        <v>189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1</v>
      </c>
      <c r="M27" s="6">
        <v>0</v>
      </c>
      <c r="N27" s="6">
        <v>0</v>
      </c>
      <c r="O27" s="6">
        <v>2</v>
      </c>
      <c r="P27" s="6">
        <v>0</v>
      </c>
      <c r="Q27" s="6">
        <v>0</v>
      </c>
      <c r="R27" s="6">
        <v>1</v>
      </c>
      <c r="S27" s="6">
        <v>0</v>
      </c>
      <c r="T27" s="6">
        <v>0</v>
      </c>
      <c r="U27" s="6">
        <v>1</v>
      </c>
      <c r="V27" s="6">
        <v>1</v>
      </c>
      <c r="W27" s="9" t="s">
        <v>188</v>
      </c>
      <c r="Y27" s="9" t="s">
        <v>189</v>
      </c>
      <c r="Z27" s="6">
        <v>0</v>
      </c>
      <c r="AA27" s="6">
        <v>4</v>
      </c>
      <c r="AB27" s="6">
        <v>2</v>
      </c>
      <c r="AC27" s="6">
        <v>0</v>
      </c>
      <c r="AD27" s="6">
        <v>0</v>
      </c>
      <c r="AE27" s="6">
        <v>3</v>
      </c>
      <c r="AF27" s="6">
        <v>0</v>
      </c>
      <c r="AG27" s="6">
        <v>2</v>
      </c>
      <c r="AH27" s="6">
        <v>1</v>
      </c>
      <c r="AI27" s="6">
        <v>1</v>
      </c>
      <c r="AJ27" s="6">
        <v>0</v>
      </c>
      <c r="AK27" s="6">
        <v>3</v>
      </c>
      <c r="AL27" s="6">
        <v>2</v>
      </c>
      <c r="AM27" s="6">
        <v>5</v>
      </c>
      <c r="AN27" s="298">
        <v>0</v>
      </c>
      <c r="AO27" s="298">
        <v>1</v>
      </c>
      <c r="AP27" s="298">
        <v>2</v>
      </c>
      <c r="AQ27" s="23">
        <v>32</v>
      </c>
      <c r="AR27" s="127">
        <v>0.37593984962406013</v>
      </c>
      <c r="AS27" s="291">
        <v>3.0651340996168579</v>
      </c>
      <c r="AT27" s="292">
        <v>0.19157088122605362</v>
      </c>
    </row>
    <row r="28" spans="1:46" x14ac:dyDescent="0.15">
      <c r="C28" s="9" t="s">
        <v>190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1</v>
      </c>
      <c r="L28" s="6">
        <v>0</v>
      </c>
      <c r="M28" s="6">
        <v>2</v>
      </c>
      <c r="N28" s="6">
        <v>1</v>
      </c>
      <c r="O28" s="6">
        <v>0</v>
      </c>
      <c r="P28" s="6">
        <v>0</v>
      </c>
      <c r="Q28" s="6">
        <v>0</v>
      </c>
      <c r="R28" s="6">
        <v>0</v>
      </c>
      <c r="S28" s="6">
        <v>1</v>
      </c>
      <c r="T28" s="6">
        <v>0</v>
      </c>
      <c r="U28" s="6">
        <v>0</v>
      </c>
      <c r="V28" s="6">
        <v>1</v>
      </c>
      <c r="Y28" s="9" t="s">
        <v>190</v>
      </c>
      <c r="Z28" s="6">
        <v>1</v>
      </c>
      <c r="AA28" s="6">
        <v>0</v>
      </c>
      <c r="AB28" s="6">
        <v>2</v>
      </c>
      <c r="AC28" s="6">
        <v>3</v>
      </c>
      <c r="AD28" s="6">
        <v>1</v>
      </c>
      <c r="AE28" s="6">
        <v>0</v>
      </c>
      <c r="AF28" s="6">
        <v>4</v>
      </c>
      <c r="AG28" s="6">
        <v>2</v>
      </c>
      <c r="AH28" s="6">
        <v>1</v>
      </c>
      <c r="AI28" s="6">
        <v>1</v>
      </c>
      <c r="AJ28" s="6">
        <v>6</v>
      </c>
      <c r="AK28" s="6">
        <v>3</v>
      </c>
      <c r="AL28" s="6">
        <v>0</v>
      </c>
      <c r="AM28" s="6">
        <v>1</v>
      </c>
      <c r="AN28" s="298">
        <v>0</v>
      </c>
      <c r="AO28" s="298">
        <v>0</v>
      </c>
      <c r="AP28" s="298">
        <v>1</v>
      </c>
      <c r="AQ28" s="23">
        <v>32</v>
      </c>
      <c r="AR28" s="127">
        <v>0.37593984962406013</v>
      </c>
      <c r="AS28" s="291">
        <v>4.166666666666667</v>
      </c>
      <c r="AT28" s="292">
        <v>0.13020833333333334</v>
      </c>
    </row>
    <row r="29" spans="1:46" x14ac:dyDescent="0.15">
      <c r="C29" s="21" t="s">
        <v>191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1</v>
      </c>
      <c r="L29" s="15">
        <v>0</v>
      </c>
      <c r="M29" s="15">
        <v>0</v>
      </c>
      <c r="N29" s="15">
        <v>0</v>
      </c>
      <c r="O29" s="15">
        <v>0</v>
      </c>
      <c r="P29" s="15">
        <v>1</v>
      </c>
      <c r="Q29" s="15">
        <v>1</v>
      </c>
      <c r="R29" s="15">
        <v>0</v>
      </c>
      <c r="S29" s="15">
        <v>1</v>
      </c>
      <c r="T29" s="15">
        <v>0</v>
      </c>
      <c r="U29" s="15">
        <v>1</v>
      </c>
      <c r="V29" s="15">
        <v>1</v>
      </c>
      <c r="Y29" s="21" t="s">
        <v>191</v>
      </c>
      <c r="Z29" s="15">
        <v>1</v>
      </c>
      <c r="AA29" s="15">
        <v>1</v>
      </c>
      <c r="AB29" s="15">
        <v>1</v>
      </c>
      <c r="AC29" s="15">
        <v>1</v>
      </c>
      <c r="AD29" s="15">
        <v>4</v>
      </c>
      <c r="AE29" s="15">
        <v>3</v>
      </c>
      <c r="AF29" s="6">
        <v>1</v>
      </c>
      <c r="AG29" s="6">
        <v>3</v>
      </c>
      <c r="AH29" s="6">
        <v>6</v>
      </c>
      <c r="AI29" s="6">
        <v>5</v>
      </c>
      <c r="AJ29" s="6">
        <v>3</v>
      </c>
      <c r="AK29" s="6">
        <v>2</v>
      </c>
      <c r="AL29" s="6">
        <v>0</v>
      </c>
      <c r="AM29" s="6">
        <v>2</v>
      </c>
      <c r="AN29" s="299">
        <v>0</v>
      </c>
      <c r="AO29" s="299">
        <v>1</v>
      </c>
      <c r="AP29" s="299">
        <v>1</v>
      </c>
      <c r="AQ29" s="35">
        <v>41</v>
      </c>
      <c r="AR29" s="127">
        <v>0.48167293233082703</v>
      </c>
      <c r="AS29" s="291">
        <v>3.6028119507908611</v>
      </c>
      <c r="AT29" s="292">
        <v>8.7873462214411252E-2</v>
      </c>
    </row>
    <row r="30" spans="1:46" x14ac:dyDescent="0.15">
      <c r="A30" s="21"/>
      <c r="B30" s="21"/>
      <c r="C30" s="293" t="s">
        <v>170</v>
      </c>
      <c r="D30" s="300">
        <v>0</v>
      </c>
      <c r="E30" s="300">
        <v>0</v>
      </c>
      <c r="F30" s="300">
        <v>0</v>
      </c>
      <c r="G30" s="300">
        <v>0</v>
      </c>
      <c r="H30" s="300">
        <v>0</v>
      </c>
      <c r="I30" s="300">
        <v>0</v>
      </c>
      <c r="J30" s="300">
        <v>0</v>
      </c>
      <c r="K30" s="300">
        <v>2</v>
      </c>
      <c r="L30" s="300">
        <v>1</v>
      </c>
      <c r="M30" s="300">
        <v>2</v>
      </c>
      <c r="N30" s="300">
        <v>1</v>
      </c>
      <c r="O30" s="300">
        <v>2</v>
      </c>
      <c r="P30" s="300">
        <v>1</v>
      </c>
      <c r="Q30" s="300">
        <v>1</v>
      </c>
      <c r="R30" s="300">
        <v>1</v>
      </c>
      <c r="S30" s="300">
        <v>2</v>
      </c>
      <c r="T30" s="300">
        <v>0</v>
      </c>
      <c r="U30" s="300">
        <v>2</v>
      </c>
      <c r="V30" s="300">
        <v>3</v>
      </c>
      <c r="W30" s="21"/>
      <c r="X30" s="21"/>
      <c r="Y30" s="293" t="s">
        <v>170</v>
      </c>
      <c r="Z30" s="300">
        <v>2</v>
      </c>
      <c r="AA30" s="300">
        <v>5</v>
      </c>
      <c r="AB30" s="300">
        <v>5</v>
      </c>
      <c r="AC30" s="300">
        <v>4</v>
      </c>
      <c r="AD30" s="300">
        <v>5</v>
      </c>
      <c r="AE30" s="300">
        <v>6</v>
      </c>
      <c r="AF30" s="301">
        <v>5</v>
      </c>
      <c r="AG30" s="301">
        <v>7</v>
      </c>
      <c r="AH30" s="301">
        <v>8</v>
      </c>
      <c r="AI30" s="301">
        <v>7</v>
      </c>
      <c r="AJ30" s="301">
        <v>9</v>
      </c>
      <c r="AK30" s="301">
        <v>8</v>
      </c>
      <c r="AL30" s="301">
        <v>2</v>
      </c>
      <c r="AM30" s="301">
        <v>8</v>
      </c>
      <c r="AN30" s="301">
        <v>0</v>
      </c>
      <c r="AO30" s="301">
        <v>2</v>
      </c>
      <c r="AP30" s="301">
        <v>4</v>
      </c>
      <c r="AQ30" s="301">
        <v>105</v>
      </c>
      <c r="AR30" s="295">
        <v>1.2335526315789473</v>
      </c>
      <c r="AS30" s="296">
        <v>3.5593220338983049</v>
      </c>
      <c r="AT30" s="297">
        <v>0.13559322033898305</v>
      </c>
    </row>
    <row r="31" spans="1:46" x14ac:dyDescent="0.15">
      <c r="A31" s="9" t="s">
        <v>192</v>
      </c>
      <c r="C31" s="9" t="s">
        <v>193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1</v>
      </c>
      <c r="M31" s="16">
        <v>0</v>
      </c>
      <c r="N31" s="16">
        <v>0</v>
      </c>
      <c r="O31" s="16">
        <v>2</v>
      </c>
      <c r="P31" s="16">
        <v>0</v>
      </c>
      <c r="Q31" s="16">
        <v>1</v>
      </c>
      <c r="R31" s="16">
        <v>1</v>
      </c>
      <c r="S31" s="16">
        <v>0</v>
      </c>
      <c r="T31" s="16">
        <v>2</v>
      </c>
      <c r="U31" s="16">
        <v>3</v>
      </c>
      <c r="V31" s="16">
        <v>3</v>
      </c>
      <c r="W31" s="9" t="s">
        <v>192</v>
      </c>
      <c r="Y31" s="9" t="s">
        <v>193</v>
      </c>
      <c r="Z31" s="16">
        <v>2</v>
      </c>
      <c r="AA31" s="16">
        <v>2</v>
      </c>
      <c r="AB31" s="16">
        <v>2</v>
      </c>
      <c r="AC31" s="16">
        <v>1</v>
      </c>
      <c r="AD31" s="16">
        <v>2</v>
      </c>
      <c r="AE31" s="16">
        <v>7</v>
      </c>
      <c r="AF31" s="6">
        <v>0</v>
      </c>
      <c r="AG31" s="6">
        <v>4</v>
      </c>
      <c r="AH31" s="6">
        <v>3</v>
      </c>
      <c r="AI31" s="6">
        <v>6</v>
      </c>
      <c r="AJ31" s="6">
        <v>4</v>
      </c>
      <c r="AK31" s="6">
        <v>5</v>
      </c>
      <c r="AL31" s="6">
        <v>4</v>
      </c>
      <c r="AM31" s="6">
        <v>5</v>
      </c>
      <c r="AN31" s="6">
        <v>4</v>
      </c>
      <c r="AO31" s="6">
        <v>4</v>
      </c>
      <c r="AP31" s="6">
        <v>4</v>
      </c>
      <c r="AQ31" s="23">
        <v>72</v>
      </c>
      <c r="AR31" s="127">
        <v>0.84586466165413532</v>
      </c>
      <c r="AS31" s="291">
        <v>5.0919377652050919</v>
      </c>
      <c r="AT31" s="292">
        <v>0.28288543140028288</v>
      </c>
    </row>
    <row r="32" spans="1:46" x14ac:dyDescent="0.15">
      <c r="C32" s="9" t="s">
        <v>194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</v>
      </c>
      <c r="J32" s="6">
        <v>0</v>
      </c>
      <c r="K32" s="6">
        <v>0</v>
      </c>
      <c r="L32" s="6">
        <v>2</v>
      </c>
      <c r="M32" s="6">
        <v>1</v>
      </c>
      <c r="N32" s="6">
        <v>4</v>
      </c>
      <c r="O32" s="6">
        <v>2</v>
      </c>
      <c r="P32" s="6">
        <v>2</v>
      </c>
      <c r="Q32" s="6">
        <v>2</v>
      </c>
      <c r="R32" s="6">
        <v>2</v>
      </c>
      <c r="S32" s="6">
        <v>4</v>
      </c>
      <c r="T32" s="6">
        <v>3</v>
      </c>
      <c r="U32" s="6">
        <v>4</v>
      </c>
      <c r="V32" s="6">
        <v>2</v>
      </c>
      <c r="Y32" s="9" t="s">
        <v>194</v>
      </c>
      <c r="Z32" s="6">
        <v>2</v>
      </c>
      <c r="AA32" s="6">
        <v>2</v>
      </c>
      <c r="AB32" s="6">
        <v>9</v>
      </c>
      <c r="AC32" s="6">
        <v>8</v>
      </c>
      <c r="AD32" s="6">
        <v>7</v>
      </c>
      <c r="AE32" s="6">
        <v>10</v>
      </c>
      <c r="AF32" s="6">
        <v>6</v>
      </c>
      <c r="AG32" s="6">
        <v>6</v>
      </c>
      <c r="AH32" s="6">
        <v>3</v>
      </c>
      <c r="AI32" s="6">
        <v>5</v>
      </c>
      <c r="AJ32" s="6">
        <v>6</v>
      </c>
      <c r="AK32" s="6">
        <v>7</v>
      </c>
      <c r="AL32" s="6">
        <v>6</v>
      </c>
      <c r="AM32" s="6">
        <v>10</v>
      </c>
      <c r="AN32" s="6">
        <v>7</v>
      </c>
      <c r="AO32" s="6">
        <v>3</v>
      </c>
      <c r="AP32" s="6">
        <v>7</v>
      </c>
      <c r="AQ32" s="23">
        <v>133</v>
      </c>
      <c r="AR32" s="127">
        <v>1.5625</v>
      </c>
      <c r="AS32" s="291">
        <v>5.1490514905149052</v>
      </c>
      <c r="AT32" s="292">
        <v>0.27100271002710025</v>
      </c>
    </row>
    <row r="33" spans="1:46" x14ac:dyDescent="0.15">
      <c r="C33" s="9" t="s">
        <v>195</v>
      </c>
      <c r="D33" s="6">
        <v>0</v>
      </c>
      <c r="E33" s="6">
        <v>0</v>
      </c>
      <c r="F33" s="6">
        <v>0</v>
      </c>
      <c r="G33" s="6">
        <v>1</v>
      </c>
      <c r="H33" s="6">
        <v>1</v>
      </c>
      <c r="I33" s="6">
        <v>1</v>
      </c>
      <c r="J33" s="6">
        <v>3</v>
      </c>
      <c r="K33" s="6">
        <v>3</v>
      </c>
      <c r="L33" s="6">
        <v>3</v>
      </c>
      <c r="M33" s="6">
        <v>5</v>
      </c>
      <c r="N33" s="6">
        <v>4</v>
      </c>
      <c r="O33" s="6">
        <v>4</v>
      </c>
      <c r="P33" s="6">
        <v>9</v>
      </c>
      <c r="Q33" s="6">
        <v>8</v>
      </c>
      <c r="R33" s="6">
        <v>17</v>
      </c>
      <c r="S33" s="6">
        <v>14</v>
      </c>
      <c r="T33" s="6">
        <v>20</v>
      </c>
      <c r="U33" s="6">
        <v>20</v>
      </c>
      <c r="V33" s="6">
        <v>16</v>
      </c>
      <c r="Y33" s="9" t="s">
        <v>195</v>
      </c>
      <c r="Z33" s="6">
        <v>26</v>
      </c>
      <c r="AA33" s="6">
        <v>26</v>
      </c>
      <c r="AB33" s="6">
        <v>22</v>
      </c>
      <c r="AC33" s="6">
        <v>38</v>
      </c>
      <c r="AD33" s="6">
        <v>48</v>
      </c>
      <c r="AE33" s="6">
        <v>60</v>
      </c>
      <c r="AF33" s="6">
        <v>66</v>
      </c>
      <c r="AG33" s="6">
        <v>64</v>
      </c>
      <c r="AH33" s="6">
        <v>54</v>
      </c>
      <c r="AI33" s="6">
        <v>54</v>
      </c>
      <c r="AJ33" s="6">
        <v>52</v>
      </c>
      <c r="AK33" s="6">
        <v>52</v>
      </c>
      <c r="AL33" s="6">
        <v>45</v>
      </c>
      <c r="AM33" s="6">
        <v>47</v>
      </c>
      <c r="AN33" s="6">
        <v>38</v>
      </c>
      <c r="AO33" s="6">
        <v>28</v>
      </c>
      <c r="AP33" s="6">
        <v>21</v>
      </c>
      <c r="AQ33" s="23">
        <v>870</v>
      </c>
      <c r="AR33" s="127">
        <v>10.220864661654137</v>
      </c>
      <c r="AS33" s="291">
        <v>9.8762629129299579</v>
      </c>
      <c r="AT33" s="292">
        <v>0.23839255307072313</v>
      </c>
    </row>
    <row r="34" spans="1:46" x14ac:dyDescent="0.15">
      <c r="C34" s="9" t="s">
        <v>196</v>
      </c>
      <c r="D34" s="6">
        <v>0</v>
      </c>
      <c r="E34" s="6">
        <v>0</v>
      </c>
      <c r="F34" s="6">
        <v>1</v>
      </c>
      <c r="G34" s="6">
        <v>0</v>
      </c>
      <c r="H34" s="6">
        <v>1</v>
      </c>
      <c r="I34" s="6">
        <v>0</v>
      </c>
      <c r="J34" s="6">
        <v>0</v>
      </c>
      <c r="K34" s="6">
        <v>1</v>
      </c>
      <c r="L34" s="6">
        <v>0</v>
      </c>
      <c r="M34" s="6">
        <v>1</v>
      </c>
      <c r="N34" s="6">
        <v>2</v>
      </c>
      <c r="O34" s="6">
        <v>4</v>
      </c>
      <c r="P34" s="6">
        <v>4</v>
      </c>
      <c r="Q34" s="6">
        <v>3</v>
      </c>
      <c r="R34" s="6">
        <v>5</v>
      </c>
      <c r="S34" s="6">
        <v>5</v>
      </c>
      <c r="T34" s="6">
        <v>7</v>
      </c>
      <c r="U34" s="6">
        <v>5</v>
      </c>
      <c r="V34" s="6">
        <v>5</v>
      </c>
      <c r="Y34" s="9" t="s">
        <v>196</v>
      </c>
      <c r="Z34" s="6">
        <v>8</v>
      </c>
      <c r="AA34" s="6">
        <v>10</v>
      </c>
      <c r="AB34" s="6">
        <v>21</v>
      </c>
      <c r="AC34" s="6">
        <v>11</v>
      </c>
      <c r="AD34" s="6">
        <v>11</v>
      </c>
      <c r="AE34" s="6">
        <v>10</v>
      </c>
      <c r="AF34" s="6">
        <v>15</v>
      </c>
      <c r="AG34" s="6">
        <v>17</v>
      </c>
      <c r="AH34" s="6">
        <v>17</v>
      </c>
      <c r="AI34" s="6">
        <v>19</v>
      </c>
      <c r="AJ34" s="6">
        <v>9</v>
      </c>
      <c r="AK34" s="6">
        <v>7</v>
      </c>
      <c r="AL34" s="6">
        <v>13</v>
      </c>
      <c r="AM34" s="6">
        <v>9</v>
      </c>
      <c r="AN34" s="6">
        <v>5</v>
      </c>
      <c r="AO34" s="6">
        <v>6</v>
      </c>
      <c r="AP34" s="6">
        <v>14</v>
      </c>
      <c r="AQ34" s="23">
        <v>246</v>
      </c>
      <c r="AR34" s="127">
        <v>2.8900375939849625</v>
      </c>
      <c r="AS34" s="291">
        <v>4.5005488474204176</v>
      </c>
      <c r="AT34" s="292">
        <v>0.25612879619465789</v>
      </c>
    </row>
    <row r="35" spans="1:46" x14ac:dyDescent="0.15">
      <c r="C35" s="9" t="s">
        <v>197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1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1</v>
      </c>
      <c r="P35" s="6">
        <v>1</v>
      </c>
      <c r="Q35" s="6">
        <v>0</v>
      </c>
      <c r="R35" s="6">
        <v>1</v>
      </c>
      <c r="S35" s="6">
        <v>2</v>
      </c>
      <c r="T35" s="6">
        <v>3</v>
      </c>
      <c r="U35" s="6">
        <v>2</v>
      </c>
      <c r="V35" s="6">
        <v>3</v>
      </c>
      <c r="Y35" s="9" t="s">
        <v>197</v>
      </c>
      <c r="Z35" s="6">
        <v>4</v>
      </c>
      <c r="AA35" s="6">
        <v>2</v>
      </c>
      <c r="AB35" s="6">
        <v>6</v>
      </c>
      <c r="AC35" s="6">
        <v>2</v>
      </c>
      <c r="AD35" s="6">
        <v>0</v>
      </c>
      <c r="AE35" s="6">
        <v>7</v>
      </c>
      <c r="AF35" s="6">
        <v>7</v>
      </c>
      <c r="AG35" s="6">
        <v>5</v>
      </c>
      <c r="AH35" s="6">
        <v>4</v>
      </c>
      <c r="AI35" s="6">
        <v>3</v>
      </c>
      <c r="AJ35" s="6">
        <v>6</v>
      </c>
      <c r="AK35" s="6">
        <v>3</v>
      </c>
      <c r="AL35" s="6">
        <v>2</v>
      </c>
      <c r="AM35" s="6">
        <v>3</v>
      </c>
      <c r="AN35" s="6">
        <v>3</v>
      </c>
      <c r="AO35" s="6">
        <v>2</v>
      </c>
      <c r="AP35" s="6">
        <v>1</v>
      </c>
      <c r="AQ35" s="23">
        <v>74</v>
      </c>
      <c r="AR35" s="127">
        <v>0.869360902255639</v>
      </c>
      <c r="AS35" s="291">
        <v>5.5639097744360901</v>
      </c>
      <c r="AT35" s="292">
        <v>7.5187969924812026E-2</v>
      </c>
    </row>
    <row r="36" spans="1:46" x14ac:dyDescent="0.15">
      <c r="C36" s="21" t="s">
        <v>198</v>
      </c>
      <c r="D36" s="15">
        <v>0</v>
      </c>
      <c r="E36" s="15">
        <v>1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2</v>
      </c>
      <c r="P36" s="15">
        <v>2</v>
      </c>
      <c r="Q36" s="15">
        <v>0</v>
      </c>
      <c r="R36" s="15">
        <v>1</v>
      </c>
      <c r="S36" s="15">
        <v>2</v>
      </c>
      <c r="T36" s="15">
        <v>1</v>
      </c>
      <c r="U36" s="15">
        <v>1</v>
      </c>
      <c r="V36" s="15">
        <v>2</v>
      </c>
      <c r="Y36" s="21" t="s">
        <v>198</v>
      </c>
      <c r="Z36" s="15">
        <v>2</v>
      </c>
      <c r="AA36" s="15">
        <v>6</v>
      </c>
      <c r="AB36" s="15">
        <v>1</v>
      </c>
      <c r="AC36" s="15">
        <v>6</v>
      </c>
      <c r="AD36" s="6">
        <v>0</v>
      </c>
      <c r="AE36" s="6">
        <v>2</v>
      </c>
      <c r="AF36" s="6">
        <v>1</v>
      </c>
      <c r="AG36" s="6">
        <v>3</v>
      </c>
      <c r="AH36" s="6">
        <v>3</v>
      </c>
      <c r="AI36" s="6">
        <v>3</v>
      </c>
      <c r="AJ36" s="6">
        <v>1</v>
      </c>
      <c r="AK36" s="6">
        <v>3</v>
      </c>
      <c r="AL36" s="6">
        <v>1</v>
      </c>
      <c r="AM36" s="6">
        <v>2</v>
      </c>
      <c r="AN36" s="6">
        <v>1</v>
      </c>
      <c r="AO36" s="6">
        <v>1</v>
      </c>
      <c r="AP36" s="6">
        <v>2</v>
      </c>
      <c r="AQ36" s="23">
        <v>50</v>
      </c>
      <c r="AR36" s="127">
        <v>0.58740601503759393</v>
      </c>
      <c r="AS36" s="291">
        <v>5.4054054054054053</v>
      </c>
      <c r="AT36" s="292">
        <v>0.21621621621621623</v>
      </c>
    </row>
    <row r="37" spans="1:46" x14ac:dyDescent="0.15">
      <c r="A37" s="21"/>
      <c r="B37" s="21"/>
      <c r="C37" s="293" t="s">
        <v>170</v>
      </c>
      <c r="D37" s="294">
        <v>0</v>
      </c>
      <c r="E37" s="294">
        <v>1</v>
      </c>
      <c r="F37" s="294">
        <v>1</v>
      </c>
      <c r="G37" s="294">
        <v>1</v>
      </c>
      <c r="H37" s="294">
        <v>2</v>
      </c>
      <c r="I37" s="294">
        <v>3</v>
      </c>
      <c r="J37" s="294">
        <v>3</v>
      </c>
      <c r="K37" s="294">
        <v>4</v>
      </c>
      <c r="L37" s="294">
        <v>6</v>
      </c>
      <c r="M37" s="294">
        <v>7</v>
      </c>
      <c r="N37" s="294">
        <v>10</v>
      </c>
      <c r="O37" s="294">
        <v>15</v>
      </c>
      <c r="P37" s="294">
        <v>18</v>
      </c>
      <c r="Q37" s="294">
        <v>14</v>
      </c>
      <c r="R37" s="294">
        <v>27</v>
      </c>
      <c r="S37" s="294">
        <v>27</v>
      </c>
      <c r="T37" s="294">
        <v>36</v>
      </c>
      <c r="U37" s="294">
        <v>35</v>
      </c>
      <c r="V37" s="294">
        <v>31</v>
      </c>
      <c r="W37" s="21"/>
      <c r="X37" s="21"/>
      <c r="Y37" s="293" t="s">
        <v>170</v>
      </c>
      <c r="Z37" s="294">
        <v>44</v>
      </c>
      <c r="AA37" s="294">
        <v>48</v>
      </c>
      <c r="AB37" s="294">
        <v>61</v>
      </c>
      <c r="AC37" s="294">
        <v>66</v>
      </c>
      <c r="AD37" s="301">
        <v>68</v>
      </c>
      <c r="AE37" s="301">
        <v>96</v>
      </c>
      <c r="AF37" s="301">
        <v>95</v>
      </c>
      <c r="AG37" s="301">
        <v>99</v>
      </c>
      <c r="AH37" s="301">
        <v>84</v>
      </c>
      <c r="AI37" s="301">
        <v>90</v>
      </c>
      <c r="AJ37" s="301">
        <v>78</v>
      </c>
      <c r="AK37" s="301">
        <v>77</v>
      </c>
      <c r="AL37" s="301">
        <v>71</v>
      </c>
      <c r="AM37" s="301">
        <v>76</v>
      </c>
      <c r="AN37" s="301">
        <v>58</v>
      </c>
      <c r="AO37" s="301">
        <v>44</v>
      </c>
      <c r="AP37" s="301">
        <v>49</v>
      </c>
      <c r="AQ37" s="301">
        <v>1445</v>
      </c>
      <c r="AR37" s="295">
        <v>16.976033834586467</v>
      </c>
      <c r="AS37" s="296">
        <v>7.0395089394456081</v>
      </c>
      <c r="AT37" s="297">
        <v>0.23870999171822477</v>
      </c>
    </row>
    <row r="38" spans="1:46" x14ac:dyDescent="0.15">
      <c r="A38" s="9" t="s">
        <v>199</v>
      </c>
      <c r="C38" s="9" t="s">
        <v>200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1</v>
      </c>
      <c r="W38" s="9" t="s">
        <v>199</v>
      </c>
      <c r="Y38" s="9" t="s">
        <v>200</v>
      </c>
      <c r="Z38" s="16">
        <v>0</v>
      </c>
      <c r="AA38" s="16">
        <v>1</v>
      </c>
      <c r="AB38" s="16">
        <v>1</v>
      </c>
      <c r="AC38" s="16">
        <v>0</v>
      </c>
      <c r="AD38" s="6">
        <v>0</v>
      </c>
      <c r="AE38" s="6">
        <v>1</v>
      </c>
      <c r="AF38" s="6">
        <v>2</v>
      </c>
      <c r="AG38" s="6">
        <v>0</v>
      </c>
      <c r="AH38" s="6">
        <v>1</v>
      </c>
      <c r="AI38" s="6">
        <v>2</v>
      </c>
      <c r="AJ38" s="6">
        <v>3</v>
      </c>
      <c r="AK38" s="6">
        <v>2</v>
      </c>
      <c r="AL38" s="6">
        <v>1</v>
      </c>
      <c r="AM38" s="6">
        <v>2</v>
      </c>
      <c r="AN38" s="6">
        <v>1</v>
      </c>
      <c r="AO38" s="6">
        <v>1</v>
      </c>
      <c r="AP38" s="6">
        <v>0</v>
      </c>
      <c r="AQ38" s="23">
        <v>19</v>
      </c>
      <c r="AR38" s="127">
        <v>0.2232142857142857</v>
      </c>
      <c r="AS38" s="291">
        <v>3.4172661870503598</v>
      </c>
      <c r="AT38" s="292">
        <v>0</v>
      </c>
    </row>
    <row r="39" spans="1:46" x14ac:dyDescent="0.15">
      <c r="A39" s="9" t="s">
        <v>201</v>
      </c>
      <c r="C39" s="9" t="s">
        <v>202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1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9" t="s">
        <v>201</v>
      </c>
      <c r="Y39" s="9" t="s">
        <v>202</v>
      </c>
      <c r="Z39" s="6">
        <v>1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1</v>
      </c>
      <c r="AJ39" s="6">
        <v>1</v>
      </c>
      <c r="AK39" s="6">
        <v>0</v>
      </c>
      <c r="AL39" s="6">
        <v>1</v>
      </c>
      <c r="AM39" s="6">
        <v>1</v>
      </c>
      <c r="AN39" s="6">
        <v>0</v>
      </c>
      <c r="AO39" s="6">
        <v>1</v>
      </c>
      <c r="AP39" s="6">
        <v>1</v>
      </c>
      <c r="AQ39" s="23">
        <v>8</v>
      </c>
      <c r="AR39" s="127">
        <v>9.3984962406015032E-2</v>
      </c>
      <c r="AS39" s="291">
        <v>1.1869436201780417</v>
      </c>
      <c r="AT39" s="292">
        <v>0.14836795252225521</v>
      </c>
    </row>
    <row r="40" spans="1:46" x14ac:dyDescent="0.15">
      <c r="C40" s="9" t="s">
        <v>203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1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3</v>
      </c>
      <c r="T40" s="6">
        <v>2</v>
      </c>
      <c r="U40" s="6">
        <v>1</v>
      </c>
      <c r="V40" s="6">
        <v>2</v>
      </c>
      <c r="Y40" s="9" t="s">
        <v>203</v>
      </c>
      <c r="Z40" s="6">
        <v>4</v>
      </c>
      <c r="AA40" s="6">
        <v>4</v>
      </c>
      <c r="AB40" s="6">
        <v>4</v>
      </c>
      <c r="AC40" s="6">
        <v>3</v>
      </c>
      <c r="AD40" s="6">
        <v>6</v>
      </c>
      <c r="AE40" s="6">
        <v>4</v>
      </c>
      <c r="AF40" s="6">
        <v>10</v>
      </c>
      <c r="AG40" s="6">
        <v>6</v>
      </c>
      <c r="AH40" s="6">
        <v>4</v>
      </c>
      <c r="AI40" s="6">
        <v>3</v>
      </c>
      <c r="AJ40" s="6">
        <v>7</v>
      </c>
      <c r="AK40" s="6">
        <v>4</v>
      </c>
      <c r="AL40" s="6">
        <v>1</v>
      </c>
      <c r="AM40" s="6">
        <v>6</v>
      </c>
      <c r="AN40" s="6">
        <v>3</v>
      </c>
      <c r="AO40" s="6">
        <v>2</v>
      </c>
      <c r="AP40" s="6">
        <v>7</v>
      </c>
      <c r="AQ40" s="23">
        <v>87</v>
      </c>
      <c r="AR40" s="127">
        <v>1.0220864661654137</v>
      </c>
      <c r="AS40" s="291">
        <v>4.6031746031746028</v>
      </c>
      <c r="AT40" s="292">
        <v>0.37037037037037035</v>
      </c>
    </row>
    <row r="41" spans="1:46" x14ac:dyDescent="0.15">
      <c r="C41" s="9" t="s">
        <v>204</v>
      </c>
      <c r="D41" s="6">
        <v>0</v>
      </c>
      <c r="E41" s="6">
        <v>0</v>
      </c>
      <c r="F41" s="6">
        <v>0</v>
      </c>
      <c r="G41" s="6">
        <v>0</v>
      </c>
      <c r="H41" s="6">
        <v>1</v>
      </c>
      <c r="I41" s="6">
        <v>0</v>
      </c>
      <c r="J41" s="6">
        <v>0</v>
      </c>
      <c r="K41" s="6">
        <v>2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1</v>
      </c>
      <c r="R41" s="6">
        <v>1</v>
      </c>
      <c r="S41" s="6">
        <v>1</v>
      </c>
      <c r="T41" s="6">
        <v>0</v>
      </c>
      <c r="U41" s="6">
        <v>1</v>
      </c>
      <c r="V41" s="6">
        <v>1</v>
      </c>
      <c r="Y41" s="9" t="s">
        <v>204</v>
      </c>
      <c r="Z41" s="6">
        <v>4</v>
      </c>
      <c r="AA41" s="6">
        <v>3</v>
      </c>
      <c r="AB41" s="6">
        <v>5</v>
      </c>
      <c r="AC41" s="6">
        <v>4</v>
      </c>
      <c r="AD41" s="6">
        <v>7</v>
      </c>
      <c r="AE41" s="6">
        <v>8</v>
      </c>
      <c r="AF41" s="6">
        <v>9</v>
      </c>
      <c r="AG41" s="6">
        <v>6</v>
      </c>
      <c r="AH41" s="6">
        <v>13</v>
      </c>
      <c r="AI41" s="6">
        <v>14</v>
      </c>
      <c r="AJ41" s="6">
        <v>9</v>
      </c>
      <c r="AK41" s="6">
        <v>10</v>
      </c>
      <c r="AL41" s="6">
        <v>2</v>
      </c>
      <c r="AM41" s="6">
        <v>5</v>
      </c>
      <c r="AN41" s="6">
        <v>10</v>
      </c>
      <c r="AO41" s="6">
        <v>1</v>
      </c>
      <c r="AP41" s="6">
        <v>7</v>
      </c>
      <c r="AQ41" s="23">
        <v>125</v>
      </c>
      <c r="AR41" s="127">
        <v>1.4685150375939851</v>
      </c>
      <c r="AS41" s="291">
        <v>4.457917261055635</v>
      </c>
      <c r="AT41" s="292">
        <v>0.24964336661911554</v>
      </c>
    </row>
    <row r="42" spans="1:46" x14ac:dyDescent="0.15">
      <c r="C42" s="9" t="s">
        <v>205</v>
      </c>
      <c r="D42" s="6">
        <v>0</v>
      </c>
      <c r="E42" s="6">
        <v>0</v>
      </c>
      <c r="F42" s="6">
        <v>0</v>
      </c>
      <c r="G42" s="6">
        <v>1</v>
      </c>
      <c r="H42" s="6">
        <v>0</v>
      </c>
      <c r="I42" s="6">
        <v>0</v>
      </c>
      <c r="J42" s="6">
        <v>0</v>
      </c>
      <c r="K42" s="6">
        <v>0</v>
      </c>
      <c r="L42" s="6">
        <v>1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1</v>
      </c>
      <c r="S42" s="6">
        <v>1</v>
      </c>
      <c r="T42" s="6">
        <v>1</v>
      </c>
      <c r="U42" s="6">
        <v>1</v>
      </c>
      <c r="V42" s="6">
        <v>0</v>
      </c>
      <c r="Y42" s="9" t="s">
        <v>205</v>
      </c>
      <c r="Z42" s="6">
        <v>0</v>
      </c>
      <c r="AA42" s="6">
        <v>0</v>
      </c>
      <c r="AB42" s="6">
        <v>1</v>
      </c>
      <c r="AC42" s="6">
        <v>0</v>
      </c>
      <c r="AD42" s="6">
        <v>1</v>
      </c>
      <c r="AE42" s="6">
        <v>1</v>
      </c>
      <c r="AF42" s="6">
        <v>2</v>
      </c>
      <c r="AG42" s="6">
        <v>3</v>
      </c>
      <c r="AH42" s="6">
        <v>1</v>
      </c>
      <c r="AI42" s="6">
        <v>1</v>
      </c>
      <c r="AJ42" s="6">
        <v>2</v>
      </c>
      <c r="AK42" s="6">
        <v>2</v>
      </c>
      <c r="AL42" s="6">
        <v>1</v>
      </c>
      <c r="AM42" s="6">
        <v>5</v>
      </c>
      <c r="AN42" s="6">
        <v>3</v>
      </c>
      <c r="AO42" s="6">
        <v>1</v>
      </c>
      <c r="AP42" s="6">
        <v>5</v>
      </c>
      <c r="AQ42" s="23">
        <v>35</v>
      </c>
      <c r="AR42" s="127">
        <v>0.41118421052631576</v>
      </c>
      <c r="AS42" s="291">
        <v>2.5773195876288661</v>
      </c>
      <c r="AT42" s="292">
        <v>0.36818851251840939</v>
      </c>
    </row>
    <row r="43" spans="1:46" x14ac:dyDescent="0.15">
      <c r="C43" s="9" t="s">
        <v>206</v>
      </c>
      <c r="D43" s="6">
        <v>0</v>
      </c>
      <c r="E43" s="6">
        <v>0</v>
      </c>
      <c r="F43" s="6">
        <v>0</v>
      </c>
      <c r="G43" s="6">
        <v>0</v>
      </c>
      <c r="H43" s="6">
        <v>1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1</v>
      </c>
      <c r="S43" s="6">
        <v>0</v>
      </c>
      <c r="T43" s="6">
        <v>0</v>
      </c>
      <c r="U43" s="6">
        <v>0</v>
      </c>
      <c r="V43" s="6">
        <v>2</v>
      </c>
      <c r="Y43" s="9" t="s">
        <v>206</v>
      </c>
      <c r="Z43" s="6">
        <v>2</v>
      </c>
      <c r="AA43" s="6">
        <v>1</v>
      </c>
      <c r="AB43" s="6">
        <v>0</v>
      </c>
      <c r="AC43" s="6">
        <v>2</v>
      </c>
      <c r="AD43" s="6">
        <v>1</v>
      </c>
      <c r="AE43" s="6">
        <v>0</v>
      </c>
      <c r="AF43" s="6">
        <v>4</v>
      </c>
      <c r="AG43" s="6">
        <v>0</v>
      </c>
      <c r="AH43" s="6">
        <v>3</v>
      </c>
      <c r="AI43" s="6">
        <v>1</v>
      </c>
      <c r="AJ43" s="6">
        <v>1</v>
      </c>
      <c r="AK43" s="6">
        <v>1</v>
      </c>
      <c r="AL43" s="6">
        <v>1</v>
      </c>
      <c r="AM43" s="6">
        <v>3</v>
      </c>
      <c r="AN43" s="6">
        <v>6</v>
      </c>
      <c r="AO43" s="6">
        <v>0</v>
      </c>
      <c r="AP43" s="6">
        <v>2</v>
      </c>
      <c r="AQ43" s="23">
        <v>32</v>
      </c>
      <c r="AR43" s="127">
        <v>0.37593984962406013</v>
      </c>
      <c r="AS43" s="291">
        <v>4.3956043956043951</v>
      </c>
      <c r="AT43" s="292">
        <v>0.27472527472527469</v>
      </c>
    </row>
    <row r="44" spans="1:46" x14ac:dyDescent="0.15">
      <c r="C44" s="9" t="s">
        <v>207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Y44" s="9" t="s">
        <v>207</v>
      </c>
      <c r="Z44" s="6">
        <v>3</v>
      </c>
      <c r="AA44" s="6">
        <v>3</v>
      </c>
      <c r="AB44" s="6">
        <v>4</v>
      </c>
      <c r="AC44" s="6">
        <v>2</v>
      </c>
      <c r="AD44" s="6">
        <v>3</v>
      </c>
      <c r="AE44" s="6">
        <v>0</v>
      </c>
      <c r="AF44" s="6">
        <v>2</v>
      </c>
      <c r="AG44" s="6">
        <v>5</v>
      </c>
      <c r="AH44" s="6">
        <v>3</v>
      </c>
      <c r="AI44" s="6">
        <v>4</v>
      </c>
      <c r="AJ44" s="6">
        <v>1</v>
      </c>
      <c r="AK44" s="6">
        <v>9</v>
      </c>
      <c r="AL44" s="6">
        <v>1</v>
      </c>
      <c r="AM44" s="6">
        <v>3</v>
      </c>
      <c r="AN44" s="6">
        <v>0</v>
      </c>
      <c r="AO44" s="6">
        <v>1</v>
      </c>
      <c r="AP44" s="6">
        <v>0</v>
      </c>
      <c r="AQ44" s="23">
        <v>44</v>
      </c>
      <c r="AR44" s="127">
        <v>0.51691729323308266</v>
      </c>
      <c r="AS44" s="291">
        <v>4.6025104602510458</v>
      </c>
      <c r="AT44" s="292">
        <v>0</v>
      </c>
    </row>
    <row r="45" spans="1:46" x14ac:dyDescent="0.15">
      <c r="C45" s="9" t="s">
        <v>208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3</v>
      </c>
      <c r="M45" s="6">
        <v>0</v>
      </c>
      <c r="N45" s="6">
        <v>1</v>
      </c>
      <c r="O45" s="6">
        <v>0</v>
      </c>
      <c r="P45" s="6">
        <v>1</v>
      </c>
      <c r="Q45" s="6">
        <v>1</v>
      </c>
      <c r="R45" s="6">
        <v>0</v>
      </c>
      <c r="S45" s="6">
        <v>2</v>
      </c>
      <c r="T45" s="6">
        <v>1</v>
      </c>
      <c r="U45" s="6">
        <v>2</v>
      </c>
      <c r="V45" s="6">
        <v>4</v>
      </c>
      <c r="Y45" s="9" t="s">
        <v>208</v>
      </c>
      <c r="Z45" s="6">
        <v>3</v>
      </c>
      <c r="AA45" s="6">
        <v>2</v>
      </c>
      <c r="AB45" s="6">
        <v>1</v>
      </c>
      <c r="AC45" s="6">
        <v>7</v>
      </c>
      <c r="AD45" s="6">
        <v>3</v>
      </c>
      <c r="AE45" s="6">
        <v>1</v>
      </c>
      <c r="AF45" s="6">
        <v>2</v>
      </c>
      <c r="AG45" s="6">
        <v>4</v>
      </c>
      <c r="AH45" s="6">
        <v>6</v>
      </c>
      <c r="AI45" s="6">
        <v>3</v>
      </c>
      <c r="AJ45" s="6">
        <v>1</v>
      </c>
      <c r="AK45" s="6">
        <v>4</v>
      </c>
      <c r="AL45" s="6">
        <v>5</v>
      </c>
      <c r="AM45" s="6">
        <v>0</v>
      </c>
      <c r="AN45" s="6">
        <v>1</v>
      </c>
      <c r="AO45" s="6">
        <v>1</v>
      </c>
      <c r="AP45" s="6">
        <v>2</v>
      </c>
      <c r="AQ45" s="23">
        <v>61</v>
      </c>
      <c r="AR45" s="127">
        <v>0.71663533834586457</v>
      </c>
      <c r="AS45" s="291">
        <v>4.5556385362210605</v>
      </c>
      <c r="AT45" s="292">
        <v>0.14936519790888725</v>
      </c>
    </row>
    <row r="46" spans="1:46" x14ac:dyDescent="0.15">
      <c r="C46" s="21" t="s">
        <v>209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1</v>
      </c>
      <c r="N46" s="15">
        <v>0</v>
      </c>
      <c r="O46" s="15">
        <v>0</v>
      </c>
      <c r="P46" s="15">
        <v>0</v>
      </c>
      <c r="Q46" s="15">
        <v>0</v>
      </c>
      <c r="R46" s="15">
        <v>2</v>
      </c>
      <c r="S46" s="15">
        <v>0</v>
      </c>
      <c r="T46" s="15">
        <v>1</v>
      </c>
      <c r="U46" s="15">
        <v>0</v>
      </c>
      <c r="V46" s="15">
        <v>1</v>
      </c>
      <c r="Y46" s="21" t="s">
        <v>209</v>
      </c>
      <c r="Z46" s="15">
        <v>1</v>
      </c>
      <c r="AA46" s="15">
        <v>1</v>
      </c>
      <c r="AB46" s="15">
        <v>1</v>
      </c>
      <c r="AC46" s="15">
        <v>2</v>
      </c>
      <c r="AD46" s="15">
        <v>1</v>
      </c>
      <c r="AE46" s="15">
        <v>1</v>
      </c>
      <c r="AF46" s="15">
        <v>0</v>
      </c>
      <c r="AG46" s="15">
        <v>2</v>
      </c>
      <c r="AH46" s="15">
        <v>2</v>
      </c>
      <c r="AI46" s="15">
        <v>0</v>
      </c>
      <c r="AJ46" s="15">
        <v>3</v>
      </c>
      <c r="AK46" s="15">
        <v>5</v>
      </c>
      <c r="AL46" s="15">
        <v>4</v>
      </c>
      <c r="AM46" s="15">
        <v>3</v>
      </c>
      <c r="AN46" s="15">
        <v>5</v>
      </c>
      <c r="AO46" s="15">
        <v>0</v>
      </c>
      <c r="AP46" s="15">
        <v>2</v>
      </c>
      <c r="AQ46" s="35">
        <v>38</v>
      </c>
      <c r="AR46" s="128">
        <v>0.4464285714285714</v>
      </c>
      <c r="AS46" s="291">
        <v>5.4441260744985671</v>
      </c>
      <c r="AT46" s="292">
        <v>0.28653295128939832</v>
      </c>
    </row>
    <row r="47" spans="1:46" x14ac:dyDescent="0.15">
      <c r="A47" s="21"/>
      <c r="B47" s="21"/>
      <c r="C47" s="293" t="s">
        <v>170</v>
      </c>
      <c r="D47" s="294">
        <v>0</v>
      </c>
      <c r="E47" s="294">
        <v>0</v>
      </c>
      <c r="F47" s="294">
        <v>0</v>
      </c>
      <c r="G47" s="294">
        <v>1</v>
      </c>
      <c r="H47" s="294">
        <v>2</v>
      </c>
      <c r="I47" s="294">
        <v>0</v>
      </c>
      <c r="J47" s="294">
        <v>0</v>
      </c>
      <c r="K47" s="294">
        <v>2</v>
      </c>
      <c r="L47" s="294">
        <v>5</v>
      </c>
      <c r="M47" s="294">
        <v>2</v>
      </c>
      <c r="N47" s="294">
        <v>1</v>
      </c>
      <c r="O47" s="294">
        <v>0</v>
      </c>
      <c r="P47" s="294">
        <v>1</v>
      </c>
      <c r="Q47" s="294">
        <v>2</v>
      </c>
      <c r="R47" s="294">
        <v>5</v>
      </c>
      <c r="S47" s="294">
        <v>7</v>
      </c>
      <c r="T47" s="294">
        <v>5</v>
      </c>
      <c r="U47" s="294">
        <v>5</v>
      </c>
      <c r="V47" s="294">
        <v>11</v>
      </c>
      <c r="W47" s="21"/>
      <c r="X47" s="21"/>
      <c r="Y47" s="293" t="s">
        <v>170</v>
      </c>
      <c r="Z47" s="294">
        <v>18</v>
      </c>
      <c r="AA47" s="294">
        <v>15</v>
      </c>
      <c r="AB47" s="294">
        <v>17</v>
      </c>
      <c r="AC47" s="294">
        <v>20</v>
      </c>
      <c r="AD47" s="294">
        <v>22</v>
      </c>
      <c r="AE47" s="294">
        <v>16</v>
      </c>
      <c r="AF47" s="294">
        <v>31</v>
      </c>
      <c r="AG47" s="294">
        <v>26</v>
      </c>
      <c r="AH47" s="294">
        <v>33</v>
      </c>
      <c r="AI47" s="294">
        <v>29</v>
      </c>
      <c r="AJ47" s="294">
        <v>28</v>
      </c>
      <c r="AK47" s="294">
        <v>37</v>
      </c>
      <c r="AL47" s="294">
        <v>17</v>
      </c>
      <c r="AM47" s="294">
        <v>28</v>
      </c>
      <c r="AN47" s="294">
        <v>29</v>
      </c>
      <c r="AO47" s="294">
        <v>8</v>
      </c>
      <c r="AP47" s="294">
        <v>26</v>
      </c>
      <c r="AQ47" s="294">
        <v>449</v>
      </c>
      <c r="AR47" s="295">
        <v>5.2749060150375939</v>
      </c>
      <c r="AS47" s="296">
        <v>4.0807052622012181</v>
      </c>
      <c r="AT47" s="297">
        <v>0.23629919112969189</v>
      </c>
    </row>
    <row r="48" spans="1:46" x14ac:dyDescent="0.15">
      <c r="A48" s="9" t="s">
        <v>210</v>
      </c>
      <c r="C48" s="9" t="s">
        <v>211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2</v>
      </c>
      <c r="K48" s="16">
        <v>1</v>
      </c>
      <c r="L48" s="16">
        <v>2</v>
      </c>
      <c r="M48" s="16">
        <v>1</v>
      </c>
      <c r="N48" s="16">
        <v>0</v>
      </c>
      <c r="O48" s="16">
        <v>3</v>
      </c>
      <c r="P48" s="16">
        <v>5</v>
      </c>
      <c r="Q48" s="16">
        <v>2</v>
      </c>
      <c r="R48" s="16">
        <v>3</v>
      </c>
      <c r="S48" s="16">
        <v>3</v>
      </c>
      <c r="T48" s="16">
        <v>5</v>
      </c>
      <c r="U48" s="16">
        <v>2</v>
      </c>
      <c r="V48" s="16">
        <v>5</v>
      </c>
      <c r="W48" s="9" t="s">
        <v>210</v>
      </c>
      <c r="Y48" s="9" t="s">
        <v>211</v>
      </c>
      <c r="Z48" s="16">
        <v>7</v>
      </c>
      <c r="AA48" s="16">
        <v>8</v>
      </c>
      <c r="AB48" s="16">
        <v>13</v>
      </c>
      <c r="AC48" s="16">
        <v>11</v>
      </c>
      <c r="AD48" s="16">
        <v>12</v>
      </c>
      <c r="AE48" s="16">
        <v>19</v>
      </c>
      <c r="AF48" s="6">
        <v>22</v>
      </c>
      <c r="AG48" s="6">
        <v>19</v>
      </c>
      <c r="AH48" s="6">
        <v>17</v>
      </c>
      <c r="AI48" s="6">
        <v>16</v>
      </c>
      <c r="AJ48" s="6">
        <v>22</v>
      </c>
      <c r="AK48" s="6">
        <v>27</v>
      </c>
      <c r="AL48" s="6">
        <v>45</v>
      </c>
      <c r="AM48" s="6">
        <v>24</v>
      </c>
      <c r="AN48" s="6">
        <v>32</v>
      </c>
      <c r="AO48" s="6">
        <v>27</v>
      </c>
      <c r="AP48" s="6">
        <v>12</v>
      </c>
      <c r="AQ48" s="23">
        <v>367</v>
      </c>
      <c r="AR48" s="127">
        <v>4.3115601503759402</v>
      </c>
      <c r="AS48" s="291">
        <v>7.1904388714733543</v>
      </c>
      <c r="AT48" s="292">
        <v>0.23510971786833856</v>
      </c>
    </row>
    <row r="49" spans="1:46" x14ac:dyDescent="0.15">
      <c r="C49" s="9" t="s">
        <v>212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1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1</v>
      </c>
      <c r="V49" s="6">
        <v>1</v>
      </c>
      <c r="Y49" s="9" t="s">
        <v>212</v>
      </c>
      <c r="Z49" s="6">
        <v>0</v>
      </c>
      <c r="AA49" s="6">
        <v>0</v>
      </c>
      <c r="AB49" s="6">
        <v>0</v>
      </c>
      <c r="AC49" s="6">
        <v>1</v>
      </c>
      <c r="AD49" s="6">
        <v>0</v>
      </c>
      <c r="AE49" s="6">
        <v>3</v>
      </c>
      <c r="AF49" s="6">
        <v>1</v>
      </c>
      <c r="AG49" s="6">
        <v>3</v>
      </c>
      <c r="AH49" s="6">
        <v>0</v>
      </c>
      <c r="AI49" s="6">
        <v>0</v>
      </c>
      <c r="AJ49" s="6">
        <v>1</v>
      </c>
      <c r="AK49" s="6">
        <v>1</v>
      </c>
      <c r="AL49" s="6">
        <v>6</v>
      </c>
      <c r="AM49" s="6">
        <v>1</v>
      </c>
      <c r="AN49" s="6">
        <v>2</v>
      </c>
      <c r="AO49" s="6">
        <v>1</v>
      </c>
      <c r="AP49" s="6">
        <v>0</v>
      </c>
      <c r="AQ49" s="23">
        <v>23</v>
      </c>
      <c r="AR49" s="127">
        <v>0.27020676691729323</v>
      </c>
      <c r="AS49" s="291">
        <v>2.8220858895705523</v>
      </c>
      <c r="AT49" s="292">
        <v>0</v>
      </c>
    </row>
    <row r="50" spans="1:46" x14ac:dyDescent="0.15">
      <c r="C50" s="9" t="s">
        <v>213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1</v>
      </c>
      <c r="N50" s="6">
        <v>0</v>
      </c>
      <c r="O50" s="6">
        <v>0</v>
      </c>
      <c r="P50" s="6">
        <v>1</v>
      </c>
      <c r="Q50" s="6">
        <v>1</v>
      </c>
      <c r="R50" s="6">
        <v>0</v>
      </c>
      <c r="S50" s="6">
        <v>0</v>
      </c>
      <c r="T50" s="6">
        <v>2</v>
      </c>
      <c r="U50" s="6">
        <v>0</v>
      </c>
      <c r="V50" s="6">
        <v>1</v>
      </c>
      <c r="Y50" s="9" t="s">
        <v>213</v>
      </c>
      <c r="Z50" s="6">
        <v>1</v>
      </c>
      <c r="AA50" s="6">
        <v>1</v>
      </c>
      <c r="AB50" s="6">
        <v>0</v>
      </c>
      <c r="AC50" s="6">
        <v>2</v>
      </c>
      <c r="AD50" s="6">
        <v>3</v>
      </c>
      <c r="AE50" s="6">
        <v>2</v>
      </c>
      <c r="AF50" s="6">
        <v>1</v>
      </c>
      <c r="AG50" s="6">
        <v>2</v>
      </c>
      <c r="AH50" s="6">
        <v>2</v>
      </c>
      <c r="AI50" s="6">
        <v>2</v>
      </c>
      <c r="AJ50" s="6">
        <v>3</v>
      </c>
      <c r="AK50" s="6">
        <v>4</v>
      </c>
      <c r="AL50" s="6">
        <v>2</v>
      </c>
      <c r="AM50" s="6">
        <v>2</v>
      </c>
      <c r="AN50" s="6">
        <v>2</v>
      </c>
      <c r="AO50" s="6">
        <v>1</v>
      </c>
      <c r="AP50" s="6">
        <v>0</v>
      </c>
      <c r="AQ50" s="23">
        <v>36</v>
      </c>
      <c r="AR50" s="127">
        <v>0.42293233082706766</v>
      </c>
      <c r="AS50" s="291">
        <v>2.7128862094951018</v>
      </c>
      <c r="AT50" s="292">
        <v>0</v>
      </c>
    </row>
    <row r="51" spans="1:46" x14ac:dyDescent="0.15">
      <c r="C51" s="9" t="s">
        <v>214</v>
      </c>
      <c r="D51" s="6">
        <v>0</v>
      </c>
      <c r="E51" s="6">
        <v>1</v>
      </c>
      <c r="F51" s="6">
        <v>0</v>
      </c>
      <c r="G51" s="6">
        <v>0</v>
      </c>
      <c r="H51" s="6">
        <v>0</v>
      </c>
      <c r="I51" s="6">
        <v>0</v>
      </c>
      <c r="J51" s="6">
        <v>1</v>
      </c>
      <c r="K51" s="6">
        <v>0</v>
      </c>
      <c r="L51" s="6">
        <v>1</v>
      </c>
      <c r="M51" s="6">
        <v>0</v>
      </c>
      <c r="N51" s="6">
        <v>0</v>
      </c>
      <c r="O51" s="6">
        <v>1</v>
      </c>
      <c r="P51" s="6">
        <v>0</v>
      </c>
      <c r="Q51" s="6">
        <v>1</v>
      </c>
      <c r="R51" s="6">
        <v>1</v>
      </c>
      <c r="S51" s="6">
        <v>1</v>
      </c>
      <c r="T51" s="6">
        <v>1</v>
      </c>
      <c r="U51" s="6">
        <v>0</v>
      </c>
      <c r="V51" s="6">
        <v>2</v>
      </c>
      <c r="Y51" s="9" t="s">
        <v>214</v>
      </c>
      <c r="Z51" s="6">
        <v>0</v>
      </c>
      <c r="AA51" s="6">
        <v>1</v>
      </c>
      <c r="AB51" s="6">
        <v>2</v>
      </c>
      <c r="AC51" s="6">
        <v>6</v>
      </c>
      <c r="AD51" s="6">
        <v>5</v>
      </c>
      <c r="AE51" s="6">
        <v>7</v>
      </c>
      <c r="AF51" s="6">
        <v>4</v>
      </c>
      <c r="AG51" s="6">
        <v>5</v>
      </c>
      <c r="AH51" s="6">
        <v>3</v>
      </c>
      <c r="AI51" s="6">
        <v>2</v>
      </c>
      <c r="AJ51" s="6">
        <v>6</v>
      </c>
      <c r="AK51" s="6">
        <v>3</v>
      </c>
      <c r="AL51" s="6">
        <v>5</v>
      </c>
      <c r="AM51" s="6">
        <v>2</v>
      </c>
      <c r="AN51" s="6">
        <v>4</v>
      </c>
      <c r="AO51" s="6">
        <v>4</v>
      </c>
      <c r="AP51" s="6">
        <v>2</v>
      </c>
      <c r="AQ51" s="23">
        <v>71</v>
      </c>
      <c r="AR51" s="127">
        <v>0.83411654135338353</v>
      </c>
      <c r="AS51" s="291">
        <v>4.0617848970251718</v>
      </c>
      <c r="AT51" s="292">
        <v>0.11441647597254004</v>
      </c>
    </row>
    <row r="52" spans="1:46" x14ac:dyDescent="0.15">
      <c r="C52" s="9" t="s">
        <v>215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1</v>
      </c>
      <c r="Q52" s="6">
        <v>1</v>
      </c>
      <c r="R52" s="6">
        <v>0</v>
      </c>
      <c r="S52" s="6">
        <v>2</v>
      </c>
      <c r="T52" s="6">
        <v>0</v>
      </c>
      <c r="U52" s="6">
        <v>0</v>
      </c>
      <c r="V52" s="6">
        <v>1</v>
      </c>
      <c r="Y52" s="9" t="s">
        <v>215</v>
      </c>
      <c r="Z52" s="6">
        <v>2</v>
      </c>
      <c r="AA52" s="6">
        <v>0</v>
      </c>
      <c r="AB52" s="6">
        <v>1</v>
      </c>
      <c r="AC52" s="6">
        <v>0</v>
      </c>
      <c r="AD52" s="6">
        <v>2</v>
      </c>
      <c r="AE52" s="6">
        <v>2</v>
      </c>
      <c r="AF52" s="6">
        <v>1</v>
      </c>
      <c r="AG52" s="6">
        <v>3</v>
      </c>
      <c r="AH52" s="6">
        <v>2</v>
      </c>
      <c r="AI52" s="6">
        <v>4</v>
      </c>
      <c r="AJ52" s="6">
        <v>2</v>
      </c>
      <c r="AK52" s="6">
        <v>1</v>
      </c>
      <c r="AL52" s="6">
        <v>2</v>
      </c>
      <c r="AM52" s="6">
        <v>1</v>
      </c>
      <c r="AN52" s="6">
        <v>6</v>
      </c>
      <c r="AO52" s="6">
        <v>4</v>
      </c>
      <c r="AP52" s="6">
        <v>8</v>
      </c>
      <c r="AQ52" s="23">
        <v>46</v>
      </c>
      <c r="AR52" s="127">
        <v>0.54041353383458646</v>
      </c>
      <c r="AS52" s="291">
        <v>4.0528634361233484</v>
      </c>
      <c r="AT52" s="292">
        <v>0.70484581497797349</v>
      </c>
    </row>
    <row r="53" spans="1:46" x14ac:dyDescent="0.15">
      <c r="C53" s="9" t="s">
        <v>216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1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2</v>
      </c>
      <c r="U53" s="6">
        <v>1</v>
      </c>
      <c r="V53" s="6">
        <v>1</v>
      </c>
      <c r="Y53" s="9" t="s">
        <v>216</v>
      </c>
      <c r="Z53" s="6">
        <v>2</v>
      </c>
      <c r="AA53" s="6">
        <v>2</v>
      </c>
      <c r="AB53" s="6">
        <v>1</v>
      </c>
      <c r="AC53" s="6">
        <v>1</v>
      </c>
      <c r="AD53" s="6">
        <v>0</v>
      </c>
      <c r="AE53" s="6">
        <v>2</v>
      </c>
      <c r="AF53" s="6">
        <v>3</v>
      </c>
      <c r="AG53" s="6">
        <v>5</v>
      </c>
      <c r="AH53" s="6">
        <v>1</v>
      </c>
      <c r="AI53" s="6">
        <v>4</v>
      </c>
      <c r="AJ53" s="6">
        <v>5</v>
      </c>
      <c r="AK53" s="6">
        <v>7</v>
      </c>
      <c r="AL53" s="6">
        <v>3</v>
      </c>
      <c r="AM53" s="6">
        <v>4</v>
      </c>
      <c r="AN53" s="6">
        <v>3</v>
      </c>
      <c r="AO53" s="6">
        <v>2</v>
      </c>
      <c r="AP53" s="6">
        <v>3</v>
      </c>
      <c r="AQ53" s="23">
        <v>53</v>
      </c>
      <c r="AR53" s="127">
        <v>0.62265037593984962</v>
      </c>
      <c r="AS53" s="291">
        <v>4.9394221808014906</v>
      </c>
      <c r="AT53" s="292">
        <v>0.27958993476234856</v>
      </c>
    </row>
    <row r="54" spans="1:46" x14ac:dyDescent="0.15">
      <c r="C54" s="9" t="s">
        <v>217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1</v>
      </c>
      <c r="N54" s="6">
        <v>1</v>
      </c>
      <c r="O54" s="6">
        <v>1</v>
      </c>
      <c r="P54" s="6">
        <v>2</v>
      </c>
      <c r="Q54" s="6">
        <v>0</v>
      </c>
      <c r="R54" s="6">
        <v>1</v>
      </c>
      <c r="S54" s="6">
        <v>1</v>
      </c>
      <c r="T54" s="6">
        <v>0</v>
      </c>
      <c r="U54" s="6">
        <v>0</v>
      </c>
      <c r="V54" s="6">
        <v>1</v>
      </c>
      <c r="Y54" s="9" t="s">
        <v>217</v>
      </c>
      <c r="Z54" s="6">
        <v>2</v>
      </c>
      <c r="AA54" s="6">
        <v>4</v>
      </c>
      <c r="AB54" s="6">
        <v>3</v>
      </c>
      <c r="AC54" s="6">
        <v>3</v>
      </c>
      <c r="AD54" s="6">
        <v>2</v>
      </c>
      <c r="AE54" s="6">
        <v>3</v>
      </c>
      <c r="AF54" s="6">
        <v>6</v>
      </c>
      <c r="AG54" s="6">
        <v>6</v>
      </c>
      <c r="AH54" s="6">
        <v>3</v>
      </c>
      <c r="AI54" s="6">
        <v>5</v>
      </c>
      <c r="AJ54" s="6">
        <v>5</v>
      </c>
      <c r="AK54" s="6">
        <v>5</v>
      </c>
      <c r="AL54" s="6">
        <v>5</v>
      </c>
      <c r="AM54" s="6">
        <v>7</v>
      </c>
      <c r="AN54" s="6">
        <v>2</v>
      </c>
      <c r="AO54" s="6">
        <v>5</v>
      </c>
      <c r="AP54" s="6">
        <v>6</v>
      </c>
      <c r="AQ54" s="23">
        <v>80</v>
      </c>
      <c r="AR54" s="127">
        <v>0.93984962406015038</v>
      </c>
      <c r="AS54" s="291">
        <v>4.9937578027465666</v>
      </c>
      <c r="AT54" s="292">
        <v>0.37453183520599248</v>
      </c>
    </row>
    <row r="55" spans="1:46" x14ac:dyDescent="0.15">
      <c r="C55" s="21" t="s">
        <v>218</v>
      </c>
      <c r="D55" s="15">
        <v>0</v>
      </c>
      <c r="E55" s="15">
        <v>0</v>
      </c>
      <c r="F55" s="15">
        <v>1</v>
      </c>
      <c r="G55" s="15">
        <v>1</v>
      </c>
      <c r="H55" s="15">
        <v>0</v>
      </c>
      <c r="I55" s="15">
        <v>0</v>
      </c>
      <c r="J55" s="15">
        <v>1</v>
      </c>
      <c r="K55" s="15">
        <v>1</v>
      </c>
      <c r="L55" s="15">
        <v>0</v>
      </c>
      <c r="M55" s="15">
        <v>2</v>
      </c>
      <c r="N55" s="15">
        <v>1</v>
      </c>
      <c r="O55" s="15">
        <v>1</v>
      </c>
      <c r="P55" s="15">
        <v>0</v>
      </c>
      <c r="Q55" s="15">
        <v>0</v>
      </c>
      <c r="R55" s="15">
        <v>3</v>
      </c>
      <c r="S55" s="15">
        <v>6</v>
      </c>
      <c r="T55" s="15">
        <v>4</v>
      </c>
      <c r="U55" s="15">
        <v>5</v>
      </c>
      <c r="V55" s="15">
        <v>4</v>
      </c>
      <c r="Y55" s="21" t="s">
        <v>218</v>
      </c>
      <c r="Z55" s="15">
        <v>1</v>
      </c>
      <c r="AA55" s="15">
        <v>2</v>
      </c>
      <c r="AB55" s="15">
        <v>2</v>
      </c>
      <c r="AC55" s="15">
        <v>7</v>
      </c>
      <c r="AD55" s="15">
        <v>7</v>
      </c>
      <c r="AE55" s="6">
        <v>7</v>
      </c>
      <c r="AF55" s="6">
        <v>3</v>
      </c>
      <c r="AG55" s="6">
        <v>11</v>
      </c>
      <c r="AH55" s="6">
        <v>7</v>
      </c>
      <c r="AI55" s="6">
        <v>8</v>
      </c>
      <c r="AJ55" s="6">
        <v>12</v>
      </c>
      <c r="AK55" s="6">
        <v>9</v>
      </c>
      <c r="AL55" s="6">
        <v>4</v>
      </c>
      <c r="AM55" s="6">
        <v>8</v>
      </c>
      <c r="AN55" s="6">
        <v>6</v>
      </c>
      <c r="AO55" s="6">
        <v>8</v>
      </c>
      <c r="AP55" s="6">
        <v>9</v>
      </c>
      <c r="AQ55" s="23">
        <v>141</v>
      </c>
      <c r="AR55" s="127">
        <v>1.6564849624060149</v>
      </c>
      <c r="AS55" s="291">
        <v>9.7040605643496214</v>
      </c>
      <c r="AT55" s="292">
        <v>0.61940812112869925</v>
      </c>
    </row>
    <row r="56" spans="1:46" ht="12.75" customHeight="1" thickBot="1" x14ac:dyDescent="0.2">
      <c r="A56" s="21"/>
      <c r="B56" s="21"/>
      <c r="C56" s="293" t="s">
        <v>170</v>
      </c>
      <c r="D56" s="294">
        <v>0</v>
      </c>
      <c r="E56" s="294">
        <v>1</v>
      </c>
      <c r="F56" s="294">
        <v>1</v>
      </c>
      <c r="G56" s="294">
        <v>1</v>
      </c>
      <c r="H56" s="294">
        <v>0</v>
      </c>
      <c r="I56" s="294">
        <v>0</v>
      </c>
      <c r="J56" s="294">
        <v>4</v>
      </c>
      <c r="K56" s="294">
        <v>2</v>
      </c>
      <c r="L56" s="294">
        <v>4</v>
      </c>
      <c r="M56" s="294">
        <v>5</v>
      </c>
      <c r="N56" s="294">
        <v>3</v>
      </c>
      <c r="O56" s="294">
        <v>6</v>
      </c>
      <c r="P56" s="294">
        <v>9</v>
      </c>
      <c r="Q56" s="302">
        <v>5</v>
      </c>
      <c r="R56" s="302">
        <v>8</v>
      </c>
      <c r="S56" s="302">
        <v>13</v>
      </c>
      <c r="T56" s="302">
        <v>14</v>
      </c>
      <c r="U56" s="302">
        <v>9</v>
      </c>
      <c r="V56" s="302">
        <v>16</v>
      </c>
      <c r="W56" s="21"/>
      <c r="X56" s="21"/>
      <c r="Y56" s="293" t="s">
        <v>170</v>
      </c>
      <c r="Z56" s="302">
        <v>15</v>
      </c>
      <c r="AA56" s="302">
        <v>18</v>
      </c>
      <c r="AB56" s="302">
        <v>22</v>
      </c>
      <c r="AC56" s="302">
        <v>31</v>
      </c>
      <c r="AD56" s="302">
        <v>31</v>
      </c>
      <c r="AE56" s="302">
        <v>45</v>
      </c>
      <c r="AF56" s="302">
        <v>41</v>
      </c>
      <c r="AG56" s="302">
        <v>54</v>
      </c>
      <c r="AH56" s="302">
        <v>35</v>
      </c>
      <c r="AI56" s="302">
        <v>41</v>
      </c>
      <c r="AJ56" s="302">
        <v>56</v>
      </c>
      <c r="AK56" s="302">
        <v>57</v>
      </c>
      <c r="AL56" s="302">
        <v>72</v>
      </c>
      <c r="AM56" s="302">
        <v>49</v>
      </c>
      <c r="AN56" s="302">
        <v>57</v>
      </c>
      <c r="AO56" s="302">
        <v>52</v>
      </c>
      <c r="AP56" s="302">
        <v>40</v>
      </c>
      <c r="AQ56" s="302">
        <v>817</v>
      </c>
      <c r="AR56" s="303">
        <v>9.5982142857142865</v>
      </c>
      <c r="AS56" s="304">
        <v>5.7305183418671533</v>
      </c>
      <c r="AT56" s="305">
        <v>0.28056393350634773</v>
      </c>
    </row>
    <row r="57" spans="1:46" x14ac:dyDescent="0.15">
      <c r="A57" s="306" t="s">
        <v>6</v>
      </c>
      <c r="B57" s="306"/>
      <c r="C57" s="306"/>
      <c r="D57" s="307">
        <v>0</v>
      </c>
      <c r="E57" s="307">
        <v>0</v>
      </c>
      <c r="F57" s="307">
        <v>0</v>
      </c>
      <c r="G57" s="307">
        <v>0</v>
      </c>
      <c r="H57" s="307">
        <v>0</v>
      </c>
      <c r="I57" s="307">
        <v>0</v>
      </c>
      <c r="J57" s="307">
        <v>0</v>
      </c>
      <c r="K57" s="307">
        <v>0</v>
      </c>
      <c r="L57" s="307">
        <v>0</v>
      </c>
      <c r="M57" s="307">
        <v>0</v>
      </c>
      <c r="N57" s="307">
        <v>0</v>
      </c>
      <c r="O57" s="307">
        <v>0</v>
      </c>
      <c r="P57" s="307">
        <v>0</v>
      </c>
      <c r="Q57" s="307">
        <v>0</v>
      </c>
      <c r="R57" s="307">
        <v>0</v>
      </c>
      <c r="S57" s="307">
        <v>0</v>
      </c>
      <c r="T57" s="307">
        <v>0</v>
      </c>
      <c r="U57" s="307">
        <v>0</v>
      </c>
      <c r="V57" s="307">
        <v>0</v>
      </c>
      <c r="W57" s="306" t="s">
        <v>6</v>
      </c>
      <c r="X57" s="306"/>
      <c r="Y57" s="306"/>
      <c r="Z57" s="307">
        <v>0</v>
      </c>
      <c r="AA57" s="307">
        <v>0</v>
      </c>
      <c r="AB57" s="307">
        <v>0</v>
      </c>
      <c r="AC57" s="307">
        <v>0</v>
      </c>
      <c r="AD57" s="307">
        <v>0</v>
      </c>
      <c r="AE57" s="307">
        <v>0</v>
      </c>
      <c r="AF57" s="307">
        <v>0</v>
      </c>
      <c r="AG57" s="307">
        <v>0</v>
      </c>
      <c r="AH57" s="307">
        <v>0</v>
      </c>
      <c r="AI57" s="307">
        <v>0</v>
      </c>
      <c r="AJ57" s="307">
        <v>0</v>
      </c>
      <c r="AK57" s="307">
        <v>0</v>
      </c>
      <c r="AL57" s="307">
        <v>0</v>
      </c>
      <c r="AM57" s="307">
        <v>0</v>
      </c>
      <c r="AN57" s="307">
        <v>0</v>
      </c>
      <c r="AO57" s="307">
        <v>0</v>
      </c>
      <c r="AP57" s="307">
        <v>0</v>
      </c>
      <c r="AQ57" s="308">
        <v>0</v>
      </c>
      <c r="AR57" s="309">
        <v>0</v>
      </c>
      <c r="AS57" s="310">
        <v>0</v>
      </c>
      <c r="AT57" s="311">
        <v>0</v>
      </c>
    </row>
    <row r="58" spans="1:46" ht="14.25" thickBot="1" x14ac:dyDescent="0.2">
      <c r="A58" s="288" t="s">
        <v>11</v>
      </c>
      <c r="B58" s="288"/>
      <c r="C58" s="288"/>
      <c r="D58" s="32">
        <v>5</v>
      </c>
      <c r="E58" s="32">
        <v>3</v>
      </c>
      <c r="F58" s="32">
        <v>9</v>
      </c>
      <c r="G58" s="32">
        <v>11</v>
      </c>
      <c r="H58" s="32">
        <v>17</v>
      </c>
      <c r="I58" s="32">
        <v>21</v>
      </c>
      <c r="J58" s="32">
        <v>24</v>
      </c>
      <c r="K58" s="32">
        <v>37</v>
      </c>
      <c r="L58" s="32">
        <v>58</v>
      </c>
      <c r="M58" s="32">
        <v>100</v>
      </c>
      <c r="N58" s="32">
        <v>119</v>
      </c>
      <c r="O58" s="32">
        <v>171</v>
      </c>
      <c r="P58" s="32">
        <v>182</v>
      </c>
      <c r="Q58" s="32">
        <v>168</v>
      </c>
      <c r="R58" s="32">
        <v>224</v>
      </c>
      <c r="S58" s="32">
        <v>260</v>
      </c>
      <c r="T58" s="32">
        <v>245</v>
      </c>
      <c r="U58" s="32">
        <v>252</v>
      </c>
      <c r="V58" s="32">
        <v>271</v>
      </c>
      <c r="W58" s="288" t="s">
        <v>11</v>
      </c>
      <c r="X58" s="288"/>
      <c r="Y58" s="288"/>
      <c r="Z58" s="32">
        <v>309</v>
      </c>
      <c r="AA58" s="32">
        <v>302</v>
      </c>
      <c r="AB58" s="32">
        <v>355</v>
      </c>
      <c r="AC58" s="32">
        <v>365</v>
      </c>
      <c r="AD58" s="32">
        <v>378</v>
      </c>
      <c r="AE58" s="32">
        <v>401</v>
      </c>
      <c r="AF58" s="32">
        <v>436</v>
      </c>
      <c r="AG58" s="32">
        <v>435</v>
      </c>
      <c r="AH58" s="32">
        <v>405</v>
      </c>
      <c r="AI58" s="32">
        <v>449</v>
      </c>
      <c r="AJ58" s="32">
        <v>422</v>
      </c>
      <c r="AK58" s="32">
        <v>390</v>
      </c>
      <c r="AL58" s="32">
        <v>394</v>
      </c>
      <c r="AM58" s="32">
        <v>369</v>
      </c>
      <c r="AN58" s="32">
        <v>343</v>
      </c>
      <c r="AO58" s="32">
        <v>290</v>
      </c>
      <c r="AP58" s="32">
        <v>292</v>
      </c>
      <c r="AQ58" s="32">
        <v>8512</v>
      </c>
      <c r="AR58" s="312">
        <v>100</v>
      </c>
      <c r="AS58" s="304">
        <v>6.7466136152876741</v>
      </c>
      <c r="AT58" s="305">
        <v>0.23143928285526327</v>
      </c>
    </row>
    <row r="59" spans="1:46" ht="51" customHeight="1" x14ac:dyDescent="0.15">
      <c r="C59" s="313" t="s">
        <v>219</v>
      </c>
      <c r="D59" s="314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4"/>
      <c r="T59" s="314"/>
      <c r="U59" s="23"/>
      <c r="V59" s="23"/>
      <c r="W59" s="315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81"/>
      <c r="AR59" s="316"/>
      <c r="AS59" s="292"/>
      <c r="AT59" s="292"/>
    </row>
    <row r="60" spans="1:46" x14ac:dyDescent="0.15">
      <c r="AQ60" s="20"/>
    </row>
  </sheetData>
  <mergeCells count="1">
    <mergeCell ref="C59:T59"/>
  </mergeCells>
  <phoneticPr fontId="2"/>
  <pageMargins left="0.70866141732283472" right="0.43307086614173229" top="0.78740157480314965" bottom="0.78740157480314965" header="0.51181102362204722" footer="0.51181102362204722"/>
  <pageSetup paperSize="9" scale="75" orientation="portrait" r:id="rId1"/>
  <headerFooter alignWithMargins="0"/>
  <colBreaks count="1" manualBreakCount="1">
    <brk id="22" max="58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272CE-E44B-4CB0-80FA-9745294D347D}">
  <sheetPr>
    <tabColor theme="0"/>
  </sheetPr>
  <dimension ref="A1:AT60"/>
  <sheetViews>
    <sheetView view="pageBreakPreview" zoomScale="85" zoomScaleNormal="100" zoomScaleSheetLayoutView="85" workbookViewId="0"/>
  </sheetViews>
  <sheetFormatPr defaultRowHeight="13.5" x14ac:dyDescent="0.15"/>
  <cols>
    <col min="1" max="1" width="10.375" style="9" customWidth="1"/>
    <col min="2" max="2" width="0.875" style="9" customWidth="1"/>
    <col min="3" max="3" width="8.125" style="9" customWidth="1"/>
    <col min="4" max="22" width="4.375" style="9" customWidth="1"/>
    <col min="23" max="23" width="10.375" style="9" customWidth="1"/>
    <col min="24" max="24" width="0.875" style="9" customWidth="1"/>
    <col min="25" max="25" width="8.125" style="9" customWidth="1"/>
    <col min="26" max="42" width="4.375" style="9" customWidth="1"/>
    <col min="43" max="43" width="5" style="9" customWidth="1"/>
    <col min="44" max="44" width="6" style="9" customWidth="1"/>
    <col min="45" max="45" width="7.75" style="9" customWidth="1"/>
    <col min="46" max="46" width="8.75" style="9" customWidth="1"/>
    <col min="47" max="16384" width="9" style="3"/>
  </cols>
  <sheetData>
    <row r="1" spans="1:46" ht="21" customHeight="1" thickBot="1" x14ac:dyDescent="0.2">
      <c r="A1" s="26" t="s">
        <v>224</v>
      </c>
      <c r="B1" s="17"/>
      <c r="C1" s="17"/>
      <c r="W1" s="26"/>
      <c r="X1" s="17"/>
      <c r="Y1" s="17"/>
    </row>
    <row r="2" spans="1:46" ht="14.25" thickBot="1" x14ac:dyDescent="0.2">
      <c r="A2" s="288" t="s">
        <v>157</v>
      </c>
      <c r="B2" s="12"/>
      <c r="C2" s="12" t="s">
        <v>158</v>
      </c>
      <c r="D2" s="4">
        <v>1985</v>
      </c>
      <c r="E2" s="4">
        <v>1986</v>
      </c>
      <c r="F2" s="4">
        <v>1987</v>
      </c>
      <c r="G2" s="4">
        <v>1988</v>
      </c>
      <c r="H2" s="4">
        <v>1989</v>
      </c>
      <c r="I2" s="4">
        <v>1990</v>
      </c>
      <c r="J2" s="4">
        <v>1991</v>
      </c>
      <c r="K2" s="4">
        <v>1992</v>
      </c>
      <c r="L2" s="4">
        <v>1993</v>
      </c>
      <c r="M2" s="4">
        <v>1994</v>
      </c>
      <c r="N2" s="4">
        <v>1995</v>
      </c>
      <c r="O2" s="4">
        <v>1996</v>
      </c>
      <c r="P2" s="4">
        <v>1997</v>
      </c>
      <c r="Q2" s="4">
        <v>1998</v>
      </c>
      <c r="R2" s="4">
        <v>1999</v>
      </c>
      <c r="S2" s="4">
        <v>2000</v>
      </c>
      <c r="T2" s="4">
        <v>2001</v>
      </c>
      <c r="U2" s="4">
        <v>2002</v>
      </c>
      <c r="V2" s="4">
        <v>2003</v>
      </c>
      <c r="W2" s="288" t="s">
        <v>157</v>
      </c>
      <c r="X2" s="12"/>
      <c r="Y2" s="12" t="s">
        <v>158</v>
      </c>
      <c r="Z2" s="4">
        <v>2004</v>
      </c>
      <c r="AA2" s="4">
        <v>2005</v>
      </c>
      <c r="AB2" s="4">
        <v>2006</v>
      </c>
      <c r="AC2" s="4">
        <v>2007</v>
      </c>
      <c r="AD2" s="4">
        <v>2008</v>
      </c>
      <c r="AE2" s="4">
        <v>2009</v>
      </c>
      <c r="AF2" s="4">
        <v>2010</v>
      </c>
      <c r="AG2" s="4">
        <v>2011</v>
      </c>
      <c r="AH2" s="4">
        <v>2012</v>
      </c>
      <c r="AI2" s="4">
        <v>2013</v>
      </c>
      <c r="AJ2" s="4">
        <v>2014</v>
      </c>
      <c r="AK2" s="4">
        <v>2015</v>
      </c>
      <c r="AL2" s="4">
        <v>2016</v>
      </c>
      <c r="AM2" s="4">
        <v>2017</v>
      </c>
      <c r="AN2" s="4">
        <v>2018</v>
      </c>
      <c r="AO2" s="4">
        <v>2019</v>
      </c>
      <c r="AP2" s="4">
        <v>2020</v>
      </c>
      <c r="AQ2" s="4" t="s">
        <v>11</v>
      </c>
      <c r="AR2" s="5" t="s">
        <v>20</v>
      </c>
      <c r="AS2" s="289" t="s">
        <v>159</v>
      </c>
      <c r="AT2" s="290" t="s">
        <v>160</v>
      </c>
    </row>
    <row r="3" spans="1:46" x14ac:dyDescent="0.15">
      <c r="A3" s="9" t="s">
        <v>161</v>
      </c>
      <c r="C3" s="9" t="s">
        <v>162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2</v>
      </c>
      <c r="Q3" s="6">
        <v>1</v>
      </c>
      <c r="R3" s="6">
        <v>0</v>
      </c>
      <c r="S3" s="6">
        <v>1</v>
      </c>
      <c r="T3" s="6">
        <v>0</v>
      </c>
      <c r="U3" s="6">
        <v>0</v>
      </c>
      <c r="V3" s="6">
        <v>1</v>
      </c>
      <c r="W3" s="9" t="s">
        <v>161</v>
      </c>
      <c r="Y3" s="9" t="s">
        <v>162</v>
      </c>
      <c r="Z3" s="6">
        <v>0</v>
      </c>
      <c r="AA3" s="6">
        <v>1</v>
      </c>
      <c r="AB3" s="6">
        <v>2</v>
      </c>
      <c r="AC3" s="6">
        <v>1</v>
      </c>
      <c r="AD3" s="6">
        <v>1</v>
      </c>
      <c r="AE3" s="6">
        <v>1</v>
      </c>
      <c r="AF3" s="6">
        <v>0</v>
      </c>
      <c r="AG3" s="6">
        <v>1</v>
      </c>
      <c r="AH3" s="6">
        <v>0</v>
      </c>
      <c r="AI3" s="6">
        <v>0</v>
      </c>
      <c r="AJ3" s="6">
        <v>0</v>
      </c>
      <c r="AK3" s="6">
        <v>1</v>
      </c>
      <c r="AL3" s="6">
        <v>1</v>
      </c>
      <c r="AM3" s="6">
        <v>0</v>
      </c>
      <c r="AN3" s="6">
        <v>0</v>
      </c>
      <c r="AO3" s="6">
        <v>2</v>
      </c>
      <c r="AP3" s="6">
        <v>2</v>
      </c>
      <c r="AQ3" s="23">
        <v>18</v>
      </c>
      <c r="AR3" s="127">
        <v>1.2170385395537524</v>
      </c>
      <c r="AS3" s="291">
        <v>0.34285714285714286</v>
      </c>
      <c r="AT3" s="292">
        <v>3.8095238095238099E-2</v>
      </c>
    </row>
    <row r="4" spans="1:46" x14ac:dyDescent="0.15">
      <c r="A4" s="9" t="s">
        <v>163</v>
      </c>
      <c r="C4" s="9" t="s">
        <v>164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1</v>
      </c>
      <c r="S4" s="6">
        <v>0</v>
      </c>
      <c r="T4" s="6">
        <v>0</v>
      </c>
      <c r="U4" s="6">
        <v>0</v>
      </c>
      <c r="V4" s="6">
        <v>0</v>
      </c>
      <c r="W4" s="9" t="s">
        <v>163</v>
      </c>
      <c r="Y4" s="9" t="s">
        <v>164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23">
        <v>1</v>
      </c>
      <c r="AR4" s="127">
        <v>6.7613252197430695E-2</v>
      </c>
      <c r="AS4" s="291">
        <v>8.0256821829855537E-2</v>
      </c>
      <c r="AT4" s="292">
        <v>0</v>
      </c>
    </row>
    <row r="5" spans="1:46" x14ac:dyDescent="0.15">
      <c r="C5" s="9" t="s">
        <v>165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Y5" s="9" t="s">
        <v>165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1</v>
      </c>
      <c r="AH5" s="6">
        <v>0</v>
      </c>
      <c r="AI5" s="6">
        <v>0</v>
      </c>
      <c r="AJ5" s="6">
        <v>1</v>
      </c>
      <c r="AK5" s="6">
        <v>0</v>
      </c>
      <c r="AL5" s="6">
        <v>0</v>
      </c>
      <c r="AM5" s="6">
        <v>0</v>
      </c>
      <c r="AN5" s="6">
        <v>0</v>
      </c>
      <c r="AO5" s="6">
        <v>0</v>
      </c>
      <c r="AP5" s="6">
        <v>0</v>
      </c>
      <c r="AQ5" s="23">
        <v>2</v>
      </c>
      <c r="AR5" s="127">
        <v>0.13522650439486139</v>
      </c>
      <c r="AS5" s="291">
        <v>0.16299918500407498</v>
      </c>
      <c r="AT5" s="292">
        <v>0</v>
      </c>
    </row>
    <row r="6" spans="1:46" x14ac:dyDescent="0.15">
      <c r="C6" s="9" t="s">
        <v>166</v>
      </c>
      <c r="D6" s="6">
        <v>0</v>
      </c>
      <c r="E6" s="6">
        <v>0</v>
      </c>
      <c r="F6" s="6">
        <v>0</v>
      </c>
      <c r="G6" s="6">
        <v>1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Y6" s="9" t="s">
        <v>166</v>
      </c>
      <c r="Z6" s="6">
        <v>1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1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23">
        <v>3</v>
      </c>
      <c r="AR6" s="127">
        <v>0.20283975659229209</v>
      </c>
      <c r="AS6" s="291">
        <v>0.13009540329575023</v>
      </c>
      <c r="AT6" s="292">
        <v>0</v>
      </c>
    </row>
    <row r="7" spans="1:46" x14ac:dyDescent="0.15">
      <c r="C7" s="9" t="s">
        <v>167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Y7" s="9" t="s">
        <v>167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1</v>
      </c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  <c r="AO7" s="6">
        <v>0</v>
      </c>
      <c r="AP7" s="6">
        <v>0</v>
      </c>
      <c r="AQ7" s="23">
        <v>2</v>
      </c>
      <c r="AR7" s="127">
        <v>0.13522650439486139</v>
      </c>
      <c r="AS7" s="291">
        <v>0.20703933747412009</v>
      </c>
      <c r="AT7" s="292">
        <v>0</v>
      </c>
    </row>
    <row r="8" spans="1:46" x14ac:dyDescent="0.15">
      <c r="C8" s="9" t="s">
        <v>168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Y8" s="9" t="s">
        <v>168</v>
      </c>
      <c r="Z8" s="6">
        <v>1</v>
      </c>
      <c r="AA8" s="6">
        <v>0</v>
      </c>
      <c r="AB8" s="6">
        <v>0</v>
      </c>
      <c r="AC8" s="6">
        <v>0</v>
      </c>
      <c r="AD8" s="6">
        <v>0</v>
      </c>
      <c r="AE8" s="6">
        <v>1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23">
        <v>3</v>
      </c>
      <c r="AR8" s="127">
        <v>0.20283975659229209</v>
      </c>
      <c r="AS8" s="291">
        <v>0.2782931354359926</v>
      </c>
      <c r="AT8" s="292">
        <v>0</v>
      </c>
    </row>
    <row r="9" spans="1:46" x14ac:dyDescent="0.15">
      <c r="C9" s="21" t="s">
        <v>169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1</v>
      </c>
      <c r="Q9" s="15">
        <v>0</v>
      </c>
      <c r="R9" s="15">
        <v>1</v>
      </c>
      <c r="S9" s="15">
        <v>0</v>
      </c>
      <c r="T9" s="15">
        <v>0</v>
      </c>
      <c r="U9" s="15">
        <v>0</v>
      </c>
      <c r="V9" s="15">
        <v>1</v>
      </c>
      <c r="Y9" s="21" t="s">
        <v>169</v>
      </c>
      <c r="Z9" s="15">
        <v>1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35">
        <v>4</v>
      </c>
      <c r="AR9" s="128">
        <v>0.27045300878972278</v>
      </c>
      <c r="AS9" s="291">
        <v>0.21668472372697728</v>
      </c>
      <c r="AT9" s="292">
        <v>0</v>
      </c>
    </row>
    <row r="10" spans="1:46" x14ac:dyDescent="0.15">
      <c r="A10" s="21"/>
      <c r="B10" s="21"/>
      <c r="C10" s="293" t="s">
        <v>170</v>
      </c>
      <c r="D10" s="294">
        <v>0</v>
      </c>
      <c r="E10" s="294">
        <v>0</v>
      </c>
      <c r="F10" s="294">
        <v>0</v>
      </c>
      <c r="G10" s="294">
        <v>1</v>
      </c>
      <c r="H10" s="294">
        <v>0</v>
      </c>
      <c r="I10" s="294">
        <v>0</v>
      </c>
      <c r="J10" s="294">
        <v>1</v>
      </c>
      <c r="K10" s="294">
        <v>0</v>
      </c>
      <c r="L10" s="294">
        <v>0</v>
      </c>
      <c r="M10" s="294">
        <v>0</v>
      </c>
      <c r="N10" s="294">
        <v>0</v>
      </c>
      <c r="O10" s="294">
        <v>0</v>
      </c>
      <c r="P10" s="294">
        <v>4</v>
      </c>
      <c r="Q10" s="294">
        <v>1</v>
      </c>
      <c r="R10" s="294">
        <v>2</v>
      </c>
      <c r="S10" s="294">
        <v>1</v>
      </c>
      <c r="T10" s="294">
        <v>0</v>
      </c>
      <c r="U10" s="294">
        <v>0</v>
      </c>
      <c r="V10" s="294">
        <v>2</v>
      </c>
      <c r="W10" s="21"/>
      <c r="X10" s="21"/>
      <c r="Y10" s="293" t="s">
        <v>170</v>
      </c>
      <c r="Z10" s="294">
        <v>3</v>
      </c>
      <c r="AA10" s="294">
        <v>1</v>
      </c>
      <c r="AB10" s="294">
        <v>2</v>
      </c>
      <c r="AC10" s="294">
        <v>1</v>
      </c>
      <c r="AD10" s="294">
        <v>1</v>
      </c>
      <c r="AE10" s="294">
        <v>2</v>
      </c>
      <c r="AF10" s="294">
        <v>0</v>
      </c>
      <c r="AG10" s="294">
        <v>3</v>
      </c>
      <c r="AH10" s="294">
        <v>1</v>
      </c>
      <c r="AI10" s="294">
        <v>0</v>
      </c>
      <c r="AJ10" s="294">
        <v>1</v>
      </c>
      <c r="AK10" s="294">
        <v>1</v>
      </c>
      <c r="AL10" s="294">
        <v>1</v>
      </c>
      <c r="AM10" s="294">
        <v>0</v>
      </c>
      <c r="AN10" s="294">
        <v>0</v>
      </c>
      <c r="AO10" s="294">
        <v>2</v>
      </c>
      <c r="AP10" s="294">
        <v>2</v>
      </c>
      <c r="AQ10" s="294">
        <v>33</v>
      </c>
      <c r="AR10" s="295">
        <v>2.2312373225152129</v>
      </c>
      <c r="AS10" s="296">
        <v>0.23708599755729579</v>
      </c>
      <c r="AT10" s="297">
        <v>1.4368848336805804E-2</v>
      </c>
    </row>
    <row r="11" spans="1:46" x14ac:dyDescent="0.15">
      <c r="A11" s="9" t="s">
        <v>171</v>
      </c>
      <c r="C11" s="9" t="s">
        <v>172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2</v>
      </c>
      <c r="K11" s="16">
        <v>0</v>
      </c>
      <c r="L11" s="16">
        <v>2</v>
      </c>
      <c r="M11" s="16">
        <v>3</v>
      </c>
      <c r="N11" s="16">
        <v>5</v>
      </c>
      <c r="O11" s="16">
        <v>5</v>
      </c>
      <c r="P11" s="16">
        <v>9</v>
      </c>
      <c r="Q11" s="16">
        <v>8</v>
      </c>
      <c r="R11" s="16">
        <v>6</v>
      </c>
      <c r="S11" s="16">
        <v>4</v>
      </c>
      <c r="T11" s="16">
        <v>6</v>
      </c>
      <c r="U11" s="16">
        <v>5</v>
      </c>
      <c r="V11" s="16">
        <v>5</v>
      </c>
      <c r="W11" s="9" t="s">
        <v>171</v>
      </c>
      <c r="Y11" s="9" t="s">
        <v>172</v>
      </c>
      <c r="Z11" s="16">
        <v>5</v>
      </c>
      <c r="AA11" s="16">
        <v>6</v>
      </c>
      <c r="AB11" s="16">
        <v>4</v>
      </c>
      <c r="AC11" s="16">
        <v>3</v>
      </c>
      <c r="AD11" s="16">
        <v>3</v>
      </c>
      <c r="AE11" s="16">
        <v>1</v>
      </c>
      <c r="AF11" s="6">
        <v>0</v>
      </c>
      <c r="AG11" s="6">
        <v>4</v>
      </c>
      <c r="AH11" s="6">
        <v>2</v>
      </c>
      <c r="AI11" s="6">
        <v>0</v>
      </c>
      <c r="AJ11" s="6">
        <v>2</v>
      </c>
      <c r="AK11" s="6">
        <v>0</v>
      </c>
      <c r="AL11" s="6">
        <v>1</v>
      </c>
      <c r="AM11" s="6">
        <v>2</v>
      </c>
      <c r="AN11" s="6">
        <v>2</v>
      </c>
      <c r="AO11" s="6">
        <v>0</v>
      </c>
      <c r="AP11" s="6">
        <v>1</v>
      </c>
      <c r="AQ11" s="23">
        <v>96</v>
      </c>
      <c r="AR11" s="127">
        <v>6.4908722109533468</v>
      </c>
      <c r="AS11" s="291">
        <v>3.3566433566433567</v>
      </c>
      <c r="AT11" s="292">
        <v>3.4965034965034961E-2</v>
      </c>
    </row>
    <row r="12" spans="1:46" x14ac:dyDescent="0.15">
      <c r="A12" s="9" t="s">
        <v>173</v>
      </c>
      <c r="C12" s="9" t="s">
        <v>174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2</v>
      </c>
      <c r="M12" s="6">
        <v>1</v>
      </c>
      <c r="N12" s="6">
        <v>1</v>
      </c>
      <c r="O12" s="6">
        <v>2</v>
      </c>
      <c r="P12" s="6">
        <v>4</v>
      </c>
      <c r="Q12" s="6">
        <v>3</v>
      </c>
      <c r="R12" s="6">
        <v>5</v>
      </c>
      <c r="S12" s="6">
        <v>3</v>
      </c>
      <c r="T12" s="6">
        <v>4</v>
      </c>
      <c r="U12" s="6">
        <v>1</v>
      </c>
      <c r="V12" s="6">
        <v>1</v>
      </c>
      <c r="W12" s="9" t="s">
        <v>173</v>
      </c>
      <c r="Y12" s="9" t="s">
        <v>174</v>
      </c>
      <c r="Z12" s="6">
        <v>5</v>
      </c>
      <c r="AA12" s="6">
        <v>2</v>
      </c>
      <c r="AB12" s="6">
        <v>2</v>
      </c>
      <c r="AC12" s="6">
        <v>1</v>
      </c>
      <c r="AD12" s="6">
        <v>1</v>
      </c>
      <c r="AE12" s="6">
        <v>0</v>
      </c>
      <c r="AF12" s="6">
        <v>1</v>
      </c>
      <c r="AG12" s="6">
        <v>1</v>
      </c>
      <c r="AH12" s="6">
        <v>0</v>
      </c>
      <c r="AI12" s="6">
        <v>0</v>
      </c>
      <c r="AJ12" s="6">
        <v>3</v>
      </c>
      <c r="AK12" s="6">
        <v>2</v>
      </c>
      <c r="AL12" s="6">
        <v>2</v>
      </c>
      <c r="AM12" s="6">
        <v>0</v>
      </c>
      <c r="AN12" s="6">
        <v>1</v>
      </c>
      <c r="AO12" s="6">
        <v>1</v>
      </c>
      <c r="AP12" s="6">
        <v>1</v>
      </c>
      <c r="AQ12" s="23">
        <v>50</v>
      </c>
      <c r="AR12" s="127">
        <v>3.3806626098715347</v>
      </c>
      <c r="AS12" s="291">
        <v>2.5853154084798344</v>
      </c>
      <c r="AT12" s="292">
        <v>5.1706308169596697E-2</v>
      </c>
    </row>
    <row r="13" spans="1:46" x14ac:dyDescent="0.15">
      <c r="C13" s="9" t="s">
        <v>175</v>
      </c>
      <c r="D13" s="6">
        <v>0</v>
      </c>
      <c r="E13" s="6">
        <v>0</v>
      </c>
      <c r="F13" s="6">
        <v>0</v>
      </c>
      <c r="G13" s="6">
        <v>1</v>
      </c>
      <c r="H13" s="6">
        <v>0</v>
      </c>
      <c r="I13" s="6">
        <v>0</v>
      </c>
      <c r="J13" s="6">
        <v>0</v>
      </c>
      <c r="K13" s="6">
        <v>0</v>
      </c>
      <c r="L13" s="6">
        <v>2</v>
      </c>
      <c r="M13" s="6">
        <v>2</v>
      </c>
      <c r="N13" s="6">
        <v>1</v>
      </c>
      <c r="O13" s="6">
        <v>3</v>
      </c>
      <c r="P13" s="6">
        <v>2</v>
      </c>
      <c r="Q13" s="6">
        <v>2</v>
      </c>
      <c r="R13" s="6">
        <v>4</v>
      </c>
      <c r="S13" s="6">
        <v>2</v>
      </c>
      <c r="T13" s="6">
        <v>1</v>
      </c>
      <c r="U13" s="6">
        <v>4</v>
      </c>
      <c r="V13" s="6">
        <v>2</v>
      </c>
      <c r="Y13" s="9" t="s">
        <v>175</v>
      </c>
      <c r="Z13" s="6">
        <v>2</v>
      </c>
      <c r="AA13" s="6">
        <v>3</v>
      </c>
      <c r="AB13" s="6">
        <v>1</v>
      </c>
      <c r="AC13" s="6">
        <v>3</v>
      </c>
      <c r="AD13" s="6">
        <v>3</v>
      </c>
      <c r="AE13" s="6">
        <v>0</v>
      </c>
      <c r="AF13" s="6">
        <v>0</v>
      </c>
      <c r="AG13" s="6">
        <v>1</v>
      </c>
      <c r="AH13" s="6">
        <v>1</v>
      </c>
      <c r="AI13" s="6">
        <v>2</v>
      </c>
      <c r="AJ13" s="6">
        <v>0</v>
      </c>
      <c r="AK13" s="6">
        <v>0</v>
      </c>
      <c r="AL13" s="6">
        <v>4</v>
      </c>
      <c r="AM13" s="6">
        <v>1</v>
      </c>
      <c r="AN13" s="6">
        <v>0</v>
      </c>
      <c r="AO13" s="6">
        <v>2</v>
      </c>
      <c r="AP13" s="6">
        <v>2</v>
      </c>
      <c r="AQ13" s="23">
        <v>51</v>
      </c>
      <c r="AR13" s="127">
        <v>3.4482758620689653</v>
      </c>
      <c r="AS13" s="291">
        <v>2.6261585993820806</v>
      </c>
      <c r="AT13" s="292">
        <v>0.10298661174047374</v>
      </c>
    </row>
    <row r="14" spans="1:46" x14ac:dyDescent="0.15">
      <c r="C14" s="9" t="s">
        <v>176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1</v>
      </c>
      <c r="K14" s="6">
        <v>0</v>
      </c>
      <c r="L14" s="6">
        <v>2</v>
      </c>
      <c r="M14" s="6">
        <v>1</v>
      </c>
      <c r="N14" s="6">
        <v>3</v>
      </c>
      <c r="O14" s="6">
        <v>3</v>
      </c>
      <c r="P14" s="6">
        <v>4</v>
      </c>
      <c r="Q14" s="6">
        <v>3</v>
      </c>
      <c r="R14" s="6">
        <v>2</v>
      </c>
      <c r="S14" s="6">
        <v>3</v>
      </c>
      <c r="T14" s="6">
        <v>7</v>
      </c>
      <c r="U14" s="6">
        <v>2</v>
      </c>
      <c r="V14" s="6">
        <v>4</v>
      </c>
      <c r="Y14" s="9" t="s">
        <v>176</v>
      </c>
      <c r="Z14" s="6">
        <v>7</v>
      </c>
      <c r="AA14" s="6">
        <v>7</v>
      </c>
      <c r="AB14" s="6">
        <v>5</v>
      </c>
      <c r="AC14" s="6">
        <v>1</v>
      </c>
      <c r="AD14" s="6">
        <v>0</v>
      </c>
      <c r="AE14" s="6">
        <v>1</v>
      </c>
      <c r="AF14" s="6">
        <v>1</v>
      </c>
      <c r="AG14" s="6">
        <v>1</v>
      </c>
      <c r="AH14" s="6">
        <v>2</v>
      </c>
      <c r="AI14" s="6">
        <v>0</v>
      </c>
      <c r="AJ14" s="6">
        <v>3</v>
      </c>
      <c r="AK14" s="6">
        <v>1</v>
      </c>
      <c r="AL14" s="6">
        <v>2</v>
      </c>
      <c r="AM14" s="6">
        <v>1</v>
      </c>
      <c r="AN14" s="6">
        <v>2</v>
      </c>
      <c r="AO14" s="6">
        <v>3</v>
      </c>
      <c r="AP14" s="6">
        <v>2</v>
      </c>
      <c r="AQ14" s="23">
        <v>74</v>
      </c>
      <c r="AR14" s="127">
        <v>5.0033806626098718</v>
      </c>
      <c r="AS14" s="291">
        <v>1.0068027210884354</v>
      </c>
      <c r="AT14" s="292">
        <v>2.7210884353741499E-2</v>
      </c>
    </row>
    <row r="15" spans="1:46" x14ac:dyDescent="0.15">
      <c r="C15" s="9" t="s">
        <v>177</v>
      </c>
      <c r="D15" s="6">
        <v>0</v>
      </c>
      <c r="E15" s="6">
        <v>0</v>
      </c>
      <c r="F15" s="6">
        <v>2</v>
      </c>
      <c r="G15" s="6">
        <v>0</v>
      </c>
      <c r="H15" s="6">
        <v>0</v>
      </c>
      <c r="I15" s="6">
        <v>1</v>
      </c>
      <c r="J15" s="6">
        <v>0</v>
      </c>
      <c r="K15" s="6">
        <v>0</v>
      </c>
      <c r="L15" s="6">
        <v>1</v>
      </c>
      <c r="M15" s="6">
        <v>3</v>
      </c>
      <c r="N15" s="6">
        <v>3</v>
      </c>
      <c r="O15" s="6">
        <v>11</v>
      </c>
      <c r="P15" s="6">
        <v>5</v>
      </c>
      <c r="Q15" s="6">
        <v>4</v>
      </c>
      <c r="R15" s="6">
        <v>7</v>
      </c>
      <c r="S15" s="6">
        <v>12</v>
      </c>
      <c r="T15" s="6">
        <v>4</v>
      </c>
      <c r="U15" s="6">
        <v>3</v>
      </c>
      <c r="V15" s="6">
        <v>4</v>
      </c>
      <c r="Y15" s="9" t="s">
        <v>177</v>
      </c>
      <c r="Z15" s="6">
        <v>5</v>
      </c>
      <c r="AA15" s="6">
        <v>3</v>
      </c>
      <c r="AB15" s="6">
        <v>2</v>
      </c>
      <c r="AC15" s="6">
        <v>3</v>
      </c>
      <c r="AD15" s="6">
        <v>6</v>
      </c>
      <c r="AE15" s="6">
        <v>3</v>
      </c>
      <c r="AF15" s="6">
        <v>1</v>
      </c>
      <c r="AG15" s="6">
        <v>6</v>
      </c>
      <c r="AH15" s="6">
        <v>3</v>
      </c>
      <c r="AI15" s="6">
        <v>3</v>
      </c>
      <c r="AJ15" s="6">
        <v>1</v>
      </c>
      <c r="AK15" s="6">
        <v>4</v>
      </c>
      <c r="AL15" s="6">
        <v>1</v>
      </c>
      <c r="AM15" s="6">
        <v>1</v>
      </c>
      <c r="AN15" s="6">
        <v>0</v>
      </c>
      <c r="AO15" s="6">
        <v>3</v>
      </c>
      <c r="AP15" s="6">
        <v>3</v>
      </c>
      <c r="AQ15" s="23">
        <v>108</v>
      </c>
      <c r="AR15" s="127">
        <v>7.3022312373225153</v>
      </c>
      <c r="AS15" s="291">
        <v>1.7255152580284392</v>
      </c>
      <c r="AT15" s="292">
        <v>4.7930979389678857E-2</v>
      </c>
    </row>
    <row r="16" spans="1:46" x14ac:dyDescent="0.15">
      <c r="C16" s="9" t="s">
        <v>178</v>
      </c>
      <c r="D16" s="6">
        <v>1</v>
      </c>
      <c r="E16" s="6">
        <v>2</v>
      </c>
      <c r="F16" s="6">
        <v>3</v>
      </c>
      <c r="G16" s="6">
        <v>1</v>
      </c>
      <c r="H16" s="6">
        <v>2</v>
      </c>
      <c r="I16" s="6">
        <v>6</v>
      </c>
      <c r="J16" s="6">
        <v>4</v>
      </c>
      <c r="K16" s="6">
        <v>5</v>
      </c>
      <c r="L16" s="6">
        <v>8</v>
      </c>
      <c r="M16" s="6">
        <v>7</v>
      </c>
      <c r="N16" s="6">
        <v>10</v>
      </c>
      <c r="O16" s="6">
        <v>18</v>
      </c>
      <c r="P16" s="6">
        <v>12</v>
      </c>
      <c r="Q16" s="6">
        <v>11</v>
      </c>
      <c r="R16" s="6">
        <v>21</v>
      </c>
      <c r="S16" s="6">
        <v>16</v>
      </c>
      <c r="T16" s="6">
        <v>25</v>
      </c>
      <c r="U16" s="6">
        <v>13</v>
      </c>
      <c r="V16" s="6">
        <v>16</v>
      </c>
      <c r="Y16" s="9" t="s">
        <v>178</v>
      </c>
      <c r="Z16" s="6">
        <v>15</v>
      </c>
      <c r="AA16" s="6">
        <v>13</v>
      </c>
      <c r="AB16" s="6">
        <v>4</v>
      </c>
      <c r="AC16" s="6">
        <v>8</v>
      </c>
      <c r="AD16" s="6">
        <v>9</v>
      </c>
      <c r="AE16" s="6">
        <v>5</v>
      </c>
      <c r="AF16" s="6">
        <v>9</v>
      </c>
      <c r="AG16" s="6">
        <v>5</v>
      </c>
      <c r="AH16" s="6">
        <v>13</v>
      </c>
      <c r="AI16" s="6">
        <v>9</v>
      </c>
      <c r="AJ16" s="6">
        <v>7</v>
      </c>
      <c r="AK16" s="6">
        <v>10</v>
      </c>
      <c r="AL16" s="6">
        <v>8</v>
      </c>
      <c r="AM16" s="6">
        <v>13</v>
      </c>
      <c r="AN16" s="6">
        <v>10</v>
      </c>
      <c r="AO16" s="6">
        <v>6</v>
      </c>
      <c r="AP16" s="6">
        <v>5</v>
      </c>
      <c r="AQ16" s="23">
        <v>330</v>
      </c>
      <c r="AR16" s="127">
        <v>22.312373225152129</v>
      </c>
      <c r="AS16" s="291">
        <v>2.3705193592414338</v>
      </c>
      <c r="AT16" s="292">
        <v>3.5916959988506574E-2</v>
      </c>
    </row>
    <row r="17" spans="1:46" x14ac:dyDescent="0.15">
      <c r="C17" s="9" t="s">
        <v>179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1</v>
      </c>
      <c r="K17" s="6">
        <v>1</v>
      </c>
      <c r="L17" s="6">
        <v>1</v>
      </c>
      <c r="M17" s="6">
        <v>1</v>
      </c>
      <c r="N17" s="6">
        <v>2</v>
      </c>
      <c r="O17" s="6">
        <v>6</v>
      </c>
      <c r="P17" s="6">
        <v>10</v>
      </c>
      <c r="Q17" s="6">
        <v>9</v>
      </c>
      <c r="R17" s="6">
        <v>3</v>
      </c>
      <c r="S17" s="6">
        <v>6</v>
      </c>
      <c r="T17" s="6">
        <v>11</v>
      </c>
      <c r="U17" s="6">
        <v>4</v>
      </c>
      <c r="V17" s="6">
        <v>12</v>
      </c>
      <c r="Y17" s="9" t="s">
        <v>179</v>
      </c>
      <c r="Z17" s="6">
        <v>6</v>
      </c>
      <c r="AA17" s="6">
        <v>6</v>
      </c>
      <c r="AB17" s="6">
        <v>7</v>
      </c>
      <c r="AC17" s="6">
        <v>3</v>
      </c>
      <c r="AD17" s="6">
        <v>5</v>
      </c>
      <c r="AE17" s="6">
        <v>3</v>
      </c>
      <c r="AF17" s="6">
        <v>2</v>
      </c>
      <c r="AG17" s="6">
        <v>3</v>
      </c>
      <c r="AH17" s="6">
        <v>6</v>
      </c>
      <c r="AI17" s="6">
        <v>3</v>
      </c>
      <c r="AJ17" s="6">
        <v>2</v>
      </c>
      <c r="AK17" s="6">
        <v>4</v>
      </c>
      <c r="AL17" s="6">
        <v>4</v>
      </c>
      <c r="AM17" s="6">
        <v>7</v>
      </c>
      <c r="AN17" s="6">
        <v>3</v>
      </c>
      <c r="AO17" s="6">
        <v>3</v>
      </c>
      <c r="AP17" s="6">
        <v>8</v>
      </c>
      <c r="AQ17" s="23">
        <v>142</v>
      </c>
      <c r="AR17" s="127">
        <v>9.601081812035158</v>
      </c>
      <c r="AS17" s="291">
        <v>1.543813872580996</v>
      </c>
      <c r="AT17" s="292">
        <v>8.6975429441182861E-2</v>
      </c>
    </row>
    <row r="18" spans="1:46" x14ac:dyDescent="0.15">
      <c r="C18" s="9" t="s">
        <v>180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1</v>
      </c>
      <c r="M18" s="6">
        <v>0</v>
      </c>
      <c r="N18" s="6">
        <v>0</v>
      </c>
      <c r="O18" s="6">
        <v>0</v>
      </c>
      <c r="P18" s="6">
        <v>1</v>
      </c>
      <c r="Q18" s="6">
        <v>0</v>
      </c>
      <c r="R18" s="6">
        <v>1</v>
      </c>
      <c r="S18" s="6">
        <v>1</v>
      </c>
      <c r="T18" s="6">
        <v>0</v>
      </c>
      <c r="U18" s="6">
        <v>0</v>
      </c>
      <c r="V18" s="6">
        <v>0</v>
      </c>
      <c r="Y18" s="9" t="s">
        <v>180</v>
      </c>
      <c r="Z18" s="6">
        <v>0</v>
      </c>
      <c r="AA18" s="6">
        <v>0</v>
      </c>
      <c r="AB18" s="6">
        <v>1</v>
      </c>
      <c r="AC18" s="6">
        <v>0</v>
      </c>
      <c r="AD18" s="6">
        <v>1</v>
      </c>
      <c r="AE18" s="6">
        <v>0</v>
      </c>
      <c r="AF18" s="6">
        <v>0</v>
      </c>
      <c r="AG18" s="6">
        <v>1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1</v>
      </c>
      <c r="AP18" s="6">
        <v>1</v>
      </c>
      <c r="AQ18" s="23">
        <v>9</v>
      </c>
      <c r="AR18" s="127">
        <v>0.6085192697768762</v>
      </c>
      <c r="AS18" s="291">
        <v>0.40485829959514169</v>
      </c>
      <c r="AT18" s="292">
        <v>4.4984255510571301E-2</v>
      </c>
    </row>
    <row r="19" spans="1:46" x14ac:dyDescent="0.15">
      <c r="C19" s="9" t="s">
        <v>181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5</v>
      </c>
      <c r="N19" s="6">
        <v>0</v>
      </c>
      <c r="O19" s="6">
        <v>1</v>
      </c>
      <c r="P19" s="6">
        <v>2</v>
      </c>
      <c r="Q19" s="6">
        <v>0</v>
      </c>
      <c r="R19" s="6">
        <v>2</v>
      </c>
      <c r="S19" s="6">
        <v>1</v>
      </c>
      <c r="T19" s="6">
        <v>3</v>
      </c>
      <c r="U19" s="6">
        <v>5</v>
      </c>
      <c r="V19" s="6">
        <v>0</v>
      </c>
      <c r="Y19" s="9" t="s">
        <v>181</v>
      </c>
      <c r="Z19" s="6">
        <v>2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1</v>
      </c>
      <c r="AN19" s="6">
        <v>0</v>
      </c>
      <c r="AO19" s="6">
        <v>0</v>
      </c>
      <c r="AP19" s="6">
        <v>1</v>
      </c>
      <c r="AQ19" s="23">
        <v>23</v>
      </c>
      <c r="AR19" s="127">
        <v>1.5551048005409061</v>
      </c>
      <c r="AS19" s="291">
        <v>2.8360049321824907</v>
      </c>
      <c r="AT19" s="292">
        <v>0.12330456226880393</v>
      </c>
    </row>
    <row r="20" spans="1:46" x14ac:dyDescent="0.15">
      <c r="C20" s="21" t="s">
        <v>182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1</v>
      </c>
      <c r="M20" s="15">
        <v>2</v>
      </c>
      <c r="N20" s="15">
        <v>6</v>
      </c>
      <c r="O20" s="15">
        <v>1</v>
      </c>
      <c r="P20" s="15">
        <v>2</v>
      </c>
      <c r="Q20" s="15">
        <v>6</v>
      </c>
      <c r="R20" s="15">
        <v>6</v>
      </c>
      <c r="S20" s="15">
        <v>2</v>
      </c>
      <c r="T20" s="15">
        <v>6</v>
      </c>
      <c r="U20" s="15">
        <v>3</v>
      </c>
      <c r="V20" s="15">
        <v>1</v>
      </c>
      <c r="Y20" s="21" t="s">
        <v>182</v>
      </c>
      <c r="Z20" s="15">
        <v>5</v>
      </c>
      <c r="AA20" s="15">
        <v>5</v>
      </c>
      <c r="AB20" s="15">
        <v>4</v>
      </c>
      <c r="AC20" s="15">
        <v>3</v>
      </c>
      <c r="AD20" s="15">
        <v>2</v>
      </c>
      <c r="AE20" s="15">
        <v>0</v>
      </c>
      <c r="AF20" s="15">
        <v>3</v>
      </c>
      <c r="AG20" s="15">
        <v>2</v>
      </c>
      <c r="AH20" s="15">
        <v>1</v>
      </c>
      <c r="AI20" s="15">
        <v>1</v>
      </c>
      <c r="AJ20" s="15">
        <v>0</v>
      </c>
      <c r="AK20" s="15">
        <v>1</v>
      </c>
      <c r="AL20" s="15">
        <v>1</v>
      </c>
      <c r="AM20" s="15">
        <v>0</v>
      </c>
      <c r="AN20" s="15">
        <v>0</v>
      </c>
      <c r="AO20" s="15">
        <v>1</v>
      </c>
      <c r="AP20" s="15">
        <v>0</v>
      </c>
      <c r="AQ20" s="35">
        <v>65</v>
      </c>
      <c r="AR20" s="128">
        <v>4.3948613928329952</v>
      </c>
      <c r="AS20" s="291">
        <v>3.1722791605661298</v>
      </c>
      <c r="AT20" s="292">
        <v>0</v>
      </c>
    </row>
    <row r="21" spans="1:46" x14ac:dyDescent="0.15">
      <c r="A21" s="21"/>
      <c r="B21" s="21"/>
      <c r="C21" s="293" t="s">
        <v>170</v>
      </c>
      <c r="D21" s="294">
        <v>1</v>
      </c>
      <c r="E21" s="294">
        <v>2</v>
      </c>
      <c r="F21" s="294">
        <v>5</v>
      </c>
      <c r="G21" s="294">
        <v>2</v>
      </c>
      <c r="H21" s="294">
        <v>2</v>
      </c>
      <c r="I21" s="294">
        <v>7</v>
      </c>
      <c r="J21" s="294">
        <v>8</v>
      </c>
      <c r="K21" s="294">
        <v>6</v>
      </c>
      <c r="L21" s="294">
        <v>20</v>
      </c>
      <c r="M21" s="294">
        <v>25</v>
      </c>
      <c r="N21" s="294">
        <v>31</v>
      </c>
      <c r="O21" s="294">
        <v>50</v>
      </c>
      <c r="P21" s="294">
        <v>51</v>
      </c>
      <c r="Q21" s="294">
        <v>46</v>
      </c>
      <c r="R21" s="294">
        <v>57</v>
      </c>
      <c r="S21" s="294">
        <v>50</v>
      </c>
      <c r="T21" s="294">
        <v>67</v>
      </c>
      <c r="U21" s="294">
        <v>40</v>
      </c>
      <c r="V21" s="294">
        <v>45</v>
      </c>
      <c r="W21" s="21"/>
      <c r="X21" s="21"/>
      <c r="Y21" s="293" t="s">
        <v>170</v>
      </c>
      <c r="Z21" s="294">
        <v>52</v>
      </c>
      <c r="AA21" s="294">
        <v>45</v>
      </c>
      <c r="AB21" s="294">
        <v>30</v>
      </c>
      <c r="AC21" s="294">
        <v>25</v>
      </c>
      <c r="AD21" s="294">
        <v>30</v>
      </c>
      <c r="AE21" s="294">
        <v>13</v>
      </c>
      <c r="AF21" s="294">
        <v>17</v>
      </c>
      <c r="AG21" s="294">
        <v>24</v>
      </c>
      <c r="AH21" s="294">
        <v>28</v>
      </c>
      <c r="AI21" s="294">
        <v>18</v>
      </c>
      <c r="AJ21" s="294">
        <v>18</v>
      </c>
      <c r="AK21" s="294">
        <v>22</v>
      </c>
      <c r="AL21" s="294">
        <v>23</v>
      </c>
      <c r="AM21" s="294">
        <v>26</v>
      </c>
      <c r="AN21" s="294">
        <v>18</v>
      </c>
      <c r="AO21" s="294">
        <v>20</v>
      </c>
      <c r="AP21" s="294">
        <v>24</v>
      </c>
      <c r="AQ21" s="294">
        <v>948</v>
      </c>
      <c r="AR21" s="295">
        <v>64.097363083164311</v>
      </c>
      <c r="AS21" s="296">
        <v>1.952746822666694</v>
      </c>
      <c r="AT21" s="297">
        <v>4.9436628421941624E-2</v>
      </c>
    </row>
    <row r="22" spans="1:46" x14ac:dyDescent="0.15">
      <c r="A22" s="9" t="s">
        <v>183</v>
      </c>
      <c r="C22" s="9" t="s">
        <v>184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1</v>
      </c>
      <c r="N22" s="6">
        <v>3</v>
      </c>
      <c r="O22" s="6">
        <v>2</v>
      </c>
      <c r="P22" s="6">
        <v>1</v>
      </c>
      <c r="Q22" s="6">
        <v>1</v>
      </c>
      <c r="R22" s="6">
        <v>1</v>
      </c>
      <c r="S22" s="6">
        <v>1</v>
      </c>
      <c r="T22" s="6">
        <v>1</v>
      </c>
      <c r="U22" s="6">
        <v>1</v>
      </c>
      <c r="V22" s="6">
        <v>0</v>
      </c>
      <c r="W22" s="9" t="s">
        <v>183</v>
      </c>
      <c r="Y22" s="9" t="s">
        <v>184</v>
      </c>
      <c r="Z22" s="6">
        <v>0</v>
      </c>
      <c r="AA22" s="6">
        <v>1</v>
      </c>
      <c r="AB22" s="6">
        <v>2</v>
      </c>
      <c r="AC22" s="6">
        <v>1</v>
      </c>
      <c r="AD22" s="6">
        <v>1</v>
      </c>
      <c r="AE22" s="6">
        <v>0</v>
      </c>
      <c r="AF22" s="6">
        <v>0</v>
      </c>
      <c r="AG22" s="6">
        <v>1</v>
      </c>
      <c r="AH22" s="6">
        <v>0</v>
      </c>
      <c r="AI22" s="6">
        <v>0</v>
      </c>
      <c r="AJ22" s="6">
        <v>0</v>
      </c>
      <c r="AK22" s="6">
        <v>1</v>
      </c>
      <c r="AL22" s="6">
        <v>0</v>
      </c>
      <c r="AM22" s="6">
        <v>0</v>
      </c>
      <c r="AN22" s="6">
        <v>3</v>
      </c>
      <c r="AO22" s="6">
        <v>0</v>
      </c>
      <c r="AP22" s="6">
        <v>5</v>
      </c>
      <c r="AQ22" s="23">
        <v>27</v>
      </c>
      <c r="AR22" s="127">
        <v>1.8255578093306288</v>
      </c>
      <c r="AS22" s="291">
        <v>1.3588324106693508</v>
      </c>
      <c r="AT22" s="292">
        <v>0.25163563160543534</v>
      </c>
    </row>
    <row r="23" spans="1:46" x14ac:dyDescent="0.15">
      <c r="C23" s="9" t="s">
        <v>185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1</v>
      </c>
      <c r="J23" s="6">
        <v>2</v>
      </c>
      <c r="K23" s="6">
        <v>1</v>
      </c>
      <c r="L23" s="6">
        <v>2</v>
      </c>
      <c r="M23" s="6">
        <v>2</v>
      </c>
      <c r="N23" s="6">
        <v>6</v>
      </c>
      <c r="O23" s="6">
        <v>4</v>
      </c>
      <c r="P23" s="6">
        <v>1</v>
      </c>
      <c r="Q23" s="6">
        <v>2</v>
      </c>
      <c r="R23" s="6">
        <v>4</v>
      </c>
      <c r="S23" s="6">
        <v>5</v>
      </c>
      <c r="T23" s="6">
        <v>3</v>
      </c>
      <c r="U23" s="6">
        <v>1</v>
      </c>
      <c r="V23" s="6">
        <v>4</v>
      </c>
      <c r="Y23" s="9" t="s">
        <v>185</v>
      </c>
      <c r="Z23" s="6">
        <v>4</v>
      </c>
      <c r="AA23" s="6">
        <v>2</v>
      </c>
      <c r="AB23" s="6">
        <v>3</v>
      </c>
      <c r="AC23" s="6">
        <v>2</v>
      </c>
      <c r="AD23" s="6">
        <v>2</v>
      </c>
      <c r="AE23" s="6">
        <v>2</v>
      </c>
      <c r="AF23" s="6">
        <v>2</v>
      </c>
      <c r="AG23" s="6">
        <v>2</v>
      </c>
      <c r="AH23" s="6">
        <v>4</v>
      </c>
      <c r="AI23" s="6">
        <v>1</v>
      </c>
      <c r="AJ23" s="6">
        <v>1</v>
      </c>
      <c r="AK23" s="6">
        <v>3</v>
      </c>
      <c r="AL23" s="6">
        <v>2</v>
      </c>
      <c r="AM23" s="6">
        <v>1</v>
      </c>
      <c r="AN23" s="6">
        <v>1</v>
      </c>
      <c r="AO23" s="6">
        <v>2</v>
      </c>
      <c r="AP23" s="6">
        <v>3</v>
      </c>
      <c r="AQ23" s="23">
        <v>75</v>
      </c>
      <c r="AR23" s="127">
        <v>5.0709939148073024</v>
      </c>
      <c r="AS23" s="291">
        <v>2.0581778265642154</v>
      </c>
      <c r="AT23" s="292">
        <v>8.232711306256861E-2</v>
      </c>
    </row>
    <row r="24" spans="1:46" x14ac:dyDescent="0.15">
      <c r="C24" s="9" t="s">
        <v>186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1</v>
      </c>
      <c r="L24" s="6">
        <v>1</v>
      </c>
      <c r="M24" s="6">
        <v>1</v>
      </c>
      <c r="N24" s="6">
        <v>1</v>
      </c>
      <c r="O24" s="6">
        <v>3</v>
      </c>
      <c r="P24" s="6">
        <v>1</v>
      </c>
      <c r="Q24" s="6">
        <v>1</v>
      </c>
      <c r="R24" s="6">
        <v>3</v>
      </c>
      <c r="S24" s="6">
        <v>4</v>
      </c>
      <c r="T24" s="6">
        <v>0</v>
      </c>
      <c r="U24" s="6">
        <v>0</v>
      </c>
      <c r="V24" s="6">
        <v>3</v>
      </c>
      <c r="Y24" s="9" t="s">
        <v>186</v>
      </c>
      <c r="Z24" s="6">
        <v>2</v>
      </c>
      <c r="AA24" s="6">
        <v>1</v>
      </c>
      <c r="AB24" s="6">
        <v>2</v>
      </c>
      <c r="AC24" s="6">
        <v>3</v>
      </c>
      <c r="AD24" s="6">
        <v>1</v>
      </c>
      <c r="AE24" s="6">
        <v>2</v>
      </c>
      <c r="AF24" s="6">
        <v>2</v>
      </c>
      <c r="AG24" s="6">
        <v>2</v>
      </c>
      <c r="AH24" s="6">
        <v>0</v>
      </c>
      <c r="AI24" s="6">
        <v>2</v>
      </c>
      <c r="AJ24" s="6">
        <v>0</v>
      </c>
      <c r="AK24" s="6">
        <v>0</v>
      </c>
      <c r="AL24" s="6">
        <v>2</v>
      </c>
      <c r="AM24" s="6">
        <v>2</v>
      </c>
      <c r="AN24" s="6">
        <v>0</v>
      </c>
      <c r="AO24" s="6">
        <v>0</v>
      </c>
      <c r="AP24" s="6">
        <v>0</v>
      </c>
      <c r="AQ24" s="23">
        <v>40</v>
      </c>
      <c r="AR24" s="127">
        <v>2.7045300878972278</v>
      </c>
      <c r="AS24" s="291">
        <v>2.2459292532285233</v>
      </c>
      <c r="AT24" s="292">
        <v>0</v>
      </c>
    </row>
    <row r="25" spans="1:46" x14ac:dyDescent="0.15">
      <c r="C25" s="21" t="s">
        <v>187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2</v>
      </c>
      <c r="K25" s="15">
        <v>1</v>
      </c>
      <c r="L25" s="15">
        <v>3</v>
      </c>
      <c r="M25" s="15">
        <v>4</v>
      </c>
      <c r="N25" s="15">
        <v>6</v>
      </c>
      <c r="O25" s="15">
        <v>3</v>
      </c>
      <c r="P25" s="15">
        <v>7</v>
      </c>
      <c r="Q25" s="15">
        <v>3</v>
      </c>
      <c r="R25" s="15">
        <v>3</v>
      </c>
      <c r="S25" s="15">
        <v>2</v>
      </c>
      <c r="T25" s="15">
        <v>2</v>
      </c>
      <c r="U25" s="15">
        <v>4</v>
      </c>
      <c r="V25" s="15">
        <v>2</v>
      </c>
      <c r="Y25" s="21" t="s">
        <v>187</v>
      </c>
      <c r="Z25" s="15">
        <v>8</v>
      </c>
      <c r="AA25" s="15">
        <v>4</v>
      </c>
      <c r="AB25" s="15">
        <v>5</v>
      </c>
      <c r="AC25" s="15">
        <v>13</v>
      </c>
      <c r="AD25" s="15">
        <v>7</v>
      </c>
      <c r="AE25" s="15">
        <v>5</v>
      </c>
      <c r="AF25" s="15">
        <v>2</v>
      </c>
      <c r="AG25" s="15">
        <v>1</v>
      </c>
      <c r="AH25" s="15">
        <v>2</v>
      </c>
      <c r="AI25" s="15">
        <v>4</v>
      </c>
      <c r="AJ25" s="15">
        <v>5</v>
      </c>
      <c r="AK25" s="15">
        <v>6</v>
      </c>
      <c r="AL25" s="15">
        <v>5</v>
      </c>
      <c r="AM25" s="15">
        <v>5</v>
      </c>
      <c r="AN25" s="15">
        <v>2</v>
      </c>
      <c r="AO25" s="15">
        <v>6</v>
      </c>
      <c r="AP25" s="15">
        <v>10</v>
      </c>
      <c r="AQ25" s="35">
        <v>132</v>
      </c>
      <c r="AR25" s="127">
        <v>8.9249492900608516</v>
      </c>
      <c r="AS25" s="291">
        <v>1.7478813559322033</v>
      </c>
      <c r="AT25" s="292">
        <v>0.13241525423728814</v>
      </c>
    </row>
    <row r="26" spans="1:46" x14ac:dyDescent="0.15">
      <c r="A26" s="21"/>
      <c r="B26" s="21"/>
      <c r="C26" s="293" t="s">
        <v>170</v>
      </c>
      <c r="D26" s="294">
        <v>0</v>
      </c>
      <c r="E26" s="294">
        <v>0</v>
      </c>
      <c r="F26" s="294">
        <v>0</v>
      </c>
      <c r="G26" s="294">
        <v>0</v>
      </c>
      <c r="H26" s="294">
        <v>0</v>
      </c>
      <c r="I26" s="294">
        <v>1</v>
      </c>
      <c r="J26" s="294">
        <v>4</v>
      </c>
      <c r="K26" s="294">
        <v>3</v>
      </c>
      <c r="L26" s="294">
        <v>6</v>
      </c>
      <c r="M26" s="294">
        <v>8</v>
      </c>
      <c r="N26" s="294">
        <v>16</v>
      </c>
      <c r="O26" s="294">
        <v>12</v>
      </c>
      <c r="P26" s="294">
        <v>10</v>
      </c>
      <c r="Q26" s="294">
        <v>7</v>
      </c>
      <c r="R26" s="294">
        <v>11</v>
      </c>
      <c r="S26" s="294">
        <v>12</v>
      </c>
      <c r="T26" s="294">
        <v>6</v>
      </c>
      <c r="U26" s="294">
        <v>6</v>
      </c>
      <c r="V26" s="294">
        <v>9</v>
      </c>
      <c r="W26" s="21"/>
      <c r="X26" s="21"/>
      <c r="Y26" s="293" t="s">
        <v>170</v>
      </c>
      <c r="Z26" s="294">
        <v>14</v>
      </c>
      <c r="AA26" s="294">
        <v>8</v>
      </c>
      <c r="AB26" s="294">
        <v>12</v>
      </c>
      <c r="AC26" s="294">
        <v>19</v>
      </c>
      <c r="AD26" s="294">
        <v>11</v>
      </c>
      <c r="AE26" s="294">
        <v>9</v>
      </c>
      <c r="AF26" s="294">
        <v>6</v>
      </c>
      <c r="AG26" s="294">
        <v>6</v>
      </c>
      <c r="AH26" s="294">
        <v>6</v>
      </c>
      <c r="AI26" s="294">
        <v>7</v>
      </c>
      <c r="AJ26" s="294">
        <v>6</v>
      </c>
      <c r="AK26" s="294">
        <v>10</v>
      </c>
      <c r="AL26" s="294">
        <v>9</v>
      </c>
      <c r="AM26" s="294">
        <v>8</v>
      </c>
      <c r="AN26" s="294">
        <v>6</v>
      </c>
      <c r="AO26" s="294">
        <v>8</v>
      </c>
      <c r="AP26" s="294">
        <v>18</v>
      </c>
      <c r="AQ26" s="294">
        <v>274</v>
      </c>
      <c r="AR26" s="295">
        <v>18.52603110209601</v>
      </c>
      <c r="AS26" s="296">
        <v>1.8310612135792568</v>
      </c>
      <c r="AT26" s="297">
        <v>0.12028869286287089</v>
      </c>
    </row>
    <row r="27" spans="1:46" x14ac:dyDescent="0.15">
      <c r="A27" s="9" t="s">
        <v>188</v>
      </c>
      <c r="C27" s="9" t="s">
        <v>189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2</v>
      </c>
      <c r="S27" s="6">
        <v>0</v>
      </c>
      <c r="T27" s="6">
        <v>2</v>
      </c>
      <c r="U27" s="6">
        <v>1</v>
      </c>
      <c r="V27" s="6">
        <v>0</v>
      </c>
      <c r="W27" s="9" t="s">
        <v>188</v>
      </c>
      <c r="Y27" s="9" t="s">
        <v>189</v>
      </c>
      <c r="Z27" s="6">
        <v>0</v>
      </c>
      <c r="AA27" s="6">
        <v>0</v>
      </c>
      <c r="AB27" s="6">
        <v>0</v>
      </c>
      <c r="AC27" s="6">
        <v>1</v>
      </c>
      <c r="AD27" s="6">
        <v>1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298">
        <v>0</v>
      </c>
      <c r="AO27" s="298">
        <v>1</v>
      </c>
      <c r="AP27" s="298">
        <v>0</v>
      </c>
      <c r="AQ27" s="23">
        <v>8</v>
      </c>
      <c r="AR27" s="127">
        <v>0.54090601757944556</v>
      </c>
      <c r="AS27" s="291">
        <v>0.76628352490421447</v>
      </c>
      <c r="AT27" s="292">
        <v>0</v>
      </c>
    </row>
    <row r="28" spans="1:46" x14ac:dyDescent="0.15">
      <c r="C28" s="9" t="s">
        <v>190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1</v>
      </c>
      <c r="N28" s="6">
        <v>0</v>
      </c>
      <c r="O28" s="6">
        <v>0</v>
      </c>
      <c r="P28" s="6">
        <v>0</v>
      </c>
      <c r="Q28" s="6">
        <v>1</v>
      </c>
      <c r="R28" s="6">
        <v>0</v>
      </c>
      <c r="S28" s="6">
        <v>0</v>
      </c>
      <c r="T28" s="6">
        <v>0</v>
      </c>
      <c r="U28" s="6">
        <v>0</v>
      </c>
      <c r="V28" s="6">
        <v>1</v>
      </c>
      <c r="Y28" s="9" t="s">
        <v>190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1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298">
        <v>0</v>
      </c>
      <c r="AO28" s="298">
        <v>0</v>
      </c>
      <c r="AP28" s="298">
        <v>0</v>
      </c>
      <c r="AQ28" s="23">
        <v>4</v>
      </c>
      <c r="AR28" s="127">
        <v>0.27045300878972278</v>
      </c>
      <c r="AS28" s="291">
        <v>0.52083333333333337</v>
      </c>
      <c r="AT28" s="292">
        <v>0</v>
      </c>
    </row>
    <row r="29" spans="1:46" x14ac:dyDescent="0.15">
      <c r="C29" s="21" t="s">
        <v>191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Y29" s="21" t="s">
        <v>191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6">
        <v>0</v>
      </c>
      <c r="AG29" s="6">
        <v>1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299">
        <v>0</v>
      </c>
      <c r="AO29" s="299">
        <v>0</v>
      </c>
      <c r="AP29" s="299">
        <v>0</v>
      </c>
      <c r="AQ29" s="35">
        <v>1</v>
      </c>
      <c r="AR29" s="127">
        <v>6.7613252197430695E-2</v>
      </c>
      <c r="AS29" s="291">
        <v>8.7873462214411252E-2</v>
      </c>
      <c r="AT29" s="292">
        <v>0</v>
      </c>
    </row>
    <row r="30" spans="1:46" x14ac:dyDescent="0.15">
      <c r="A30" s="21"/>
      <c r="B30" s="21"/>
      <c r="C30" s="293" t="s">
        <v>170</v>
      </c>
      <c r="D30" s="300">
        <v>0</v>
      </c>
      <c r="E30" s="300">
        <v>0</v>
      </c>
      <c r="F30" s="300">
        <v>0</v>
      </c>
      <c r="G30" s="300">
        <v>0</v>
      </c>
      <c r="H30" s="300">
        <v>0</v>
      </c>
      <c r="I30" s="300">
        <v>0</v>
      </c>
      <c r="J30" s="300">
        <v>0</v>
      </c>
      <c r="K30" s="300">
        <v>0</v>
      </c>
      <c r="L30" s="300">
        <v>0</v>
      </c>
      <c r="M30" s="300">
        <v>1</v>
      </c>
      <c r="N30" s="300">
        <v>0</v>
      </c>
      <c r="O30" s="300">
        <v>0</v>
      </c>
      <c r="P30" s="300">
        <v>0</v>
      </c>
      <c r="Q30" s="300">
        <v>1</v>
      </c>
      <c r="R30" s="300">
        <v>2</v>
      </c>
      <c r="S30" s="300">
        <v>0</v>
      </c>
      <c r="T30" s="300">
        <v>2</v>
      </c>
      <c r="U30" s="300">
        <v>1</v>
      </c>
      <c r="V30" s="300">
        <v>1</v>
      </c>
      <c r="W30" s="21"/>
      <c r="X30" s="21"/>
      <c r="Y30" s="293" t="s">
        <v>170</v>
      </c>
      <c r="Z30" s="300">
        <v>0</v>
      </c>
      <c r="AA30" s="300">
        <v>0</v>
      </c>
      <c r="AB30" s="300">
        <v>0</v>
      </c>
      <c r="AC30" s="300">
        <v>1</v>
      </c>
      <c r="AD30" s="300">
        <v>1</v>
      </c>
      <c r="AE30" s="300">
        <v>0</v>
      </c>
      <c r="AF30" s="301">
        <v>0</v>
      </c>
      <c r="AG30" s="301">
        <v>1</v>
      </c>
      <c r="AH30" s="301">
        <v>1</v>
      </c>
      <c r="AI30" s="301">
        <v>0</v>
      </c>
      <c r="AJ30" s="301">
        <v>0</v>
      </c>
      <c r="AK30" s="301">
        <v>0</v>
      </c>
      <c r="AL30" s="301">
        <v>0</v>
      </c>
      <c r="AM30" s="301">
        <v>0</v>
      </c>
      <c r="AN30" s="301">
        <v>0</v>
      </c>
      <c r="AO30" s="301">
        <v>1</v>
      </c>
      <c r="AP30" s="301">
        <v>0</v>
      </c>
      <c r="AQ30" s="301">
        <v>13</v>
      </c>
      <c r="AR30" s="295">
        <v>0.87897227856659899</v>
      </c>
      <c r="AS30" s="296">
        <v>0.44067796610169491</v>
      </c>
      <c r="AT30" s="297">
        <v>0</v>
      </c>
    </row>
    <row r="31" spans="1:46" x14ac:dyDescent="0.15">
      <c r="A31" s="9" t="s">
        <v>192</v>
      </c>
      <c r="C31" s="9" t="s">
        <v>193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1</v>
      </c>
      <c r="N31" s="16">
        <v>0</v>
      </c>
      <c r="O31" s="16">
        <v>0</v>
      </c>
      <c r="P31" s="16">
        <v>0</v>
      </c>
      <c r="Q31" s="16">
        <v>0</v>
      </c>
      <c r="R31" s="16">
        <v>1</v>
      </c>
      <c r="S31" s="16">
        <v>0</v>
      </c>
      <c r="T31" s="16">
        <v>2</v>
      </c>
      <c r="U31" s="16">
        <v>0</v>
      </c>
      <c r="V31" s="16">
        <v>1</v>
      </c>
      <c r="W31" s="9" t="s">
        <v>192</v>
      </c>
      <c r="Y31" s="9" t="s">
        <v>193</v>
      </c>
      <c r="Z31" s="16">
        <v>0</v>
      </c>
      <c r="AA31" s="16">
        <v>0</v>
      </c>
      <c r="AB31" s="16">
        <v>1</v>
      </c>
      <c r="AC31" s="16">
        <v>0</v>
      </c>
      <c r="AD31" s="16">
        <v>0</v>
      </c>
      <c r="AE31" s="16">
        <v>0</v>
      </c>
      <c r="AF31" s="6">
        <v>0</v>
      </c>
      <c r="AG31" s="6">
        <v>0</v>
      </c>
      <c r="AH31" s="6">
        <v>1</v>
      </c>
      <c r="AI31" s="6">
        <v>1</v>
      </c>
      <c r="AJ31" s="6">
        <v>1</v>
      </c>
      <c r="AK31" s="6">
        <v>1</v>
      </c>
      <c r="AL31" s="6">
        <v>0</v>
      </c>
      <c r="AM31" s="6">
        <v>0</v>
      </c>
      <c r="AN31" s="6">
        <v>0</v>
      </c>
      <c r="AO31" s="6">
        <v>2</v>
      </c>
      <c r="AP31" s="6">
        <v>0</v>
      </c>
      <c r="AQ31" s="23">
        <v>12</v>
      </c>
      <c r="AR31" s="127">
        <v>0.81135902636916835</v>
      </c>
      <c r="AS31" s="291">
        <v>0.84865629420084876</v>
      </c>
      <c r="AT31" s="292">
        <v>0</v>
      </c>
    </row>
    <row r="32" spans="1:46" x14ac:dyDescent="0.15">
      <c r="C32" s="9" t="s">
        <v>194</v>
      </c>
      <c r="D32" s="6">
        <v>0</v>
      </c>
      <c r="E32" s="6">
        <v>0</v>
      </c>
      <c r="F32" s="6">
        <v>0</v>
      </c>
      <c r="G32" s="6">
        <v>0</v>
      </c>
      <c r="H32" s="6">
        <v>1</v>
      </c>
      <c r="I32" s="6">
        <v>0</v>
      </c>
      <c r="J32" s="6">
        <v>0</v>
      </c>
      <c r="K32" s="6">
        <v>0</v>
      </c>
      <c r="L32" s="6">
        <v>1</v>
      </c>
      <c r="M32" s="6">
        <v>0</v>
      </c>
      <c r="N32" s="6">
        <v>0</v>
      </c>
      <c r="O32" s="6">
        <v>1</v>
      </c>
      <c r="P32" s="6">
        <v>0</v>
      </c>
      <c r="Q32" s="6">
        <v>0</v>
      </c>
      <c r="R32" s="6">
        <v>0</v>
      </c>
      <c r="S32" s="6">
        <v>0</v>
      </c>
      <c r="T32" s="6">
        <v>1</v>
      </c>
      <c r="U32" s="6">
        <v>0</v>
      </c>
      <c r="V32" s="6">
        <v>0</v>
      </c>
      <c r="Y32" s="9" t="s">
        <v>194</v>
      </c>
      <c r="Z32" s="6">
        <v>2</v>
      </c>
      <c r="AA32" s="6">
        <v>2</v>
      </c>
      <c r="AB32" s="6">
        <v>1</v>
      </c>
      <c r="AC32" s="6">
        <v>1</v>
      </c>
      <c r="AD32" s="6">
        <v>0</v>
      </c>
      <c r="AE32" s="6">
        <v>0</v>
      </c>
      <c r="AF32" s="6">
        <v>2</v>
      </c>
      <c r="AG32" s="6">
        <v>0</v>
      </c>
      <c r="AH32" s="6">
        <v>0</v>
      </c>
      <c r="AI32" s="6">
        <v>1</v>
      </c>
      <c r="AJ32" s="6">
        <v>0</v>
      </c>
      <c r="AK32" s="6">
        <v>1</v>
      </c>
      <c r="AL32" s="6">
        <v>1</v>
      </c>
      <c r="AM32" s="6">
        <v>0</v>
      </c>
      <c r="AN32" s="6">
        <v>0</v>
      </c>
      <c r="AO32" s="6">
        <v>0</v>
      </c>
      <c r="AP32" s="6">
        <v>1</v>
      </c>
      <c r="AQ32" s="23">
        <v>16</v>
      </c>
      <c r="AR32" s="127">
        <v>1.0818120351588911</v>
      </c>
      <c r="AS32" s="291">
        <v>0.61943476577622925</v>
      </c>
      <c r="AT32" s="292">
        <v>3.8714672861014328E-2</v>
      </c>
    </row>
    <row r="33" spans="1:46" x14ac:dyDescent="0.15">
      <c r="C33" s="9" t="s">
        <v>195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</v>
      </c>
      <c r="J33" s="6">
        <v>0</v>
      </c>
      <c r="K33" s="6">
        <v>3</v>
      </c>
      <c r="L33" s="6">
        <v>1</v>
      </c>
      <c r="M33" s="6">
        <v>0</v>
      </c>
      <c r="N33" s="6">
        <v>2</v>
      </c>
      <c r="O33" s="6">
        <v>0</v>
      </c>
      <c r="P33" s="6">
        <v>2</v>
      </c>
      <c r="Q33" s="6">
        <v>4</v>
      </c>
      <c r="R33" s="6">
        <v>2</v>
      </c>
      <c r="S33" s="6">
        <v>3</v>
      </c>
      <c r="T33" s="6">
        <v>4</v>
      </c>
      <c r="U33" s="6">
        <v>3</v>
      </c>
      <c r="V33" s="6">
        <v>3</v>
      </c>
      <c r="Y33" s="9" t="s">
        <v>195</v>
      </c>
      <c r="Z33" s="6">
        <v>1</v>
      </c>
      <c r="AA33" s="6">
        <v>5</v>
      </c>
      <c r="AB33" s="6">
        <v>2</v>
      </c>
      <c r="AC33" s="6">
        <v>3</v>
      </c>
      <c r="AD33" s="6">
        <v>3</v>
      </c>
      <c r="AE33" s="6">
        <v>2</v>
      </c>
      <c r="AF33" s="6">
        <v>2</v>
      </c>
      <c r="AG33" s="6">
        <v>1</v>
      </c>
      <c r="AH33" s="6">
        <v>2</v>
      </c>
      <c r="AI33" s="6">
        <v>0</v>
      </c>
      <c r="AJ33" s="6">
        <v>1</v>
      </c>
      <c r="AK33" s="6">
        <v>1</v>
      </c>
      <c r="AL33" s="6">
        <v>3</v>
      </c>
      <c r="AM33" s="6">
        <v>3</v>
      </c>
      <c r="AN33" s="6">
        <v>3</v>
      </c>
      <c r="AO33" s="6">
        <v>6</v>
      </c>
      <c r="AP33" s="6">
        <v>3</v>
      </c>
      <c r="AQ33" s="23">
        <v>69</v>
      </c>
      <c r="AR33" s="127">
        <v>4.6653144016227177</v>
      </c>
      <c r="AS33" s="291">
        <v>0.7832898172323759</v>
      </c>
      <c r="AT33" s="292">
        <v>3.4056079010103303E-2</v>
      </c>
    </row>
    <row r="34" spans="1:46" x14ac:dyDescent="0.15">
      <c r="C34" s="9" t="s">
        <v>196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1</v>
      </c>
      <c r="Q34" s="6">
        <v>1</v>
      </c>
      <c r="R34" s="6">
        <v>1</v>
      </c>
      <c r="S34" s="6">
        <v>0</v>
      </c>
      <c r="T34" s="6">
        <v>0</v>
      </c>
      <c r="U34" s="6">
        <v>0</v>
      </c>
      <c r="V34" s="6">
        <v>1</v>
      </c>
      <c r="Y34" s="9" t="s">
        <v>196</v>
      </c>
      <c r="Z34" s="6">
        <v>0</v>
      </c>
      <c r="AA34" s="6">
        <v>0</v>
      </c>
      <c r="AB34" s="6">
        <v>1</v>
      </c>
      <c r="AC34" s="6">
        <v>0</v>
      </c>
      <c r="AD34" s="6">
        <v>2</v>
      </c>
      <c r="AE34" s="6">
        <v>2</v>
      </c>
      <c r="AF34" s="6">
        <v>1</v>
      </c>
      <c r="AG34" s="6">
        <v>0</v>
      </c>
      <c r="AH34" s="6">
        <v>1</v>
      </c>
      <c r="AI34" s="6">
        <v>2</v>
      </c>
      <c r="AJ34" s="6">
        <v>2</v>
      </c>
      <c r="AK34" s="6">
        <v>0</v>
      </c>
      <c r="AL34" s="6">
        <v>2</v>
      </c>
      <c r="AM34" s="6">
        <v>2</v>
      </c>
      <c r="AN34" s="6">
        <v>0</v>
      </c>
      <c r="AO34" s="6">
        <v>0</v>
      </c>
      <c r="AP34" s="6">
        <v>1</v>
      </c>
      <c r="AQ34" s="23">
        <v>20</v>
      </c>
      <c r="AR34" s="127">
        <v>1.3522650439486139</v>
      </c>
      <c r="AS34" s="291">
        <v>0.36589828027808269</v>
      </c>
      <c r="AT34" s="292">
        <v>1.8294914013904134E-2</v>
      </c>
    </row>
    <row r="35" spans="1:46" x14ac:dyDescent="0.15">
      <c r="C35" s="9" t="s">
        <v>197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1</v>
      </c>
      <c r="S35" s="6">
        <v>0</v>
      </c>
      <c r="T35" s="6">
        <v>0</v>
      </c>
      <c r="U35" s="6">
        <v>0</v>
      </c>
      <c r="V35" s="6">
        <v>1</v>
      </c>
      <c r="Y35" s="9" t="s">
        <v>197</v>
      </c>
      <c r="Z35" s="6">
        <v>1</v>
      </c>
      <c r="AA35" s="6">
        <v>0</v>
      </c>
      <c r="AB35" s="6">
        <v>1</v>
      </c>
      <c r="AC35" s="6">
        <v>1</v>
      </c>
      <c r="AD35" s="6">
        <v>0</v>
      </c>
      <c r="AE35" s="6">
        <v>1</v>
      </c>
      <c r="AF35" s="6">
        <v>0</v>
      </c>
      <c r="AG35" s="6">
        <v>0</v>
      </c>
      <c r="AH35" s="6">
        <v>0</v>
      </c>
      <c r="AI35" s="6">
        <v>1</v>
      </c>
      <c r="AJ35" s="6">
        <v>0</v>
      </c>
      <c r="AK35" s="6">
        <v>1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23">
        <v>8</v>
      </c>
      <c r="AR35" s="127">
        <v>0.54090601757944556</v>
      </c>
      <c r="AS35" s="291">
        <v>0.60150375939849621</v>
      </c>
      <c r="AT35" s="292">
        <v>0</v>
      </c>
    </row>
    <row r="36" spans="1:46" x14ac:dyDescent="0.15">
      <c r="C36" s="21" t="s">
        <v>198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2</v>
      </c>
      <c r="T36" s="15">
        <v>2</v>
      </c>
      <c r="U36" s="15">
        <v>0</v>
      </c>
      <c r="V36" s="15">
        <v>0</v>
      </c>
      <c r="Y36" s="21" t="s">
        <v>198</v>
      </c>
      <c r="Z36" s="15">
        <v>0</v>
      </c>
      <c r="AA36" s="15">
        <v>0</v>
      </c>
      <c r="AB36" s="15">
        <v>0</v>
      </c>
      <c r="AC36" s="15">
        <v>0</v>
      </c>
      <c r="AD36" s="6">
        <v>1</v>
      </c>
      <c r="AE36" s="6">
        <v>0</v>
      </c>
      <c r="AF36" s="6">
        <v>0</v>
      </c>
      <c r="AG36" s="6">
        <v>0</v>
      </c>
      <c r="AH36" s="6">
        <v>0</v>
      </c>
      <c r="AI36" s="6">
        <v>1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23">
        <v>6</v>
      </c>
      <c r="AR36" s="127">
        <v>0.40567951318458417</v>
      </c>
      <c r="AS36" s="291">
        <v>0.64864864864864868</v>
      </c>
      <c r="AT36" s="292">
        <v>0</v>
      </c>
    </row>
    <row r="37" spans="1:46" x14ac:dyDescent="0.15">
      <c r="A37" s="21"/>
      <c r="B37" s="21"/>
      <c r="C37" s="293" t="s">
        <v>170</v>
      </c>
      <c r="D37" s="294">
        <v>0</v>
      </c>
      <c r="E37" s="294">
        <v>0</v>
      </c>
      <c r="F37" s="294">
        <v>0</v>
      </c>
      <c r="G37" s="294">
        <v>0</v>
      </c>
      <c r="H37" s="294">
        <v>1</v>
      </c>
      <c r="I37" s="294">
        <v>1</v>
      </c>
      <c r="J37" s="294">
        <v>0</v>
      </c>
      <c r="K37" s="294">
        <v>3</v>
      </c>
      <c r="L37" s="294">
        <v>2</v>
      </c>
      <c r="M37" s="294">
        <v>1</v>
      </c>
      <c r="N37" s="294">
        <v>2</v>
      </c>
      <c r="O37" s="294">
        <v>1</v>
      </c>
      <c r="P37" s="294">
        <v>3</v>
      </c>
      <c r="Q37" s="294">
        <v>5</v>
      </c>
      <c r="R37" s="294">
        <v>5</v>
      </c>
      <c r="S37" s="294">
        <v>5</v>
      </c>
      <c r="T37" s="294">
        <v>9</v>
      </c>
      <c r="U37" s="294">
        <v>3</v>
      </c>
      <c r="V37" s="294">
        <v>6</v>
      </c>
      <c r="W37" s="21"/>
      <c r="X37" s="21"/>
      <c r="Y37" s="293" t="s">
        <v>170</v>
      </c>
      <c r="Z37" s="294">
        <v>4</v>
      </c>
      <c r="AA37" s="294">
        <v>7</v>
      </c>
      <c r="AB37" s="294">
        <v>6</v>
      </c>
      <c r="AC37" s="294">
        <v>5</v>
      </c>
      <c r="AD37" s="301">
        <v>6</v>
      </c>
      <c r="AE37" s="301">
        <v>5</v>
      </c>
      <c r="AF37" s="301">
        <v>5</v>
      </c>
      <c r="AG37" s="301">
        <v>1</v>
      </c>
      <c r="AH37" s="301">
        <v>4</v>
      </c>
      <c r="AI37" s="301">
        <v>6</v>
      </c>
      <c r="AJ37" s="301">
        <v>4</v>
      </c>
      <c r="AK37" s="301">
        <v>4</v>
      </c>
      <c r="AL37" s="301">
        <v>6</v>
      </c>
      <c r="AM37" s="301">
        <v>5</v>
      </c>
      <c r="AN37" s="301">
        <v>3</v>
      </c>
      <c r="AO37" s="301">
        <v>8</v>
      </c>
      <c r="AP37" s="301">
        <v>5</v>
      </c>
      <c r="AQ37" s="301">
        <v>131</v>
      </c>
      <c r="AR37" s="295">
        <v>8.8573360378634209</v>
      </c>
      <c r="AS37" s="296">
        <v>0.63818385540994782</v>
      </c>
      <c r="AT37" s="297">
        <v>2.4358162420227019E-2</v>
      </c>
    </row>
    <row r="38" spans="1:46" x14ac:dyDescent="0.15">
      <c r="A38" s="9" t="s">
        <v>199</v>
      </c>
      <c r="C38" s="9" t="s">
        <v>200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1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9" t="s">
        <v>199</v>
      </c>
      <c r="Y38" s="9" t="s">
        <v>200</v>
      </c>
      <c r="Z38" s="16">
        <v>0</v>
      </c>
      <c r="AA38" s="16">
        <v>0</v>
      </c>
      <c r="AB38" s="16">
        <v>0</v>
      </c>
      <c r="AC38" s="16">
        <v>0</v>
      </c>
      <c r="AD38" s="6">
        <v>0</v>
      </c>
      <c r="AE38" s="6">
        <v>0</v>
      </c>
      <c r="AF38" s="6">
        <v>1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23">
        <v>2</v>
      </c>
      <c r="AR38" s="127">
        <v>0.13522650439486139</v>
      </c>
      <c r="AS38" s="291">
        <v>0.35971223021582732</v>
      </c>
      <c r="AT38" s="292">
        <v>0</v>
      </c>
    </row>
    <row r="39" spans="1:46" x14ac:dyDescent="0.15">
      <c r="A39" s="9" t="s">
        <v>201</v>
      </c>
      <c r="C39" s="9" t="s">
        <v>202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9" t="s">
        <v>201</v>
      </c>
      <c r="Y39" s="9" t="s">
        <v>202</v>
      </c>
      <c r="Z39" s="6">
        <v>0</v>
      </c>
      <c r="AA39" s="6">
        <v>1</v>
      </c>
      <c r="AB39" s="6">
        <v>0</v>
      </c>
      <c r="AC39" s="6">
        <v>0</v>
      </c>
      <c r="AD39" s="6">
        <v>0</v>
      </c>
      <c r="AE39" s="6">
        <v>0</v>
      </c>
      <c r="AF39" s="6">
        <v>1</v>
      </c>
      <c r="AG39" s="6">
        <v>0</v>
      </c>
      <c r="AH39" s="6">
        <v>0</v>
      </c>
      <c r="AI39" s="6">
        <v>0</v>
      </c>
      <c r="AJ39" s="6">
        <v>1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23">
        <v>3</v>
      </c>
      <c r="AR39" s="127">
        <v>0.20283975659229209</v>
      </c>
      <c r="AS39" s="291">
        <v>0.44510385756676563</v>
      </c>
      <c r="AT39" s="292">
        <v>0</v>
      </c>
    </row>
    <row r="40" spans="1:46" x14ac:dyDescent="0.15">
      <c r="C40" s="9" t="s">
        <v>203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1</v>
      </c>
      <c r="V40" s="6">
        <v>1</v>
      </c>
      <c r="Y40" s="9" t="s">
        <v>203</v>
      </c>
      <c r="Z40" s="6">
        <v>0</v>
      </c>
      <c r="AA40" s="6">
        <v>0</v>
      </c>
      <c r="AB40" s="6">
        <v>1</v>
      </c>
      <c r="AC40" s="6">
        <v>0</v>
      </c>
      <c r="AD40" s="6">
        <v>1</v>
      </c>
      <c r="AE40" s="6">
        <v>0</v>
      </c>
      <c r="AF40" s="6">
        <v>1</v>
      </c>
      <c r="AG40" s="6">
        <v>1</v>
      </c>
      <c r="AH40" s="6">
        <v>0</v>
      </c>
      <c r="AI40" s="6">
        <v>0</v>
      </c>
      <c r="AJ40" s="6">
        <v>0</v>
      </c>
      <c r="AK40" s="6">
        <v>0</v>
      </c>
      <c r="AL40" s="6">
        <v>1</v>
      </c>
      <c r="AM40" s="6">
        <v>0</v>
      </c>
      <c r="AN40" s="6">
        <v>0</v>
      </c>
      <c r="AO40" s="6">
        <v>0</v>
      </c>
      <c r="AP40" s="6">
        <v>1</v>
      </c>
      <c r="AQ40" s="23">
        <v>8</v>
      </c>
      <c r="AR40" s="127">
        <v>0.54090601757944556</v>
      </c>
      <c r="AS40" s="291">
        <v>0.42328042328042326</v>
      </c>
      <c r="AT40" s="292">
        <v>5.2910052910052907E-2</v>
      </c>
    </row>
    <row r="41" spans="1:46" x14ac:dyDescent="0.15">
      <c r="C41" s="9" t="s">
        <v>204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1</v>
      </c>
      <c r="J41" s="6">
        <v>1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1</v>
      </c>
      <c r="T41" s="6">
        <v>1</v>
      </c>
      <c r="U41" s="6">
        <v>0</v>
      </c>
      <c r="V41" s="6">
        <v>0</v>
      </c>
      <c r="Y41" s="9" t="s">
        <v>204</v>
      </c>
      <c r="Z41" s="6">
        <v>1</v>
      </c>
      <c r="AA41" s="6">
        <v>1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2</v>
      </c>
      <c r="AH41" s="6">
        <v>1</v>
      </c>
      <c r="AI41" s="6">
        <v>1</v>
      </c>
      <c r="AJ41" s="6">
        <v>1</v>
      </c>
      <c r="AK41" s="6">
        <v>0</v>
      </c>
      <c r="AL41" s="6">
        <v>0</v>
      </c>
      <c r="AM41" s="6">
        <v>2</v>
      </c>
      <c r="AN41" s="6">
        <v>1</v>
      </c>
      <c r="AO41" s="6">
        <v>1</v>
      </c>
      <c r="AP41" s="6">
        <v>0</v>
      </c>
      <c r="AQ41" s="23">
        <v>15</v>
      </c>
      <c r="AR41" s="127">
        <v>1.0141987829614605</v>
      </c>
      <c r="AS41" s="291">
        <v>0.53495007132667616</v>
      </c>
      <c r="AT41" s="292">
        <v>0</v>
      </c>
    </row>
    <row r="42" spans="1:46" x14ac:dyDescent="0.15">
      <c r="C42" s="9" t="s">
        <v>205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1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Y42" s="9" t="s">
        <v>205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1</v>
      </c>
      <c r="AO42" s="6">
        <v>0</v>
      </c>
      <c r="AP42" s="6">
        <v>0</v>
      </c>
      <c r="AQ42" s="23">
        <v>2</v>
      </c>
      <c r="AR42" s="127">
        <v>0.13522650439486139</v>
      </c>
      <c r="AS42" s="291">
        <v>0.14727540500736377</v>
      </c>
      <c r="AT42" s="292">
        <v>0</v>
      </c>
    </row>
    <row r="43" spans="1:46" x14ac:dyDescent="0.15">
      <c r="C43" s="9" t="s">
        <v>206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Y43" s="9" t="s">
        <v>206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1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1</v>
      </c>
      <c r="AQ43" s="23">
        <v>2</v>
      </c>
      <c r="AR43" s="127">
        <v>0.13522650439486139</v>
      </c>
      <c r="AS43" s="291">
        <v>0.27472527472527469</v>
      </c>
      <c r="AT43" s="292">
        <v>0.13736263736263735</v>
      </c>
    </row>
    <row r="44" spans="1:46" x14ac:dyDescent="0.15">
      <c r="C44" s="9" t="s">
        <v>207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1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1</v>
      </c>
      <c r="U44" s="6">
        <v>2</v>
      </c>
      <c r="V44" s="6">
        <v>0</v>
      </c>
      <c r="Y44" s="9" t="s">
        <v>207</v>
      </c>
      <c r="Z44" s="6">
        <v>0</v>
      </c>
      <c r="AA44" s="6">
        <v>0</v>
      </c>
      <c r="AB44" s="6">
        <v>0</v>
      </c>
      <c r="AC44" s="6">
        <v>0</v>
      </c>
      <c r="AD44" s="6">
        <v>1</v>
      </c>
      <c r="AE44" s="6">
        <v>1</v>
      </c>
      <c r="AF44" s="6">
        <v>0</v>
      </c>
      <c r="AG44" s="6">
        <v>0</v>
      </c>
      <c r="AH44" s="6">
        <v>1</v>
      </c>
      <c r="AI44" s="6">
        <v>0</v>
      </c>
      <c r="AJ44" s="6">
        <v>0</v>
      </c>
      <c r="AK44" s="6">
        <v>0</v>
      </c>
      <c r="AL44" s="6">
        <v>0</v>
      </c>
      <c r="AM44" s="6">
        <v>1</v>
      </c>
      <c r="AN44" s="6">
        <v>0</v>
      </c>
      <c r="AO44" s="6">
        <v>0</v>
      </c>
      <c r="AP44" s="6">
        <v>1</v>
      </c>
      <c r="AQ44" s="23">
        <v>9</v>
      </c>
      <c r="AR44" s="127">
        <v>0.6085192697768762</v>
      </c>
      <c r="AS44" s="291">
        <v>0.94142259414225948</v>
      </c>
      <c r="AT44" s="292">
        <v>0.10460251046025104</v>
      </c>
    </row>
    <row r="45" spans="1:46" x14ac:dyDescent="0.15">
      <c r="C45" s="9" t="s">
        <v>208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Y45" s="9" t="s">
        <v>208</v>
      </c>
      <c r="Z45" s="6">
        <v>0</v>
      </c>
      <c r="AA45" s="6">
        <v>1</v>
      </c>
      <c r="AB45" s="6">
        <v>0</v>
      </c>
      <c r="AC45" s="6">
        <v>1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1</v>
      </c>
      <c r="AN45" s="6">
        <v>1</v>
      </c>
      <c r="AO45" s="6">
        <v>0</v>
      </c>
      <c r="AP45" s="6">
        <v>0</v>
      </c>
      <c r="AQ45" s="23">
        <v>4</v>
      </c>
      <c r="AR45" s="127">
        <v>0.27045300878972278</v>
      </c>
      <c r="AS45" s="291">
        <v>0.2987303958177745</v>
      </c>
      <c r="AT45" s="292">
        <v>0</v>
      </c>
    </row>
    <row r="46" spans="1:46" x14ac:dyDescent="0.15">
      <c r="C46" s="21" t="s">
        <v>209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Y46" s="21" t="s">
        <v>209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35">
        <v>0</v>
      </c>
      <c r="AR46" s="128">
        <v>0</v>
      </c>
      <c r="AS46" s="291">
        <v>0</v>
      </c>
      <c r="AT46" s="292">
        <v>0</v>
      </c>
    </row>
    <row r="47" spans="1:46" x14ac:dyDescent="0.15">
      <c r="A47" s="21"/>
      <c r="B47" s="21"/>
      <c r="C47" s="293" t="s">
        <v>170</v>
      </c>
      <c r="D47" s="294">
        <v>0</v>
      </c>
      <c r="E47" s="294">
        <v>0</v>
      </c>
      <c r="F47" s="294">
        <v>0</v>
      </c>
      <c r="G47" s="294">
        <v>0</v>
      </c>
      <c r="H47" s="294">
        <v>0</v>
      </c>
      <c r="I47" s="294">
        <v>1</v>
      </c>
      <c r="J47" s="294">
        <v>1</v>
      </c>
      <c r="K47" s="294">
        <v>1</v>
      </c>
      <c r="L47" s="294">
        <v>0</v>
      </c>
      <c r="M47" s="294">
        <v>0</v>
      </c>
      <c r="N47" s="294">
        <v>0</v>
      </c>
      <c r="O47" s="294">
        <v>0</v>
      </c>
      <c r="P47" s="294">
        <v>0</v>
      </c>
      <c r="Q47" s="294">
        <v>2</v>
      </c>
      <c r="R47" s="294">
        <v>0</v>
      </c>
      <c r="S47" s="294">
        <v>1</v>
      </c>
      <c r="T47" s="294">
        <v>2</v>
      </c>
      <c r="U47" s="294">
        <v>3</v>
      </c>
      <c r="V47" s="294">
        <v>1</v>
      </c>
      <c r="W47" s="21"/>
      <c r="X47" s="21"/>
      <c r="Y47" s="293" t="s">
        <v>170</v>
      </c>
      <c r="Z47" s="294">
        <v>1</v>
      </c>
      <c r="AA47" s="294">
        <v>3</v>
      </c>
      <c r="AB47" s="294">
        <v>1</v>
      </c>
      <c r="AC47" s="294">
        <v>1</v>
      </c>
      <c r="AD47" s="294">
        <v>2</v>
      </c>
      <c r="AE47" s="294">
        <v>1</v>
      </c>
      <c r="AF47" s="294">
        <v>3</v>
      </c>
      <c r="AG47" s="294">
        <v>3</v>
      </c>
      <c r="AH47" s="294">
        <v>2</v>
      </c>
      <c r="AI47" s="294">
        <v>2</v>
      </c>
      <c r="AJ47" s="294">
        <v>2</v>
      </c>
      <c r="AK47" s="294">
        <v>0</v>
      </c>
      <c r="AL47" s="294">
        <v>1</v>
      </c>
      <c r="AM47" s="294">
        <v>4</v>
      </c>
      <c r="AN47" s="294">
        <v>3</v>
      </c>
      <c r="AO47" s="294">
        <v>1</v>
      </c>
      <c r="AP47" s="294">
        <v>3</v>
      </c>
      <c r="AQ47" s="294">
        <v>45</v>
      </c>
      <c r="AR47" s="295">
        <v>3.0425963488843815</v>
      </c>
      <c r="AS47" s="296">
        <v>0.40897936926292827</v>
      </c>
      <c r="AT47" s="297">
        <v>2.726529128419522E-2</v>
      </c>
    </row>
    <row r="48" spans="1:46" x14ac:dyDescent="0.15">
      <c r="A48" s="9" t="s">
        <v>210</v>
      </c>
      <c r="C48" s="9" t="s">
        <v>211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1</v>
      </c>
      <c r="U48" s="16">
        <v>0</v>
      </c>
      <c r="V48" s="16">
        <v>0</v>
      </c>
      <c r="W48" s="9" t="s">
        <v>210</v>
      </c>
      <c r="Y48" s="9" t="s">
        <v>211</v>
      </c>
      <c r="Z48" s="16">
        <v>1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6">
        <v>1</v>
      </c>
      <c r="AG48" s="6">
        <v>0</v>
      </c>
      <c r="AH48" s="6">
        <v>0</v>
      </c>
      <c r="AI48" s="6">
        <v>0</v>
      </c>
      <c r="AJ48" s="6">
        <v>2</v>
      </c>
      <c r="AK48" s="6">
        <v>0</v>
      </c>
      <c r="AL48" s="6">
        <v>1</v>
      </c>
      <c r="AM48" s="6">
        <v>0</v>
      </c>
      <c r="AN48" s="6">
        <v>1</v>
      </c>
      <c r="AO48" s="6">
        <v>2</v>
      </c>
      <c r="AP48" s="6">
        <v>0</v>
      </c>
      <c r="AQ48" s="23">
        <v>9</v>
      </c>
      <c r="AR48" s="127">
        <v>0.6085192697768762</v>
      </c>
      <c r="AS48" s="291">
        <v>0.17633228840125392</v>
      </c>
      <c r="AT48" s="292">
        <v>0</v>
      </c>
    </row>
    <row r="49" spans="1:46" x14ac:dyDescent="0.15">
      <c r="C49" s="9" t="s">
        <v>212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Y49" s="9" t="s">
        <v>212</v>
      </c>
      <c r="Z49" s="6">
        <v>0</v>
      </c>
      <c r="AA49" s="6">
        <v>0</v>
      </c>
      <c r="AB49" s="6">
        <v>0</v>
      </c>
      <c r="AC49" s="6">
        <v>0</v>
      </c>
      <c r="AD49" s="6">
        <v>1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23">
        <v>1</v>
      </c>
      <c r="AR49" s="127">
        <v>6.7613252197430695E-2</v>
      </c>
      <c r="AS49" s="291">
        <v>0.12269938650306748</v>
      </c>
      <c r="AT49" s="292">
        <v>0</v>
      </c>
    </row>
    <row r="50" spans="1:46" x14ac:dyDescent="0.15">
      <c r="C50" s="9" t="s">
        <v>213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1</v>
      </c>
      <c r="L50" s="6">
        <v>0</v>
      </c>
      <c r="M50" s="6">
        <v>1</v>
      </c>
      <c r="N50" s="6">
        <v>1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Y50" s="9" t="s">
        <v>213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>
        <v>0</v>
      </c>
      <c r="AO50" s="6">
        <v>1</v>
      </c>
      <c r="AP50" s="6">
        <v>0</v>
      </c>
      <c r="AQ50" s="23">
        <v>4</v>
      </c>
      <c r="AR50" s="127">
        <v>0.27045300878972278</v>
      </c>
      <c r="AS50" s="291">
        <v>0.30143180105501133</v>
      </c>
      <c r="AT50" s="292">
        <v>0</v>
      </c>
    </row>
    <row r="51" spans="1:46" x14ac:dyDescent="0.15">
      <c r="C51" s="9" t="s">
        <v>214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1</v>
      </c>
      <c r="Y51" s="9" t="s">
        <v>214</v>
      </c>
      <c r="Z51" s="6">
        <v>0</v>
      </c>
      <c r="AA51" s="6">
        <v>1</v>
      </c>
      <c r="AB51" s="6">
        <v>0</v>
      </c>
      <c r="AC51" s="6">
        <v>0</v>
      </c>
      <c r="AD51" s="6">
        <v>0</v>
      </c>
      <c r="AE51" s="6">
        <v>0</v>
      </c>
      <c r="AF51" s="6">
        <v>1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23">
        <v>3</v>
      </c>
      <c r="AR51" s="127">
        <v>0.20283975659229209</v>
      </c>
      <c r="AS51" s="291">
        <v>0.17162471395881007</v>
      </c>
      <c r="AT51" s="292">
        <v>0</v>
      </c>
    </row>
    <row r="52" spans="1:46" x14ac:dyDescent="0.15">
      <c r="C52" s="9" t="s">
        <v>215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1</v>
      </c>
      <c r="V52" s="6">
        <v>0</v>
      </c>
      <c r="Y52" s="9" t="s">
        <v>215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1</v>
      </c>
      <c r="AM52" s="6">
        <v>1</v>
      </c>
      <c r="AN52" s="6">
        <v>2</v>
      </c>
      <c r="AO52" s="6">
        <v>0</v>
      </c>
      <c r="AP52" s="6">
        <v>0</v>
      </c>
      <c r="AQ52" s="23">
        <v>5</v>
      </c>
      <c r="AR52" s="127">
        <v>0.33806626098715348</v>
      </c>
      <c r="AS52" s="291">
        <v>0.44052863436123346</v>
      </c>
      <c r="AT52" s="292">
        <v>0</v>
      </c>
    </row>
    <row r="53" spans="1:46" x14ac:dyDescent="0.15">
      <c r="C53" s="9" t="s">
        <v>216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Y53" s="9" t="s">
        <v>216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23">
        <v>0</v>
      </c>
      <c r="AR53" s="127">
        <v>0</v>
      </c>
      <c r="AS53" s="291">
        <v>0</v>
      </c>
      <c r="AT53" s="292">
        <v>0</v>
      </c>
    </row>
    <row r="54" spans="1:46" x14ac:dyDescent="0.15">
      <c r="C54" s="9" t="s">
        <v>217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1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Y54" s="9" t="s">
        <v>217</v>
      </c>
      <c r="Z54" s="6">
        <v>0</v>
      </c>
      <c r="AA54" s="6">
        <v>0</v>
      </c>
      <c r="AB54" s="6">
        <v>0</v>
      </c>
      <c r="AC54" s="6">
        <v>0</v>
      </c>
      <c r="AD54" s="6">
        <v>1</v>
      </c>
      <c r="AE54" s="6">
        <v>0</v>
      </c>
      <c r="AF54" s="6">
        <v>0</v>
      </c>
      <c r="AG54" s="6">
        <v>0</v>
      </c>
      <c r="AH54" s="6">
        <v>0</v>
      </c>
      <c r="AI54" s="6">
        <v>2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23">
        <v>4</v>
      </c>
      <c r="AR54" s="127">
        <v>0.27045300878972278</v>
      </c>
      <c r="AS54" s="291">
        <v>0.24968789013732834</v>
      </c>
      <c r="AT54" s="292">
        <v>0</v>
      </c>
    </row>
    <row r="55" spans="1:46" x14ac:dyDescent="0.15">
      <c r="C55" s="21" t="s">
        <v>218</v>
      </c>
      <c r="D55" s="15">
        <v>0</v>
      </c>
      <c r="E55" s="15">
        <v>0</v>
      </c>
      <c r="F55" s="15">
        <v>0</v>
      </c>
      <c r="G55" s="15">
        <v>0</v>
      </c>
      <c r="H55" s="15">
        <v>1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2</v>
      </c>
      <c r="V55" s="15">
        <v>0</v>
      </c>
      <c r="Y55" s="21" t="s">
        <v>218</v>
      </c>
      <c r="Z55" s="15">
        <v>1</v>
      </c>
      <c r="AA55" s="15">
        <v>0</v>
      </c>
      <c r="AB55" s="15">
        <v>0</v>
      </c>
      <c r="AC55" s="15">
        <v>1</v>
      </c>
      <c r="AD55" s="15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1</v>
      </c>
      <c r="AL55" s="6">
        <v>1</v>
      </c>
      <c r="AM55" s="6">
        <v>0</v>
      </c>
      <c r="AN55" s="6">
        <v>1</v>
      </c>
      <c r="AO55" s="6">
        <v>0</v>
      </c>
      <c r="AP55" s="6">
        <v>1</v>
      </c>
      <c r="AQ55" s="23">
        <v>9</v>
      </c>
      <c r="AR55" s="127">
        <v>0.6085192697768762</v>
      </c>
      <c r="AS55" s="291">
        <v>0.61940812112869925</v>
      </c>
      <c r="AT55" s="292">
        <v>6.8823124569855468E-2</v>
      </c>
    </row>
    <row r="56" spans="1:46" ht="12.75" customHeight="1" thickBot="1" x14ac:dyDescent="0.2">
      <c r="A56" s="21"/>
      <c r="B56" s="21"/>
      <c r="C56" s="293" t="s">
        <v>170</v>
      </c>
      <c r="D56" s="294">
        <v>0</v>
      </c>
      <c r="E56" s="294">
        <v>0</v>
      </c>
      <c r="F56" s="294">
        <v>0</v>
      </c>
      <c r="G56" s="294">
        <v>0</v>
      </c>
      <c r="H56" s="294">
        <v>1</v>
      </c>
      <c r="I56" s="294">
        <v>0</v>
      </c>
      <c r="J56" s="294">
        <v>0</v>
      </c>
      <c r="K56" s="294">
        <v>1</v>
      </c>
      <c r="L56" s="294">
        <v>0</v>
      </c>
      <c r="M56" s="294">
        <v>1</v>
      </c>
      <c r="N56" s="294">
        <v>1</v>
      </c>
      <c r="O56" s="294">
        <v>0</v>
      </c>
      <c r="P56" s="294">
        <v>0</v>
      </c>
      <c r="Q56" s="302">
        <v>1</v>
      </c>
      <c r="R56" s="302">
        <v>0</v>
      </c>
      <c r="S56" s="302">
        <v>0</v>
      </c>
      <c r="T56" s="302">
        <v>1</v>
      </c>
      <c r="U56" s="302">
        <v>3</v>
      </c>
      <c r="V56" s="302">
        <v>1</v>
      </c>
      <c r="W56" s="21"/>
      <c r="X56" s="21"/>
      <c r="Y56" s="293" t="s">
        <v>170</v>
      </c>
      <c r="Z56" s="302">
        <v>2</v>
      </c>
      <c r="AA56" s="302">
        <v>1</v>
      </c>
      <c r="AB56" s="302">
        <v>0</v>
      </c>
      <c r="AC56" s="302">
        <v>1</v>
      </c>
      <c r="AD56" s="302">
        <v>2</v>
      </c>
      <c r="AE56" s="302">
        <v>0</v>
      </c>
      <c r="AF56" s="302">
        <v>2</v>
      </c>
      <c r="AG56" s="302">
        <v>0</v>
      </c>
      <c r="AH56" s="302">
        <v>0</v>
      </c>
      <c r="AI56" s="302">
        <v>2</v>
      </c>
      <c r="AJ56" s="302">
        <v>2</v>
      </c>
      <c r="AK56" s="302">
        <v>1</v>
      </c>
      <c r="AL56" s="302">
        <v>3</v>
      </c>
      <c r="AM56" s="302">
        <v>1</v>
      </c>
      <c r="AN56" s="302">
        <v>4</v>
      </c>
      <c r="AO56" s="302">
        <v>3</v>
      </c>
      <c r="AP56" s="302">
        <v>1</v>
      </c>
      <c r="AQ56" s="302">
        <v>35</v>
      </c>
      <c r="AR56" s="303">
        <v>2.3664638269100742</v>
      </c>
      <c r="AS56" s="304">
        <v>0.2454934418180543</v>
      </c>
      <c r="AT56" s="305">
        <v>7.0140983376586943E-3</v>
      </c>
    </row>
    <row r="57" spans="1:46" x14ac:dyDescent="0.15">
      <c r="A57" s="306" t="s">
        <v>6</v>
      </c>
      <c r="B57" s="306"/>
      <c r="C57" s="306"/>
      <c r="D57" s="307">
        <v>0</v>
      </c>
      <c r="E57" s="307">
        <v>0</v>
      </c>
      <c r="F57" s="307">
        <v>0</v>
      </c>
      <c r="G57" s="307">
        <v>0</v>
      </c>
      <c r="H57" s="307">
        <v>0</v>
      </c>
      <c r="I57" s="307">
        <v>0</v>
      </c>
      <c r="J57" s="307">
        <v>0</v>
      </c>
      <c r="K57" s="307">
        <v>0</v>
      </c>
      <c r="L57" s="307">
        <v>0</v>
      </c>
      <c r="M57" s="307">
        <v>0</v>
      </c>
      <c r="N57" s="307">
        <v>0</v>
      </c>
      <c r="O57" s="307">
        <v>0</v>
      </c>
      <c r="P57" s="307">
        <v>0</v>
      </c>
      <c r="Q57" s="307">
        <v>0</v>
      </c>
      <c r="R57" s="307">
        <v>0</v>
      </c>
      <c r="S57" s="307">
        <v>0</v>
      </c>
      <c r="T57" s="307">
        <v>0</v>
      </c>
      <c r="U57" s="307">
        <v>0</v>
      </c>
      <c r="V57" s="307">
        <v>0</v>
      </c>
      <c r="W57" s="306" t="s">
        <v>6</v>
      </c>
      <c r="X57" s="306"/>
      <c r="Y57" s="306"/>
      <c r="Z57" s="307">
        <v>0</v>
      </c>
      <c r="AA57" s="307">
        <v>0</v>
      </c>
      <c r="AB57" s="307">
        <v>0</v>
      </c>
      <c r="AC57" s="307">
        <v>0</v>
      </c>
      <c r="AD57" s="307">
        <v>0</v>
      </c>
      <c r="AE57" s="307">
        <v>0</v>
      </c>
      <c r="AF57" s="307">
        <v>0</v>
      </c>
      <c r="AG57" s="307">
        <v>0</v>
      </c>
      <c r="AH57" s="307">
        <v>0</v>
      </c>
      <c r="AI57" s="307">
        <v>0</v>
      </c>
      <c r="AJ57" s="307">
        <v>0</v>
      </c>
      <c r="AK57" s="307">
        <v>0</v>
      </c>
      <c r="AL57" s="307">
        <v>0</v>
      </c>
      <c r="AM57" s="307">
        <v>0</v>
      </c>
      <c r="AN57" s="307">
        <v>0</v>
      </c>
      <c r="AO57" s="307">
        <v>0</v>
      </c>
      <c r="AP57" s="307">
        <v>0</v>
      </c>
      <c r="AQ57" s="308">
        <v>0</v>
      </c>
      <c r="AR57" s="309">
        <v>0</v>
      </c>
      <c r="AS57" s="310">
        <v>0</v>
      </c>
      <c r="AT57" s="311">
        <v>0</v>
      </c>
    </row>
    <row r="58" spans="1:46" ht="14.25" thickBot="1" x14ac:dyDescent="0.2">
      <c r="A58" s="288" t="s">
        <v>11</v>
      </c>
      <c r="B58" s="288"/>
      <c r="C58" s="288"/>
      <c r="D58" s="32">
        <v>1</v>
      </c>
      <c r="E58" s="32">
        <v>2</v>
      </c>
      <c r="F58" s="32">
        <v>5</v>
      </c>
      <c r="G58" s="32">
        <v>3</v>
      </c>
      <c r="H58" s="32">
        <v>4</v>
      </c>
      <c r="I58" s="32">
        <v>10</v>
      </c>
      <c r="J58" s="32">
        <v>14</v>
      </c>
      <c r="K58" s="32">
        <v>14</v>
      </c>
      <c r="L58" s="32">
        <v>28</v>
      </c>
      <c r="M58" s="32">
        <v>36</v>
      </c>
      <c r="N58" s="32">
        <v>50</v>
      </c>
      <c r="O58" s="32">
        <v>63</v>
      </c>
      <c r="P58" s="32">
        <v>68</v>
      </c>
      <c r="Q58" s="32">
        <v>63</v>
      </c>
      <c r="R58" s="32">
        <v>77</v>
      </c>
      <c r="S58" s="32">
        <v>69</v>
      </c>
      <c r="T58" s="32">
        <v>87</v>
      </c>
      <c r="U58" s="32">
        <v>56</v>
      </c>
      <c r="V58" s="32">
        <v>65</v>
      </c>
      <c r="W58" s="288" t="s">
        <v>11</v>
      </c>
      <c r="X58" s="288"/>
      <c r="Y58" s="288"/>
      <c r="Z58" s="32">
        <v>76</v>
      </c>
      <c r="AA58" s="32">
        <v>65</v>
      </c>
      <c r="AB58" s="32">
        <v>51</v>
      </c>
      <c r="AC58" s="32">
        <v>53</v>
      </c>
      <c r="AD58" s="32">
        <v>53</v>
      </c>
      <c r="AE58" s="32">
        <v>30</v>
      </c>
      <c r="AF58" s="32">
        <v>33</v>
      </c>
      <c r="AG58" s="32">
        <v>38</v>
      </c>
      <c r="AH58" s="32">
        <v>42</v>
      </c>
      <c r="AI58" s="32">
        <v>35</v>
      </c>
      <c r="AJ58" s="32">
        <v>33</v>
      </c>
      <c r="AK58" s="32">
        <v>38</v>
      </c>
      <c r="AL58" s="32">
        <v>43</v>
      </c>
      <c r="AM58" s="32">
        <v>44</v>
      </c>
      <c r="AN58" s="32">
        <v>34</v>
      </c>
      <c r="AO58" s="32">
        <v>43</v>
      </c>
      <c r="AP58" s="32">
        <v>53</v>
      </c>
      <c r="AQ58" s="32">
        <v>1479</v>
      </c>
      <c r="AR58" s="312">
        <v>100</v>
      </c>
      <c r="AS58" s="304">
        <v>1.1722558196675834</v>
      </c>
      <c r="AT58" s="305">
        <v>4.2007815038797781E-2</v>
      </c>
    </row>
    <row r="59" spans="1:46" ht="51" customHeight="1" x14ac:dyDescent="0.15">
      <c r="C59" s="313" t="s">
        <v>219</v>
      </c>
      <c r="D59" s="314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4"/>
      <c r="T59" s="314"/>
      <c r="U59" s="23"/>
      <c r="V59" s="23"/>
      <c r="W59" s="315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81"/>
      <c r="AR59" s="316"/>
      <c r="AS59" s="292"/>
      <c r="AT59" s="292"/>
    </row>
    <row r="60" spans="1:46" x14ac:dyDescent="0.15">
      <c r="AQ60" s="20"/>
    </row>
  </sheetData>
  <mergeCells count="1">
    <mergeCell ref="C59:T59"/>
  </mergeCells>
  <phoneticPr fontId="2"/>
  <pageMargins left="0.70866141732283472" right="0.43307086614173229" top="0.78740157480314965" bottom="0.78740157480314965" header="0.51181102362204722" footer="0.51181102362204722"/>
  <pageSetup paperSize="9" scale="75" orientation="portrait" r:id="rId1"/>
  <headerFooter alignWithMargins="0"/>
  <colBreaks count="1" manualBreakCount="1">
    <brk id="22" max="58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9CADA-6F4E-48DE-B9BA-18DBD132D7DB}">
  <dimension ref="A1:AQ50"/>
  <sheetViews>
    <sheetView view="pageBreakPreview" zoomScaleNormal="100" zoomScaleSheetLayoutView="100" workbookViewId="0"/>
  </sheetViews>
  <sheetFormatPr defaultColWidth="4.375" defaultRowHeight="11.25" x14ac:dyDescent="0.15"/>
  <cols>
    <col min="1" max="1" width="7.75" style="9" customWidth="1"/>
    <col min="2" max="2" width="19.625" style="9" customWidth="1"/>
    <col min="3" max="21" width="4.375" style="9" customWidth="1"/>
    <col min="22" max="22" width="8.625" style="9" customWidth="1"/>
    <col min="23" max="23" width="19.75" style="9" customWidth="1"/>
    <col min="24" max="40" width="4.375" style="9" customWidth="1"/>
    <col min="41" max="41" width="4.625" style="9" customWidth="1"/>
    <col min="42" max="42" width="6.75" style="9" customWidth="1"/>
    <col min="43" max="43" width="1.25" style="9" hidden="1" customWidth="1"/>
    <col min="44" max="16384" width="4.375" style="9"/>
  </cols>
  <sheetData>
    <row r="1" spans="1:42" ht="21" customHeight="1" thickBot="1" x14ac:dyDescent="0.2">
      <c r="A1" s="26" t="s">
        <v>225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6"/>
      <c r="W1" s="1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5" customHeight="1" thickBot="1" x14ac:dyDescent="0.2">
      <c r="A2" s="5" t="s">
        <v>226</v>
      </c>
      <c r="B2" s="29" t="s">
        <v>227</v>
      </c>
      <c r="C2" s="4">
        <v>1985</v>
      </c>
      <c r="D2" s="4">
        <v>1986</v>
      </c>
      <c r="E2" s="4">
        <v>1987</v>
      </c>
      <c r="F2" s="4">
        <v>1988</v>
      </c>
      <c r="G2" s="4">
        <v>1989</v>
      </c>
      <c r="H2" s="4">
        <v>1990</v>
      </c>
      <c r="I2" s="4">
        <v>1991</v>
      </c>
      <c r="J2" s="4">
        <v>1992</v>
      </c>
      <c r="K2" s="4">
        <v>1993</v>
      </c>
      <c r="L2" s="4">
        <v>1994</v>
      </c>
      <c r="M2" s="4">
        <v>1995</v>
      </c>
      <c r="N2" s="4">
        <v>1996</v>
      </c>
      <c r="O2" s="4">
        <v>1997</v>
      </c>
      <c r="P2" s="4">
        <v>1998</v>
      </c>
      <c r="Q2" s="4">
        <v>1999</v>
      </c>
      <c r="R2" s="4">
        <v>2000</v>
      </c>
      <c r="S2" s="4">
        <v>2001</v>
      </c>
      <c r="T2" s="4">
        <v>2002</v>
      </c>
      <c r="U2" s="4">
        <v>2003</v>
      </c>
      <c r="V2" s="5" t="s">
        <v>226</v>
      </c>
      <c r="W2" s="29" t="s">
        <v>227</v>
      </c>
      <c r="X2" s="4">
        <v>2004</v>
      </c>
      <c r="Y2" s="4">
        <v>2005</v>
      </c>
      <c r="Z2" s="4">
        <v>2006</v>
      </c>
      <c r="AA2" s="4">
        <v>2007</v>
      </c>
      <c r="AB2" s="4">
        <v>2008</v>
      </c>
      <c r="AC2" s="4">
        <v>2009</v>
      </c>
      <c r="AD2" s="4">
        <v>2010</v>
      </c>
      <c r="AE2" s="4">
        <v>2011</v>
      </c>
      <c r="AF2" s="4">
        <v>2012</v>
      </c>
      <c r="AG2" s="4">
        <v>2013</v>
      </c>
      <c r="AH2" s="4">
        <v>2014</v>
      </c>
      <c r="AI2" s="4">
        <v>2015</v>
      </c>
      <c r="AJ2" s="4">
        <v>2016</v>
      </c>
      <c r="AK2" s="4">
        <v>2017</v>
      </c>
      <c r="AL2" s="4">
        <v>2018</v>
      </c>
      <c r="AM2" s="4">
        <v>2019</v>
      </c>
      <c r="AN2" s="4">
        <v>2020</v>
      </c>
      <c r="AO2" s="4" t="s">
        <v>76</v>
      </c>
      <c r="AP2" s="5" t="s">
        <v>228</v>
      </c>
    </row>
    <row r="3" spans="1:42" ht="15" customHeight="1" x14ac:dyDescent="0.15">
      <c r="A3" s="1" t="s">
        <v>90</v>
      </c>
      <c r="B3" s="317" t="s">
        <v>229</v>
      </c>
      <c r="C3" s="23">
        <v>0</v>
      </c>
      <c r="D3" s="23">
        <v>0</v>
      </c>
      <c r="E3" s="23">
        <v>0</v>
      </c>
      <c r="F3" s="23">
        <v>0</v>
      </c>
      <c r="G3" s="23">
        <v>2</v>
      </c>
      <c r="H3" s="23">
        <v>4</v>
      </c>
      <c r="I3" s="23">
        <v>4</v>
      </c>
      <c r="J3" s="23">
        <v>3</v>
      </c>
      <c r="K3" s="23">
        <v>16</v>
      </c>
      <c r="L3" s="23">
        <v>17</v>
      </c>
      <c r="M3" s="23">
        <v>25</v>
      </c>
      <c r="N3" s="23">
        <v>32</v>
      </c>
      <c r="O3" s="23">
        <v>41</v>
      </c>
      <c r="P3" s="23">
        <v>23</v>
      </c>
      <c r="Q3" s="23">
        <v>68</v>
      </c>
      <c r="R3" s="23">
        <v>86</v>
      </c>
      <c r="S3" s="23">
        <v>72</v>
      </c>
      <c r="T3" s="23">
        <v>82</v>
      </c>
      <c r="U3" s="23">
        <v>99</v>
      </c>
      <c r="V3" s="1" t="s">
        <v>90</v>
      </c>
      <c r="W3" s="317" t="s">
        <v>229</v>
      </c>
      <c r="X3" s="23">
        <v>98</v>
      </c>
      <c r="Y3" s="23">
        <v>79</v>
      </c>
      <c r="Z3" s="23">
        <v>119</v>
      </c>
      <c r="AA3" s="23">
        <v>122</v>
      </c>
      <c r="AB3" s="23">
        <v>106</v>
      </c>
      <c r="AC3" s="23">
        <v>122</v>
      </c>
      <c r="AD3" s="23">
        <v>125</v>
      </c>
      <c r="AE3" s="23">
        <v>121</v>
      </c>
      <c r="AF3" s="23">
        <v>102</v>
      </c>
      <c r="AG3" s="23">
        <v>146</v>
      </c>
      <c r="AH3" s="23">
        <v>135</v>
      </c>
      <c r="AI3" s="23">
        <v>117</v>
      </c>
      <c r="AJ3" s="23">
        <v>122</v>
      </c>
      <c r="AK3" s="23">
        <v>105</v>
      </c>
      <c r="AL3" s="23">
        <v>88</v>
      </c>
      <c r="AM3" s="23">
        <v>71</v>
      </c>
      <c r="AN3" s="23">
        <v>59</v>
      </c>
      <c r="AO3" s="23">
        <v>2411</v>
      </c>
      <c r="AP3" s="124">
        <v>28.324718045112785</v>
      </c>
    </row>
    <row r="4" spans="1:42" ht="15" customHeight="1" x14ac:dyDescent="0.15">
      <c r="B4" s="317" t="s">
        <v>230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2</v>
      </c>
      <c r="I4" s="23">
        <v>1</v>
      </c>
      <c r="J4" s="23">
        <v>4</v>
      </c>
      <c r="K4" s="23">
        <v>2</v>
      </c>
      <c r="L4" s="23">
        <v>2</v>
      </c>
      <c r="M4" s="23">
        <v>7</v>
      </c>
      <c r="N4" s="23">
        <v>5</v>
      </c>
      <c r="O4" s="23">
        <v>7</v>
      </c>
      <c r="P4" s="23">
        <v>0</v>
      </c>
      <c r="Q4" s="23">
        <v>3</v>
      </c>
      <c r="R4" s="23">
        <v>7</v>
      </c>
      <c r="S4" s="23">
        <v>7</v>
      </c>
      <c r="T4" s="23">
        <v>5</v>
      </c>
      <c r="U4" s="23">
        <v>1</v>
      </c>
      <c r="W4" s="317" t="s">
        <v>230</v>
      </c>
      <c r="X4" s="23">
        <v>4</v>
      </c>
      <c r="Y4" s="23">
        <v>4</v>
      </c>
      <c r="Z4" s="23">
        <v>4</v>
      </c>
      <c r="AA4" s="23">
        <v>9</v>
      </c>
      <c r="AB4" s="23">
        <v>10</v>
      </c>
      <c r="AC4" s="23">
        <v>6</v>
      </c>
      <c r="AD4" s="23">
        <v>14</v>
      </c>
      <c r="AE4" s="23">
        <v>8</v>
      </c>
      <c r="AF4" s="23">
        <v>17</v>
      </c>
      <c r="AG4" s="23">
        <v>10</v>
      </c>
      <c r="AH4" s="23">
        <v>9</v>
      </c>
      <c r="AI4" s="23">
        <v>9</v>
      </c>
      <c r="AJ4" s="23">
        <v>12</v>
      </c>
      <c r="AK4" s="23">
        <v>7</v>
      </c>
      <c r="AL4" s="23">
        <v>5</v>
      </c>
      <c r="AM4" s="23">
        <v>4</v>
      </c>
      <c r="AN4" s="23">
        <v>11</v>
      </c>
      <c r="AO4" s="23">
        <v>196</v>
      </c>
      <c r="AP4" s="124">
        <v>2.3026315789473681</v>
      </c>
    </row>
    <row r="5" spans="1:42" ht="15" customHeight="1" x14ac:dyDescent="0.15">
      <c r="B5" s="317" t="s">
        <v>231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3">
        <v>2</v>
      </c>
      <c r="R5" s="23">
        <v>0</v>
      </c>
      <c r="S5" s="23">
        <v>5</v>
      </c>
      <c r="T5" s="23">
        <v>1</v>
      </c>
      <c r="U5" s="23">
        <v>3</v>
      </c>
      <c r="W5" s="317" t="s">
        <v>231</v>
      </c>
      <c r="X5" s="23">
        <v>1</v>
      </c>
      <c r="Y5" s="23">
        <v>1</v>
      </c>
      <c r="Z5" s="23">
        <v>0</v>
      </c>
      <c r="AA5" s="23">
        <v>2</v>
      </c>
      <c r="AB5" s="23">
        <v>1</v>
      </c>
      <c r="AC5" s="23">
        <v>0</v>
      </c>
      <c r="AD5" s="23">
        <v>2</v>
      </c>
      <c r="AE5" s="23">
        <v>0</v>
      </c>
      <c r="AF5" s="23">
        <v>0</v>
      </c>
      <c r="AG5" s="23">
        <v>4</v>
      </c>
      <c r="AH5" s="23">
        <v>2</v>
      </c>
      <c r="AI5" s="23">
        <v>3</v>
      </c>
      <c r="AJ5" s="23">
        <v>0</v>
      </c>
      <c r="AK5" s="23">
        <v>1</v>
      </c>
      <c r="AL5" s="23">
        <v>1</v>
      </c>
      <c r="AM5" s="23">
        <v>0</v>
      </c>
      <c r="AN5" s="23">
        <v>0</v>
      </c>
      <c r="AO5" s="23">
        <v>29</v>
      </c>
      <c r="AP5" s="124">
        <v>0.3406954887218045</v>
      </c>
    </row>
    <row r="6" spans="1:42" ht="15" customHeight="1" x14ac:dyDescent="0.15">
      <c r="B6" s="317" t="s">
        <v>232</v>
      </c>
      <c r="C6" s="23">
        <v>0</v>
      </c>
      <c r="D6" s="23">
        <v>0</v>
      </c>
      <c r="E6" s="23">
        <v>0</v>
      </c>
      <c r="F6" s="23">
        <v>0</v>
      </c>
      <c r="G6" s="23">
        <v>1</v>
      </c>
      <c r="H6" s="23">
        <v>2</v>
      </c>
      <c r="I6" s="23">
        <v>1</v>
      </c>
      <c r="J6" s="23">
        <v>4</v>
      </c>
      <c r="K6" s="23">
        <v>3</v>
      </c>
      <c r="L6" s="23">
        <v>6</v>
      </c>
      <c r="M6" s="23">
        <v>8</v>
      </c>
      <c r="N6" s="23">
        <v>24</v>
      </c>
      <c r="O6" s="23">
        <v>21</v>
      </c>
      <c r="P6" s="23">
        <v>13</v>
      </c>
      <c r="Q6" s="23">
        <v>31</v>
      </c>
      <c r="R6" s="23">
        <v>29</v>
      </c>
      <c r="S6" s="23">
        <v>28</v>
      </c>
      <c r="T6" s="23">
        <v>33</v>
      </c>
      <c r="U6" s="23">
        <v>45</v>
      </c>
      <c r="W6" s="317" t="s">
        <v>232</v>
      </c>
      <c r="X6" s="23">
        <v>43</v>
      </c>
      <c r="Y6" s="23">
        <v>53</v>
      </c>
      <c r="Z6" s="23">
        <v>54</v>
      </c>
      <c r="AA6" s="23">
        <v>67</v>
      </c>
      <c r="AB6" s="23">
        <v>59</v>
      </c>
      <c r="AC6" s="23">
        <v>67</v>
      </c>
      <c r="AD6" s="23">
        <v>76</v>
      </c>
      <c r="AE6" s="23">
        <v>72</v>
      </c>
      <c r="AF6" s="23">
        <v>69</v>
      </c>
      <c r="AG6" s="23">
        <v>70</v>
      </c>
      <c r="AH6" s="23">
        <v>75</v>
      </c>
      <c r="AI6" s="23">
        <v>55</v>
      </c>
      <c r="AJ6" s="23">
        <v>74</v>
      </c>
      <c r="AK6" s="23">
        <v>63</v>
      </c>
      <c r="AL6" s="23">
        <v>47</v>
      </c>
      <c r="AM6" s="23">
        <v>54</v>
      </c>
      <c r="AN6" s="23">
        <v>55</v>
      </c>
      <c r="AO6" s="23">
        <v>1302</v>
      </c>
      <c r="AP6" s="124">
        <v>15.296052631578947</v>
      </c>
    </row>
    <row r="7" spans="1:42" ht="15" customHeight="1" x14ac:dyDescent="0.15">
      <c r="A7" s="2"/>
      <c r="B7" s="317" t="s">
        <v>233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1</v>
      </c>
      <c r="J7" s="23">
        <v>1</v>
      </c>
      <c r="K7" s="23">
        <v>1</v>
      </c>
      <c r="L7" s="23">
        <v>3</v>
      </c>
      <c r="M7" s="23">
        <v>2</v>
      </c>
      <c r="N7" s="23">
        <v>2</v>
      </c>
      <c r="O7" s="23">
        <v>2</v>
      </c>
      <c r="P7" s="23">
        <v>1</v>
      </c>
      <c r="Q7" s="23">
        <v>7</v>
      </c>
      <c r="R7" s="23">
        <v>10</v>
      </c>
      <c r="S7" s="23">
        <v>6</v>
      </c>
      <c r="T7" s="23">
        <v>10</v>
      </c>
      <c r="U7" s="23">
        <v>12</v>
      </c>
      <c r="V7" s="2"/>
      <c r="W7" s="317" t="s">
        <v>233</v>
      </c>
      <c r="X7" s="23">
        <v>9</v>
      </c>
      <c r="Y7" s="23">
        <v>6</v>
      </c>
      <c r="Z7" s="23">
        <v>12</v>
      </c>
      <c r="AA7" s="23">
        <v>10</v>
      </c>
      <c r="AB7" s="23">
        <v>8</v>
      </c>
      <c r="AC7" s="23">
        <v>10</v>
      </c>
      <c r="AD7" s="23">
        <v>3</v>
      </c>
      <c r="AE7" s="23">
        <v>13</v>
      </c>
      <c r="AF7" s="23">
        <v>8</v>
      </c>
      <c r="AG7" s="23">
        <v>6</v>
      </c>
      <c r="AH7" s="23">
        <v>8</v>
      </c>
      <c r="AI7" s="23">
        <v>7</v>
      </c>
      <c r="AJ7" s="23">
        <v>8</v>
      </c>
      <c r="AK7" s="23">
        <v>9</v>
      </c>
      <c r="AL7" s="23">
        <v>6</v>
      </c>
      <c r="AM7" s="23">
        <v>11</v>
      </c>
      <c r="AN7" s="23">
        <v>4</v>
      </c>
      <c r="AO7" s="23">
        <v>196</v>
      </c>
      <c r="AP7" s="124">
        <v>2.3026315789473681</v>
      </c>
    </row>
    <row r="8" spans="1:42" ht="15" customHeight="1" x14ac:dyDescent="0.15">
      <c r="A8" s="2"/>
      <c r="B8" s="317" t="s">
        <v>234</v>
      </c>
      <c r="C8" s="23">
        <v>0</v>
      </c>
      <c r="D8" s="23">
        <v>0</v>
      </c>
      <c r="E8" s="23">
        <v>0</v>
      </c>
      <c r="F8" s="23">
        <v>0</v>
      </c>
      <c r="G8" s="23">
        <v>1</v>
      </c>
      <c r="H8" s="23">
        <v>2</v>
      </c>
      <c r="I8" s="23">
        <v>3</v>
      </c>
      <c r="J8" s="23">
        <v>2</v>
      </c>
      <c r="K8" s="23">
        <v>4</v>
      </c>
      <c r="L8" s="23">
        <v>8</v>
      </c>
      <c r="M8" s="23">
        <v>4</v>
      </c>
      <c r="N8" s="23">
        <v>3</v>
      </c>
      <c r="O8" s="23">
        <v>10</v>
      </c>
      <c r="P8" s="23">
        <v>7</v>
      </c>
      <c r="Q8" s="23">
        <v>11</v>
      </c>
      <c r="R8" s="23">
        <v>7</v>
      </c>
      <c r="S8" s="23">
        <v>4</v>
      </c>
      <c r="T8" s="23">
        <v>7</v>
      </c>
      <c r="U8" s="23">
        <v>11</v>
      </c>
      <c r="V8" s="2"/>
      <c r="W8" s="317" t="s">
        <v>234</v>
      </c>
      <c r="X8" s="23">
        <v>14</v>
      </c>
      <c r="Y8" s="23">
        <v>14</v>
      </c>
      <c r="Z8" s="23">
        <v>19</v>
      </c>
      <c r="AA8" s="23">
        <v>22</v>
      </c>
      <c r="AB8" s="23">
        <v>17</v>
      </c>
      <c r="AC8" s="23">
        <v>21</v>
      </c>
      <c r="AD8" s="23">
        <v>15</v>
      </c>
      <c r="AE8" s="23">
        <v>17</v>
      </c>
      <c r="AF8" s="23">
        <v>22</v>
      </c>
      <c r="AG8" s="23">
        <v>15</v>
      </c>
      <c r="AH8" s="23">
        <v>17</v>
      </c>
      <c r="AI8" s="23">
        <v>13</v>
      </c>
      <c r="AJ8" s="23">
        <v>16</v>
      </c>
      <c r="AK8" s="23">
        <v>14</v>
      </c>
      <c r="AL8" s="23">
        <v>19</v>
      </c>
      <c r="AM8" s="23">
        <v>12</v>
      </c>
      <c r="AN8" s="23">
        <v>5</v>
      </c>
      <c r="AO8" s="23">
        <v>356</v>
      </c>
      <c r="AP8" s="124">
        <v>4.1823308270676689</v>
      </c>
    </row>
    <row r="9" spans="1:42" ht="15" customHeight="1" x14ac:dyDescent="0.15">
      <c r="A9" s="2"/>
      <c r="B9" s="317" t="s">
        <v>235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1</v>
      </c>
      <c r="J9" s="23">
        <v>0</v>
      </c>
      <c r="K9" s="23">
        <v>0</v>
      </c>
      <c r="L9" s="23">
        <v>1</v>
      </c>
      <c r="M9" s="23">
        <v>1</v>
      </c>
      <c r="N9" s="23">
        <v>1</v>
      </c>
      <c r="O9" s="23">
        <v>4</v>
      </c>
      <c r="P9" s="23">
        <v>2</v>
      </c>
      <c r="Q9" s="23">
        <v>1</v>
      </c>
      <c r="R9" s="23">
        <v>2</v>
      </c>
      <c r="S9" s="23">
        <v>1</v>
      </c>
      <c r="T9" s="23">
        <v>4</v>
      </c>
      <c r="U9" s="23">
        <v>1</v>
      </c>
      <c r="V9" s="2"/>
      <c r="W9" s="317" t="s">
        <v>235</v>
      </c>
      <c r="X9" s="23">
        <v>3</v>
      </c>
      <c r="Y9" s="23">
        <v>2</v>
      </c>
      <c r="Z9" s="23">
        <v>3</v>
      </c>
      <c r="AA9" s="23">
        <v>2</v>
      </c>
      <c r="AB9" s="23">
        <v>1</v>
      </c>
      <c r="AC9" s="23">
        <v>4</v>
      </c>
      <c r="AD9" s="23">
        <v>3</v>
      </c>
      <c r="AE9" s="23">
        <v>1</v>
      </c>
      <c r="AF9" s="23">
        <v>7</v>
      </c>
      <c r="AG9" s="23">
        <v>5</v>
      </c>
      <c r="AH9" s="23">
        <v>6</v>
      </c>
      <c r="AI9" s="23">
        <v>2</v>
      </c>
      <c r="AJ9" s="23">
        <v>1</v>
      </c>
      <c r="AK9" s="23">
        <v>1</v>
      </c>
      <c r="AL9" s="23">
        <v>3</v>
      </c>
      <c r="AM9" s="23">
        <v>2</v>
      </c>
      <c r="AN9" s="23">
        <v>3</v>
      </c>
      <c r="AO9" s="23">
        <v>68</v>
      </c>
      <c r="AP9" s="124">
        <v>0.79887218045112773</v>
      </c>
    </row>
    <row r="10" spans="1:42" ht="15" customHeight="1" x14ac:dyDescent="0.15">
      <c r="A10" s="2"/>
      <c r="B10" s="317" t="s">
        <v>236</v>
      </c>
      <c r="C10" s="23">
        <v>0</v>
      </c>
      <c r="D10" s="23">
        <v>0</v>
      </c>
      <c r="E10" s="23">
        <v>0</v>
      </c>
      <c r="F10" s="23">
        <v>0</v>
      </c>
      <c r="G10" s="23">
        <v>1</v>
      </c>
      <c r="H10" s="23">
        <v>0</v>
      </c>
      <c r="I10" s="23">
        <v>2</v>
      </c>
      <c r="J10" s="23">
        <v>1</v>
      </c>
      <c r="K10" s="23">
        <v>0</v>
      </c>
      <c r="L10" s="23">
        <v>0</v>
      </c>
      <c r="M10" s="23">
        <v>1</v>
      </c>
      <c r="N10" s="23">
        <v>0</v>
      </c>
      <c r="O10" s="23">
        <v>0</v>
      </c>
      <c r="P10" s="23">
        <v>0</v>
      </c>
      <c r="Q10" s="23">
        <v>0</v>
      </c>
      <c r="R10" s="23">
        <v>4</v>
      </c>
      <c r="S10" s="23">
        <v>0</v>
      </c>
      <c r="T10" s="23">
        <v>2</v>
      </c>
      <c r="U10" s="23">
        <v>2</v>
      </c>
      <c r="V10" s="2"/>
      <c r="W10" s="317" t="s">
        <v>236</v>
      </c>
      <c r="X10" s="23">
        <v>1</v>
      </c>
      <c r="Y10" s="23">
        <v>3</v>
      </c>
      <c r="Z10" s="23">
        <v>2</v>
      </c>
      <c r="AA10" s="23">
        <v>3</v>
      </c>
      <c r="AB10" s="23">
        <v>1</v>
      </c>
      <c r="AC10" s="23">
        <v>1</v>
      </c>
      <c r="AD10" s="23">
        <v>2</v>
      </c>
      <c r="AE10" s="23">
        <v>2</v>
      </c>
      <c r="AF10" s="23">
        <v>1</v>
      </c>
      <c r="AG10" s="23">
        <v>1</v>
      </c>
      <c r="AH10" s="23">
        <v>1</v>
      </c>
      <c r="AI10" s="23">
        <v>0</v>
      </c>
      <c r="AJ10" s="23">
        <v>0</v>
      </c>
      <c r="AK10" s="23">
        <v>0</v>
      </c>
      <c r="AL10" s="23">
        <v>1</v>
      </c>
      <c r="AM10" s="23">
        <v>0</v>
      </c>
      <c r="AN10" s="23">
        <v>0</v>
      </c>
      <c r="AO10" s="23">
        <v>32</v>
      </c>
      <c r="AP10" s="124">
        <v>0.37593984962406013</v>
      </c>
    </row>
    <row r="11" spans="1:42" ht="15" customHeight="1" x14ac:dyDescent="0.15">
      <c r="A11" s="2"/>
      <c r="B11" s="317" t="s">
        <v>237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1</v>
      </c>
      <c r="K11" s="23">
        <v>0</v>
      </c>
      <c r="L11" s="23">
        <v>2</v>
      </c>
      <c r="M11" s="23">
        <v>3</v>
      </c>
      <c r="N11" s="23">
        <v>4</v>
      </c>
      <c r="O11" s="23">
        <v>4</v>
      </c>
      <c r="P11" s="23">
        <v>1</v>
      </c>
      <c r="Q11" s="23">
        <v>3</v>
      </c>
      <c r="R11" s="23">
        <v>2</v>
      </c>
      <c r="S11" s="23">
        <v>3</v>
      </c>
      <c r="T11" s="23">
        <v>7</v>
      </c>
      <c r="U11" s="23">
        <v>5</v>
      </c>
      <c r="V11" s="2"/>
      <c r="W11" s="317" t="s">
        <v>237</v>
      </c>
      <c r="X11" s="23">
        <v>4</v>
      </c>
      <c r="Y11" s="23">
        <v>3</v>
      </c>
      <c r="Z11" s="23">
        <v>2</v>
      </c>
      <c r="AA11" s="23">
        <v>2</v>
      </c>
      <c r="AB11" s="23">
        <v>2</v>
      </c>
      <c r="AC11" s="23">
        <v>3</v>
      </c>
      <c r="AD11" s="23">
        <v>5</v>
      </c>
      <c r="AE11" s="23">
        <v>7</v>
      </c>
      <c r="AF11" s="23">
        <v>6</v>
      </c>
      <c r="AG11" s="23">
        <v>4</v>
      </c>
      <c r="AH11" s="23">
        <v>7</v>
      </c>
      <c r="AI11" s="23">
        <v>5</v>
      </c>
      <c r="AJ11" s="23">
        <v>3</v>
      </c>
      <c r="AK11" s="23">
        <v>6</v>
      </c>
      <c r="AL11" s="23">
        <v>2</v>
      </c>
      <c r="AM11" s="23">
        <v>4</v>
      </c>
      <c r="AN11" s="23">
        <v>4</v>
      </c>
      <c r="AO11" s="23">
        <v>104</v>
      </c>
      <c r="AP11" s="124">
        <v>1.2218045112781954</v>
      </c>
    </row>
    <row r="12" spans="1:42" ht="15" customHeight="1" x14ac:dyDescent="0.15">
      <c r="A12" s="2"/>
      <c r="B12" s="317" t="s">
        <v>238</v>
      </c>
      <c r="C12" s="23">
        <v>0</v>
      </c>
      <c r="D12" s="23">
        <v>0</v>
      </c>
      <c r="E12" s="23">
        <v>0</v>
      </c>
      <c r="F12" s="23">
        <v>0</v>
      </c>
      <c r="G12" s="23">
        <v>5</v>
      </c>
      <c r="H12" s="23">
        <v>5</v>
      </c>
      <c r="I12" s="23">
        <v>12</v>
      </c>
      <c r="J12" s="23">
        <v>16</v>
      </c>
      <c r="K12" s="23">
        <v>31</v>
      </c>
      <c r="L12" s="23">
        <v>49</v>
      </c>
      <c r="M12" s="23">
        <v>58</v>
      </c>
      <c r="N12" s="23">
        <v>76</v>
      </c>
      <c r="O12" s="23">
        <v>70</v>
      </c>
      <c r="P12" s="23">
        <v>89</v>
      </c>
      <c r="Q12" s="23">
        <v>112</v>
      </c>
      <c r="R12" s="23">
        <v>123</v>
      </c>
      <c r="S12" s="23">
        <v>113</v>
      </c>
      <c r="T12" s="23">
        <v>124</v>
      </c>
      <c r="U12" s="23">
        <v>136</v>
      </c>
      <c r="V12" s="2"/>
      <c r="W12" s="317" t="s">
        <v>238</v>
      </c>
      <c r="X12" s="23">
        <v>171</v>
      </c>
      <c r="Y12" s="23">
        <v>171</v>
      </c>
      <c r="Z12" s="23">
        <v>196</v>
      </c>
      <c r="AA12" s="23">
        <v>176</v>
      </c>
      <c r="AB12" s="23">
        <v>210</v>
      </c>
      <c r="AC12" s="23">
        <v>231</v>
      </c>
      <c r="AD12" s="23">
        <v>272</v>
      </c>
      <c r="AE12" s="23">
        <v>270</v>
      </c>
      <c r="AF12" s="23">
        <v>224</v>
      </c>
      <c r="AG12" s="23">
        <v>267</v>
      </c>
      <c r="AH12" s="23">
        <v>241</v>
      </c>
      <c r="AI12" s="23">
        <v>241</v>
      </c>
      <c r="AJ12" s="23">
        <v>241</v>
      </c>
      <c r="AK12" s="23">
        <v>227</v>
      </c>
      <c r="AL12" s="23">
        <v>217</v>
      </c>
      <c r="AM12" s="23">
        <v>182</v>
      </c>
      <c r="AN12" s="23">
        <v>171</v>
      </c>
      <c r="AO12" s="23">
        <v>4727</v>
      </c>
      <c r="AP12" s="124">
        <v>55.53336466165414</v>
      </c>
    </row>
    <row r="13" spans="1:42" ht="15" customHeight="1" x14ac:dyDescent="0.15">
      <c r="A13" s="2"/>
      <c r="B13" s="317" t="s">
        <v>239</v>
      </c>
      <c r="C13" s="23">
        <v>0</v>
      </c>
      <c r="D13" s="23">
        <v>0</v>
      </c>
      <c r="E13" s="23">
        <v>0</v>
      </c>
      <c r="F13" s="23">
        <v>0</v>
      </c>
      <c r="G13" s="23">
        <v>1</v>
      </c>
      <c r="H13" s="23">
        <v>0</v>
      </c>
      <c r="I13" s="23">
        <v>0</v>
      </c>
      <c r="J13" s="23">
        <v>0</v>
      </c>
      <c r="K13" s="23">
        <v>0</v>
      </c>
      <c r="L13" s="23">
        <v>2</v>
      </c>
      <c r="M13" s="23">
        <v>0</v>
      </c>
      <c r="N13" s="23">
        <v>0</v>
      </c>
      <c r="O13" s="23">
        <v>0</v>
      </c>
      <c r="P13" s="23">
        <v>3</v>
      </c>
      <c r="Q13" s="23">
        <v>2</v>
      </c>
      <c r="R13" s="23">
        <v>4</v>
      </c>
      <c r="S13" s="23">
        <v>0</v>
      </c>
      <c r="T13" s="23">
        <v>4</v>
      </c>
      <c r="U13" s="23">
        <v>3</v>
      </c>
      <c r="V13" s="2"/>
      <c r="W13" s="317" t="s">
        <v>239</v>
      </c>
      <c r="X13" s="23">
        <v>6</v>
      </c>
      <c r="Y13" s="23">
        <v>6</v>
      </c>
      <c r="Z13" s="23">
        <v>8</v>
      </c>
      <c r="AA13" s="23">
        <v>6</v>
      </c>
      <c r="AB13" s="23">
        <v>3</v>
      </c>
      <c r="AC13" s="23">
        <v>4</v>
      </c>
      <c r="AD13" s="23">
        <v>8</v>
      </c>
      <c r="AE13" s="23">
        <v>3</v>
      </c>
      <c r="AF13" s="23">
        <v>6</v>
      </c>
      <c r="AG13" s="23">
        <v>10</v>
      </c>
      <c r="AH13" s="23">
        <v>12</v>
      </c>
      <c r="AI13" s="23">
        <v>11</v>
      </c>
      <c r="AJ13" s="23">
        <v>8</v>
      </c>
      <c r="AK13" s="23">
        <v>13</v>
      </c>
      <c r="AL13" s="23">
        <v>6</v>
      </c>
      <c r="AM13" s="23">
        <v>7</v>
      </c>
      <c r="AN13" s="23">
        <v>6</v>
      </c>
      <c r="AO13" s="23">
        <v>142</v>
      </c>
      <c r="AP13" s="124">
        <v>1.6682330827067671</v>
      </c>
    </row>
    <row r="14" spans="1:42" ht="15" customHeight="1" x14ac:dyDescent="0.15">
      <c r="A14" s="2"/>
      <c r="B14" s="317" t="s">
        <v>240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1</v>
      </c>
      <c r="K14" s="23">
        <v>0</v>
      </c>
      <c r="L14" s="23">
        <v>0</v>
      </c>
      <c r="M14" s="23">
        <v>3</v>
      </c>
      <c r="N14" s="23">
        <v>8</v>
      </c>
      <c r="O14" s="23">
        <v>3</v>
      </c>
      <c r="P14" s="23">
        <v>4</v>
      </c>
      <c r="Q14" s="23">
        <v>4</v>
      </c>
      <c r="R14" s="23">
        <v>4</v>
      </c>
      <c r="S14" s="23">
        <v>1</v>
      </c>
      <c r="T14" s="23">
        <v>5</v>
      </c>
      <c r="U14" s="23">
        <v>6</v>
      </c>
      <c r="V14" s="2"/>
      <c r="W14" s="317" t="s">
        <v>240</v>
      </c>
      <c r="X14" s="23">
        <v>6</v>
      </c>
      <c r="Y14" s="23">
        <v>7</v>
      </c>
      <c r="Z14" s="23">
        <v>10</v>
      </c>
      <c r="AA14" s="23">
        <v>11</v>
      </c>
      <c r="AB14" s="23">
        <v>10</v>
      </c>
      <c r="AC14" s="23">
        <v>6</v>
      </c>
      <c r="AD14" s="23">
        <v>1</v>
      </c>
      <c r="AE14" s="23">
        <v>4</v>
      </c>
      <c r="AF14" s="23">
        <v>5</v>
      </c>
      <c r="AG14" s="23">
        <v>3</v>
      </c>
      <c r="AH14" s="23">
        <v>8</v>
      </c>
      <c r="AI14" s="23">
        <v>3</v>
      </c>
      <c r="AJ14" s="23">
        <v>2</v>
      </c>
      <c r="AK14" s="23">
        <v>2</v>
      </c>
      <c r="AL14" s="23">
        <v>0</v>
      </c>
      <c r="AM14" s="23">
        <v>5</v>
      </c>
      <c r="AN14" s="23">
        <v>1</v>
      </c>
      <c r="AO14" s="23">
        <v>123</v>
      </c>
      <c r="AP14" s="124">
        <v>1.4450187969924813</v>
      </c>
    </row>
    <row r="15" spans="1:42" ht="15" customHeight="1" x14ac:dyDescent="0.15">
      <c r="A15" s="2"/>
      <c r="B15" s="317" t="s">
        <v>241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1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2</v>
      </c>
      <c r="O15" s="23">
        <v>0</v>
      </c>
      <c r="P15" s="23">
        <v>0</v>
      </c>
      <c r="Q15" s="23">
        <v>5</v>
      </c>
      <c r="R15" s="23">
        <v>4</v>
      </c>
      <c r="S15" s="23">
        <v>10</v>
      </c>
      <c r="T15" s="23">
        <v>8</v>
      </c>
      <c r="U15" s="23">
        <v>1</v>
      </c>
      <c r="V15" s="2"/>
      <c r="W15" s="317" t="s">
        <v>241</v>
      </c>
      <c r="X15" s="23">
        <v>6</v>
      </c>
      <c r="Y15" s="23">
        <v>7</v>
      </c>
      <c r="Z15" s="23">
        <v>6</v>
      </c>
      <c r="AA15" s="23">
        <v>2</v>
      </c>
      <c r="AB15" s="23">
        <v>6</v>
      </c>
      <c r="AC15" s="23">
        <v>4</v>
      </c>
      <c r="AD15" s="23">
        <v>4</v>
      </c>
      <c r="AE15" s="23">
        <v>3</v>
      </c>
      <c r="AF15" s="23">
        <v>3</v>
      </c>
      <c r="AG15" s="23">
        <v>3</v>
      </c>
      <c r="AH15" s="23">
        <v>4</v>
      </c>
      <c r="AI15" s="23">
        <v>0</v>
      </c>
      <c r="AJ15" s="23">
        <v>2</v>
      </c>
      <c r="AK15" s="23">
        <v>2</v>
      </c>
      <c r="AL15" s="23">
        <v>4</v>
      </c>
      <c r="AM15" s="23">
        <v>1</v>
      </c>
      <c r="AN15" s="23">
        <v>2</v>
      </c>
      <c r="AO15" s="23">
        <v>90</v>
      </c>
      <c r="AP15" s="124">
        <v>1.0573308270676691</v>
      </c>
    </row>
    <row r="16" spans="1:42" ht="15" customHeight="1" x14ac:dyDescent="0.15">
      <c r="A16" s="2"/>
      <c r="B16" s="317" t="s">
        <v>242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"/>
      <c r="W16" s="317" t="s">
        <v>242</v>
      </c>
      <c r="X16" s="23">
        <v>0</v>
      </c>
      <c r="Y16" s="23">
        <v>0</v>
      </c>
      <c r="Z16" s="23">
        <v>0</v>
      </c>
      <c r="AA16" s="23">
        <v>0</v>
      </c>
      <c r="AB16" s="23">
        <v>0</v>
      </c>
      <c r="AC16" s="23">
        <v>1</v>
      </c>
      <c r="AD16" s="23">
        <v>0</v>
      </c>
      <c r="AE16" s="23">
        <v>0</v>
      </c>
      <c r="AF16" s="23">
        <v>0</v>
      </c>
      <c r="AG16" s="23">
        <v>0</v>
      </c>
      <c r="AH16" s="23">
        <v>0</v>
      </c>
      <c r="AI16" s="23">
        <v>0</v>
      </c>
      <c r="AJ16" s="23">
        <v>0</v>
      </c>
      <c r="AK16" s="23">
        <v>0</v>
      </c>
      <c r="AL16" s="23">
        <v>0</v>
      </c>
      <c r="AM16" s="23">
        <v>0</v>
      </c>
      <c r="AN16" s="23">
        <v>0</v>
      </c>
      <c r="AO16" s="23">
        <v>1</v>
      </c>
      <c r="AP16" s="124">
        <v>1.1748120300751879E-2</v>
      </c>
    </row>
    <row r="17" spans="1:42" ht="15" customHeight="1" x14ac:dyDescent="0.15">
      <c r="A17" s="2"/>
      <c r="B17" s="317" t="s">
        <v>243</v>
      </c>
      <c r="C17" s="23">
        <v>0</v>
      </c>
      <c r="D17" s="23">
        <v>0</v>
      </c>
      <c r="E17" s="23">
        <v>0</v>
      </c>
      <c r="F17" s="23">
        <v>0</v>
      </c>
      <c r="G17" s="23">
        <v>1</v>
      </c>
      <c r="H17" s="23">
        <v>2</v>
      </c>
      <c r="I17" s="23">
        <v>2</v>
      </c>
      <c r="J17" s="23">
        <v>2</v>
      </c>
      <c r="K17" s="23">
        <v>4</v>
      </c>
      <c r="L17" s="23">
        <v>2</v>
      </c>
      <c r="M17" s="23">
        <v>6</v>
      </c>
      <c r="N17" s="23">
        <v>9</v>
      </c>
      <c r="O17" s="23">
        <v>6</v>
      </c>
      <c r="P17" s="23">
        <v>5</v>
      </c>
      <c r="Q17" s="23">
        <v>6</v>
      </c>
      <c r="R17" s="23">
        <v>13</v>
      </c>
      <c r="S17" s="23">
        <v>12</v>
      </c>
      <c r="T17" s="23">
        <v>14</v>
      </c>
      <c r="U17" s="23">
        <v>9</v>
      </c>
      <c r="V17" s="2"/>
      <c r="W17" s="317" t="s">
        <v>243</v>
      </c>
      <c r="X17" s="23">
        <v>14</v>
      </c>
      <c r="Y17" s="23">
        <v>8</v>
      </c>
      <c r="Z17" s="23">
        <v>6</v>
      </c>
      <c r="AA17" s="23">
        <v>16</v>
      </c>
      <c r="AB17" s="23">
        <v>15</v>
      </c>
      <c r="AC17" s="23">
        <v>22</v>
      </c>
      <c r="AD17" s="23">
        <v>18</v>
      </c>
      <c r="AE17" s="23">
        <v>13</v>
      </c>
      <c r="AF17" s="23">
        <v>22</v>
      </c>
      <c r="AG17" s="23">
        <v>16</v>
      </c>
      <c r="AH17" s="23">
        <v>24</v>
      </c>
      <c r="AI17" s="23">
        <v>17</v>
      </c>
      <c r="AJ17" s="23">
        <v>23</v>
      </c>
      <c r="AK17" s="23">
        <v>23</v>
      </c>
      <c r="AL17" s="23">
        <v>13</v>
      </c>
      <c r="AM17" s="23">
        <v>19</v>
      </c>
      <c r="AN17" s="23">
        <v>26</v>
      </c>
      <c r="AO17" s="23">
        <v>388</v>
      </c>
      <c r="AP17" s="124">
        <v>4.5582706766917296</v>
      </c>
    </row>
    <row r="18" spans="1:42" ht="15" customHeight="1" x14ac:dyDescent="0.15">
      <c r="A18" s="2"/>
      <c r="B18" s="317" t="s">
        <v>244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/>
      <c r="S18" s="23">
        <v>0</v>
      </c>
      <c r="T18" s="23">
        <v>0</v>
      </c>
      <c r="U18" s="23">
        <v>0</v>
      </c>
      <c r="V18" s="2"/>
      <c r="W18" s="317" t="s">
        <v>244</v>
      </c>
      <c r="X18" s="23">
        <v>0</v>
      </c>
      <c r="Y18" s="23">
        <v>0</v>
      </c>
      <c r="Z18" s="23">
        <v>0</v>
      </c>
      <c r="AA18" s="23">
        <v>0</v>
      </c>
      <c r="AB18" s="23">
        <v>0</v>
      </c>
      <c r="AC18" s="23">
        <v>1</v>
      </c>
      <c r="AD18" s="23">
        <v>0</v>
      </c>
      <c r="AE18" s="23">
        <v>1</v>
      </c>
      <c r="AF18" s="23">
        <v>0</v>
      </c>
      <c r="AG18" s="23">
        <v>0</v>
      </c>
      <c r="AH18" s="23">
        <v>1</v>
      </c>
      <c r="AI18" s="23">
        <v>0</v>
      </c>
      <c r="AJ18" s="23">
        <v>0</v>
      </c>
      <c r="AK18" s="23">
        <v>0</v>
      </c>
      <c r="AL18" s="23">
        <v>0</v>
      </c>
      <c r="AM18" s="23">
        <v>0</v>
      </c>
      <c r="AN18" s="23">
        <v>0</v>
      </c>
      <c r="AO18" s="23">
        <v>3</v>
      </c>
      <c r="AP18" s="124">
        <v>3.5244360902255634E-2</v>
      </c>
    </row>
    <row r="19" spans="1:42" ht="15" customHeight="1" x14ac:dyDescent="0.15">
      <c r="A19" s="2"/>
      <c r="B19" s="317" t="s">
        <v>245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"/>
      <c r="W19" s="317" t="s">
        <v>245</v>
      </c>
      <c r="X19" s="23">
        <v>1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1</v>
      </c>
      <c r="AG19" s="23">
        <v>0</v>
      </c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23">
        <v>0</v>
      </c>
      <c r="AN19" s="23">
        <v>0</v>
      </c>
      <c r="AO19" s="23">
        <v>2</v>
      </c>
      <c r="AP19" s="124">
        <v>2.3496240601503758E-2</v>
      </c>
    </row>
    <row r="20" spans="1:42" ht="15" customHeight="1" x14ac:dyDescent="0.15">
      <c r="A20" s="2"/>
      <c r="B20" s="317" t="s">
        <v>246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2</v>
      </c>
      <c r="I20" s="23">
        <v>0</v>
      </c>
      <c r="J20" s="23">
        <v>3</v>
      </c>
      <c r="K20" s="23">
        <v>0</v>
      </c>
      <c r="L20" s="23">
        <v>2</v>
      </c>
      <c r="M20" s="23">
        <v>2</v>
      </c>
      <c r="N20" s="23">
        <v>2</v>
      </c>
      <c r="O20" s="23">
        <v>0</v>
      </c>
      <c r="P20" s="23">
        <v>4</v>
      </c>
      <c r="Q20" s="23">
        <v>7</v>
      </c>
      <c r="R20" s="23">
        <v>6</v>
      </c>
      <c r="S20" s="23">
        <v>8</v>
      </c>
      <c r="T20" s="23">
        <v>4</v>
      </c>
      <c r="U20" s="23">
        <v>8</v>
      </c>
      <c r="V20" s="2"/>
      <c r="W20" s="317" t="s">
        <v>246</v>
      </c>
      <c r="X20" s="23">
        <v>6</v>
      </c>
      <c r="Y20" s="23">
        <v>8</v>
      </c>
      <c r="Z20" s="23">
        <v>17</v>
      </c>
      <c r="AA20" s="23">
        <v>13</v>
      </c>
      <c r="AB20" s="23">
        <v>15</v>
      </c>
      <c r="AC20" s="23">
        <v>9</v>
      </c>
      <c r="AD20" s="23">
        <v>13</v>
      </c>
      <c r="AE20" s="23">
        <v>16</v>
      </c>
      <c r="AF20" s="23">
        <v>18</v>
      </c>
      <c r="AG20" s="23">
        <v>20</v>
      </c>
      <c r="AH20" s="23">
        <v>6</v>
      </c>
      <c r="AI20" s="23">
        <v>22</v>
      </c>
      <c r="AJ20" s="23">
        <v>17</v>
      </c>
      <c r="AK20" s="23">
        <v>13</v>
      </c>
      <c r="AL20" s="23">
        <v>10</v>
      </c>
      <c r="AM20" s="23">
        <v>11</v>
      </c>
      <c r="AN20" s="23">
        <v>14</v>
      </c>
      <c r="AO20" s="23">
        <v>276</v>
      </c>
      <c r="AP20" s="124">
        <v>3.242481203007519</v>
      </c>
    </row>
    <row r="21" spans="1:42" ht="15" customHeight="1" x14ac:dyDescent="0.15">
      <c r="A21" s="2"/>
      <c r="B21" s="317" t="s">
        <v>247</v>
      </c>
      <c r="C21" s="23">
        <v>0</v>
      </c>
      <c r="D21" s="23">
        <v>0</v>
      </c>
      <c r="E21" s="23">
        <v>0</v>
      </c>
      <c r="F21" s="23">
        <v>0</v>
      </c>
      <c r="G21" s="23">
        <v>2</v>
      </c>
      <c r="H21" s="23">
        <v>0</v>
      </c>
      <c r="I21" s="23">
        <v>0</v>
      </c>
      <c r="J21" s="23">
        <v>3</v>
      </c>
      <c r="K21" s="23">
        <v>1</v>
      </c>
      <c r="L21" s="23">
        <v>6</v>
      </c>
      <c r="M21" s="23">
        <v>12</v>
      </c>
      <c r="N21" s="23">
        <v>4</v>
      </c>
      <c r="O21" s="23">
        <v>18</v>
      </c>
      <c r="P21" s="23">
        <v>16</v>
      </c>
      <c r="Q21" s="23">
        <v>18</v>
      </c>
      <c r="R21" s="23">
        <v>21</v>
      </c>
      <c r="S21" s="23">
        <v>26</v>
      </c>
      <c r="T21" s="23">
        <v>15</v>
      </c>
      <c r="U21" s="23">
        <v>21</v>
      </c>
      <c r="V21" s="2"/>
      <c r="W21" s="317" t="s">
        <v>247</v>
      </c>
      <c r="X21" s="23">
        <v>17</v>
      </c>
      <c r="Y21" s="23">
        <v>15</v>
      </c>
      <c r="Z21" s="23">
        <v>23</v>
      </c>
      <c r="AA21" s="23">
        <v>21</v>
      </c>
      <c r="AB21" s="23">
        <v>24</v>
      </c>
      <c r="AC21" s="23">
        <v>14</v>
      </c>
      <c r="AD21" s="23">
        <v>18</v>
      </c>
      <c r="AE21" s="23">
        <v>20</v>
      </c>
      <c r="AF21" s="23">
        <v>19</v>
      </c>
      <c r="AG21" s="23">
        <v>12</v>
      </c>
      <c r="AH21" s="23">
        <v>9</v>
      </c>
      <c r="AI21" s="23">
        <v>10</v>
      </c>
      <c r="AJ21" s="23">
        <v>6</v>
      </c>
      <c r="AK21" s="23">
        <v>3</v>
      </c>
      <c r="AL21" s="23">
        <v>5</v>
      </c>
      <c r="AM21" s="23">
        <v>8</v>
      </c>
      <c r="AN21" s="23">
        <v>6</v>
      </c>
      <c r="AO21" s="23">
        <v>393</v>
      </c>
      <c r="AP21" s="124">
        <v>4.6170112781954886</v>
      </c>
    </row>
    <row r="22" spans="1:42" ht="15" customHeight="1" x14ac:dyDescent="0.15">
      <c r="A22" s="2"/>
      <c r="B22" s="317" t="s">
        <v>248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2</v>
      </c>
      <c r="N22" s="23">
        <v>0</v>
      </c>
      <c r="O22" s="23">
        <v>0</v>
      </c>
      <c r="P22" s="23">
        <v>1</v>
      </c>
      <c r="Q22" s="23">
        <v>2</v>
      </c>
      <c r="R22" s="23">
        <v>0</v>
      </c>
      <c r="S22" s="23">
        <v>2</v>
      </c>
      <c r="T22" s="23">
        <v>1</v>
      </c>
      <c r="U22" s="23">
        <v>0</v>
      </c>
      <c r="V22" s="2"/>
      <c r="W22" s="317" t="s">
        <v>248</v>
      </c>
      <c r="X22" s="23">
        <v>1</v>
      </c>
      <c r="Y22" s="23">
        <v>1</v>
      </c>
      <c r="Z22" s="23">
        <v>0</v>
      </c>
      <c r="AA22" s="23">
        <v>1</v>
      </c>
      <c r="AB22" s="23">
        <v>1</v>
      </c>
      <c r="AC22" s="23">
        <v>3</v>
      </c>
      <c r="AD22" s="23">
        <v>3</v>
      </c>
      <c r="AE22" s="23">
        <v>0</v>
      </c>
      <c r="AF22" s="23">
        <v>0</v>
      </c>
      <c r="AG22" s="23">
        <v>1</v>
      </c>
      <c r="AH22" s="23">
        <v>2</v>
      </c>
      <c r="AI22" s="23">
        <v>1</v>
      </c>
      <c r="AJ22" s="23">
        <v>1</v>
      </c>
      <c r="AK22" s="23">
        <v>0</v>
      </c>
      <c r="AL22" s="23">
        <v>0</v>
      </c>
      <c r="AM22" s="23">
        <v>0</v>
      </c>
      <c r="AN22" s="23">
        <v>0</v>
      </c>
      <c r="AO22" s="23">
        <v>23</v>
      </c>
      <c r="AP22" s="124">
        <v>0.27020676691729323</v>
      </c>
    </row>
    <row r="23" spans="1:42" ht="15" customHeight="1" x14ac:dyDescent="0.15">
      <c r="A23" s="2"/>
      <c r="B23" s="317" t="s">
        <v>249</v>
      </c>
      <c r="C23" s="23">
        <v>0</v>
      </c>
      <c r="D23" s="23">
        <v>0</v>
      </c>
      <c r="E23" s="23">
        <v>0</v>
      </c>
      <c r="F23" s="23">
        <v>0</v>
      </c>
      <c r="G23" s="23">
        <v>2</v>
      </c>
      <c r="H23" s="23">
        <v>3</v>
      </c>
      <c r="I23" s="23">
        <v>3</v>
      </c>
      <c r="J23" s="23">
        <v>7</v>
      </c>
      <c r="K23" s="23">
        <v>8</v>
      </c>
      <c r="L23" s="23">
        <v>14</v>
      </c>
      <c r="M23" s="23">
        <v>11</v>
      </c>
      <c r="N23" s="23">
        <v>27</v>
      </c>
      <c r="O23" s="23">
        <v>19</v>
      </c>
      <c r="P23" s="23">
        <v>19</v>
      </c>
      <c r="Q23" s="23">
        <v>23</v>
      </c>
      <c r="R23" s="23">
        <v>43</v>
      </c>
      <c r="S23" s="23">
        <v>27</v>
      </c>
      <c r="T23" s="23">
        <v>25</v>
      </c>
      <c r="U23" s="23">
        <v>30</v>
      </c>
      <c r="V23" s="2"/>
      <c r="W23" s="317" t="s">
        <v>249</v>
      </c>
      <c r="X23" s="23">
        <v>35</v>
      </c>
      <c r="Y23" s="23">
        <v>28</v>
      </c>
      <c r="Z23" s="23">
        <v>31</v>
      </c>
      <c r="AA23" s="23">
        <v>33</v>
      </c>
      <c r="AB23" s="23">
        <v>44</v>
      </c>
      <c r="AC23" s="23">
        <v>45</v>
      </c>
      <c r="AD23" s="23">
        <v>38</v>
      </c>
      <c r="AE23" s="23">
        <v>30</v>
      </c>
      <c r="AF23" s="23">
        <v>22</v>
      </c>
      <c r="AG23" s="23">
        <v>36</v>
      </c>
      <c r="AH23" s="23">
        <v>30</v>
      </c>
      <c r="AI23" s="23">
        <v>23</v>
      </c>
      <c r="AJ23" s="23">
        <v>31</v>
      </c>
      <c r="AK23" s="23">
        <v>35</v>
      </c>
      <c r="AL23" s="23">
        <v>27</v>
      </c>
      <c r="AM23" s="23">
        <v>22</v>
      </c>
      <c r="AN23" s="23">
        <v>30</v>
      </c>
      <c r="AO23" s="23">
        <v>801</v>
      </c>
      <c r="AP23" s="124">
        <v>9.4102443609022561</v>
      </c>
    </row>
    <row r="24" spans="1:42" ht="15" customHeight="1" x14ac:dyDescent="0.15">
      <c r="A24" s="2"/>
      <c r="B24" s="317" t="s">
        <v>250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1</v>
      </c>
      <c r="K24" s="23">
        <v>1</v>
      </c>
      <c r="L24" s="23">
        <v>0</v>
      </c>
      <c r="M24" s="23">
        <v>0</v>
      </c>
      <c r="N24" s="23">
        <v>4</v>
      </c>
      <c r="O24" s="23">
        <v>9</v>
      </c>
      <c r="P24" s="23">
        <v>4</v>
      </c>
      <c r="Q24" s="23">
        <v>8</v>
      </c>
      <c r="R24" s="23">
        <v>6</v>
      </c>
      <c r="S24" s="23">
        <v>8</v>
      </c>
      <c r="T24" s="23">
        <v>8</v>
      </c>
      <c r="U24" s="23">
        <v>6</v>
      </c>
      <c r="V24" s="2"/>
      <c r="W24" s="317" t="s">
        <v>250</v>
      </c>
      <c r="X24" s="23">
        <v>1</v>
      </c>
      <c r="Y24" s="23">
        <v>8</v>
      </c>
      <c r="Z24" s="23">
        <v>6</v>
      </c>
      <c r="AA24" s="23">
        <v>9</v>
      </c>
      <c r="AB24" s="23">
        <v>5</v>
      </c>
      <c r="AC24" s="23">
        <v>6</v>
      </c>
      <c r="AD24" s="23">
        <v>6</v>
      </c>
      <c r="AE24" s="23">
        <v>5</v>
      </c>
      <c r="AF24" s="23">
        <v>6</v>
      </c>
      <c r="AG24" s="23">
        <v>9</v>
      </c>
      <c r="AH24" s="23">
        <v>4</v>
      </c>
      <c r="AI24" s="23">
        <v>4</v>
      </c>
      <c r="AJ24" s="23">
        <v>5</v>
      </c>
      <c r="AK24" s="23">
        <v>5</v>
      </c>
      <c r="AL24" s="23">
        <v>2</v>
      </c>
      <c r="AM24" s="23">
        <v>3</v>
      </c>
      <c r="AN24" s="23">
        <v>6</v>
      </c>
      <c r="AO24" s="23">
        <v>145</v>
      </c>
      <c r="AP24" s="124">
        <v>1.7034774436090225</v>
      </c>
    </row>
    <row r="25" spans="1:42" ht="15" customHeight="1" x14ac:dyDescent="0.15">
      <c r="A25" s="2"/>
      <c r="B25" s="317" t="s">
        <v>251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1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"/>
      <c r="W25" s="317" t="s">
        <v>251</v>
      </c>
      <c r="X25" s="23">
        <v>0</v>
      </c>
      <c r="Y25" s="23">
        <v>0</v>
      </c>
      <c r="Z25" s="23">
        <v>0</v>
      </c>
      <c r="AA25" s="23">
        <v>0</v>
      </c>
      <c r="AB25" s="23">
        <v>0</v>
      </c>
      <c r="AC25" s="23">
        <v>0</v>
      </c>
      <c r="AD25" s="23">
        <v>1</v>
      </c>
      <c r="AE25" s="23">
        <v>0</v>
      </c>
      <c r="AF25" s="23">
        <v>0</v>
      </c>
      <c r="AG25" s="23">
        <v>0</v>
      </c>
      <c r="AH25" s="23">
        <v>0</v>
      </c>
      <c r="AI25" s="23">
        <v>0</v>
      </c>
      <c r="AJ25" s="23">
        <v>0</v>
      </c>
      <c r="AK25" s="23">
        <v>0</v>
      </c>
      <c r="AL25" s="23">
        <v>0</v>
      </c>
      <c r="AM25" s="23">
        <v>0</v>
      </c>
      <c r="AN25" s="23">
        <v>0</v>
      </c>
      <c r="AO25" s="23">
        <v>2</v>
      </c>
      <c r="AP25" s="125">
        <v>2.3496240601503758E-2</v>
      </c>
    </row>
    <row r="26" spans="1:42" ht="15" customHeight="1" thickBot="1" x14ac:dyDescent="0.2">
      <c r="A26" s="8"/>
      <c r="B26" s="36" t="s">
        <v>252</v>
      </c>
      <c r="C26" s="13">
        <v>5</v>
      </c>
      <c r="D26" s="13">
        <v>3</v>
      </c>
      <c r="E26" s="13">
        <v>9</v>
      </c>
      <c r="F26" s="13">
        <v>11</v>
      </c>
      <c r="G26" s="13">
        <v>17</v>
      </c>
      <c r="H26" s="13">
        <v>21</v>
      </c>
      <c r="I26" s="13">
        <v>24</v>
      </c>
      <c r="J26" s="13">
        <v>37</v>
      </c>
      <c r="K26" s="13">
        <v>58</v>
      </c>
      <c r="L26" s="13">
        <v>100</v>
      </c>
      <c r="M26" s="13">
        <v>119</v>
      </c>
      <c r="N26" s="13">
        <v>171</v>
      </c>
      <c r="O26" s="13">
        <v>182</v>
      </c>
      <c r="P26" s="13">
        <v>168</v>
      </c>
      <c r="Q26" s="13">
        <v>224</v>
      </c>
      <c r="R26" s="13">
        <v>260</v>
      </c>
      <c r="S26" s="13">
        <v>245</v>
      </c>
      <c r="T26" s="13">
        <v>252</v>
      </c>
      <c r="U26" s="13">
        <v>271</v>
      </c>
      <c r="V26" s="8"/>
      <c r="W26" s="36" t="s">
        <v>252</v>
      </c>
      <c r="X26" s="13">
        <v>309</v>
      </c>
      <c r="Y26" s="13">
        <v>302</v>
      </c>
      <c r="Z26" s="13">
        <v>355</v>
      </c>
      <c r="AA26" s="13">
        <v>365</v>
      </c>
      <c r="AB26" s="13">
        <v>378</v>
      </c>
      <c r="AC26" s="13">
        <v>401</v>
      </c>
      <c r="AD26" s="13">
        <v>436</v>
      </c>
      <c r="AE26" s="13">
        <v>435</v>
      </c>
      <c r="AF26" s="13">
        <v>405</v>
      </c>
      <c r="AG26" s="13">
        <v>449</v>
      </c>
      <c r="AH26" s="13">
        <v>422</v>
      </c>
      <c r="AI26" s="13">
        <v>390</v>
      </c>
      <c r="AJ26" s="13">
        <v>394</v>
      </c>
      <c r="AK26" s="13">
        <v>369</v>
      </c>
      <c r="AL26" s="13">
        <v>343</v>
      </c>
      <c r="AM26" s="13">
        <v>290</v>
      </c>
      <c r="AN26" s="13">
        <v>292</v>
      </c>
      <c r="AO26" s="13">
        <v>8512</v>
      </c>
      <c r="AP26" s="182">
        <v>100</v>
      </c>
    </row>
    <row r="27" spans="1:42" ht="15" customHeight="1" x14ac:dyDescent="0.15">
      <c r="A27" s="1" t="s">
        <v>91</v>
      </c>
      <c r="B27" s="317" t="s">
        <v>229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1</v>
      </c>
      <c r="I27" s="23">
        <v>1</v>
      </c>
      <c r="J27" s="23">
        <v>2</v>
      </c>
      <c r="K27" s="23">
        <v>5</v>
      </c>
      <c r="L27" s="23">
        <v>4</v>
      </c>
      <c r="M27" s="23">
        <v>8</v>
      </c>
      <c r="N27" s="23">
        <v>9</v>
      </c>
      <c r="O27" s="23">
        <v>7</v>
      </c>
      <c r="P27" s="23">
        <v>6</v>
      </c>
      <c r="Q27" s="23">
        <v>17</v>
      </c>
      <c r="R27" s="23">
        <v>18</v>
      </c>
      <c r="S27" s="23">
        <v>24</v>
      </c>
      <c r="T27" s="23">
        <v>13</v>
      </c>
      <c r="U27" s="23">
        <v>11</v>
      </c>
      <c r="V27" s="1" t="s">
        <v>91</v>
      </c>
      <c r="W27" s="317" t="s">
        <v>229</v>
      </c>
      <c r="X27" s="23">
        <v>15</v>
      </c>
      <c r="Y27" s="23">
        <v>12</v>
      </c>
      <c r="Z27" s="23">
        <v>14</v>
      </c>
      <c r="AA27" s="23">
        <v>16</v>
      </c>
      <c r="AB27" s="23">
        <v>15</v>
      </c>
      <c r="AC27" s="23">
        <v>7</v>
      </c>
      <c r="AD27" s="23">
        <v>7</v>
      </c>
      <c r="AE27" s="23">
        <v>10</v>
      </c>
      <c r="AF27" s="318">
        <v>7</v>
      </c>
      <c r="AG27" s="318">
        <v>7</v>
      </c>
      <c r="AH27" s="318">
        <v>13</v>
      </c>
      <c r="AI27" s="318">
        <v>9</v>
      </c>
      <c r="AJ27" s="318">
        <v>13</v>
      </c>
      <c r="AK27" s="318">
        <v>12</v>
      </c>
      <c r="AL27" s="318">
        <v>10</v>
      </c>
      <c r="AM27" s="318">
        <v>12</v>
      </c>
      <c r="AN27" s="318">
        <v>9</v>
      </c>
      <c r="AO27" s="23">
        <v>314</v>
      </c>
      <c r="AP27" s="124">
        <v>21.230561189993239</v>
      </c>
    </row>
    <row r="28" spans="1:42" ht="15" customHeight="1" x14ac:dyDescent="0.15">
      <c r="B28" s="317" t="s">
        <v>230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2</v>
      </c>
      <c r="L28" s="23">
        <v>4</v>
      </c>
      <c r="M28" s="23">
        <v>4</v>
      </c>
      <c r="N28" s="23">
        <v>4</v>
      </c>
      <c r="O28" s="23">
        <v>6</v>
      </c>
      <c r="P28" s="23">
        <v>4</v>
      </c>
      <c r="Q28" s="23">
        <v>6</v>
      </c>
      <c r="R28" s="23">
        <v>6</v>
      </c>
      <c r="S28" s="23">
        <v>4</v>
      </c>
      <c r="T28" s="23">
        <v>2</v>
      </c>
      <c r="U28" s="23">
        <v>2</v>
      </c>
      <c r="W28" s="317" t="s">
        <v>230</v>
      </c>
      <c r="X28" s="23">
        <v>1</v>
      </c>
      <c r="Y28" s="23">
        <v>3</v>
      </c>
      <c r="Z28" s="23">
        <v>4</v>
      </c>
      <c r="AA28" s="23">
        <v>2</v>
      </c>
      <c r="AB28" s="23">
        <v>3</v>
      </c>
      <c r="AC28" s="23">
        <v>0</v>
      </c>
      <c r="AD28" s="23">
        <v>1</v>
      </c>
      <c r="AE28" s="23">
        <v>3</v>
      </c>
      <c r="AF28" s="318">
        <v>0</v>
      </c>
      <c r="AG28" s="318">
        <v>3</v>
      </c>
      <c r="AH28" s="318">
        <v>0</v>
      </c>
      <c r="AI28" s="318">
        <v>4</v>
      </c>
      <c r="AJ28" s="318">
        <v>0</v>
      </c>
      <c r="AK28" s="318">
        <v>1</v>
      </c>
      <c r="AL28" s="318">
        <v>0</v>
      </c>
      <c r="AM28" s="318">
        <v>2</v>
      </c>
      <c r="AN28" s="318">
        <v>4</v>
      </c>
      <c r="AO28" s="23">
        <v>75</v>
      </c>
      <c r="AP28" s="124">
        <v>5.0709939148073024</v>
      </c>
    </row>
    <row r="29" spans="1:42" ht="15" customHeight="1" x14ac:dyDescent="0.15">
      <c r="B29" s="317" t="s">
        <v>231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1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1</v>
      </c>
      <c r="S29" s="23">
        <v>0</v>
      </c>
      <c r="T29" s="23">
        <v>0</v>
      </c>
      <c r="U29" s="23">
        <v>0</v>
      </c>
      <c r="W29" s="317" t="s">
        <v>231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  <c r="AF29" s="318">
        <v>0</v>
      </c>
      <c r="AG29" s="318">
        <v>0</v>
      </c>
      <c r="AH29" s="318">
        <v>0</v>
      </c>
      <c r="AI29" s="318">
        <v>0</v>
      </c>
      <c r="AJ29" s="318">
        <v>0</v>
      </c>
      <c r="AK29" s="318">
        <v>0</v>
      </c>
      <c r="AL29" s="318">
        <v>0</v>
      </c>
      <c r="AM29" s="318">
        <v>0</v>
      </c>
      <c r="AN29" s="318">
        <v>0</v>
      </c>
      <c r="AO29" s="23">
        <v>2</v>
      </c>
      <c r="AP29" s="124">
        <v>0.13522650439486139</v>
      </c>
    </row>
    <row r="30" spans="1:42" ht="15" customHeight="1" x14ac:dyDescent="0.15">
      <c r="B30" s="317" t="s">
        <v>232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2</v>
      </c>
      <c r="J30" s="23">
        <v>1</v>
      </c>
      <c r="K30" s="23">
        <v>2</v>
      </c>
      <c r="L30" s="23">
        <v>1</v>
      </c>
      <c r="M30" s="23">
        <v>1</v>
      </c>
      <c r="N30" s="23">
        <v>1</v>
      </c>
      <c r="O30" s="23">
        <v>4</v>
      </c>
      <c r="P30" s="23">
        <v>4</v>
      </c>
      <c r="Q30" s="23">
        <v>4</v>
      </c>
      <c r="R30" s="23">
        <v>1</v>
      </c>
      <c r="S30" s="23">
        <v>5</v>
      </c>
      <c r="T30" s="23">
        <v>5</v>
      </c>
      <c r="U30" s="23">
        <v>4</v>
      </c>
      <c r="W30" s="317" t="s">
        <v>232</v>
      </c>
      <c r="X30" s="23">
        <v>6</v>
      </c>
      <c r="Y30" s="23">
        <v>3</v>
      </c>
      <c r="Z30" s="23">
        <v>2</v>
      </c>
      <c r="AA30" s="23">
        <v>4</v>
      </c>
      <c r="AB30" s="23">
        <v>6</v>
      </c>
      <c r="AC30" s="23">
        <v>3</v>
      </c>
      <c r="AD30" s="23">
        <v>1</v>
      </c>
      <c r="AE30" s="23">
        <v>4</v>
      </c>
      <c r="AF30" s="318">
        <v>4</v>
      </c>
      <c r="AG30" s="318">
        <v>6</v>
      </c>
      <c r="AH30" s="318">
        <v>2</v>
      </c>
      <c r="AI30" s="318">
        <v>5</v>
      </c>
      <c r="AJ30" s="318">
        <v>6</v>
      </c>
      <c r="AK30" s="318">
        <v>7</v>
      </c>
      <c r="AL30" s="318">
        <v>2</v>
      </c>
      <c r="AM30" s="318">
        <v>4</v>
      </c>
      <c r="AN30" s="318">
        <v>4</v>
      </c>
      <c r="AO30" s="23">
        <v>104</v>
      </c>
      <c r="AP30" s="124">
        <v>7.0317782285327919</v>
      </c>
    </row>
    <row r="31" spans="1:42" ht="15" customHeight="1" x14ac:dyDescent="0.15">
      <c r="B31" s="317" t="s">
        <v>233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2</v>
      </c>
      <c r="I31" s="23">
        <v>0</v>
      </c>
      <c r="J31" s="23">
        <v>0</v>
      </c>
      <c r="K31" s="23">
        <v>0</v>
      </c>
      <c r="L31" s="23">
        <v>0</v>
      </c>
      <c r="M31" s="23">
        <v>1</v>
      </c>
      <c r="N31" s="23">
        <v>2</v>
      </c>
      <c r="O31" s="23">
        <v>3</v>
      </c>
      <c r="P31" s="23">
        <v>0</v>
      </c>
      <c r="Q31" s="23">
        <v>1</v>
      </c>
      <c r="R31" s="23">
        <v>0</v>
      </c>
      <c r="S31" s="23">
        <v>2</v>
      </c>
      <c r="T31" s="23">
        <v>0</v>
      </c>
      <c r="U31" s="23">
        <v>4</v>
      </c>
      <c r="W31" s="317" t="s">
        <v>233</v>
      </c>
      <c r="X31" s="23">
        <v>2</v>
      </c>
      <c r="Y31" s="23">
        <v>0</v>
      </c>
      <c r="Z31" s="23">
        <v>3</v>
      </c>
      <c r="AA31" s="23">
        <v>4</v>
      </c>
      <c r="AB31" s="23">
        <v>1</v>
      </c>
      <c r="AC31" s="23">
        <v>2</v>
      </c>
      <c r="AD31" s="23">
        <v>1</v>
      </c>
      <c r="AE31" s="23">
        <v>1</v>
      </c>
      <c r="AF31" s="318">
        <v>0</v>
      </c>
      <c r="AG31" s="318">
        <v>2</v>
      </c>
      <c r="AH31" s="318">
        <v>0</v>
      </c>
      <c r="AI31" s="318">
        <v>1</v>
      </c>
      <c r="AJ31" s="318">
        <v>0</v>
      </c>
      <c r="AK31" s="318">
        <v>1</v>
      </c>
      <c r="AL31" s="318">
        <v>0</v>
      </c>
      <c r="AM31" s="318">
        <v>2</v>
      </c>
      <c r="AN31" s="318">
        <v>2</v>
      </c>
      <c r="AO31" s="23">
        <v>37</v>
      </c>
      <c r="AP31" s="124">
        <v>2.5016903313049359</v>
      </c>
    </row>
    <row r="32" spans="1:42" ht="15" customHeight="1" x14ac:dyDescent="0.15">
      <c r="B32" s="317" t="s">
        <v>234</v>
      </c>
      <c r="C32" s="23">
        <v>0</v>
      </c>
      <c r="D32" s="23">
        <v>0</v>
      </c>
      <c r="E32" s="23">
        <v>0</v>
      </c>
      <c r="F32" s="23">
        <v>0</v>
      </c>
      <c r="G32" s="23">
        <v>1</v>
      </c>
      <c r="H32" s="23">
        <v>0</v>
      </c>
      <c r="I32" s="23">
        <v>3</v>
      </c>
      <c r="J32" s="23">
        <v>0</v>
      </c>
      <c r="K32" s="23">
        <v>1</v>
      </c>
      <c r="L32" s="23">
        <v>0</v>
      </c>
      <c r="M32" s="23">
        <v>1</v>
      </c>
      <c r="N32" s="23">
        <v>3</v>
      </c>
      <c r="O32" s="23">
        <v>2</v>
      </c>
      <c r="P32" s="23">
        <v>1</v>
      </c>
      <c r="Q32" s="23">
        <v>3</v>
      </c>
      <c r="R32" s="23">
        <v>1</v>
      </c>
      <c r="S32" s="23">
        <v>2</v>
      </c>
      <c r="T32" s="23">
        <v>1</v>
      </c>
      <c r="U32" s="23">
        <v>0</v>
      </c>
      <c r="W32" s="317" t="s">
        <v>234</v>
      </c>
      <c r="X32" s="23">
        <v>3</v>
      </c>
      <c r="Y32" s="23">
        <v>1</v>
      </c>
      <c r="Z32" s="23">
        <v>2</v>
      </c>
      <c r="AA32" s="23">
        <v>0</v>
      </c>
      <c r="AB32" s="23">
        <v>0</v>
      </c>
      <c r="AC32" s="23">
        <v>0</v>
      </c>
      <c r="AD32" s="23">
        <v>1</v>
      </c>
      <c r="AE32" s="23">
        <v>2</v>
      </c>
      <c r="AF32" s="318">
        <v>1</v>
      </c>
      <c r="AG32" s="318">
        <v>1</v>
      </c>
      <c r="AH32" s="318">
        <v>3</v>
      </c>
      <c r="AI32" s="318">
        <v>2</v>
      </c>
      <c r="AJ32" s="318">
        <v>3</v>
      </c>
      <c r="AK32" s="318">
        <v>0</v>
      </c>
      <c r="AL32" s="318">
        <v>1</v>
      </c>
      <c r="AM32" s="318">
        <v>1</v>
      </c>
      <c r="AN32" s="318">
        <v>2</v>
      </c>
      <c r="AO32" s="23">
        <v>42</v>
      </c>
      <c r="AP32" s="124">
        <v>2.8397565922920891</v>
      </c>
    </row>
    <row r="33" spans="2:42" ht="15" customHeight="1" x14ac:dyDescent="0.15">
      <c r="B33" s="317" t="s">
        <v>235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1</v>
      </c>
      <c r="L33" s="23">
        <v>0</v>
      </c>
      <c r="M33" s="23">
        <v>0</v>
      </c>
      <c r="N33" s="23">
        <v>0</v>
      </c>
      <c r="O33" s="23">
        <v>0</v>
      </c>
      <c r="P33" s="23">
        <v>1</v>
      </c>
      <c r="Q33" s="23">
        <v>1</v>
      </c>
      <c r="R33" s="23">
        <v>1</v>
      </c>
      <c r="S33" s="23">
        <v>1</v>
      </c>
      <c r="T33" s="23">
        <v>1</v>
      </c>
      <c r="U33" s="23">
        <v>0</v>
      </c>
      <c r="W33" s="317" t="s">
        <v>235</v>
      </c>
      <c r="X33" s="23">
        <v>3</v>
      </c>
      <c r="Y33" s="23">
        <v>0</v>
      </c>
      <c r="Z33" s="23">
        <v>2</v>
      </c>
      <c r="AA33" s="23">
        <v>0</v>
      </c>
      <c r="AB33" s="23">
        <v>1</v>
      </c>
      <c r="AC33" s="23">
        <v>0</v>
      </c>
      <c r="AD33" s="23">
        <v>0</v>
      </c>
      <c r="AE33" s="23">
        <v>1</v>
      </c>
      <c r="AF33" s="318">
        <v>0</v>
      </c>
      <c r="AG33" s="318">
        <v>0</v>
      </c>
      <c r="AH33" s="318">
        <v>0</v>
      </c>
      <c r="AI33" s="318">
        <v>0</v>
      </c>
      <c r="AJ33" s="318">
        <v>0</v>
      </c>
      <c r="AK33" s="318">
        <v>0</v>
      </c>
      <c r="AL33" s="318">
        <v>0</v>
      </c>
      <c r="AM33" s="318">
        <v>0</v>
      </c>
      <c r="AN33" s="318">
        <v>0</v>
      </c>
      <c r="AO33" s="23">
        <v>13</v>
      </c>
      <c r="AP33" s="124">
        <v>0.87897227856659899</v>
      </c>
    </row>
    <row r="34" spans="2:42" ht="15" customHeight="1" x14ac:dyDescent="0.15">
      <c r="B34" s="317" t="s">
        <v>236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2</v>
      </c>
      <c r="I34" s="23">
        <v>2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1</v>
      </c>
      <c r="Q34" s="23">
        <v>1</v>
      </c>
      <c r="R34" s="23">
        <v>0</v>
      </c>
      <c r="S34" s="23">
        <v>0</v>
      </c>
      <c r="T34" s="23">
        <v>0</v>
      </c>
      <c r="U34" s="23">
        <v>0</v>
      </c>
      <c r="W34" s="317" t="s">
        <v>236</v>
      </c>
      <c r="X34" s="23">
        <v>0</v>
      </c>
      <c r="Y34" s="23">
        <v>0</v>
      </c>
      <c r="Z34" s="23">
        <v>0</v>
      </c>
      <c r="AA34" s="23">
        <v>0</v>
      </c>
      <c r="AB34" s="23">
        <v>0</v>
      </c>
      <c r="AC34" s="23">
        <v>0</v>
      </c>
      <c r="AD34" s="23">
        <v>0</v>
      </c>
      <c r="AE34" s="23">
        <v>0</v>
      </c>
      <c r="AF34" s="318">
        <v>0</v>
      </c>
      <c r="AG34" s="318">
        <v>1</v>
      </c>
      <c r="AH34" s="318">
        <v>0</v>
      </c>
      <c r="AI34" s="318">
        <v>0</v>
      </c>
      <c r="AJ34" s="318">
        <v>0</v>
      </c>
      <c r="AK34" s="318">
        <v>1</v>
      </c>
      <c r="AL34" s="318">
        <v>0</v>
      </c>
      <c r="AM34" s="318">
        <v>0</v>
      </c>
      <c r="AN34" s="318">
        <v>0</v>
      </c>
      <c r="AO34" s="23">
        <v>8</v>
      </c>
      <c r="AP34" s="124">
        <v>0.54090601757944556</v>
      </c>
    </row>
    <row r="35" spans="2:42" ht="15" customHeight="1" x14ac:dyDescent="0.15">
      <c r="B35" s="317" t="s">
        <v>237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1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1</v>
      </c>
      <c r="O35" s="23">
        <v>0</v>
      </c>
      <c r="P35" s="23">
        <v>2</v>
      </c>
      <c r="Q35" s="23">
        <v>2</v>
      </c>
      <c r="R35" s="23">
        <v>1</v>
      </c>
      <c r="S35" s="23">
        <v>3</v>
      </c>
      <c r="T35" s="23">
        <v>3</v>
      </c>
      <c r="U35" s="23">
        <v>2</v>
      </c>
      <c r="W35" s="317" t="s">
        <v>237</v>
      </c>
      <c r="X35" s="23">
        <v>1</v>
      </c>
      <c r="Y35" s="23">
        <v>1</v>
      </c>
      <c r="Z35" s="23">
        <v>0</v>
      </c>
      <c r="AA35" s="23">
        <v>2</v>
      </c>
      <c r="AB35" s="23">
        <v>1</v>
      </c>
      <c r="AC35" s="23">
        <v>0</v>
      </c>
      <c r="AD35" s="23">
        <v>0</v>
      </c>
      <c r="AE35" s="23">
        <v>0</v>
      </c>
      <c r="AF35" s="318">
        <v>2</v>
      </c>
      <c r="AG35" s="318">
        <v>1</v>
      </c>
      <c r="AH35" s="318">
        <v>1</v>
      </c>
      <c r="AI35" s="318">
        <v>0</v>
      </c>
      <c r="AJ35" s="318">
        <v>0</v>
      </c>
      <c r="AK35" s="318">
        <v>0</v>
      </c>
      <c r="AL35" s="318">
        <v>0</v>
      </c>
      <c r="AM35" s="318">
        <v>0</v>
      </c>
      <c r="AN35" s="318">
        <v>1</v>
      </c>
      <c r="AO35" s="23">
        <v>25</v>
      </c>
      <c r="AP35" s="124">
        <v>1.6903313049357673</v>
      </c>
    </row>
    <row r="36" spans="2:42" ht="15" customHeight="1" x14ac:dyDescent="0.15">
      <c r="B36" s="317" t="s">
        <v>238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2</v>
      </c>
      <c r="I36" s="23">
        <v>4</v>
      </c>
      <c r="J36" s="23">
        <v>4</v>
      </c>
      <c r="K36" s="23">
        <v>12</v>
      </c>
      <c r="L36" s="23">
        <v>16</v>
      </c>
      <c r="M36" s="23">
        <v>25</v>
      </c>
      <c r="N36" s="23">
        <v>21</v>
      </c>
      <c r="O36" s="23">
        <v>30</v>
      </c>
      <c r="P36" s="23">
        <v>28</v>
      </c>
      <c r="Q36" s="23">
        <v>34</v>
      </c>
      <c r="R36" s="23">
        <v>34</v>
      </c>
      <c r="S36" s="23">
        <v>32</v>
      </c>
      <c r="T36" s="23">
        <v>20</v>
      </c>
      <c r="U36" s="23">
        <v>32</v>
      </c>
      <c r="W36" s="317" t="s">
        <v>238</v>
      </c>
      <c r="X36" s="23">
        <v>33</v>
      </c>
      <c r="Y36" s="23">
        <v>17</v>
      </c>
      <c r="Z36" s="23">
        <v>19</v>
      </c>
      <c r="AA36" s="23">
        <v>19</v>
      </c>
      <c r="AB36" s="23">
        <v>22</v>
      </c>
      <c r="AC36" s="23">
        <v>13</v>
      </c>
      <c r="AD36" s="23">
        <v>12</v>
      </c>
      <c r="AE36" s="23">
        <v>14</v>
      </c>
      <c r="AF36" s="318">
        <v>21</v>
      </c>
      <c r="AG36" s="318">
        <v>15</v>
      </c>
      <c r="AH36" s="318">
        <v>20</v>
      </c>
      <c r="AI36" s="318">
        <v>18</v>
      </c>
      <c r="AJ36" s="318">
        <v>21</v>
      </c>
      <c r="AK36" s="318">
        <v>19</v>
      </c>
      <c r="AL36" s="318">
        <v>14</v>
      </c>
      <c r="AM36" s="318">
        <v>19</v>
      </c>
      <c r="AN36" s="318">
        <v>23</v>
      </c>
      <c r="AO36" s="23">
        <v>613</v>
      </c>
      <c r="AP36" s="124">
        <v>41.446923597025012</v>
      </c>
    </row>
    <row r="37" spans="2:42" ht="15" customHeight="1" x14ac:dyDescent="0.15">
      <c r="B37" s="317" t="s">
        <v>239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1</v>
      </c>
      <c r="M37" s="23">
        <v>0</v>
      </c>
      <c r="N37" s="23">
        <v>0</v>
      </c>
      <c r="O37" s="23">
        <v>1</v>
      </c>
      <c r="P37" s="23">
        <v>0</v>
      </c>
      <c r="Q37" s="23">
        <v>1</v>
      </c>
      <c r="R37" s="23">
        <v>0</v>
      </c>
      <c r="S37" s="23">
        <v>1</v>
      </c>
      <c r="T37" s="23">
        <v>2</v>
      </c>
      <c r="U37" s="23">
        <v>0</v>
      </c>
      <c r="W37" s="317" t="s">
        <v>239</v>
      </c>
      <c r="X37" s="23">
        <v>0</v>
      </c>
      <c r="Y37" s="23">
        <v>0</v>
      </c>
      <c r="Z37" s="23">
        <v>0</v>
      </c>
      <c r="AA37" s="23">
        <v>1</v>
      </c>
      <c r="AB37" s="23">
        <v>0</v>
      </c>
      <c r="AC37" s="23">
        <v>0</v>
      </c>
      <c r="AD37" s="23">
        <v>0</v>
      </c>
      <c r="AE37" s="23">
        <v>1</v>
      </c>
      <c r="AF37" s="318">
        <v>0</v>
      </c>
      <c r="AG37" s="318">
        <v>0</v>
      </c>
      <c r="AH37" s="318">
        <v>0</v>
      </c>
      <c r="AI37" s="318">
        <v>1</v>
      </c>
      <c r="AJ37" s="318">
        <v>0</v>
      </c>
      <c r="AK37" s="318">
        <v>0</v>
      </c>
      <c r="AL37" s="318">
        <v>2</v>
      </c>
      <c r="AM37" s="318">
        <v>0</v>
      </c>
      <c r="AN37" s="318">
        <v>0</v>
      </c>
      <c r="AO37" s="23">
        <v>11</v>
      </c>
      <c r="AP37" s="124">
        <v>0.74374577417173771</v>
      </c>
    </row>
    <row r="38" spans="2:42" ht="15" customHeight="1" x14ac:dyDescent="0.15">
      <c r="B38" s="317" t="s">
        <v>240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1</v>
      </c>
      <c r="J38" s="23">
        <v>0</v>
      </c>
      <c r="K38" s="23">
        <v>3</v>
      </c>
      <c r="L38" s="23">
        <v>1</v>
      </c>
      <c r="M38" s="23">
        <v>1</v>
      </c>
      <c r="N38" s="23">
        <v>5</v>
      </c>
      <c r="O38" s="23">
        <v>4</v>
      </c>
      <c r="P38" s="23">
        <v>2</v>
      </c>
      <c r="Q38" s="23">
        <v>5</v>
      </c>
      <c r="R38" s="23">
        <v>1</v>
      </c>
      <c r="S38" s="23">
        <v>8</v>
      </c>
      <c r="T38" s="23">
        <v>2</v>
      </c>
      <c r="U38" s="23">
        <v>3</v>
      </c>
      <c r="W38" s="317" t="s">
        <v>240</v>
      </c>
      <c r="X38" s="23">
        <v>6</v>
      </c>
      <c r="Y38" s="23">
        <v>9</v>
      </c>
      <c r="Z38" s="23">
        <v>1</v>
      </c>
      <c r="AA38" s="23">
        <v>5</v>
      </c>
      <c r="AB38" s="23">
        <v>4</v>
      </c>
      <c r="AC38" s="23">
        <v>2</v>
      </c>
      <c r="AD38" s="23">
        <v>3</v>
      </c>
      <c r="AE38" s="23">
        <v>4</v>
      </c>
      <c r="AF38" s="318">
        <v>6</v>
      </c>
      <c r="AG38" s="318">
        <v>2</v>
      </c>
      <c r="AH38" s="318">
        <v>0</v>
      </c>
      <c r="AI38" s="318">
        <v>1</v>
      </c>
      <c r="AJ38" s="318">
        <v>1</v>
      </c>
      <c r="AK38" s="318">
        <v>6</v>
      </c>
      <c r="AL38" s="318">
        <v>0</v>
      </c>
      <c r="AM38" s="318">
        <v>2</v>
      </c>
      <c r="AN38" s="318">
        <v>5</v>
      </c>
      <c r="AO38" s="23">
        <v>93</v>
      </c>
      <c r="AP38" s="124">
        <v>6.2880324543610548</v>
      </c>
    </row>
    <row r="39" spans="2:42" ht="15" customHeight="1" x14ac:dyDescent="0.15">
      <c r="B39" s="317" t="s">
        <v>241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1</v>
      </c>
      <c r="O39" s="23">
        <v>0</v>
      </c>
      <c r="P39" s="23">
        <v>0</v>
      </c>
      <c r="Q39" s="23">
        <v>1</v>
      </c>
      <c r="R39" s="23">
        <v>6</v>
      </c>
      <c r="S39" s="23">
        <v>1</v>
      </c>
      <c r="T39" s="23">
        <v>2</v>
      </c>
      <c r="U39" s="23">
        <v>2</v>
      </c>
      <c r="W39" s="317" t="s">
        <v>241</v>
      </c>
      <c r="X39" s="23">
        <v>2</v>
      </c>
      <c r="Y39" s="23">
        <v>1</v>
      </c>
      <c r="Z39" s="23">
        <v>1</v>
      </c>
      <c r="AA39" s="23">
        <v>0</v>
      </c>
      <c r="AB39" s="23">
        <v>1</v>
      </c>
      <c r="AC39" s="23">
        <v>0</v>
      </c>
      <c r="AD39" s="23">
        <v>0</v>
      </c>
      <c r="AE39" s="23">
        <v>0</v>
      </c>
      <c r="AF39" s="318">
        <v>0</v>
      </c>
      <c r="AG39" s="318">
        <v>0</v>
      </c>
      <c r="AH39" s="318">
        <v>1</v>
      </c>
      <c r="AI39" s="318">
        <v>0</v>
      </c>
      <c r="AJ39" s="318">
        <v>0</v>
      </c>
      <c r="AK39" s="318">
        <v>0</v>
      </c>
      <c r="AL39" s="318">
        <v>0</v>
      </c>
      <c r="AM39" s="318">
        <v>1</v>
      </c>
      <c r="AN39" s="318">
        <v>2</v>
      </c>
      <c r="AO39" s="23">
        <v>22</v>
      </c>
      <c r="AP39" s="124">
        <v>1.4874915483434754</v>
      </c>
    </row>
    <row r="40" spans="2:42" ht="15" customHeight="1" x14ac:dyDescent="0.15">
      <c r="B40" s="317" t="s">
        <v>242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3">
        <v>0</v>
      </c>
      <c r="T40" s="23">
        <v>0</v>
      </c>
      <c r="U40" s="23">
        <v>0</v>
      </c>
      <c r="W40" s="317" t="s">
        <v>242</v>
      </c>
      <c r="X40" s="23">
        <v>0</v>
      </c>
      <c r="Y40" s="23">
        <v>0</v>
      </c>
      <c r="Z40" s="23">
        <v>0</v>
      </c>
      <c r="AA40" s="23">
        <v>0</v>
      </c>
      <c r="AB40" s="23">
        <v>0</v>
      </c>
      <c r="AC40" s="23">
        <v>0</v>
      </c>
      <c r="AD40" s="23">
        <v>0</v>
      </c>
      <c r="AE40" s="23">
        <v>0</v>
      </c>
      <c r="AF40" s="318">
        <v>0</v>
      </c>
      <c r="AG40" s="318">
        <v>0</v>
      </c>
      <c r="AH40" s="318">
        <v>0</v>
      </c>
      <c r="AI40" s="318">
        <v>0</v>
      </c>
      <c r="AJ40" s="318">
        <v>0</v>
      </c>
      <c r="AK40" s="318">
        <v>0</v>
      </c>
      <c r="AL40" s="318">
        <v>0</v>
      </c>
      <c r="AM40" s="318">
        <v>0</v>
      </c>
      <c r="AN40" s="318">
        <v>0</v>
      </c>
      <c r="AO40" s="23">
        <v>0</v>
      </c>
      <c r="AP40" s="124">
        <v>0</v>
      </c>
    </row>
    <row r="41" spans="2:42" ht="15" customHeight="1" x14ac:dyDescent="0.15">
      <c r="B41" s="317" t="s">
        <v>243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2</v>
      </c>
      <c r="K41" s="23">
        <v>2</v>
      </c>
      <c r="L41" s="23">
        <v>1</v>
      </c>
      <c r="M41" s="23">
        <v>1</v>
      </c>
      <c r="N41" s="23">
        <v>3</v>
      </c>
      <c r="O41" s="23">
        <v>1</v>
      </c>
      <c r="P41" s="23">
        <v>2</v>
      </c>
      <c r="Q41" s="23">
        <v>3</v>
      </c>
      <c r="R41" s="23">
        <v>6</v>
      </c>
      <c r="S41" s="23">
        <v>5</v>
      </c>
      <c r="T41" s="23">
        <v>1</v>
      </c>
      <c r="U41" s="23">
        <v>1</v>
      </c>
      <c r="W41" s="317" t="s">
        <v>243</v>
      </c>
      <c r="X41" s="23">
        <v>3</v>
      </c>
      <c r="Y41" s="23">
        <v>0</v>
      </c>
      <c r="Z41" s="23">
        <v>1</v>
      </c>
      <c r="AA41" s="23">
        <v>2</v>
      </c>
      <c r="AB41" s="23">
        <v>2</v>
      </c>
      <c r="AC41" s="23">
        <v>0</v>
      </c>
      <c r="AD41" s="23">
        <v>2</v>
      </c>
      <c r="AE41" s="23">
        <v>1</v>
      </c>
      <c r="AF41" s="318">
        <v>0</v>
      </c>
      <c r="AG41" s="318">
        <v>0</v>
      </c>
      <c r="AH41" s="318">
        <v>0</v>
      </c>
      <c r="AI41" s="318">
        <v>4</v>
      </c>
      <c r="AJ41" s="318">
        <v>0</v>
      </c>
      <c r="AK41" s="318">
        <v>1</v>
      </c>
      <c r="AL41" s="318">
        <v>0</v>
      </c>
      <c r="AM41" s="318">
        <v>0</v>
      </c>
      <c r="AN41" s="318">
        <v>1</v>
      </c>
      <c r="AO41" s="23">
        <v>45</v>
      </c>
      <c r="AP41" s="124">
        <v>3.0425963488843815</v>
      </c>
    </row>
    <row r="42" spans="2:42" ht="15" customHeight="1" x14ac:dyDescent="0.15">
      <c r="B42" s="317" t="s">
        <v>244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1</v>
      </c>
      <c r="R42" s="23">
        <v>0</v>
      </c>
      <c r="S42" s="23">
        <v>1</v>
      </c>
      <c r="T42" s="23">
        <v>0</v>
      </c>
      <c r="U42" s="23">
        <v>0</v>
      </c>
      <c r="W42" s="317" t="s">
        <v>244</v>
      </c>
      <c r="X42" s="23">
        <v>0</v>
      </c>
      <c r="Y42" s="23">
        <v>0</v>
      </c>
      <c r="Z42" s="23">
        <v>1</v>
      </c>
      <c r="AA42" s="23">
        <v>0</v>
      </c>
      <c r="AB42" s="23">
        <v>0</v>
      </c>
      <c r="AC42" s="23">
        <v>0</v>
      </c>
      <c r="AD42" s="23">
        <v>0</v>
      </c>
      <c r="AE42" s="23">
        <v>0</v>
      </c>
      <c r="AF42" s="318">
        <v>0</v>
      </c>
      <c r="AG42" s="318">
        <v>0</v>
      </c>
      <c r="AH42" s="318">
        <v>0</v>
      </c>
      <c r="AI42" s="318">
        <v>0</v>
      </c>
      <c r="AJ42" s="318">
        <v>1</v>
      </c>
      <c r="AK42" s="318">
        <v>0</v>
      </c>
      <c r="AL42" s="318">
        <v>0</v>
      </c>
      <c r="AM42" s="318">
        <v>0</v>
      </c>
      <c r="AN42" s="318">
        <v>0</v>
      </c>
      <c r="AO42" s="23">
        <v>4</v>
      </c>
      <c r="AP42" s="124">
        <v>0.27045300878972278</v>
      </c>
    </row>
    <row r="43" spans="2:42" ht="15" customHeight="1" x14ac:dyDescent="0.15">
      <c r="B43" s="317" t="s">
        <v>245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1</v>
      </c>
      <c r="P43" s="23">
        <v>0</v>
      </c>
      <c r="Q43" s="23">
        <v>2</v>
      </c>
      <c r="R43" s="23">
        <v>0</v>
      </c>
      <c r="S43" s="23">
        <v>0</v>
      </c>
      <c r="T43" s="23">
        <v>0</v>
      </c>
      <c r="U43" s="23">
        <v>0</v>
      </c>
      <c r="W43" s="317" t="s">
        <v>245</v>
      </c>
      <c r="X43" s="23">
        <v>0</v>
      </c>
      <c r="Y43" s="23">
        <v>0</v>
      </c>
      <c r="Z43" s="23">
        <v>0</v>
      </c>
      <c r="AA43" s="23">
        <v>1</v>
      </c>
      <c r="AB43" s="23">
        <v>0</v>
      </c>
      <c r="AC43" s="23">
        <v>0</v>
      </c>
      <c r="AD43" s="23">
        <v>0</v>
      </c>
      <c r="AE43" s="23">
        <v>0</v>
      </c>
      <c r="AF43" s="318">
        <v>0</v>
      </c>
      <c r="AG43" s="318">
        <v>0</v>
      </c>
      <c r="AH43" s="318">
        <v>0</v>
      </c>
      <c r="AI43" s="318">
        <v>0</v>
      </c>
      <c r="AJ43" s="318">
        <v>0</v>
      </c>
      <c r="AK43" s="318">
        <v>1</v>
      </c>
      <c r="AL43" s="318">
        <v>0</v>
      </c>
      <c r="AM43" s="318">
        <v>0</v>
      </c>
      <c r="AN43" s="318">
        <v>0</v>
      </c>
      <c r="AO43" s="23">
        <v>5</v>
      </c>
      <c r="AP43" s="124">
        <v>0.33806626098715348</v>
      </c>
    </row>
    <row r="44" spans="2:42" ht="15" customHeight="1" x14ac:dyDescent="0.15">
      <c r="B44" s="317" t="s">
        <v>246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1</v>
      </c>
      <c r="L44" s="23">
        <v>2</v>
      </c>
      <c r="M44" s="23">
        <v>2</v>
      </c>
      <c r="N44" s="23">
        <v>1</v>
      </c>
      <c r="O44" s="23">
        <v>0</v>
      </c>
      <c r="P44" s="23">
        <v>0</v>
      </c>
      <c r="Q44" s="23">
        <v>1</v>
      </c>
      <c r="R44" s="23">
        <v>4</v>
      </c>
      <c r="S44" s="23">
        <v>3</v>
      </c>
      <c r="T44" s="23">
        <v>1</v>
      </c>
      <c r="U44" s="23">
        <v>1</v>
      </c>
      <c r="W44" s="317" t="s">
        <v>246</v>
      </c>
      <c r="X44" s="23">
        <v>4</v>
      </c>
      <c r="Y44" s="23">
        <v>3</v>
      </c>
      <c r="Z44" s="23">
        <v>1</v>
      </c>
      <c r="AA44" s="23">
        <v>2</v>
      </c>
      <c r="AB44" s="23">
        <v>1</v>
      </c>
      <c r="AC44" s="23">
        <v>1</v>
      </c>
      <c r="AD44" s="23">
        <v>2</v>
      </c>
      <c r="AE44" s="23">
        <v>2</v>
      </c>
      <c r="AF44" s="318">
        <v>2</v>
      </c>
      <c r="AG44" s="318">
        <v>1</v>
      </c>
      <c r="AH44" s="318">
        <v>1</v>
      </c>
      <c r="AI44" s="318">
        <v>1</v>
      </c>
      <c r="AJ44" s="318">
        <v>0</v>
      </c>
      <c r="AK44" s="318">
        <v>1</v>
      </c>
      <c r="AL44" s="318">
        <v>1</v>
      </c>
      <c r="AM44" s="318">
        <v>0</v>
      </c>
      <c r="AN44" s="318">
        <v>1</v>
      </c>
      <c r="AO44" s="23">
        <v>40</v>
      </c>
      <c r="AP44" s="124">
        <v>2.7045300878972278</v>
      </c>
    </row>
    <row r="45" spans="2:42" ht="15" customHeight="1" x14ac:dyDescent="0.15">
      <c r="B45" s="317" t="s">
        <v>247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5</v>
      </c>
      <c r="L45" s="23">
        <v>2</v>
      </c>
      <c r="M45" s="23">
        <v>7</v>
      </c>
      <c r="N45" s="23">
        <v>11</v>
      </c>
      <c r="O45" s="23">
        <v>11</v>
      </c>
      <c r="P45" s="23">
        <v>13</v>
      </c>
      <c r="Q45" s="23">
        <v>11</v>
      </c>
      <c r="R45" s="23">
        <v>7</v>
      </c>
      <c r="S45" s="23">
        <v>16</v>
      </c>
      <c r="T45" s="23">
        <v>10</v>
      </c>
      <c r="U45" s="23">
        <v>9</v>
      </c>
      <c r="W45" s="317" t="s">
        <v>247</v>
      </c>
      <c r="X45" s="23">
        <v>11</v>
      </c>
      <c r="Y45" s="23">
        <v>16</v>
      </c>
      <c r="Z45" s="23">
        <v>9</v>
      </c>
      <c r="AA45" s="23">
        <v>6</v>
      </c>
      <c r="AB45" s="23">
        <v>4</v>
      </c>
      <c r="AC45" s="23">
        <v>6</v>
      </c>
      <c r="AD45" s="23">
        <v>4</v>
      </c>
      <c r="AE45" s="23">
        <v>6</v>
      </c>
      <c r="AF45" s="318">
        <v>7</v>
      </c>
      <c r="AG45" s="318">
        <v>6</v>
      </c>
      <c r="AH45" s="318">
        <v>5</v>
      </c>
      <c r="AI45" s="318">
        <v>4</v>
      </c>
      <c r="AJ45" s="318">
        <v>7</v>
      </c>
      <c r="AK45" s="318">
        <v>4</v>
      </c>
      <c r="AL45" s="318">
        <v>8</v>
      </c>
      <c r="AM45" s="318">
        <v>6</v>
      </c>
      <c r="AN45" s="318">
        <v>7</v>
      </c>
      <c r="AO45" s="23">
        <v>218</v>
      </c>
      <c r="AP45" s="124">
        <v>14.739688979039892</v>
      </c>
    </row>
    <row r="46" spans="2:42" ht="15" customHeight="1" x14ac:dyDescent="0.15">
      <c r="B46" s="317" t="s">
        <v>248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1</v>
      </c>
      <c r="P46" s="23">
        <v>0</v>
      </c>
      <c r="Q46" s="23">
        <v>1</v>
      </c>
      <c r="R46" s="23">
        <v>0</v>
      </c>
      <c r="S46" s="23">
        <v>0</v>
      </c>
      <c r="T46" s="23">
        <v>1</v>
      </c>
      <c r="U46" s="23">
        <v>1</v>
      </c>
      <c r="W46" s="317" t="s">
        <v>248</v>
      </c>
      <c r="X46" s="23">
        <v>0</v>
      </c>
      <c r="Y46" s="23">
        <v>0</v>
      </c>
      <c r="Z46" s="23">
        <v>0</v>
      </c>
      <c r="AA46" s="23">
        <v>1</v>
      </c>
      <c r="AB46" s="23">
        <v>0</v>
      </c>
      <c r="AC46" s="23">
        <v>0</v>
      </c>
      <c r="AD46" s="23">
        <v>1</v>
      </c>
      <c r="AE46" s="23">
        <v>0</v>
      </c>
      <c r="AF46" s="318">
        <v>0</v>
      </c>
      <c r="AG46" s="318">
        <v>0</v>
      </c>
      <c r="AH46" s="318">
        <v>0</v>
      </c>
      <c r="AI46" s="318">
        <v>0</v>
      </c>
      <c r="AJ46" s="318">
        <v>1</v>
      </c>
      <c r="AK46" s="318">
        <v>0</v>
      </c>
      <c r="AL46" s="318">
        <v>0</v>
      </c>
      <c r="AM46" s="318">
        <v>0</v>
      </c>
      <c r="AN46" s="318">
        <v>1</v>
      </c>
      <c r="AO46" s="23">
        <v>8</v>
      </c>
      <c r="AP46" s="124">
        <v>0.54090601757944556</v>
      </c>
    </row>
    <row r="47" spans="2:42" ht="15" customHeight="1" x14ac:dyDescent="0.15">
      <c r="B47" s="317" t="s">
        <v>249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4</v>
      </c>
      <c r="I47" s="23">
        <v>2</v>
      </c>
      <c r="J47" s="23">
        <v>3</v>
      </c>
      <c r="K47" s="23">
        <v>6</v>
      </c>
      <c r="L47" s="23">
        <v>6</v>
      </c>
      <c r="M47" s="23">
        <v>6</v>
      </c>
      <c r="N47" s="23">
        <v>9</v>
      </c>
      <c r="O47" s="23">
        <v>5</v>
      </c>
      <c r="P47" s="23">
        <v>4</v>
      </c>
      <c r="Q47" s="23">
        <v>13</v>
      </c>
      <c r="R47" s="23">
        <v>10</v>
      </c>
      <c r="S47" s="23">
        <v>11</v>
      </c>
      <c r="T47" s="23">
        <v>8</v>
      </c>
      <c r="U47" s="23">
        <v>6</v>
      </c>
      <c r="W47" s="317" t="s">
        <v>249</v>
      </c>
      <c r="X47" s="23">
        <v>10</v>
      </c>
      <c r="Y47" s="23">
        <v>8</v>
      </c>
      <c r="Z47" s="23">
        <v>7</v>
      </c>
      <c r="AA47" s="23">
        <v>4</v>
      </c>
      <c r="AB47" s="23">
        <v>6</v>
      </c>
      <c r="AC47" s="23">
        <v>3</v>
      </c>
      <c r="AD47" s="23">
        <v>3</v>
      </c>
      <c r="AE47" s="23">
        <v>6</v>
      </c>
      <c r="AF47" s="318">
        <v>7</v>
      </c>
      <c r="AG47" s="318">
        <v>3</v>
      </c>
      <c r="AH47" s="318">
        <v>2</v>
      </c>
      <c r="AI47" s="318">
        <v>4</v>
      </c>
      <c r="AJ47" s="318">
        <v>5</v>
      </c>
      <c r="AK47" s="318">
        <v>3</v>
      </c>
      <c r="AL47" s="318">
        <v>6</v>
      </c>
      <c r="AM47" s="318">
        <v>5</v>
      </c>
      <c r="AN47" s="318">
        <v>3</v>
      </c>
      <c r="AO47" s="23">
        <v>178</v>
      </c>
      <c r="AP47" s="124">
        <v>12.035158891142665</v>
      </c>
    </row>
    <row r="48" spans="2:42" ht="15" customHeight="1" x14ac:dyDescent="0.15">
      <c r="B48" s="317" t="s">
        <v>250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1</v>
      </c>
      <c r="K48" s="23">
        <v>0</v>
      </c>
      <c r="L48" s="23">
        <v>0</v>
      </c>
      <c r="M48" s="23">
        <v>0</v>
      </c>
      <c r="N48" s="23">
        <v>0</v>
      </c>
      <c r="O48" s="23">
        <v>1</v>
      </c>
      <c r="P48" s="23">
        <v>0</v>
      </c>
      <c r="Q48" s="23">
        <v>4</v>
      </c>
      <c r="R48" s="23">
        <v>4</v>
      </c>
      <c r="S48" s="23">
        <v>3</v>
      </c>
      <c r="T48" s="23">
        <v>0</v>
      </c>
      <c r="U48" s="23">
        <v>1</v>
      </c>
      <c r="W48" s="317" t="s">
        <v>250</v>
      </c>
      <c r="X48" s="23">
        <v>0</v>
      </c>
      <c r="Y48" s="23">
        <v>1</v>
      </c>
      <c r="Z48" s="23">
        <v>1</v>
      </c>
      <c r="AA48" s="23">
        <v>0</v>
      </c>
      <c r="AB48" s="23">
        <v>4</v>
      </c>
      <c r="AC48" s="23">
        <v>0</v>
      </c>
      <c r="AD48" s="23">
        <v>0</v>
      </c>
      <c r="AE48" s="23">
        <v>1</v>
      </c>
      <c r="AF48" s="318">
        <v>1</v>
      </c>
      <c r="AG48" s="318">
        <v>0</v>
      </c>
      <c r="AH48" s="318">
        <v>1</v>
      </c>
      <c r="AI48" s="318">
        <v>1</v>
      </c>
      <c r="AJ48" s="318">
        <v>0</v>
      </c>
      <c r="AK48" s="318">
        <v>0</v>
      </c>
      <c r="AL48" s="318">
        <v>0</v>
      </c>
      <c r="AM48" s="318">
        <v>0</v>
      </c>
      <c r="AN48" s="318">
        <v>2</v>
      </c>
      <c r="AO48" s="23">
        <v>26</v>
      </c>
      <c r="AP48" s="124">
        <v>1.757944557133198</v>
      </c>
    </row>
    <row r="49" spans="1:42" ht="15" customHeight="1" x14ac:dyDescent="0.15">
      <c r="B49" s="317" t="s">
        <v>251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1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W49" s="317" t="s">
        <v>251</v>
      </c>
      <c r="X49" s="23">
        <v>0</v>
      </c>
      <c r="Y49" s="23">
        <v>0</v>
      </c>
      <c r="Z49" s="23">
        <v>0</v>
      </c>
      <c r="AA49" s="23">
        <v>0</v>
      </c>
      <c r="AB49" s="23">
        <v>0</v>
      </c>
      <c r="AC49" s="23">
        <v>0</v>
      </c>
      <c r="AD49" s="23">
        <v>0</v>
      </c>
      <c r="AE49" s="23">
        <v>0</v>
      </c>
      <c r="AF49" s="318">
        <v>0</v>
      </c>
      <c r="AG49" s="318">
        <v>0</v>
      </c>
      <c r="AH49" s="318">
        <v>0</v>
      </c>
      <c r="AI49" s="318">
        <v>0</v>
      </c>
      <c r="AJ49" s="318">
        <v>0</v>
      </c>
      <c r="AK49" s="318">
        <v>0</v>
      </c>
      <c r="AL49" s="318">
        <v>0</v>
      </c>
      <c r="AM49" s="318">
        <v>0</v>
      </c>
      <c r="AN49" s="318">
        <v>0</v>
      </c>
      <c r="AO49" s="23">
        <v>1</v>
      </c>
      <c r="AP49" s="125">
        <v>6.7613252197430695E-2</v>
      </c>
    </row>
    <row r="50" spans="1:42" ht="15" customHeight="1" thickBot="1" x14ac:dyDescent="0.2">
      <c r="A50" s="17"/>
      <c r="B50" s="36" t="s">
        <v>252</v>
      </c>
      <c r="C50" s="13">
        <v>1</v>
      </c>
      <c r="D50" s="13">
        <v>2</v>
      </c>
      <c r="E50" s="13">
        <v>5</v>
      </c>
      <c r="F50" s="13">
        <v>3</v>
      </c>
      <c r="G50" s="13">
        <v>4</v>
      </c>
      <c r="H50" s="13">
        <v>10</v>
      </c>
      <c r="I50" s="13">
        <v>14</v>
      </c>
      <c r="J50" s="13">
        <v>14</v>
      </c>
      <c r="K50" s="13">
        <v>28</v>
      </c>
      <c r="L50" s="13">
        <v>36</v>
      </c>
      <c r="M50" s="13">
        <v>50</v>
      </c>
      <c r="N50" s="13">
        <v>63</v>
      </c>
      <c r="O50" s="13">
        <v>68</v>
      </c>
      <c r="P50" s="13">
        <v>63</v>
      </c>
      <c r="Q50" s="13">
        <v>77</v>
      </c>
      <c r="R50" s="13">
        <v>69</v>
      </c>
      <c r="S50" s="13">
        <v>87</v>
      </c>
      <c r="T50" s="13">
        <v>56</v>
      </c>
      <c r="U50" s="13">
        <v>65</v>
      </c>
      <c r="V50" s="17"/>
      <c r="W50" s="36" t="s">
        <v>252</v>
      </c>
      <c r="X50" s="13">
        <v>76</v>
      </c>
      <c r="Y50" s="13">
        <v>65</v>
      </c>
      <c r="Z50" s="13">
        <v>51</v>
      </c>
      <c r="AA50" s="13">
        <v>53</v>
      </c>
      <c r="AB50" s="13">
        <v>53</v>
      </c>
      <c r="AC50" s="13">
        <v>30</v>
      </c>
      <c r="AD50" s="13">
        <v>33</v>
      </c>
      <c r="AE50" s="13">
        <v>38</v>
      </c>
      <c r="AF50" s="13">
        <v>42</v>
      </c>
      <c r="AG50" s="13">
        <v>35</v>
      </c>
      <c r="AH50" s="13">
        <v>33</v>
      </c>
      <c r="AI50" s="13">
        <v>38</v>
      </c>
      <c r="AJ50" s="13">
        <v>43</v>
      </c>
      <c r="AK50" s="13">
        <v>44</v>
      </c>
      <c r="AL50" s="13">
        <v>34</v>
      </c>
      <c r="AM50" s="13">
        <v>43</v>
      </c>
      <c r="AN50" s="13">
        <v>53</v>
      </c>
      <c r="AO50" s="13">
        <v>1479</v>
      </c>
      <c r="AP50" s="182">
        <v>100</v>
      </c>
    </row>
  </sheetData>
  <phoneticPr fontId="2"/>
  <pageMargins left="0.70866141732283472" right="0.43307086614173229" top="0.78740157480314965" bottom="0.78740157480314965" header="0.51181102362204722" footer="0.51181102362204722"/>
  <pageSetup paperSize="9" scale="81" orientation="portrait" r:id="rId1"/>
  <headerFooter alignWithMargins="0"/>
  <colBreaks count="1" manualBreakCount="1">
    <brk id="21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5FA78-2F54-4BAC-9838-C13CEEB6B371}">
  <dimension ref="A1:AE68"/>
  <sheetViews>
    <sheetView view="pageBreakPreview" zoomScale="110" zoomScaleNormal="100" zoomScaleSheetLayoutView="110" workbookViewId="0"/>
  </sheetViews>
  <sheetFormatPr defaultRowHeight="13.5" x14ac:dyDescent="0.15"/>
  <cols>
    <col min="1" max="1" width="4.125" customWidth="1"/>
    <col min="2" max="2" width="3.625" customWidth="1"/>
    <col min="3" max="3" width="18.25" customWidth="1"/>
    <col min="4" max="14" width="4.375" customWidth="1"/>
    <col min="15" max="15" width="4.5" customWidth="1"/>
    <col min="16" max="16" width="4.25" customWidth="1"/>
    <col min="17" max="17" width="3.625" customWidth="1"/>
    <col min="18" max="18" width="18.25" customWidth="1"/>
    <col min="19" max="25" width="4.375" customWidth="1"/>
    <col min="26" max="29" width="4.5" style="365" customWidth="1"/>
    <col min="30" max="30" width="6.875" customWidth="1"/>
  </cols>
  <sheetData>
    <row r="1" spans="1:31" ht="14.25" x14ac:dyDescent="0.15">
      <c r="A1" s="319" t="s">
        <v>253</v>
      </c>
      <c r="B1" s="320"/>
      <c r="C1" s="319"/>
      <c r="Z1"/>
      <c r="AA1"/>
      <c r="AB1"/>
      <c r="AC1"/>
    </row>
    <row r="2" spans="1:31" s="321" customFormat="1" ht="15" thickBot="1" x14ac:dyDescent="0.2">
      <c r="A2" s="319" t="s">
        <v>254</v>
      </c>
      <c r="B2" s="320"/>
      <c r="C2" s="319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</row>
    <row r="3" spans="1:31" s="326" customFormat="1" ht="12.75" thickBot="1" x14ac:dyDescent="0.2">
      <c r="A3" s="322" t="s">
        <v>8</v>
      </c>
      <c r="B3" s="322" t="s">
        <v>10</v>
      </c>
      <c r="C3" s="323" t="s">
        <v>255</v>
      </c>
      <c r="D3" s="322">
        <v>1985</v>
      </c>
      <c r="E3" s="322">
        <v>1986</v>
      </c>
      <c r="F3" s="322">
        <v>1987</v>
      </c>
      <c r="G3" s="322">
        <v>1988</v>
      </c>
      <c r="H3" s="322">
        <v>1989</v>
      </c>
      <c r="I3" s="322">
        <v>1990</v>
      </c>
      <c r="J3" s="322">
        <v>1991</v>
      </c>
      <c r="K3" s="322">
        <v>1992</v>
      </c>
      <c r="L3" s="322">
        <v>1993</v>
      </c>
      <c r="M3" s="322">
        <v>1994</v>
      </c>
      <c r="N3" s="322">
        <v>1995</v>
      </c>
      <c r="O3" s="322"/>
      <c r="P3" s="322" t="s">
        <v>8</v>
      </c>
      <c r="Q3" s="322" t="s">
        <v>10</v>
      </c>
      <c r="R3" s="323" t="s">
        <v>255</v>
      </c>
      <c r="S3" s="322">
        <v>1996</v>
      </c>
      <c r="T3" s="322">
        <v>1997</v>
      </c>
      <c r="U3" s="322">
        <v>1998</v>
      </c>
      <c r="V3" s="324">
        <v>1999.3</v>
      </c>
      <c r="W3" s="324"/>
      <c r="X3" s="324"/>
      <c r="Y3" s="324"/>
      <c r="Z3" s="324"/>
      <c r="AA3" s="324"/>
      <c r="AB3" s="324"/>
      <c r="AC3" s="324" t="s">
        <v>11</v>
      </c>
      <c r="AD3" s="325" t="s">
        <v>20</v>
      </c>
    </row>
    <row r="4" spans="1:31" x14ac:dyDescent="0.15">
      <c r="A4" s="327" t="s">
        <v>21</v>
      </c>
      <c r="B4" s="327" t="s">
        <v>12</v>
      </c>
      <c r="C4" s="328" t="s">
        <v>19</v>
      </c>
      <c r="D4" s="329"/>
      <c r="E4" s="329"/>
      <c r="F4" s="329"/>
      <c r="G4" s="329"/>
      <c r="H4" s="330">
        <v>0</v>
      </c>
      <c r="I4" s="330">
        <v>4</v>
      </c>
      <c r="J4" s="330">
        <v>3</v>
      </c>
      <c r="K4" s="330">
        <v>9</v>
      </c>
      <c r="L4" s="330">
        <v>6</v>
      </c>
      <c r="M4" s="330">
        <v>23</v>
      </c>
      <c r="N4" s="330">
        <v>31</v>
      </c>
      <c r="O4" s="330"/>
      <c r="P4" s="327" t="s">
        <v>21</v>
      </c>
      <c r="Q4" s="327" t="s">
        <v>12</v>
      </c>
      <c r="R4" s="328" t="s">
        <v>19</v>
      </c>
      <c r="S4" s="330">
        <v>31</v>
      </c>
      <c r="T4" s="330">
        <v>41</v>
      </c>
      <c r="U4" s="330">
        <v>20</v>
      </c>
      <c r="V4" s="330">
        <v>4</v>
      </c>
      <c r="W4" s="330"/>
      <c r="X4" s="330"/>
      <c r="Y4" s="330"/>
      <c r="Z4" s="330"/>
      <c r="AA4" s="330"/>
      <c r="AB4" s="330"/>
      <c r="AC4" s="330">
        <v>172</v>
      </c>
      <c r="AD4" s="331">
        <v>38.651685393258425</v>
      </c>
    </row>
    <row r="5" spans="1:31" x14ac:dyDescent="0.15">
      <c r="A5" s="327"/>
      <c r="B5" s="327"/>
      <c r="C5" s="328" t="s">
        <v>256</v>
      </c>
      <c r="D5" s="329"/>
      <c r="E5" s="329"/>
      <c r="F5" s="329"/>
      <c r="G5" s="329"/>
      <c r="H5" s="330">
        <v>1</v>
      </c>
      <c r="I5" s="330">
        <v>4</v>
      </c>
      <c r="J5" s="330">
        <v>6</v>
      </c>
      <c r="K5" s="330">
        <v>3</v>
      </c>
      <c r="L5" s="330">
        <v>7</v>
      </c>
      <c r="M5" s="330">
        <v>32</v>
      </c>
      <c r="N5" s="330">
        <v>22</v>
      </c>
      <c r="O5" s="330"/>
      <c r="P5" s="327"/>
      <c r="Q5" s="327"/>
      <c r="R5" s="328" t="s">
        <v>256</v>
      </c>
      <c r="S5" s="330">
        <v>28</v>
      </c>
      <c r="T5" s="330">
        <v>12</v>
      </c>
      <c r="U5" s="330">
        <v>13</v>
      </c>
      <c r="V5" s="330">
        <v>3</v>
      </c>
      <c r="W5" s="330"/>
      <c r="X5" s="330"/>
      <c r="Y5" s="330"/>
      <c r="Z5" s="330"/>
      <c r="AA5" s="330"/>
      <c r="AB5" s="330"/>
      <c r="AC5" s="330">
        <v>131</v>
      </c>
      <c r="AD5" s="331">
        <v>29.438202247191008</v>
      </c>
    </row>
    <row r="6" spans="1:31" x14ac:dyDescent="0.15">
      <c r="A6" s="327"/>
      <c r="B6" s="327"/>
      <c r="C6" s="332" t="s">
        <v>92</v>
      </c>
      <c r="D6" s="329"/>
      <c r="E6" s="329"/>
      <c r="F6" s="329"/>
      <c r="G6" s="329"/>
      <c r="H6" s="330">
        <v>0</v>
      </c>
      <c r="I6" s="330">
        <v>1</v>
      </c>
      <c r="J6" s="330">
        <v>0</v>
      </c>
      <c r="K6" s="330">
        <v>0</v>
      </c>
      <c r="L6" s="330">
        <v>0</v>
      </c>
      <c r="M6" s="330">
        <v>0</v>
      </c>
      <c r="N6" s="330">
        <v>0</v>
      </c>
      <c r="O6" s="330"/>
      <c r="P6" s="327"/>
      <c r="Q6" s="327"/>
      <c r="R6" s="332" t="s">
        <v>92</v>
      </c>
      <c r="S6" s="330">
        <v>1</v>
      </c>
      <c r="T6" s="330">
        <v>0</v>
      </c>
      <c r="U6" s="330">
        <v>1</v>
      </c>
      <c r="V6" s="330">
        <v>0</v>
      </c>
      <c r="W6" s="330"/>
      <c r="X6" s="330"/>
      <c r="Y6" s="330"/>
      <c r="Z6" s="330"/>
      <c r="AA6" s="330"/>
      <c r="AB6" s="330"/>
      <c r="AC6" s="330">
        <v>3</v>
      </c>
      <c r="AD6" s="331">
        <v>0.6741573033707865</v>
      </c>
    </row>
    <row r="7" spans="1:31" x14ac:dyDescent="0.15">
      <c r="A7" s="327"/>
      <c r="B7" s="327"/>
      <c r="C7" s="328" t="s">
        <v>13</v>
      </c>
      <c r="D7" s="329"/>
      <c r="E7" s="329"/>
      <c r="F7" s="329"/>
      <c r="G7" s="329"/>
      <c r="H7" s="330">
        <v>0</v>
      </c>
      <c r="I7" s="330">
        <v>0</v>
      </c>
      <c r="J7" s="330">
        <v>0</v>
      </c>
      <c r="K7" s="330">
        <v>0</v>
      </c>
      <c r="L7" s="330">
        <v>1</v>
      </c>
      <c r="M7" s="330">
        <v>1</v>
      </c>
      <c r="N7" s="330">
        <v>1</v>
      </c>
      <c r="O7" s="330"/>
      <c r="P7" s="327"/>
      <c r="Q7" s="327"/>
      <c r="R7" s="328" t="s">
        <v>13</v>
      </c>
      <c r="S7" s="330">
        <v>2</v>
      </c>
      <c r="T7" s="330">
        <v>1</v>
      </c>
      <c r="U7" s="330">
        <v>1</v>
      </c>
      <c r="V7" s="330">
        <v>0</v>
      </c>
      <c r="W7" s="330"/>
      <c r="X7" s="330"/>
      <c r="Y7" s="330"/>
      <c r="Z7" s="330"/>
      <c r="AA7" s="330"/>
      <c r="AB7" s="330"/>
      <c r="AC7" s="330">
        <v>7</v>
      </c>
      <c r="AD7" s="331">
        <v>1.5730337078651686</v>
      </c>
    </row>
    <row r="8" spans="1:31" x14ac:dyDescent="0.15">
      <c r="A8" s="327"/>
      <c r="B8" s="327"/>
      <c r="C8" s="328" t="s">
        <v>257</v>
      </c>
      <c r="D8" s="329"/>
      <c r="E8" s="329"/>
      <c r="F8" s="329"/>
      <c r="G8" s="329"/>
      <c r="H8" s="330">
        <v>0</v>
      </c>
      <c r="I8" s="330">
        <v>1</v>
      </c>
      <c r="J8" s="330">
        <v>1</v>
      </c>
      <c r="K8" s="330">
        <v>0</v>
      </c>
      <c r="L8" s="330">
        <v>1</v>
      </c>
      <c r="M8" s="330">
        <v>3</v>
      </c>
      <c r="N8" s="330">
        <v>1</v>
      </c>
      <c r="O8" s="330"/>
      <c r="P8" s="327"/>
      <c r="Q8" s="327"/>
      <c r="R8" s="328" t="s">
        <v>257</v>
      </c>
      <c r="S8" s="330">
        <v>1</v>
      </c>
      <c r="T8" s="330">
        <v>1</v>
      </c>
      <c r="U8" s="330">
        <v>2</v>
      </c>
      <c r="V8" s="330">
        <v>0</v>
      </c>
      <c r="W8" s="330"/>
      <c r="X8" s="330"/>
      <c r="Y8" s="330"/>
      <c r="Z8" s="330"/>
      <c r="AA8" s="330"/>
      <c r="AB8" s="330"/>
      <c r="AC8" s="330">
        <v>11</v>
      </c>
      <c r="AD8" s="331">
        <v>2.4719101123595504</v>
      </c>
    </row>
    <row r="9" spans="1:31" x14ac:dyDescent="0.15">
      <c r="A9" s="327"/>
      <c r="B9" s="327"/>
      <c r="C9" s="333" t="s">
        <v>6</v>
      </c>
      <c r="D9" s="334"/>
      <c r="E9" s="334"/>
      <c r="F9" s="334"/>
      <c r="G9" s="334"/>
      <c r="H9" s="335">
        <v>2</v>
      </c>
      <c r="I9" s="335">
        <v>4</v>
      </c>
      <c r="J9" s="335">
        <v>7</v>
      </c>
      <c r="K9" s="335">
        <v>6</v>
      </c>
      <c r="L9" s="335">
        <v>8</v>
      </c>
      <c r="M9" s="335">
        <v>16</v>
      </c>
      <c r="N9" s="335">
        <v>13</v>
      </c>
      <c r="O9" s="330"/>
      <c r="P9" s="327"/>
      <c r="Q9" s="327"/>
      <c r="R9" s="333" t="s">
        <v>6</v>
      </c>
      <c r="S9" s="335">
        <v>26</v>
      </c>
      <c r="T9" s="335">
        <v>22</v>
      </c>
      <c r="U9" s="335">
        <v>9</v>
      </c>
      <c r="V9" s="335">
        <v>8</v>
      </c>
      <c r="W9" s="335"/>
      <c r="X9" s="335"/>
      <c r="Y9" s="335"/>
      <c r="Z9" s="335"/>
      <c r="AA9" s="335"/>
      <c r="AB9" s="335"/>
      <c r="AC9" s="335">
        <v>121</v>
      </c>
      <c r="AD9" s="331">
        <v>27.191011235955052</v>
      </c>
    </row>
    <row r="10" spans="1:31" x14ac:dyDescent="0.15">
      <c r="A10" s="327"/>
      <c r="B10" s="336"/>
      <c r="C10" s="337" t="s">
        <v>11</v>
      </c>
      <c r="D10" s="338"/>
      <c r="E10" s="338"/>
      <c r="F10" s="338"/>
      <c r="G10" s="338"/>
      <c r="H10" s="339">
        <v>3</v>
      </c>
      <c r="I10" s="339">
        <v>14</v>
      </c>
      <c r="J10" s="339">
        <v>17</v>
      </c>
      <c r="K10" s="339">
        <v>18</v>
      </c>
      <c r="L10" s="339">
        <v>23</v>
      </c>
      <c r="M10" s="339">
        <v>75</v>
      </c>
      <c r="N10" s="339">
        <v>68</v>
      </c>
      <c r="O10" s="340"/>
      <c r="P10" s="327"/>
      <c r="Q10" s="336"/>
      <c r="R10" s="337" t="s">
        <v>11</v>
      </c>
      <c r="S10" s="339">
        <v>89</v>
      </c>
      <c r="T10" s="339">
        <v>77</v>
      </c>
      <c r="U10" s="339">
        <v>46</v>
      </c>
      <c r="V10" s="339">
        <v>15</v>
      </c>
      <c r="W10" s="339"/>
      <c r="X10" s="339"/>
      <c r="Y10" s="339"/>
      <c r="Z10" s="339"/>
      <c r="AA10" s="339"/>
      <c r="AB10" s="339"/>
      <c r="AC10" s="339">
        <v>445</v>
      </c>
      <c r="AD10" s="341">
        <v>100</v>
      </c>
      <c r="AE10" s="342"/>
    </row>
    <row r="11" spans="1:31" x14ac:dyDescent="0.15">
      <c r="A11" s="327"/>
      <c r="B11" s="327" t="s">
        <v>2</v>
      </c>
      <c r="C11" s="328" t="s">
        <v>19</v>
      </c>
      <c r="D11" s="329"/>
      <c r="E11" s="329"/>
      <c r="F11" s="329"/>
      <c r="G11" s="329"/>
      <c r="H11" s="330">
        <v>0</v>
      </c>
      <c r="I11" s="330">
        <v>0</v>
      </c>
      <c r="J11" s="330">
        <v>0</v>
      </c>
      <c r="K11" s="330">
        <v>1</v>
      </c>
      <c r="L11" s="330">
        <v>3</v>
      </c>
      <c r="M11" s="330">
        <v>3</v>
      </c>
      <c r="N11" s="330">
        <v>4</v>
      </c>
      <c r="O11" s="330"/>
      <c r="P11" s="327"/>
      <c r="Q11" s="327" t="s">
        <v>2</v>
      </c>
      <c r="R11" s="328" t="s">
        <v>19</v>
      </c>
      <c r="S11" s="330">
        <v>5</v>
      </c>
      <c r="T11" s="330">
        <v>5</v>
      </c>
      <c r="U11" s="330">
        <v>2</v>
      </c>
      <c r="V11" s="330">
        <v>2</v>
      </c>
      <c r="W11" s="330"/>
      <c r="X11" s="330"/>
      <c r="Y11" s="330"/>
      <c r="Z11" s="330"/>
      <c r="AA11" s="330"/>
      <c r="AB11" s="330"/>
      <c r="AC11" s="330">
        <v>25</v>
      </c>
      <c r="AD11" s="331">
        <v>62.5</v>
      </c>
    </row>
    <row r="12" spans="1:31" x14ac:dyDescent="0.15">
      <c r="A12" s="327"/>
      <c r="B12" s="327"/>
      <c r="C12" s="332" t="s">
        <v>92</v>
      </c>
      <c r="D12" s="329"/>
      <c r="E12" s="329"/>
      <c r="F12" s="329"/>
      <c r="G12" s="329"/>
      <c r="H12" s="330">
        <v>0</v>
      </c>
      <c r="I12" s="330">
        <v>0</v>
      </c>
      <c r="J12" s="330">
        <v>0</v>
      </c>
      <c r="K12" s="330">
        <v>0</v>
      </c>
      <c r="L12" s="330">
        <v>0</v>
      </c>
      <c r="M12" s="330">
        <v>0</v>
      </c>
      <c r="N12" s="330">
        <v>0</v>
      </c>
      <c r="O12" s="330"/>
      <c r="P12" s="327"/>
      <c r="Q12" s="327"/>
      <c r="R12" s="332" t="s">
        <v>92</v>
      </c>
      <c r="S12" s="330">
        <v>0</v>
      </c>
      <c r="T12" s="330">
        <v>0</v>
      </c>
      <c r="U12" s="330">
        <v>0</v>
      </c>
      <c r="V12" s="330">
        <v>0</v>
      </c>
      <c r="W12" s="330"/>
      <c r="X12" s="330"/>
      <c r="Y12" s="330"/>
      <c r="Z12" s="330"/>
      <c r="AA12" s="330"/>
      <c r="AB12" s="330"/>
      <c r="AC12" s="330">
        <v>0</v>
      </c>
      <c r="AD12" s="331">
        <v>0</v>
      </c>
    </row>
    <row r="13" spans="1:31" x14ac:dyDescent="0.15">
      <c r="A13" s="327"/>
      <c r="B13" s="327"/>
      <c r="C13" s="328" t="s">
        <v>13</v>
      </c>
      <c r="D13" s="329"/>
      <c r="E13" s="329"/>
      <c r="F13" s="329"/>
      <c r="G13" s="329"/>
      <c r="H13" s="330">
        <v>0</v>
      </c>
      <c r="I13" s="330">
        <v>1</v>
      </c>
      <c r="J13" s="330">
        <v>0</v>
      </c>
      <c r="K13" s="330">
        <v>0</v>
      </c>
      <c r="L13" s="330">
        <v>0</v>
      </c>
      <c r="M13" s="330">
        <v>0</v>
      </c>
      <c r="N13" s="330">
        <v>0</v>
      </c>
      <c r="O13" s="330"/>
      <c r="P13" s="327"/>
      <c r="Q13" s="327"/>
      <c r="R13" s="328" t="s">
        <v>13</v>
      </c>
      <c r="S13" s="330">
        <v>0</v>
      </c>
      <c r="T13" s="330">
        <v>0</v>
      </c>
      <c r="U13" s="330">
        <v>0</v>
      </c>
      <c r="V13" s="330">
        <v>0</v>
      </c>
      <c r="W13" s="330"/>
      <c r="X13" s="330"/>
      <c r="Y13" s="330"/>
      <c r="Z13" s="330"/>
      <c r="AA13" s="330"/>
      <c r="AB13" s="330"/>
      <c r="AC13" s="330">
        <v>1</v>
      </c>
      <c r="AD13" s="331">
        <v>2.5</v>
      </c>
    </row>
    <row r="14" spans="1:31" x14ac:dyDescent="0.15">
      <c r="A14" s="327"/>
      <c r="B14" s="327"/>
      <c r="C14" s="328" t="s">
        <v>257</v>
      </c>
      <c r="D14" s="329"/>
      <c r="E14" s="329"/>
      <c r="F14" s="329"/>
      <c r="G14" s="329"/>
      <c r="H14" s="330">
        <v>0</v>
      </c>
      <c r="I14" s="330">
        <v>1</v>
      </c>
      <c r="J14" s="330">
        <v>1</v>
      </c>
      <c r="K14" s="330">
        <v>0</v>
      </c>
      <c r="L14" s="330">
        <v>0</v>
      </c>
      <c r="M14" s="330">
        <v>1</v>
      </c>
      <c r="N14" s="330">
        <v>0</v>
      </c>
      <c r="O14" s="330"/>
      <c r="P14" s="327"/>
      <c r="Q14" s="327"/>
      <c r="R14" s="328" t="s">
        <v>257</v>
      </c>
      <c r="S14" s="330">
        <v>1</v>
      </c>
      <c r="T14" s="330">
        <v>0</v>
      </c>
      <c r="U14" s="330">
        <v>0</v>
      </c>
      <c r="V14" s="330">
        <v>0</v>
      </c>
      <c r="W14" s="330"/>
      <c r="X14" s="330"/>
      <c r="Y14" s="330"/>
      <c r="Z14" s="330"/>
      <c r="AA14" s="330"/>
      <c r="AB14" s="330"/>
      <c r="AC14" s="330">
        <v>4</v>
      </c>
      <c r="AD14" s="331">
        <v>10</v>
      </c>
    </row>
    <row r="15" spans="1:31" x14ac:dyDescent="0.15">
      <c r="A15" s="327"/>
      <c r="B15" s="327"/>
      <c r="C15" s="333" t="s">
        <v>6</v>
      </c>
      <c r="D15" s="334"/>
      <c r="E15" s="334"/>
      <c r="F15" s="334"/>
      <c r="G15" s="334"/>
      <c r="H15" s="335">
        <v>0</v>
      </c>
      <c r="I15" s="335">
        <v>1</v>
      </c>
      <c r="J15" s="335">
        <v>0</v>
      </c>
      <c r="K15" s="335">
        <v>0</v>
      </c>
      <c r="L15" s="335">
        <v>0</v>
      </c>
      <c r="M15" s="335">
        <v>2</v>
      </c>
      <c r="N15" s="335">
        <v>1</v>
      </c>
      <c r="O15" s="330"/>
      <c r="P15" s="327"/>
      <c r="Q15" s="327"/>
      <c r="R15" s="333" t="s">
        <v>6</v>
      </c>
      <c r="S15" s="335">
        <v>2</v>
      </c>
      <c r="T15" s="335">
        <v>1</v>
      </c>
      <c r="U15" s="335">
        <v>1</v>
      </c>
      <c r="V15" s="335">
        <v>2</v>
      </c>
      <c r="W15" s="335"/>
      <c r="X15" s="335"/>
      <c r="Y15" s="335"/>
      <c r="Z15" s="335"/>
      <c r="AA15" s="335"/>
      <c r="AB15" s="335"/>
      <c r="AC15" s="335">
        <v>10</v>
      </c>
      <c r="AD15" s="331">
        <v>25</v>
      </c>
    </row>
    <row r="16" spans="1:31" ht="14.25" thickBot="1" x14ac:dyDescent="0.2">
      <c r="A16" s="343"/>
      <c r="B16" s="343"/>
      <c r="C16" s="344" t="s">
        <v>11</v>
      </c>
      <c r="D16" s="345"/>
      <c r="E16" s="345"/>
      <c r="F16" s="345"/>
      <c r="G16" s="345"/>
      <c r="H16" s="346">
        <v>0</v>
      </c>
      <c r="I16" s="346">
        <v>3</v>
      </c>
      <c r="J16" s="346">
        <v>1</v>
      </c>
      <c r="K16" s="346">
        <v>1</v>
      </c>
      <c r="L16" s="346">
        <v>3</v>
      </c>
      <c r="M16" s="346">
        <v>6</v>
      </c>
      <c r="N16" s="346">
        <v>5</v>
      </c>
      <c r="O16" s="347"/>
      <c r="P16" s="343"/>
      <c r="Q16" s="343"/>
      <c r="R16" s="344" t="s">
        <v>11</v>
      </c>
      <c r="S16" s="346">
        <v>8</v>
      </c>
      <c r="T16" s="346">
        <v>6</v>
      </c>
      <c r="U16" s="346">
        <v>3</v>
      </c>
      <c r="V16" s="346">
        <v>4</v>
      </c>
      <c r="W16" s="346"/>
      <c r="X16" s="346"/>
      <c r="Y16" s="346"/>
      <c r="Z16" s="346"/>
      <c r="AA16" s="346"/>
      <c r="AB16" s="346"/>
      <c r="AC16" s="346">
        <v>40</v>
      </c>
      <c r="AD16" s="348">
        <v>100</v>
      </c>
    </row>
    <row r="17" spans="1:30" x14ac:dyDescent="0.15">
      <c r="A17" s="327" t="s">
        <v>34</v>
      </c>
      <c r="B17" s="327" t="s">
        <v>12</v>
      </c>
      <c r="C17" s="328" t="s">
        <v>19</v>
      </c>
      <c r="D17" s="329"/>
      <c r="E17" s="329"/>
      <c r="F17" s="329"/>
      <c r="G17" s="329"/>
      <c r="H17" s="330">
        <v>0</v>
      </c>
      <c r="I17" s="330">
        <v>1</v>
      </c>
      <c r="J17" s="330">
        <v>0</v>
      </c>
      <c r="K17" s="330">
        <v>1</v>
      </c>
      <c r="L17" s="330">
        <v>2</v>
      </c>
      <c r="M17" s="330">
        <v>3</v>
      </c>
      <c r="N17" s="330">
        <v>2</v>
      </c>
      <c r="O17" s="330"/>
      <c r="P17" s="327" t="s">
        <v>34</v>
      </c>
      <c r="Q17" s="327" t="s">
        <v>12</v>
      </c>
      <c r="R17" s="328" t="s">
        <v>19</v>
      </c>
      <c r="S17" s="330">
        <v>7</v>
      </c>
      <c r="T17" s="330">
        <v>6</v>
      </c>
      <c r="U17" s="330">
        <v>0</v>
      </c>
      <c r="V17" s="330">
        <v>0</v>
      </c>
      <c r="W17" s="330"/>
      <c r="X17" s="330"/>
      <c r="Y17" s="330"/>
      <c r="Z17" s="330"/>
      <c r="AA17" s="330"/>
      <c r="AB17" s="330"/>
      <c r="AC17" s="330">
        <v>22</v>
      </c>
      <c r="AD17" s="331">
        <v>28.571428571428569</v>
      </c>
    </row>
    <row r="18" spans="1:30" x14ac:dyDescent="0.15">
      <c r="A18" s="327"/>
      <c r="B18" s="327"/>
      <c r="C18" s="328" t="s">
        <v>256</v>
      </c>
      <c r="D18" s="329"/>
      <c r="E18" s="329"/>
      <c r="F18" s="329"/>
      <c r="G18" s="329"/>
      <c r="H18" s="330">
        <v>0</v>
      </c>
      <c r="I18" s="330">
        <v>1</v>
      </c>
      <c r="J18" s="330">
        <v>2</v>
      </c>
      <c r="K18" s="330">
        <v>0</v>
      </c>
      <c r="L18" s="330">
        <v>0</v>
      </c>
      <c r="M18" s="330">
        <v>2</v>
      </c>
      <c r="N18" s="330">
        <v>3</v>
      </c>
      <c r="O18" s="330"/>
      <c r="P18" s="327"/>
      <c r="Q18" s="327"/>
      <c r="R18" s="328" t="s">
        <v>256</v>
      </c>
      <c r="S18" s="330">
        <v>1</v>
      </c>
      <c r="T18" s="330"/>
      <c r="U18" s="330">
        <v>0</v>
      </c>
      <c r="V18" s="330">
        <v>0</v>
      </c>
      <c r="W18" s="330"/>
      <c r="X18" s="330"/>
      <c r="Y18" s="330"/>
      <c r="Z18" s="330"/>
      <c r="AA18" s="330"/>
      <c r="AB18" s="330"/>
      <c r="AC18" s="330">
        <v>9</v>
      </c>
      <c r="AD18" s="331">
        <v>11.688311688311687</v>
      </c>
    </row>
    <row r="19" spans="1:30" x14ac:dyDescent="0.15">
      <c r="A19" s="327"/>
      <c r="B19" s="327"/>
      <c r="C19" s="254" t="s">
        <v>92</v>
      </c>
      <c r="D19" s="329"/>
      <c r="E19" s="329"/>
      <c r="F19" s="329"/>
      <c r="G19" s="329"/>
      <c r="H19" s="330">
        <v>0</v>
      </c>
      <c r="I19" s="330">
        <v>0</v>
      </c>
      <c r="J19" s="330">
        <v>0</v>
      </c>
      <c r="K19" s="330">
        <v>0</v>
      </c>
      <c r="L19" s="330">
        <v>1</v>
      </c>
      <c r="M19" s="330">
        <v>1</v>
      </c>
      <c r="N19" s="330">
        <v>0</v>
      </c>
      <c r="O19" s="330"/>
      <c r="P19" s="327"/>
      <c r="Q19" s="327"/>
      <c r="R19" s="332" t="s">
        <v>92</v>
      </c>
      <c r="S19" s="330">
        <v>0</v>
      </c>
      <c r="T19" s="330">
        <v>1</v>
      </c>
      <c r="U19" s="330">
        <v>2</v>
      </c>
      <c r="V19" s="330">
        <v>0</v>
      </c>
      <c r="W19" s="330"/>
      <c r="X19" s="330"/>
      <c r="Y19" s="330"/>
      <c r="Z19" s="330"/>
      <c r="AA19" s="330"/>
      <c r="AB19" s="330"/>
      <c r="AC19" s="330">
        <v>5</v>
      </c>
      <c r="AD19" s="331">
        <v>6.4935064935064926</v>
      </c>
    </row>
    <row r="20" spans="1:30" x14ac:dyDescent="0.15">
      <c r="A20" s="327"/>
      <c r="B20" s="327"/>
      <c r="C20" s="328" t="s">
        <v>13</v>
      </c>
      <c r="D20" s="329"/>
      <c r="E20" s="329"/>
      <c r="F20" s="329"/>
      <c r="G20" s="329"/>
      <c r="H20" s="330">
        <v>0</v>
      </c>
      <c r="I20" s="330">
        <v>0</v>
      </c>
      <c r="J20" s="330">
        <v>0</v>
      </c>
      <c r="K20" s="330">
        <v>0</v>
      </c>
      <c r="L20" s="330">
        <v>0</v>
      </c>
      <c r="M20" s="330">
        <v>0</v>
      </c>
      <c r="N20" s="330">
        <v>0</v>
      </c>
      <c r="O20" s="330"/>
      <c r="P20" s="327"/>
      <c r="Q20" s="327"/>
      <c r="R20" s="328" t="s">
        <v>13</v>
      </c>
      <c r="S20" s="330">
        <v>0</v>
      </c>
      <c r="T20" s="330">
        <v>0</v>
      </c>
      <c r="U20" s="330">
        <v>0</v>
      </c>
      <c r="V20" s="330">
        <v>0</v>
      </c>
      <c r="W20" s="330"/>
      <c r="X20" s="330"/>
      <c r="Y20" s="330"/>
      <c r="Z20" s="330"/>
      <c r="AA20" s="330"/>
      <c r="AB20" s="330"/>
      <c r="AC20" s="330">
        <v>0</v>
      </c>
      <c r="AD20" s="331">
        <v>0</v>
      </c>
    </row>
    <row r="21" spans="1:30" x14ac:dyDescent="0.15">
      <c r="A21" s="327"/>
      <c r="B21" s="327"/>
      <c r="C21" s="328" t="s">
        <v>257</v>
      </c>
      <c r="D21" s="329"/>
      <c r="E21" s="329"/>
      <c r="F21" s="329"/>
      <c r="G21" s="329"/>
      <c r="H21" s="330">
        <v>0</v>
      </c>
      <c r="I21" s="330">
        <v>0</v>
      </c>
      <c r="J21" s="330">
        <v>0</v>
      </c>
      <c r="K21" s="330">
        <v>1</v>
      </c>
      <c r="L21" s="330">
        <v>0</v>
      </c>
      <c r="M21" s="330">
        <v>0</v>
      </c>
      <c r="N21" s="330">
        <v>0</v>
      </c>
      <c r="O21" s="330"/>
      <c r="P21" s="327"/>
      <c r="Q21" s="327"/>
      <c r="R21" s="328" t="s">
        <v>257</v>
      </c>
      <c r="S21" s="330">
        <v>0</v>
      </c>
      <c r="T21" s="330">
        <v>0</v>
      </c>
      <c r="U21" s="330">
        <v>0</v>
      </c>
      <c r="V21" s="330">
        <v>0</v>
      </c>
      <c r="W21" s="330"/>
      <c r="X21" s="330"/>
      <c r="Y21" s="330"/>
      <c r="Z21" s="330"/>
      <c r="AA21" s="330"/>
      <c r="AB21" s="330"/>
      <c r="AC21" s="330">
        <v>1</v>
      </c>
      <c r="AD21" s="331">
        <v>1.2987012987012987</v>
      </c>
    </row>
    <row r="22" spans="1:30" x14ac:dyDescent="0.15">
      <c r="A22" s="327"/>
      <c r="B22" s="327"/>
      <c r="C22" s="333" t="s">
        <v>6</v>
      </c>
      <c r="D22" s="334"/>
      <c r="E22" s="334"/>
      <c r="F22" s="334"/>
      <c r="G22" s="334"/>
      <c r="H22" s="335">
        <v>0</v>
      </c>
      <c r="I22" s="335">
        <v>1</v>
      </c>
      <c r="J22" s="335">
        <v>2</v>
      </c>
      <c r="K22" s="335">
        <v>1</v>
      </c>
      <c r="L22" s="335">
        <v>3</v>
      </c>
      <c r="M22" s="335">
        <v>7</v>
      </c>
      <c r="N22" s="335">
        <v>1</v>
      </c>
      <c r="O22" s="330"/>
      <c r="P22" s="327"/>
      <c r="Q22" s="327"/>
      <c r="R22" s="333" t="s">
        <v>6</v>
      </c>
      <c r="S22" s="335">
        <v>4</v>
      </c>
      <c r="T22" s="335">
        <v>8</v>
      </c>
      <c r="U22" s="335">
        <v>11</v>
      </c>
      <c r="V22" s="335">
        <v>2</v>
      </c>
      <c r="W22" s="335"/>
      <c r="X22" s="335"/>
      <c r="Y22" s="335"/>
      <c r="Z22" s="335"/>
      <c r="AA22" s="335"/>
      <c r="AB22" s="335"/>
      <c r="AC22" s="335">
        <v>40</v>
      </c>
      <c r="AD22" s="331">
        <v>51.94805194805194</v>
      </c>
    </row>
    <row r="23" spans="1:30" x14ac:dyDescent="0.15">
      <c r="A23" s="327"/>
      <c r="B23" s="336"/>
      <c r="C23" s="337" t="s">
        <v>11</v>
      </c>
      <c r="D23" s="338"/>
      <c r="E23" s="338"/>
      <c r="F23" s="338"/>
      <c r="G23" s="338"/>
      <c r="H23" s="339">
        <v>0</v>
      </c>
      <c r="I23" s="339">
        <v>3</v>
      </c>
      <c r="J23" s="339">
        <v>4</v>
      </c>
      <c r="K23" s="339">
        <v>3</v>
      </c>
      <c r="L23" s="339">
        <v>6</v>
      </c>
      <c r="M23" s="339">
        <v>13</v>
      </c>
      <c r="N23" s="339">
        <v>6</v>
      </c>
      <c r="O23" s="340"/>
      <c r="P23" s="327"/>
      <c r="Q23" s="336"/>
      <c r="R23" s="337" t="s">
        <v>11</v>
      </c>
      <c r="S23" s="339">
        <v>12</v>
      </c>
      <c r="T23" s="339">
        <v>15</v>
      </c>
      <c r="U23" s="339">
        <v>13</v>
      </c>
      <c r="V23" s="339">
        <v>2</v>
      </c>
      <c r="W23" s="339"/>
      <c r="X23" s="339"/>
      <c r="Y23" s="339"/>
      <c r="Z23" s="339"/>
      <c r="AA23" s="339"/>
      <c r="AB23" s="339"/>
      <c r="AC23" s="339">
        <v>77</v>
      </c>
      <c r="AD23" s="341">
        <v>100</v>
      </c>
    </row>
    <row r="24" spans="1:30" x14ac:dyDescent="0.15">
      <c r="A24" s="327"/>
      <c r="B24" s="327" t="s">
        <v>2</v>
      </c>
      <c r="C24" s="328" t="s">
        <v>19</v>
      </c>
      <c r="D24" s="329"/>
      <c r="E24" s="329"/>
      <c r="F24" s="329"/>
      <c r="G24" s="329"/>
      <c r="H24" s="330">
        <v>0</v>
      </c>
      <c r="I24" s="330">
        <v>0</v>
      </c>
      <c r="J24" s="330">
        <v>0</v>
      </c>
      <c r="K24" s="330">
        <v>0</v>
      </c>
      <c r="L24" s="330">
        <v>2</v>
      </c>
      <c r="M24" s="330">
        <v>1</v>
      </c>
      <c r="N24" s="330">
        <v>1</v>
      </c>
      <c r="O24" s="330"/>
      <c r="P24" s="327"/>
      <c r="Q24" s="327" t="s">
        <v>2</v>
      </c>
      <c r="R24" s="328" t="s">
        <v>19</v>
      </c>
      <c r="S24" s="330">
        <v>3</v>
      </c>
      <c r="T24" s="330">
        <v>3</v>
      </c>
      <c r="U24" s="330">
        <v>1</v>
      </c>
      <c r="V24" s="330">
        <v>1</v>
      </c>
      <c r="W24" s="330"/>
      <c r="X24" s="330"/>
      <c r="Y24" s="330"/>
      <c r="Z24" s="330"/>
      <c r="AA24" s="330"/>
      <c r="AB24" s="330"/>
      <c r="AC24" s="330">
        <v>12</v>
      </c>
      <c r="AD24" s="331">
        <v>35.294117647058826</v>
      </c>
    </row>
    <row r="25" spans="1:30" x14ac:dyDescent="0.15">
      <c r="A25" s="327"/>
      <c r="B25" s="327"/>
      <c r="C25" s="332" t="s">
        <v>92</v>
      </c>
      <c r="D25" s="329"/>
      <c r="E25" s="329"/>
      <c r="F25" s="329"/>
      <c r="G25" s="329"/>
      <c r="H25" s="330">
        <v>0</v>
      </c>
      <c r="I25" s="330">
        <v>0</v>
      </c>
      <c r="J25" s="330">
        <v>0</v>
      </c>
      <c r="K25" s="330">
        <v>0</v>
      </c>
      <c r="L25" s="330">
        <v>0</v>
      </c>
      <c r="M25" s="330">
        <v>0</v>
      </c>
      <c r="N25" s="330">
        <v>0</v>
      </c>
      <c r="O25" s="330"/>
      <c r="P25" s="327"/>
      <c r="Q25" s="327"/>
      <c r="R25" s="332" t="s">
        <v>92</v>
      </c>
      <c r="S25" s="330">
        <v>0</v>
      </c>
      <c r="T25" s="330">
        <v>0</v>
      </c>
      <c r="U25" s="330">
        <v>0</v>
      </c>
      <c r="V25" s="330">
        <v>0</v>
      </c>
      <c r="W25" s="330"/>
      <c r="X25" s="330"/>
      <c r="Y25" s="330"/>
      <c r="Z25" s="330"/>
      <c r="AA25" s="330"/>
      <c r="AB25" s="330"/>
      <c r="AC25" s="330">
        <v>0</v>
      </c>
      <c r="AD25" s="331">
        <v>0</v>
      </c>
    </row>
    <row r="26" spans="1:30" x14ac:dyDescent="0.15">
      <c r="A26" s="327"/>
      <c r="B26" s="327"/>
      <c r="C26" s="328" t="s">
        <v>13</v>
      </c>
      <c r="D26" s="329"/>
      <c r="E26" s="329"/>
      <c r="F26" s="329"/>
      <c r="G26" s="329"/>
      <c r="H26" s="330">
        <v>0</v>
      </c>
      <c r="I26" s="330">
        <v>0</v>
      </c>
      <c r="J26" s="330">
        <v>0</v>
      </c>
      <c r="K26" s="330">
        <v>0</v>
      </c>
      <c r="L26" s="330">
        <v>0</v>
      </c>
      <c r="M26" s="330">
        <v>1</v>
      </c>
      <c r="N26" s="330">
        <v>0</v>
      </c>
      <c r="O26" s="330"/>
      <c r="P26" s="327"/>
      <c r="Q26" s="327"/>
      <c r="R26" s="328" t="s">
        <v>13</v>
      </c>
      <c r="S26" s="330">
        <v>0</v>
      </c>
      <c r="T26" s="330">
        <v>0</v>
      </c>
      <c r="U26" s="330">
        <v>0</v>
      </c>
      <c r="V26" s="330">
        <v>0</v>
      </c>
      <c r="W26" s="330"/>
      <c r="X26" s="330"/>
      <c r="Y26" s="330"/>
      <c r="Z26" s="330"/>
      <c r="AA26" s="330"/>
      <c r="AB26" s="330"/>
      <c r="AC26" s="330">
        <v>1</v>
      </c>
      <c r="AD26" s="331">
        <v>2.9411764705882351</v>
      </c>
    </row>
    <row r="27" spans="1:30" x14ac:dyDescent="0.15">
      <c r="A27" s="327"/>
      <c r="B27" s="327"/>
      <c r="C27" s="328" t="s">
        <v>257</v>
      </c>
      <c r="D27" s="329"/>
      <c r="E27" s="329"/>
      <c r="F27" s="329"/>
      <c r="G27" s="329"/>
      <c r="H27" s="330">
        <v>0</v>
      </c>
      <c r="I27" s="330">
        <v>0</v>
      </c>
      <c r="J27" s="330">
        <v>0</v>
      </c>
      <c r="K27" s="330">
        <v>0</v>
      </c>
      <c r="L27" s="330">
        <v>0</v>
      </c>
      <c r="M27" s="330">
        <v>0</v>
      </c>
      <c r="N27" s="330">
        <v>0</v>
      </c>
      <c r="O27" s="330"/>
      <c r="P27" s="327"/>
      <c r="Q27" s="327"/>
      <c r="R27" s="328" t="s">
        <v>257</v>
      </c>
      <c r="S27" s="330">
        <v>0</v>
      </c>
      <c r="T27" s="330">
        <v>1</v>
      </c>
      <c r="U27" s="330">
        <v>0</v>
      </c>
      <c r="V27" s="330">
        <v>0</v>
      </c>
      <c r="W27" s="330"/>
      <c r="X27" s="330"/>
      <c r="Y27" s="330"/>
      <c r="Z27" s="330"/>
      <c r="AA27" s="330"/>
      <c r="AB27" s="330"/>
      <c r="AC27" s="330">
        <v>1</v>
      </c>
      <c r="AD27" s="331">
        <v>2.9411764705882351</v>
      </c>
    </row>
    <row r="28" spans="1:30" x14ac:dyDescent="0.15">
      <c r="A28" s="327"/>
      <c r="B28" s="327"/>
      <c r="C28" s="333" t="s">
        <v>6</v>
      </c>
      <c r="D28" s="334"/>
      <c r="E28" s="334"/>
      <c r="F28" s="334"/>
      <c r="G28" s="334"/>
      <c r="H28" s="335">
        <v>0</v>
      </c>
      <c r="I28" s="335">
        <v>0</v>
      </c>
      <c r="J28" s="335">
        <v>0</v>
      </c>
      <c r="K28" s="335">
        <v>0</v>
      </c>
      <c r="L28" s="335">
        <v>2</v>
      </c>
      <c r="M28" s="335">
        <v>3</v>
      </c>
      <c r="N28" s="335">
        <v>2</v>
      </c>
      <c r="O28" s="330"/>
      <c r="P28" s="327"/>
      <c r="Q28" s="327"/>
      <c r="R28" s="333" t="s">
        <v>6</v>
      </c>
      <c r="S28" s="335">
        <v>4</v>
      </c>
      <c r="T28" s="335">
        <v>3</v>
      </c>
      <c r="U28" s="335">
        <v>4</v>
      </c>
      <c r="V28" s="335">
        <v>2</v>
      </c>
      <c r="W28" s="335"/>
      <c r="X28" s="335"/>
      <c r="Y28" s="335"/>
      <c r="Z28" s="335"/>
      <c r="AA28" s="335"/>
      <c r="AB28" s="335"/>
      <c r="AC28" s="335">
        <v>20</v>
      </c>
      <c r="AD28" s="331">
        <v>58.82352941176471</v>
      </c>
    </row>
    <row r="29" spans="1:30" ht="14.25" thickBot="1" x14ac:dyDescent="0.2">
      <c r="A29" s="343"/>
      <c r="B29" s="343"/>
      <c r="C29" s="344" t="s">
        <v>11</v>
      </c>
      <c r="D29" s="345"/>
      <c r="E29" s="345"/>
      <c r="F29" s="345"/>
      <c r="G29" s="345"/>
      <c r="H29" s="346">
        <v>0</v>
      </c>
      <c r="I29" s="346">
        <v>0</v>
      </c>
      <c r="J29" s="346">
        <v>0</v>
      </c>
      <c r="K29" s="346">
        <v>0</v>
      </c>
      <c r="L29" s="346">
        <v>4</v>
      </c>
      <c r="M29" s="346">
        <v>5</v>
      </c>
      <c r="N29" s="346">
        <v>3</v>
      </c>
      <c r="O29" s="349"/>
      <c r="P29" s="343"/>
      <c r="Q29" s="343"/>
      <c r="R29" s="344" t="s">
        <v>11</v>
      </c>
      <c r="S29" s="346">
        <v>7</v>
      </c>
      <c r="T29" s="346">
        <v>7</v>
      </c>
      <c r="U29" s="346">
        <v>5</v>
      </c>
      <c r="V29" s="346">
        <v>3</v>
      </c>
      <c r="W29" s="346"/>
      <c r="X29" s="346"/>
      <c r="Y29" s="346"/>
      <c r="Z29" s="346"/>
      <c r="AA29" s="346"/>
      <c r="AB29" s="346"/>
      <c r="AC29" s="346">
        <v>34</v>
      </c>
      <c r="AD29" s="348">
        <v>100</v>
      </c>
    </row>
    <row r="30" spans="1:30" ht="14.25" thickBot="1" x14ac:dyDescent="0.2">
      <c r="A30" s="350" t="s">
        <v>76</v>
      </c>
      <c r="B30" s="350"/>
      <c r="C30" s="351"/>
      <c r="D30" s="352"/>
      <c r="E30" s="352"/>
      <c r="F30" s="352"/>
      <c r="G30" s="352"/>
      <c r="H30" s="353">
        <v>3</v>
      </c>
      <c r="I30" s="353">
        <v>20</v>
      </c>
      <c r="J30" s="353">
        <v>22</v>
      </c>
      <c r="K30" s="353">
        <v>22</v>
      </c>
      <c r="L30" s="353">
        <v>36</v>
      </c>
      <c r="M30" s="353">
        <v>99</v>
      </c>
      <c r="N30" s="353">
        <v>82</v>
      </c>
      <c r="O30" s="353"/>
      <c r="P30" s="350" t="s">
        <v>76</v>
      </c>
      <c r="Q30" s="350"/>
      <c r="R30" s="351"/>
      <c r="S30" s="353">
        <v>116</v>
      </c>
      <c r="T30" s="353">
        <v>105</v>
      </c>
      <c r="U30" s="353">
        <v>67</v>
      </c>
      <c r="V30" s="353">
        <v>24</v>
      </c>
      <c r="W30" s="353"/>
      <c r="X30" s="353"/>
      <c r="Y30" s="353"/>
      <c r="Z30" s="353"/>
      <c r="AA30" s="353"/>
      <c r="AB30" s="353"/>
      <c r="AC30" s="353">
        <v>596</v>
      </c>
      <c r="AD30" s="354"/>
    </row>
    <row r="31" spans="1:30" x14ac:dyDescent="0.15">
      <c r="C31" s="355" t="s">
        <v>258</v>
      </c>
      <c r="W31" s="342"/>
      <c r="X31" s="342"/>
      <c r="Y31" s="342"/>
      <c r="Z31"/>
      <c r="AA31"/>
      <c r="AB31"/>
      <c r="AC31"/>
    </row>
    <row r="32" spans="1:30" x14ac:dyDescent="0.15">
      <c r="C32" s="355" t="s">
        <v>259</v>
      </c>
      <c r="Z32"/>
      <c r="AA32"/>
      <c r="AB32"/>
      <c r="AC32"/>
    </row>
    <row r="33" spans="1:31" x14ac:dyDescent="0.15">
      <c r="Z33"/>
      <c r="AA33"/>
      <c r="AB33"/>
      <c r="AC33"/>
    </row>
    <row r="34" spans="1:31" x14ac:dyDescent="0.15">
      <c r="Z34"/>
      <c r="AA34"/>
      <c r="AB34"/>
      <c r="AC34"/>
    </row>
    <row r="35" spans="1:31" s="321" customFormat="1" ht="14.25" x14ac:dyDescent="0.15">
      <c r="A35" s="319" t="s">
        <v>260</v>
      </c>
      <c r="B35" s="320"/>
      <c r="C35" s="319"/>
      <c r="D35" s="320"/>
      <c r="E35" s="320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  <c r="Q35" s="320"/>
      <c r="R35" s="320"/>
      <c r="S35" s="320"/>
    </row>
    <row r="36" spans="1:31" s="321" customFormat="1" ht="15" thickBot="1" x14ac:dyDescent="0.2">
      <c r="A36" s="319" t="s">
        <v>261</v>
      </c>
      <c r="B36" s="320"/>
      <c r="C36" s="319"/>
      <c r="D36" s="320"/>
      <c r="E36" s="320"/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320"/>
      <c r="Q36" s="320"/>
      <c r="R36" s="320"/>
      <c r="S36" s="320"/>
    </row>
    <row r="37" spans="1:31" ht="14.25" thickBot="1" x14ac:dyDescent="0.2">
      <c r="A37" s="325" t="s">
        <v>8</v>
      </c>
      <c r="B37" s="325" t="s">
        <v>10</v>
      </c>
      <c r="C37" s="356" t="s">
        <v>262</v>
      </c>
      <c r="D37" s="4">
        <v>1999.4</v>
      </c>
      <c r="E37" s="325">
        <v>2000</v>
      </c>
      <c r="F37" s="325">
        <v>2001</v>
      </c>
      <c r="G37" s="325">
        <v>2002</v>
      </c>
      <c r="H37" s="325">
        <v>2003</v>
      </c>
      <c r="I37" s="325">
        <v>2004</v>
      </c>
      <c r="J37" s="325">
        <v>2005</v>
      </c>
      <c r="K37" s="325">
        <v>2006</v>
      </c>
      <c r="L37" s="325">
        <v>2007</v>
      </c>
      <c r="M37" s="325">
        <v>2008</v>
      </c>
      <c r="N37" s="325">
        <v>2009</v>
      </c>
      <c r="O37" s="5"/>
      <c r="P37" s="325" t="s">
        <v>8</v>
      </c>
      <c r="Q37" s="325" t="s">
        <v>10</v>
      </c>
      <c r="R37" s="356" t="s">
        <v>262</v>
      </c>
      <c r="S37" s="4">
        <v>2010</v>
      </c>
      <c r="T37" s="4">
        <v>2011</v>
      </c>
      <c r="U37" s="4">
        <v>2012</v>
      </c>
      <c r="V37" s="4">
        <v>2013</v>
      </c>
      <c r="W37" s="4">
        <v>2014</v>
      </c>
      <c r="X37" s="4">
        <v>2015</v>
      </c>
      <c r="Y37" s="4">
        <v>2016</v>
      </c>
      <c r="Z37" s="4">
        <v>2017</v>
      </c>
      <c r="AA37" s="4">
        <v>2018</v>
      </c>
      <c r="AB37" s="4">
        <v>2019</v>
      </c>
      <c r="AC37" s="4">
        <v>2020</v>
      </c>
      <c r="AD37" s="5" t="s">
        <v>11</v>
      </c>
    </row>
    <row r="38" spans="1:31" s="357" customFormat="1" x14ac:dyDescent="0.15">
      <c r="A38" s="327" t="s">
        <v>21</v>
      </c>
      <c r="B38" s="327" t="s">
        <v>12</v>
      </c>
      <c r="C38" s="328" t="s">
        <v>263</v>
      </c>
      <c r="D38" s="327">
        <v>0</v>
      </c>
      <c r="E38" s="327">
        <v>0</v>
      </c>
      <c r="F38" s="327">
        <v>0</v>
      </c>
      <c r="G38" s="327">
        <v>0</v>
      </c>
      <c r="H38" s="327">
        <v>0</v>
      </c>
      <c r="I38" s="327">
        <v>0</v>
      </c>
      <c r="J38" s="327">
        <v>0</v>
      </c>
      <c r="K38" s="327">
        <v>0</v>
      </c>
      <c r="L38" s="327">
        <v>0</v>
      </c>
      <c r="M38" s="327">
        <v>0</v>
      </c>
      <c r="N38" s="327">
        <v>0</v>
      </c>
      <c r="O38" s="327"/>
      <c r="P38" s="327" t="s">
        <v>21</v>
      </c>
      <c r="Q38" s="327" t="s">
        <v>12</v>
      </c>
      <c r="R38" s="328" t="s">
        <v>263</v>
      </c>
      <c r="S38" s="327">
        <v>0</v>
      </c>
      <c r="T38" s="327">
        <v>0</v>
      </c>
      <c r="U38" s="327">
        <v>0</v>
      </c>
      <c r="V38" s="327">
        <v>0</v>
      </c>
      <c r="W38" s="327">
        <v>0</v>
      </c>
      <c r="X38" s="327">
        <v>0</v>
      </c>
      <c r="Y38" s="327">
        <v>0</v>
      </c>
      <c r="Z38" s="327">
        <v>0</v>
      </c>
      <c r="AA38" s="327">
        <v>0</v>
      </c>
      <c r="AB38" s="327">
        <v>0</v>
      </c>
      <c r="AC38" s="327">
        <v>0</v>
      </c>
      <c r="AD38" s="327">
        <v>0</v>
      </c>
      <c r="AE38"/>
    </row>
    <row r="39" spans="1:31" x14ac:dyDescent="0.15">
      <c r="C39" s="328" t="s">
        <v>264</v>
      </c>
      <c r="D39" s="327">
        <v>0</v>
      </c>
      <c r="E39" s="327">
        <v>0</v>
      </c>
      <c r="F39" s="327">
        <v>0</v>
      </c>
      <c r="G39" s="327">
        <v>0</v>
      </c>
      <c r="H39" s="327">
        <v>0</v>
      </c>
      <c r="I39" s="327">
        <v>0</v>
      </c>
      <c r="J39" s="327">
        <v>0</v>
      </c>
      <c r="K39" s="327">
        <v>0</v>
      </c>
      <c r="L39" s="327">
        <v>0</v>
      </c>
      <c r="M39" s="327">
        <v>0</v>
      </c>
      <c r="N39" s="327">
        <v>1</v>
      </c>
      <c r="O39" s="327"/>
      <c r="R39" s="328" t="s">
        <v>264</v>
      </c>
      <c r="S39" s="327">
        <v>0</v>
      </c>
      <c r="T39" s="327">
        <v>0</v>
      </c>
      <c r="U39" s="327">
        <v>0</v>
      </c>
      <c r="V39" s="327">
        <v>0</v>
      </c>
      <c r="W39" s="327">
        <v>0</v>
      </c>
      <c r="X39" s="327">
        <v>0</v>
      </c>
      <c r="Y39" s="327">
        <v>0</v>
      </c>
      <c r="Z39" s="327">
        <v>0</v>
      </c>
      <c r="AA39" s="327">
        <v>0</v>
      </c>
      <c r="AB39" s="327">
        <v>0</v>
      </c>
      <c r="AC39" s="327">
        <v>0</v>
      </c>
      <c r="AD39" s="327">
        <v>1</v>
      </c>
    </row>
    <row r="40" spans="1:31" x14ac:dyDescent="0.15">
      <c r="A40" s="327"/>
      <c r="B40" s="327"/>
      <c r="C40" s="328" t="s">
        <v>265</v>
      </c>
      <c r="D40" s="327">
        <v>0</v>
      </c>
      <c r="E40" s="327">
        <v>3</v>
      </c>
      <c r="F40" s="327">
        <v>3</v>
      </c>
      <c r="G40" s="327">
        <v>1</v>
      </c>
      <c r="H40" s="327">
        <v>2</v>
      </c>
      <c r="I40" s="327">
        <v>0</v>
      </c>
      <c r="J40" s="327">
        <v>1</v>
      </c>
      <c r="K40" s="327">
        <v>3</v>
      </c>
      <c r="L40" s="327">
        <v>0</v>
      </c>
      <c r="M40" s="327">
        <v>0</v>
      </c>
      <c r="N40" s="327">
        <v>0</v>
      </c>
      <c r="O40" s="327"/>
      <c r="P40" s="327"/>
      <c r="Q40" s="327"/>
      <c r="R40" s="328" t="s">
        <v>265</v>
      </c>
      <c r="S40" s="327">
        <v>1</v>
      </c>
      <c r="T40" s="327">
        <v>1</v>
      </c>
      <c r="U40" s="327">
        <v>2</v>
      </c>
      <c r="V40" s="327">
        <v>0</v>
      </c>
      <c r="W40" s="327">
        <v>0</v>
      </c>
      <c r="X40" s="327">
        <v>0</v>
      </c>
      <c r="Y40" s="327">
        <v>0</v>
      </c>
      <c r="Z40" s="327">
        <v>0</v>
      </c>
      <c r="AA40" s="327">
        <v>0</v>
      </c>
      <c r="AB40" s="327">
        <v>0</v>
      </c>
      <c r="AC40" s="327">
        <v>0</v>
      </c>
      <c r="AD40" s="327">
        <v>17</v>
      </c>
    </row>
    <row r="41" spans="1:31" x14ac:dyDescent="0.15">
      <c r="A41" s="327"/>
      <c r="B41" s="327"/>
      <c r="C41" s="328" t="s">
        <v>266</v>
      </c>
      <c r="D41" s="327">
        <v>3</v>
      </c>
      <c r="E41" s="327">
        <v>7</v>
      </c>
      <c r="F41" s="327">
        <v>4</v>
      </c>
      <c r="G41" s="327">
        <v>3</v>
      </c>
      <c r="H41" s="327">
        <v>4</v>
      </c>
      <c r="I41" s="327">
        <v>2</v>
      </c>
      <c r="J41" s="327">
        <v>5</v>
      </c>
      <c r="K41" s="327">
        <v>1</v>
      </c>
      <c r="L41" s="327">
        <v>3</v>
      </c>
      <c r="M41" s="327">
        <v>1</v>
      </c>
      <c r="N41" s="327">
        <v>2</v>
      </c>
      <c r="O41" s="327"/>
      <c r="P41" s="327"/>
      <c r="Q41" s="327"/>
      <c r="R41" s="328" t="s">
        <v>266</v>
      </c>
      <c r="S41" s="327">
        <v>5</v>
      </c>
      <c r="T41" s="327">
        <v>2</v>
      </c>
      <c r="U41" s="327">
        <v>3</v>
      </c>
      <c r="V41" s="327">
        <v>1</v>
      </c>
      <c r="W41" s="327">
        <v>1</v>
      </c>
      <c r="X41" s="327">
        <v>3</v>
      </c>
      <c r="Y41" s="327">
        <v>0</v>
      </c>
      <c r="Z41" s="327">
        <v>1</v>
      </c>
      <c r="AA41" s="327">
        <v>2</v>
      </c>
      <c r="AB41" s="327">
        <v>4</v>
      </c>
      <c r="AC41" s="327">
        <v>0</v>
      </c>
      <c r="AD41" s="327">
        <v>57</v>
      </c>
    </row>
    <row r="42" spans="1:31" x14ac:dyDescent="0.15">
      <c r="A42" s="327"/>
      <c r="B42" s="327"/>
      <c r="C42" s="328" t="s">
        <v>267</v>
      </c>
      <c r="D42" s="327">
        <v>10</v>
      </c>
      <c r="E42" s="327">
        <v>10</v>
      </c>
      <c r="F42" s="327">
        <v>8</v>
      </c>
      <c r="G42" s="327">
        <v>4</v>
      </c>
      <c r="H42" s="327">
        <v>1</v>
      </c>
      <c r="I42" s="327">
        <v>3</v>
      </c>
      <c r="J42" s="327">
        <v>1</v>
      </c>
      <c r="K42" s="327">
        <v>3</v>
      </c>
      <c r="L42" s="327">
        <v>6</v>
      </c>
      <c r="M42" s="327">
        <v>6</v>
      </c>
      <c r="N42" s="327">
        <v>2</v>
      </c>
      <c r="O42" s="327"/>
      <c r="P42" s="327"/>
      <c r="Q42" s="327"/>
      <c r="R42" s="328" t="s">
        <v>267</v>
      </c>
      <c r="S42" s="327">
        <v>3</v>
      </c>
      <c r="T42" s="327">
        <v>4</v>
      </c>
      <c r="U42" s="327">
        <v>5</v>
      </c>
      <c r="V42" s="327">
        <v>2</v>
      </c>
      <c r="W42" s="327">
        <v>6</v>
      </c>
      <c r="X42" s="327">
        <v>2</v>
      </c>
      <c r="Y42" s="327">
        <v>6</v>
      </c>
      <c r="Z42" s="327">
        <v>4</v>
      </c>
      <c r="AA42" s="327">
        <v>5</v>
      </c>
      <c r="AB42" s="327">
        <v>2</v>
      </c>
      <c r="AC42" s="327">
        <v>4</v>
      </c>
      <c r="AD42" s="327">
        <v>97</v>
      </c>
    </row>
    <row r="43" spans="1:31" x14ac:dyDescent="0.15">
      <c r="A43" s="327"/>
      <c r="B43" s="327"/>
      <c r="C43" s="333" t="s">
        <v>268</v>
      </c>
      <c r="D43" s="336">
        <v>17</v>
      </c>
      <c r="E43" s="336">
        <v>12</v>
      </c>
      <c r="F43" s="336">
        <v>15</v>
      </c>
      <c r="G43" s="336">
        <v>15</v>
      </c>
      <c r="H43" s="336">
        <v>8</v>
      </c>
      <c r="I43" s="336">
        <v>9</v>
      </c>
      <c r="J43" s="336">
        <v>5</v>
      </c>
      <c r="K43" s="336">
        <v>6</v>
      </c>
      <c r="L43" s="327">
        <v>12</v>
      </c>
      <c r="M43" s="327">
        <v>10</v>
      </c>
      <c r="N43" s="327">
        <v>3</v>
      </c>
      <c r="O43" s="327"/>
      <c r="P43" s="327"/>
      <c r="Q43" s="327"/>
      <c r="R43" s="333" t="s">
        <v>268</v>
      </c>
      <c r="S43" s="327">
        <v>2</v>
      </c>
      <c r="T43" s="327">
        <v>9</v>
      </c>
      <c r="U43" s="327">
        <v>8</v>
      </c>
      <c r="V43" s="327">
        <v>6</v>
      </c>
      <c r="W43" s="327">
        <v>10</v>
      </c>
      <c r="X43" s="327">
        <v>7</v>
      </c>
      <c r="Y43" s="327">
        <v>8</v>
      </c>
      <c r="Z43" s="327">
        <v>12</v>
      </c>
      <c r="AA43" s="327">
        <v>10</v>
      </c>
      <c r="AB43" s="327">
        <v>14</v>
      </c>
      <c r="AC43" s="327">
        <v>5</v>
      </c>
      <c r="AD43" s="327">
        <v>203</v>
      </c>
    </row>
    <row r="44" spans="1:31" x14ac:dyDescent="0.15">
      <c r="A44" s="327"/>
      <c r="B44" s="336"/>
      <c r="C44" s="337" t="s">
        <v>11</v>
      </c>
      <c r="D44" s="358">
        <v>30</v>
      </c>
      <c r="E44" s="358">
        <v>32</v>
      </c>
      <c r="F44" s="358">
        <v>30</v>
      </c>
      <c r="G44" s="358">
        <v>23</v>
      </c>
      <c r="H44" s="358">
        <v>15</v>
      </c>
      <c r="I44" s="358">
        <v>14</v>
      </c>
      <c r="J44" s="358">
        <v>12</v>
      </c>
      <c r="K44" s="358">
        <v>13</v>
      </c>
      <c r="L44" s="359">
        <v>21</v>
      </c>
      <c r="M44" s="359">
        <v>17</v>
      </c>
      <c r="N44" s="359">
        <v>8</v>
      </c>
      <c r="O44" s="360"/>
      <c r="P44" s="327"/>
      <c r="Q44" s="336"/>
      <c r="R44" s="337" t="s">
        <v>11</v>
      </c>
      <c r="S44" s="359">
        <v>11</v>
      </c>
      <c r="T44" s="359">
        <v>16</v>
      </c>
      <c r="U44" s="359">
        <v>18</v>
      </c>
      <c r="V44" s="359">
        <v>9</v>
      </c>
      <c r="W44" s="359">
        <v>17</v>
      </c>
      <c r="X44" s="359">
        <v>12</v>
      </c>
      <c r="Y44" s="359">
        <v>14</v>
      </c>
      <c r="Z44" s="359">
        <v>17</v>
      </c>
      <c r="AA44" s="359">
        <v>17</v>
      </c>
      <c r="AB44" s="359">
        <v>20</v>
      </c>
      <c r="AC44" s="359">
        <v>9</v>
      </c>
      <c r="AD44" s="359">
        <v>375</v>
      </c>
    </row>
    <row r="45" spans="1:31" x14ac:dyDescent="0.15">
      <c r="A45" s="327"/>
      <c r="B45" s="327" t="s">
        <v>269</v>
      </c>
      <c r="C45" s="328" t="s">
        <v>263</v>
      </c>
      <c r="D45" s="327">
        <v>0</v>
      </c>
      <c r="E45" s="327">
        <v>0</v>
      </c>
      <c r="F45" s="327">
        <v>0</v>
      </c>
      <c r="G45" s="327">
        <v>0</v>
      </c>
      <c r="H45" s="327">
        <v>0</v>
      </c>
      <c r="I45" s="327">
        <v>0</v>
      </c>
      <c r="J45" s="327">
        <v>0</v>
      </c>
      <c r="K45" s="327">
        <v>0</v>
      </c>
      <c r="L45" s="327">
        <v>0</v>
      </c>
      <c r="M45" s="327">
        <v>0</v>
      </c>
      <c r="N45" s="327">
        <v>0</v>
      </c>
      <c r="O45" s="327"/>
      <c r="P45" s="327"/>
      <c r="Q45" s="327" t="s">
        <v>269</v>
      </c>
      <c r="R45" s="328" t="s">
        <v>263</v>
      </c>
      <c r="S45" s="327">
        <v>0</v>
      </c>
      <c r="T45" s="327">
        <v>0</v>
      </c>
      <c r="U45" s="327">
        <v>0</v>
      </c>
      <c r="V45" s="327">
        <v>0</v>
      </c>
      <c r="W45" s="327">
        <v>0</v>
      </c>
      <c r="X45" s="327">
        <v>0</v>
      </c>
      <c r="Y45" s="327">
        <v>0</v>
      </c>
      <c r="Z45" s="327">
        <v>0</v>
      </c>
      <c r="AA45" s="327">
        <v>0</v>
      </c>
      <c r="AB45" s="327">
        <v>0</v>
      </c>
      <c r="AC45" s="327">
        <v>0</v>
      </c>
      <c r="AD45" s="327">
        <v>0</v>
      </c>
    </row>
    <row r="46" spans="1:31" x14ac:dyDescent="0.15">
      <c r="A46" s="327"/>
      <c r="B46" s="327"/>
      <c r="C46" s="328" t="s">
        <v>270</v>
      </c>
      <c r="D46" s="327">
        <v>0</v>
      </c>
      <c r="E46" s="327">
        <v>0</v>
      </c>
      <c r="F46" s="327">
        <v>0</v>
      </c>
      <c r="G46" s="327">
        <v>0</v>
      </c>
      <c r="H46" s="327">
        <v>0</v>
      </c>
      <c r="I46" s="327">
        <v>0</v>
      </c>
      <c r="J46" s="327">
        <v>0</v>
      </c>
      <c r="K46" s="327">
        <v>0</v>
      </c>
      <c r="L46" s="327">
        <v>0</v>
      </c>
      <c r="M46" s="327">
        <v>0</v>
      </c>
      <c r="N46" s="327">
        <v>0</v>
      </c>
      <c r="O46" s="327"/>
      <c r="P46" s="327"/>
      <c r="Q46" s="327"/>
      <c r="R46" s="328" t="s">
        <v>270</v>
      </c>
      <c r="S46" s="327">
        <v>0</v>
      </c>
      <c r="T46" s="327">
        <v>0</v>
      </c>
      <c r="U46" s="327">
        <v>0</v>
      </c>
      <c r="V46" s="327">
        <v>0</v>
      </c>
      <c r="W46" s="327">
        <v>0</v>
      </c>
      <c r="X46" s="327">
        <v>0</v>
      </c>
      <c r="Y46" s="327">
        <v>0</v>
      </c>
      <c r="Z46" s="327">
        <v>0</v>
      </c>
      <c r="AA46" s="327">
        <v>0</v>
      </c>
      <c r="AB46" s="327">
        <v>0</v>
      </c>
      <c r="AC46" s="327">
        <v>0</v>
      </c>
      <c r="AD46" s="327">
        <v>0</v>
      </c>
    </row>
    <row r="47" spans="1:31" x14ac:dyDescent="0.15">
      <c r="A47" s="327"/>
      <c r="B47" s="327"/>
      <c r="C47" s="328" t="s">
        <v>271</v>
      </c>
      <c r="D47" s="327">
        <v>1</v>
      </c>
      <c r="E47" s="327">
        <v>0</v>
      </c>
      <c r="F47" s="327">
        <v>0</v>
      </c>
      <c r="G47" s="327">
        <v>0</v>
      </c>
      <c r="H47" s="327">
        <v>0</v>
      </c>
      <c r="I47" s="327">
        <v>1</v>
      </c>
      <c r="J47" s="327">
        <v>1</v>
      </c>
      <c r="K47" s="327">
        <v>0</v>
      </c>
      <c r="L47" s="327">
        <v>1</v>
      </c>
      <c r="M47" s="327">
        <v>0</v>
      </c>
      <c r="N47" s="327">
        <v>0</v>
      </c>
      <c r="O47" s="327"/>
      <c r="P47" s="327"/>
      <c r="Q47" s="327"/>
      <c r="R47" s="328" t="s">
        <v>271</v>
      </c>
      <c r="S47" s="327">
        <v>0</v>
      </c>
      <c r="T47" s="327">
        <v>0</v>
      </c>
      <c r="U47" s="327">
        <v>0</v>
      </c>
      <c r="V47" s="327">
        <v>0</v>
      </c>
      <c r="W47" s="327">
        <v>0</v>
      </c>
      <c r="X47" s="327">
        <v>0</v>
      </c>
      <c r="Y47" s="327">
        <v>0</v>
      </c>
      <c r="Z47" s="327">
        <v>0</v>
      </c>
      <c r="AA47" s="327">
        <v>0</v>
      </c>
      <c r="AB47" s="327">
        <v>0</v>
      </c>
      <c r="AC47" s="327">
        <v>0</v>
      </c>
      <c r="AD47" s="327">
        <v>4</v>
      </c>
    </row>
    <row r="48" spans="1:31" x14ac:dyDescent="0.15">
      <c r="A48" s="327"/>
      <c r="B48" s="327"/>
      <c r="C48" s="328" t="s">
        <v>272</v>
      </c>
      <c r="D48" s="327">
        <v>0</v>
      </c>
      <c r="E48" s="327">
        <v>1</v>
      </c>
      <c r="F48" s="327">
        <v>1</v>
      </c>
      <c r="G48" s="327">
        <v>0</v>
      </c>
      <c r="H48" s="327">
        <v>0</v>
      </c>
      <c r="I48" s="327">
        <v>0</v>
      </c>
      <c r="J48" s="327">
        <v>1</v>
      </c>
      <c r="K48" s="327">
        <v>0</v>
      </c>
      <c r="L48" s="327">
        <v>0</v>
      </c>
      <c r="M48" s="327">
        <v>0</v>
      </c>
      <c r="N48" s="327">
        <v>0</v>
      </c>
      <c r="O48" s="327"/>
      <c r="P48" s="327"/>
      <c r="Q48" s="327"/>
      <c r="R48" s="328" t="s">
        <v>272</v>
      </c>
      <c r="S48" s="327">
        <v>0</v>
      </c>
      <c r="T48" s="327">
        <v>0</v>
      </c>
      <c r="U48" s="327">
        <v>0</v>
      </c>
      <c r="V48" s="327">
        <v>0</v>
      </c>
      <c r="W48" s="327">
        <v>0</v>
      </c>
      <c r="X48" s="327">
        <v>1</v>
      </c>
      <c r="Y48" s="327">
        <v>0</v>
      </c>
      <c r="Z48" s="327">
        <v>0</v>
      </c>
      <c r="AA48" s="327">
        <v>0</v>
      </c>
      <c r="AB48" s="327">
        <v>0</v>
      </c>
      <c r="AC48" s="327">
        <v>0</v>
      </c>
      <c r="AD48" s="327">
        <v>4</v>
      </c>
    </row>
    <row r="49" spans="1:30" x14ac:dyDescent="0.15">
      <c r="A49" s="327"/>
      <c r="B49" s="327"/>
      <c r="C49" s="328" t="s">
        <v>273</v>
      </c>
      <c r="D49" s="327">
        <v>0</v>
      </c>
      <c r="E49" s="327">
        <v>0</v>
      </c>
      <c r="F49" s="327">
        <v>1</v>
      </c>
      <c r="G49" s="327">
        <v>0</v>
      </c>
      <c r="H49" s="327">
        <v>0</v>
      </c>
      <c r="I49" s="327">
        <v>0</v>
      </c>
      <c r="J49" s="327">
        <v>0</v>
      </c>
      <c r="K49" s="327">
        <v>1</v>
      </c>
      <c r="L49" s="327">
        <v>0</v>
      </c>
      <c r="M49" s="327">
        <v>0</v>
      </c>
      <c r="N49" s="327">
        <v>0</v>
      </c>
      <c r="O49" s="327"/>
      <c r="P49" s="327"/>
      <c r="Q49" s="327"/>
      <c r="R49" s="328" t="s">
        <v>273</v>
      </c>
      <c r="S49" s="327">
        <v>0</v>
      </c>
      <c r="T49" s="327">
        <v>0</v>
      </c>
      <c r="U49" s="327">
        <v>0</v>
      </c>
      <c r="V49" s="327">
        <v>0</v>
      </c>
      <c r="W49" s="327">
        <v>0</v>
      </c>
      <c r="X49" s="327">
        <v>0</v>
      </c>
      <c r="Y49" s="327">
        <v>0</v>
      </c>
      <c r="Z49" s="327">
        <v>0</v>
      </c>
      <c r="AA49" s="327">
        <v>0</v>
      </c>
      <c r="AB49" s="327">
        <v>0</v>
      </c>
      <c r="AC49" s="327">
        <v>1</v>
      </c>
      <c r="AD49" s="327">
        <v>3</v>
      </c>
    </row>
    <row r="50" spans="1:30" x14ac:dyDescent="0.15">
      <c r="A50" s="327"/>
      <c r="B50" s="327"/>
      <c r="C50" s="333" t="s">
        <v>274</v>
      </c>
      <c r="D50" s="336">
        <v>1</v>
      </c>
      <c r="E50" s="336">
        <v>2</v>
      </c>
      <c r="F50" s="336">
        <v>2</v>
      </c>
      <c r="G50" s="336">
        <v>0</v>
      </c>
      <c r="H50" s="336">
        <v>0</v>
      </c>
      <c r="I50" s="336">
        <v>1</v>
      </c>
      <c r="J50" s="336">
        <v>0</v>
      </c>
      <c r="K50" s="336">
        <v>1</v>
      </c>
      <c r="L50" s="327">
        <v>0</v>
      </c>
      <c r="M50" s="327">
        <v>0</v>
      </c>
      <c r="N50" s="327">
        <v>0</v>
      </c>
      <c r="O50" s="327"/>
      <c r="P50" s="327"/>
      <c r="Q50" s="327"/>
      <c r="R50" s="333" t="s">
        <v>274</v>
      </c>
      <c r="S50" s="327">
        <v>0</v>
      </c>
      <c r="T50" s="327">
        <v>0</v>
      </c>
      <c r="U50" s="327">
        <v>0</v>
      </c>
      <c r="V50" s="327">
        <v>0</v>
      </c>
      <c r="W50" s="327">
        <v>0</v>
      </c>
      <c r="X50" s="327">
        <v>1</v>
      </c>
      <c r="Y50" s="327">
        <v>0</v>
      </c>
      <c r="Z50" s="327">
        <v>0</v>
      </c>
      <c r="AA50" s="327">
        <v>1</v>
      </c>
      <c r="AB50" s="327">
        <v>0</v>
      </c>
      <c r="AC50" s="327">
        <v>2</v>
      </c>
      <c r="AD50" s="327">
        <v>11</v>
      </c>
    </row>
    <row r="51" spans="1:30" ht="14.25" thickBot="1" x14ac:dyDescent="0.2">
      <c r="A51" s="343"/>
      <c r="B51" s="343"/>
      <c r="C51" s="344" t="s">
        <v>11</v>
      </c>
      <c r="D51" s="361">
        <v>2</v>
      </c>
      <c r="E51" s="361">
        <v>3</v>
      </c>
      <c r="F51" s="361">
        <v>4</v>
      </c>
      <c r="G51" s="361">
        <v>0</v>
      </c>
      <c r="H51" s="361">
        <v>0</v>
      </c>
      <c r="I51" s="361">
        <v>2</v>
      </c>
      <c r="J51" s="361">
        <v>2</v>
      </c>
      <c r="K51" s="361">
        <v>2</v>
      </c>
      <c r="L51" s="362">
        <v>1</v>
      </c>
      <c r="M51" s="362">
        <v>0</v>
      </c>
      <c r="N51" s="362">
        <v>0</v>
      </c>
      <c r="O51" s="363"/>
      <c r="P51" s="343"/>
      <c r="Q51" s="343"/>
      <c r="R51" s="344" t="s">
        <v>11</v>
      </c>
      <c r="S51" s="362">
        <v>0</v>
      </c>
      <c r="T51" s="362">
        <v>0</v>
      </c>
      <c r="U51" s="362">
        <v>0</v>
      </c>
      <c r="V51" s="362">
        <v>0</v>
      </c>
      <c r="W51" s="362">
        <v>0</v>
      </c>
      <c r="X51" s="362">
        <v>2</v>
      </c>
      <c r="Y51" s="362">
        <v>0</v>
      </c>
      <c r="Z51" s="362">
        <v>0</v>
      </c>
      <c r="AA51" s="362">
        <v>1</v>
      </c>
      <c r="AB51" s="362">
        <v>0</v>
      </c>
      <c r="AC51" s="362">
        <v>3</v>
      </c>
      <c r="AD51" s="362">
        <v>22</v>
      </c>
    </row>
    <row r="52" spans="1:30" x14ac:dyDescent="0.15">
      <c r="A52" s="327" t="s">
        <v>34</v>
      </c>
      <c r="B52" s="327" t="s">
        <v>12</v>
      </c>
      <c r="C52" s="328" t="s">
        <v>263</v>
      </c>
      <c r="D52" s="327">
        <v>0</v>
      </c>
      <c r="E52" s="327">
        <v>0</v>
      </c>
      <c r="F52" s="327">
        <v>0</v>
      </c>
      <c r="G52" s="327">
        <v>0</v>
      </c>
      <c r="H52" s="327">
        <v>0</v>
      </c>
      <c r="I52" s="327">
        <v>0</v>
      </c>
      <c r="J52" s="327">
        <v>0</v>
      </c>
      <c r="K52" s="327">
        <v>0</v>
      </c>
      <c r="L52" s="327">
        <v>0</v>
      </c>
      <c r="M52" s="327">
        <v>0</v>
      </c>
      <c r="N52" s="327">
        <v>0</v>
      </c>
      <c r="O52" s="327"/>
      <c r="P52" s="327" t="s">
        <v>34</v>
      </c>
      <c r="Q52" s="327" t="s">
        <v>12</v>
      </c>
      <c r="R52" s="328" t="s">
        <v>263</v>
      </c>
      <c r="S52" s="327">
        <v>0</v>
      </c>
      <c r="T52" s="327">
        <v>0</v>
      </c>
      <c r="U52" s="327">
        <v>0</v>
      </c>
      <c r="V52" s="327">
        <v>0</v>
      </c>
      <c r="W52" s="327">
        <v>0</v>
      </c>
      <c r="X52" s="327">
        <v>0</v>
      </c>
      <c r="Y52" s="327">
        <v>0</v>
      </c>
      <c r="Z52" s="327">
        <v>0</v>
      </c>
      <c r="AA52" s="327">
        <v>0</v>
      </c>
      <c r="AB52" s="327">
        <v>0</v>
      </c>
      <c r="AC52" s="327">
        <v>0</v>
      </c>
      <c r="AD52" s="327">
        <v>0</v>
      </c>
    </row>
    <row r="53" spans="1:30" x14ac:dyDescent="0.15">
      <c r="C53" s="328" t="s">
        <v>270</v>
      </c>
      <c r="D53" s="327">
        <v>0</v>
      </c>
      <c r="E53" s="327">
        <v>0</v>
      </c>
      <c r="F53" s="327">
        <v>0</v>
      </c>
      <c r="G53" s="327">
        <v>0</v>
      </c>
      <c r="H53" s="327">
        <v>0</v>
      </c>
      <c r="I53" s="327">
        <v>0</v>
      </c>
      <c r="J53" s="327">
        <v>0</v>
      </c>
      <c r="K53" s="327">
        <v>0</v>
      </c>
      <c r="L53" s="327">
        <v>0</v>
      </c>
      <c r="M53" s="327">
        <v>0</v>
      </c>
      <c r="N53" s="327">
        <v>0</v>
      </c>
      <c r="O53" s="327"/>
      <c r="R53" s="328" t="s">
        <v>270</v>
      </c>
      <c r="S53" s="327">
        <v>0</v>
      </c>
      <c r="T53" s="327">
        <v>0</v>
      </c>
      <c r="U53" s="327">
        <v>0</v>
      </c>
      <c r="V53" s="327">
        <v>0</v>
      </c>
      <c r="W53" s="327">
        <v>0</v>
      </c>
      <c r="X53" s="327">
        <v>0</v>
      </c>
      <c r="Y53" s="327">
        <v>0</v>
      </c>
      <c r="Z53" s="327">
        <v>0</v>
      </c>
      <c r="AA53" s="327">
        <v>0</v>
      </c>
      <c r="AB53" s="327">
        <v>0</v>
      </c>
      <c r="AC53" s="327">
        <v>0</v>
      </c>
      <c r="AD53" s="327">
        <v>0</v>
      </c>
    </row>
    <row r="54" spans="1:30" x14ac:dyDescent="0.15">
      <c r="A54" s="327"/>
      <c r="B54" s="327"/>
      <c r="C54" s="328" t="s">
        <v>271</v>
      </c>
      <c r="D54" s="327">
        <v>1</v>
      </c>
      <c r="E54" s="327">
        <v>0</v>
      </c>
      <c r="F54" s="327">
        <v>1</v>
      </c>
      <c r="G54" s="327">
        <v>0</v>
      </c>
      <c r="H54" s="327">
        <v>0</v>
      </c>
      <c r="I54" s="327">
        <v>0</v>
      </c>
      <c r="J54" s="327">
        <v>0</v>
      </c>
      <c r="K54" s="327">
        <v>0</v>
      </c>
      <c r="L54" s="327">
        <v>1</v>
      </c>
      <c r="M54" s="327">
        <v>0</v>
      </c>
      <c r="N54" s="327">
        <v>0</v>
      </c>
      <c r="O54" s="327"/>
      <c r="P54" s="327"/>
      <c r="Q54" s="327"/>
      <c r="R54" s="328" t="s">
        <v>271</v>
      </c>
      <c r="S54" s="327">
        <v>0</v>
      </c>
      <c r="T54" s="327">
        <v>0</v>
      </c>
      <c r="U54" s="327">
        <v>0</v>
      </c>
      <c r="V54" s="327">
        <v>0</v>
      </c>
      <c r="W54" s="327">
        <v>0</v>
      </c>
      <c r="X54" s="327">
        <v>0</v>
      </c>
      <c r="Y54" s="327">
        <v>0</v>
      </c>
      <c r="Z54" s="327">
        <v>0</v>
      </c>
      <c r="AA54" s="327">
        <v>0</v>
      </c>
      <c r="AB54" s="327">
        <v>0</v>
      </c>
      <c r="AC54" s="327">
        <v>0</v>
      </c>
      <c r="AD54" s="327">
        <v>3</v>
      </c>
    </row>
    <row r="55" spans="1:30" x14ac:dyDescent="0.15">
      <c r="A55" s="327"/>
      <c r="B55" s="327"/>
      <c r="C55" s="328" t="s">
        <v>272</v>
      </c>
      <c r="D55" s="327">
        <v>2</v>
      </c>
      <c r="E55" s="327">
        <v>3</v>
      </c>
      <c r="F55" s="327">
        <v>0</v>
      </c>
      <c r="G55" s="327">
        <v>1</v>
      </c>
      <c r="H55" s="327">
        <v>3</v>
      </c>
      <c r="I55" s="327">
        <v>0</v>
      </c>
      <c r="J55" s="327">
        <v>0</v>
      </c>
      <c r="K55" s="327">
        <v>1</v>
      </c>
      <c r="L55" s="327">
        <v>0</v>
      </c>
      <c r="M55" s="327">
        <v>0</v>
      </c>
      <c r="N55" s="327">
        <v>0</v>
      </c>
      <c r="O55" s="327"/>
      <c r="P55" s="327"/>
      <c r="Q55" s="327"/>
      <c r="R55" s="328" t="s">
        <v>272</v>
      </c>
      <c r="S55" s="327">
        <v>0</v>
      </c>
      <c r="T55" s="327">
        <v>0</v>
      </c>
      <c r="U55" s="327">
        <v>0</v>
      </c>
      <c r="V55" s="327">
        <v>0</v>
      </c>
      <c r="W55" s="327">
        <v>0</v>
      </c>
      <c r="X55" s="327">
        <v>0</v>
      </c>
      <c r="Y55" s="327">
        <v>0</v>
      </c>
      <c r="Z55" s="327">
        <v>0</v>
      </c>
      <c r="AA55" s="327">
        <v>0</v>
      </c>
      <c r="AB55" s="327">
        <v>0</v>
      </c>
      <c r="AC55" s="327">
        <v>0</v>
      </c>
      <c r="AD55" s="327">
        <v>10</v>
      </c>
    </row>
    <row r="56" spans="1:30" x14ac:dyDescent="0.15">
      <c r="A56" s="327"/>
      <c r="B56" s="327"/>
      <c r="C56" s="328" t="s">
        <v>273</v>
      </c>
      <c r="D56" s="327">
        <v>1</v>
      </c>
      <c r="E56" s="327">
        <v>2</v>
      </c>
      <c r="F56" s="327">
        <v>2</v>
      </c>
      <c r="G56" s="327">
        <v>0</v>
      </c>
      <c r="H56" s="327">
        <v>1</v>
      </c>
      <c r="I56" s="327">
        <v>0</v>
      </c>
      <c r="J56" s="327">
        <v>0</v>
      </c>
      <c r="K56" s="327">
        <v>0</v>
      </c>
      <c r="L56" s="327">
        <v>1</v>
      </c>
      <c r="M56" s="327">
        <v>1</v>
      </c>
      <c r="N56" s="327">
        <v>0</v>
      </c>
      <c r="O56" s="327"/>
      <c r="P56" s="327"/>
      <c r="Q56" s="327"/>
      <c r="R56" s="328" t="s">
        <v>273</v>
      </c>
      <c r="S56" s="327">
        <v>0</v>
      </c>
      <c r="T56" s="327">
        <v>0</v>
      </c>
      <c r="U56" s="327">
        <v>0</v>
      </c>
      <c r="V56" s="327">
        <v>1</v>
      </c>
      <c r="W56" s="327">
        <v>0</v>
      </c>
      <c r="X56" s="327">
        <v>0</v>
      </c>
      <c r="Y56" s="327">
        <v>0</v>
      </c>
      <c r="Z56" s="327">
        <v>1</v>
      </c>
      <c r="AA56" s="327">
        <v>0</v>
      </c>
      <c r="AB56" s="327">
        <v>0</v>
      </c>
      <c r="AC56" s="327">
        <v>1</v>
      </c>
      <c r="AD56" s="327">
        <v>11</v>
      </c>
    </row>
    <row r="57" spans="1:30" x14ac:dyDescent="0.15">
      <c r="A57" s="327"/>
      <c r="B57" s="327"/>
      <c r="C57" s="333" t="s">
        <v>274</v>
      </c>
      <c r="D57" s="336">
        <v>2</v>
      </c>
      <c r="E57" s="336">
        <v>0</v>
      </c>
      <c r="F57" s="336">
        <v>1</v>
      </c>
      <c r="G57" s="336">
        <v>0</v>
      </c>
      <c r="H57" s="336">
        <v>0</v>
      </c>
      <c r="I57" s="336">
        <v>0</v>
      </c>
      <c r="J57" s="336">
        <v>0</v>
      </c>
      <c r="K57" s="327">
        <v>0</v>
      </c>
      <c r="L57" s="327">
        <v>0</v>
      </c>
      <c r="M57" s="327">
        <v>0</v>
      </c>
      <c r="N57" s="327">
        <v>0</v>
      </c>
      <c r="O57" s="327"/>
      <c r="P57" s="327"/>
      <c r="Q57" s="327"/>
      <c r="R57" s="333" t="s">
        <v>274</v>
      </c>
      <c r="S57" s="327">
        <v>0</v>
      </c>
      <c r="T57" s="327">
        <v>0</v>
      </c>
      <c r="U57" s="327">
        <v>0</v>
      </c>
      <c r="V57" s="327">
        <v>0</v>
      </c>
      <c r="W57" s="327">
        <v>0</v>
      </c>
      <c r="X57" s="327">
        <v>0</v>
      </c>
      <c r="Y57" s="327">
        <v>0</v>
      </c>
      <c r="Z57" s="327">
        <v>0</v>
      </c>
      <c r="AA57" s="327">
        <v>0</v>
      </c>
      <c r="AB57" s="327">
        <v>0</v>
      </c>
      <c r="AC57" s="327">
        <v>0</v>
      </c>
      <c r="AD57" s="327">
        <v>3</v>
      </c>
    </row>
    <row r="58" spans="1:30" x14ac:dyDescent="0.15">
      <c r="A58" s="327"/>
      <c r="B58" s="336"/>
      <c r="C58" s="337" t="s">
        <v>11</v>
      </c>
      <c r="D58" s="358">
        <v>6</v>
      </c>
      <c r="E58" s="358">
        <v>5</v>
      </c>
      <c r="F58" s="358">
        <v>4</v>
      </c>
      <c r="G58" s="358">
        <v>1</v>
      </c>
      <c r="H58" s="358">
        <v>4</v>
      </c>
      <c r="I58" s="358">
        <v>0</v>
      </c>
      <c r="J58" s="358">
        <v>0</v>
      </c>
      <c r="K58" s="359">
        <v>1</v>
      </c>
      <c r="L58" s="359">
        <v>2</v>
      </c>
      <c r="M58" s="359">
        <v>1</v>
      </c>
      <c r="N58" s="359">
        <v>0</v>
      </c>
      <c r="O58" s="360"/>
      <c r="P58" s="327"/>
      <c r="Q58" s="336"/>
      <c r="R58" s="337" t="s">
        <v>11</v>
      </c>
      <c r="S58" s="359">
        <v>0</v>
      </c>
      <c r="T58" s="359">
        <v>0</v>
      </c>
      <c r="U58" s="359">
        <v>0</v>
      </c>
      <c r="V58" s="359">
        <v>1</v>
      </c>
      <c r="W58" s="359">
        <v>0</v>
      </c>
      <c r="X58" s="359">
        <v>0</v>
      </c>
      <c r="Y58" s="359">
        <v>0</v>
      </c>
      <c r="Z58" s="359">
        <v>1</v>
      </c>
      <c r="AA58" s="359">
        <v>0</v>
      </c>
      <c r="AB58" s="359">
        <v>0</v>
      </c>
      <c r="AC58" s="359">
        <v>1</v>
      </c>
      <c r="AD58" s="359">
        <v>27</v>
      </c>
    </row>
    <row r="59" spans="1:30" x14ac:dyDescent="0.15">
      <c r="A59" s="327"/>
      <c r="B59" s="327" t="s">
        <v>269</v>
      </c>
      <c r="C59" s="328" t="s">
        <v>263</v>
      </c>
      <c r="D59" s="327">
        <v>0</v>
      </c>
      <c r="E59" s="327">
        <v>0</v>
      </c>
      <c r="F59" s="327">
        <v>1</v>
      </c>
      <c r="G59" s="327">
        <v>0</v>
      </c>
      <c r="H59" s="327">
        <v>0</v>
      </c>
      <c r="I59" s="327">
        <v>0</v>
      </c>
      <c r="J59" s="327">
        <v>0</v>
      </c>
      <c r="K59" s="327">
        <v>0</v>
      </c>
      <c r="L59" s="327">
        <v>0</v>
      </c>
      <c r="M59" s="327">
        <v>0</v>
      </c>
      <c r="N59" s="327">
        <v>0</v>
      </c>
      <c r="O59" s="327"/>
      <c r="P59" s="327"/>
      <c r="Q59" s="327" t="s">
        <v>269</v>
      </c>
      <c r="R59" s="328" t="s">
        <v>263</v>
      </c>
      <c r="S59" s="327">
        <v>0</v>
      </c>
      <c r="T59" s="327">
        <v>0</v>
      </c>
      <c r="U59" s="327">
        <v>0</v>
      </c>
      <c r="V59" s="327">
        <v>0</v>
      </c>
      <c r="W59" s="327">
        <v>0</v>
      </c>
      <c r="X59" s="327">
        <v>0</v>
      </c>
      <c r="Y59" s="327">
        <v>0</v>
      </c>
      <c r="Z59" s="327">
        <v>0</v>
      </c>
      <c r="AA59" s="327">
        <v>0</v>
      </c>
      <c r="AB59" s="327">
        <v>0</v>
      </c>
      <c r="AC59" s="327">
        <v>0</v>
      </c>
      <c r="AD59" s="327">
        <v>1</v>
      </c>
    </row>
    <row r="60" spans="1:30" x14ac:dyDescent="0.15">
      <c r="A60" s="327"/>
      <c r="B60" s="327"/>
      <c r="C60" s="328" t="s">
        <v>270</v>
      </c>
      <c r="D60" s="327">
        <v>0</v>
      </c>
      <c r="E60" s="327">
        <v>0</v>
      </c>
      <c r="F60" s="327">
        <v>0</v>
      </c>
      <c r="G60" s="327">
        <v>0</v>
      </c>
      <c r="H60" s="327">
        <v>0</v>
      </c>
      <c r="I60" s="327">
        <v>0</v>
      </c>
      <c r="J60" s="327">
        <v>0</v>
      </c>
      <c r="K60" s="327">
        <v>0</v>
      </c>
      <c r="L60" s="327">
        <v>0</v>
      </c>
      <c r="M60" s="327">
        <v>0</v>
      </c>
      <c r="N60" s="327">
        <v>0</v>
      </c>
      <c r="O60" s="327"/>
      <c r="P60" s="327"/>
      <c r="Q60" s="327"/>
      <c r="R60" s="328" t="s">
        <v>270</v>
      </c>
      <c r="S60" s="327">
        <v>0</v>
      </c>
      <c r="T60" s="327">
        <v>0</v>
      </c>
      <c r="U60" s="327">
        <v>0</v>
      </c>
      <c r="V60" s="327">
        <v>0</v>
      </c>
      <c r="W60" s="327">
        <v>0</v>
      </c>
      <c r="X60" s="327">
        <v>0</v>
      </c>
      <c r="Y60" s="327">
        <v>0</v>
      </c>
      <c r="Z60" s="327">
        <v>0</v>
      </c>
      <c r="AA60" s="327">
        <v>0</v>
      </c>
      <c r="AB60" s="327">
        <v>0</v>
      </c>
      <c r="AC60" s="327">
        <v>0</v>
      </c>
      <c r="AD60" s="327">
        <v>0</v>
      </c>
    </row>
    <row r="61" spans="1:30" x14ac:dyDescent="0.15">
      <c r="A61" s="327"/>
      <c r="B61" s="327"/>
      <c r="C61" s="328" t="s">
        <v>271</v>
      </c>
      <c r="D61" s="327">
        <v>3</v>
      </c>
      <c r="E61" s="327">
        <v>0</v>
      </c>
      <c r="F61" s="327">
        <v>1</v>
      </c>
      <c r="G61" s="327">
        <v>0</v>
      </c>
      <c r="H61" s="327">
        <v>0</v>
      </c>
      <c r="I61" s="327">
        <v>0</v>
      </c>
      <c r="J61" s="327">
        <v>0</v>
      </c>
      <c r="K61" s="327">
        <v>0</v>
      </c>
      <c r="L61" s="327">
        <v>0</v>
      </c>
      <c r="M61" s="327">
        <v>0</v>
      </c>
      <c r="N61" s="327">
        <v>0</v>
      </c>
      <c r="O61" s="327"/>
      <c r="P61" s="327"/>
      <c r="Q61" s="327"/>
      <c r="R61" s="328" t="s">
        <v>271</v>
      </c>
      <c r="S61" s="327">
        <v>0</v>
      </c>
      <c r="T61" s="327">
        <v>0</v>
      </c>
      <c r="U61" s="327">
        <v>0</v>
      </c>
      <c r="V61" s="327">
        <v>0</v>
      </c>
      <c r="W61" s="327">
        <v>0</v>
      </c>
      <c r="X61" s="327">
        <v>0</v>
      </c>
      <c r="Y61" s="327">
        <v>0</v>
      </c>
      <c r="Z61" s="327">
        <v>0</v>
      </c>
      <c r="AA61" s="327">
        <v>0</v>
      </c>
      <c r="AB61" s="327">
        <v>0</v>
      </c>
      <c r="AC61" s="327">
        <v>0</v>
      </c>
      <c r="AD61" s="327">
        <v>4</v>
      </c>
    </row>
    <row r="62" spans="1:30" x14ac:dyDescent="0.15">
      <c r="A62" s="327"/>
      <c r="B62" s="327"/>
      <c r="C62" s="328" t="s">
        <v>272</v>
      </c>
      <c r="D62" s="327">
        <v>1</v>
      </c>
      <c r="E62" s="327">
        <v>1</v>
      </c>
      <c r="F62" s="327">
        <v>1</v>
      </c>
      <c r="G62" s="327">
        <v>1</v>
      </c>
      <c r="H62" s="327">
        <v>0</v>
      </c>
      <c r="I62" s="327">
        <v>0</v>
      </c>
      <c r="J62" s="327">
        <v>0</v>
      </c>
      <c r="K62" s="327">
        <v>0</v>
      </c>
      <c r="L62" s="327">
        <v>0</v>
      </c>
      <c r="M62" s="327">
        <v>0</v>
      </c>
      <c r="N62" s="327">
        <v>0</v>
      </c>
      <c r="O62" s="327"/>
      <c r="P62" s="327"/>
      <c r="Q62" s="327"/>
      <c r="R62" s="328" t="s">
        <v>272</v>
      </c>
      <c r="S62" s="327">
        <v>0</v>
      </c>
      <c r="T62" s="327">
        <v>0</v>
      </c>
      <c r="U62" s="327">
        <v>0</v>
      </c>
      <c r="V62" s="327">
        <v>0</v>
      </c>
      <c r="W62" s="327">
        <v>0</v>
      </c>
      <c r="X62" s="327">
        <v>0</v>
      </c>
      <c r="Y62" s="327">
        <v>0</v>
      </c>
      <c r="Z62" s="327">
        <v>0</v>
      </c>
      <c r="AA62" s="327">
        <v>0</v>
      </c>
      <c r="AB62" s="327">
        <v>0</v>
      </c>
      <c r="AC62" s="327">
        <v>0</v>
      </c>
      <c r="AD62" s="327">
        <v>4</v>
      </c>
    </row>
    <row r="63" spans="1:30" x14ac:dyDescent="0.15">
      <c r="A63" s="327"/>
      <c r="B63" s="327"/>
      <c r="C63" s="328" t="s">
        <v>273</v>
      </c>
      <c r="D63" s="327">
        <v>0</v>
      </c>
      <c r="E63" s="327">
        <v>0</v>
      </c>
      <c r="F63" s="327">
        <v>0</v>
      </c>
      <c r="G63" s="327">
        <v>0</v>
      </c>
      <c r="H63" s="327">
        <v>0</v>
      </c>
      <c r="I63" s="327">
        <v>1</v>
      </c>
      <c r="J63" s="327">
        <v>1</v>
      </c>
      <c r="K63" s="327">
        <v>0</v>
      </c>
      <c r="L63" s="327">
        <v>0</v>
      </c>
      <c r="M63" s="327">
        <v>0</v>
      </c>
      <c r="N63" s="327">
        <v>1</v>
      </c>
      <c r="O63" s="327"/>
      <c r="P63" s="327"/>
      <c r="Q63" s="327"/>
      <c r="R63" s="328" t="s">
        <v>273</v>
      </c>
      <c r="S63" s="327">
        <v>0</v>
      </c>
      <c r="T63" s="327">
        <v>0</v>
      </c>
      <c r="U63" s="327">
        <v>0</v>
      </c>
      <c r="V63" s="327">
        <v>1</v>
      </c>
      <c r="W63" s="327">
        <v>0</v>
      </c>
      <c r="X63" s="327">
        <v>0</v>
      </c>
      <c r="Y63" s="327">
        <v>0</v>
      </c>
      <c r="Z63" s="327">
        <v>0</v>
      </c>
      <c r="AA63" s="327">
        <v>0</v>
      </c>
      <c r="AB63" s="327">
        <v>0</v>
      </c>
      <c r="AC63" s="327">
        <v>0</v>
      </c>
      <c r="AD63" s="327">
        <v>4</v>
      </c>
    </row>
    <row r="64" spans="1:30" x14ac:dyDescent="0.15">
      <c r="A64" s="327"/>
      <c r="B64" s="327"/>
      <c r="C64" s="333" t="s">
        <v>274</v>
      </c>
      <c r="D64" s="336">
        <v>0</v>
      </c>
      <c r="E64" s="336">
        <v>0</v>
      </c>
      <c r="F64" s="336">
        <v>2</v>
      </c>
      <c r="G64" s="336">
        <v>0</v>
      </c>
      <c r="H64" s="336">
        <v>0</v>
      </c>
      <c r="I64" s="336">
        <v>0</v>
      </c>
      <c r="J64" s="336">
        <v>0</v>
      </c>
      <c r="K64" s="336">
        <v>0</v>
      </c>
      <c r="L64" s="336">
        <v>0</v>
      </c>
      <c r="M64" s="336">
        <v>0</v>
      </c>
      <c r="N64" s="336">
        <v>0</v>
      </c>
      <c r="O64" s="336"/>
      <c r="P64" s="327"/>
      <c r="Q64" s="327"/>
      <c r="R64" s="333" t="s">
        <v>274</v>
      </c>
      <c r="S64" s="336">
        <v>0</v>
      </c>
      <c r="T64" s="336">
        <v>0</v>
      </c>
      <c r="U64" s="336">
        <v>0</v>
      </c>
      <c r="V64" s="336">
        <v>1</v>
      </c>
      <c r="W64" s="336">
        <v>0</v>
      </c>
      <c r="X64" s="336">
        <v>0</v>
      </c>
      <c r="Y64" s="336">
        <v>0</v>
      </c>
      <c r="Z64" s="336">
        <v>0</v>
      </c>
      <c r="AA64" s="336">
        <v>0</v>
      </c>
      <c r="AB64" s="336">
        <v>0</v>
      </c>
      <c r="AC64" s="336">
        <v>0</v>
      </c>
      <c r="AD64" s="336">
        <v>3</v>
      </c>
    </row>
    <row r="65" spans="1:30" ht="14.25" thickBot="1" x14ac:dyDescent="0.2">
      <c r="A65" s="343"/>
      <c r="B65" s="343"/>
      <c r="C65" s="344" t="s">
        <v>11</v>
      </c>
      <c r="D65" s="361">
        <v>4</v>
      </c>
      <c r="E65" s="361">
        <v>1</v>
      </c>
      <c r="F65" s="361">
        <v>5</v>
      </c>
      <c r="G65" s="361">
        <v>1</v>
      </c>
      <c r="H65" s="361">
        <v>0</v>
      </c>
      <c r="I65" s="361">
        <v>1</v>
      </c>
      <c r="J65" s="361">
        <v>1</v>
      </c>
      <c r="K65" s="361">
        <v>0</v>
      </c>
      <c r="L65" s="361">
        <v>0</v>
      </c>
      <c r="M65" s="361">
        <v>0</v>
      </c>
      <c r="N65" s="361">
        <v>1</v>
      </c>
      <c r="O65" s="343"/>
      <c r="P65" s="343"/>
      <c r="Q65" s="343"/>
      <c r="R65" s="344" t="s">
        <v>11</v>
      </c>
      <c r="S65" s="361">
        <v>0</v>
      </c>
      <c r="T65" s="361">
        <v>0</v>
      </c>
      <c r="U65" s="361">
        <v>0</v>
      </c>
      <c r="V65" s="361">
        <v>2</v>
      </c>
      <c r="W65" s="361">
        <v>0</v>
      </c>
      <c r="X65" s="361">
        <v>0</v>
      </c>
      <c r="Y65" s="361">
        <v>0</v>
      </c>
      <c r="Z65" s="361">
        <v>0</v>
      </c>
      <c r="AA65" s="361">
        <v>0</v>
      </c>
      <c r="AB65" s="361">
        <v>0</v>
      </c>
      <c r="AC65" s="361">
        <v>0</v>
      </c>
      <c r="AD65" s="361">
        <v>16</v>
      </c>
    </row>
    <row r="66" spans="1:30" ht="14.25" thickBot="1" x14ac:dyDescent="0.2">
      <c r="A66" s="350" t="s">
        <v>76</v>
      </c>
      <c r="B66" s="350"/>
      <c r="C66" s="351"/>
      <c r="D66" s="361">
        <v>42</v>
      </c>
      <c r="E66" s="361">
        <v>41</v>
      </c>
      <c r="F66" s="361">
        <v>43</v>
      </c>
      <c r="G66" s="361">
        <v>25</v>
      </c>
      <c r="H66" s="361">
        <v>19</v>
      </c>
      <c r="I66" s="361">
        <v>17</v>
      </c>
      <c r="J66" s="361">
        <v>15</v>
      </c>
      <c r="K66" s="361">
        <v>16</v>
      </c>
      <c r="L66" s="361">
        <v>24</v>
      </c>
      <c r="M66" s="361">
        <v>18</v>
      </c>
      <c r="N66" s="361">
        <v>9</v>
      </c>
      <c r="O66" s="361"/>
      <c r="P66" s="350" t="s">
        <v>76</v>
      </c>
      <c r="Q66" s="350"/>
      <c r="R66" s="351"/>
      <c r="S66" s="361">
        <v>11</v>
      </c>
      <c r="T66" s="361">
        <v>16</v>
      </c>
      <c r="U66" s="361">
        <v>18</v>
      </c>
      <c r="V66" s="361">
        <v>12</v>
      </c>
      <c r="W66" s="361">
        <v>17</v>
      </c>
      <c r="X66" s="361">
        <v>14</v>
      </c>
      <c r="Y66" s="361">
        <v>14</v>
      </c>
      <c r="Z66" s="361">
        <v>18</v>
      </c>
      <c r="AA66" s="361">
        <v>18</v>
      </c>
      <c r="AB66" s="361">
        <v>20</v>
      </c>
      <c r="AC66" s="361">
        <v>13</v>
      </c>
      <c r="AD66" s="361">
        <v>440</v>
      </c>
    </row>
    <row r="68" spans="1:30" x14ac:dyDescent="0.15">
      <c r="K68" s="364"/>
      <c r="L68" s="364"/>
    </row>
  </sheetData>
  <protectedRanges>
    <protectedRange sqref="T37:AA66 AC37:AC66" name="疾病対策課"/>
    <protectedRange sqref="AB37:AB66" name="疾病対策課_1"/>
    <protectedRange sqref="AD37:AD66" name="疾病対策課_2"/>
  </protectedRanges>
  <mergeCells count="1">
    <mergeCell ref="K68:L68"/>
  </mergeCells>
  <phoneticPr fontId="2"/>
  <pageMargins left="0.70866141732283472" right="0.43307086614173229" top="0.78740157480314965" bottom="0.78740157480314965" header="0.51181102362204722" footer="0.51181102362204722"/>
  <pageSetup paperSize="9" scale="88" orientation="portrait" r:id="rId1"/>
  <headerFooter alignWithMargins="0"/>
  <colBreaks count="1" manualBreakCount="1">
    <brk id="15" max="6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5E93-3D85-4CF5-87D3-D72922D5C53F}">
  <sheetPr>
    <pageSetUpPr fitToPage="1"/>
  </sheetPr>
  <dimension ref="A1:Z98"/>
  <sheetViews>
    <sheetView view="pageBreakPreview" zoomScaleNormal="100" zoomScaleSheetLayoutView="100" workbookViewId="0"/>
  </sheetViews>
  <sheetFormatPr defaultRowHeight="13.5" x14ac:dyDescent="0.15"/>
  <cols>
    <col min="1" max="3" width="9" style="3"/>
    <col min="4" max="4" width="7.625" style="3" customWidth="1"/>
    <col min="5" max="25" width="4.375" style="3" customWidth="1"/>
    <col min="26" max="26" width="5.25" style="3" customWidth="1"/>
    <col min="27" max="16384" width="9" style="3"/>
  </cols>
  <sheetData>
    <row r="1" spans="1:26" ht="15" thickBot="1" x14ac:dyDescent="0.2">
      <c r="A1" s="366" t="s">
        <v>275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</row>
    <row r="2" spans="1:26" x14ac:dyDescent="0.15">
      <c r="A2" s="368" t="s">
        <v>101</v>
      </c>
      <c r="B2" s="368" t="s">
        <v>8</v>
      </c>
      <c r="C2" s="369" t="s">
        <v>276</v>
      </c>
      <c r="D2" s="370" t="s">
        <v>277</v>
      </c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1"/>
      <c r="Z2" s="372" t="s">
        <v>11</v>
      </c>
    </row>
    <row r="3" spans="1:26" ht="14.25" thickBot="1" x14ac:dyDescent="0.2">
      <c r="A3" s="373"/>
      <c r="B3" s="373"/>
      <c r="C3" s="374"/>
      <c r="D3" s="375" t="s">
        <v>278</v>
      </c>
      <c r="E3" s="376">
        <v>2000</v>
      </c>
      <c r="F3" s="376">
        <v>2001</v>
      </c>
      <c r="G3" s="376">
        <v>2002</v>
      </c>
      <c r="H3" s="376">
        <v>2003</v>
      </c>
      <c r="I3" s="376">
        <v>2004</v>
      </c>
      <c r="J3" s="376">
        <v>2005</v>
      </c>
      <c r="K3" s="376">
        <v>2006</v>
      </c>
      <c r="L3" s="376">
        <v>2007</v>
      </c>
      <c r="M3" s="376">
        <v>2008</v>
      </c>
      <c r="N3" s="376">
        <v>2009</v>
      </c>
      <c r="O3" s="376">
        <v>2010</v>
      </c>
      <c r="P3" s="376">
        <v>2011</v>
      </c>
      <c r="Q3" s="376">
        <v>2012</v>
      </c>
      <c r="R3" s="376">
        <v>2013</v>
      </c>
      <c r="S3" s="376">
        <v>2014</v>
      </c>
      <c r="T3" s="376">
        <v>2015</v>
      </c>
      <c r="U3" s="377">
        <v>2016</v>
      </c>
      <c r="V3" s="377">
        <v>2017</v>
      </c>
      <c r="W3" s="378">
        <v>2018</v>
      </c>
      <c r="X3" s="378">
        <v>2019</v>
      </c>
      <c r="Y3" s="378">
        <v>2020</v>
      </c>
      <c r="Z3" s="379"/>
    </row>
    <row r="4" spans="1:26" x14ac:dyDescent="0.15">
      <c r="A4" s="380" t="s">
        <v>29</v>
      </c>
      <c r="B4" s="381" t="s">
        <v>279</v>
      </c>
      <c r="C4" s="382" t="s">
        <v>280</v>
      </c>
      <c r="D4" s="383" t="s">
        <v>281</v>
      </c>
      <c r="E4" s="383" t="s">
        <v>281</v>
      </c>
      <c r="F4" s="383" t="s">
        <v>281</v>
      </c>
      <c r="G4" s="383" t="s">
        <v>281</v>
      </c>
      <c r="H4" s="383" t="s">
        <v>281</v>
      </c>
      <c r="I4" s="383" t="s">
        <v>281</v>
      </c>
      <c r="J4" s="383" t="s">
        <v>281</v>
      </c>
      <c r="K4" s="383" t="s">
        <v>281</v>
      </c>
      <c r="L4" s="383" t="s">
        <v>281</v>
      </c>
      <c r="M4" s="383" t="s">
        <v>281</v>
      </c>
      <c r="N4" s="383" t="s">
        <v>281</v>
      </c>
      <c r="O4" s="383" t="s">
        <v>281</v>
      </c>
      <c r="P4" s="383" t="s">
        <v>281</v>
      </c>
      <c r="Q4" s="383" t="s">
        <v>281</v>
      </c>
      <c r="R4" s="383" t="s">
        <v>281</v>
      </c>
      <c r="S4" s="383" t="s">
        <v>281</v>
      </c>
      <c r="T4" s="383" t="s">
        <v>281</v>
      </c>
      <c r="U4" s="383" t="s">
        <v>281</v>
      </c>
      <c r="V4" s="383" t="s">
        <v>281</v>
      </c>
      <c r="W4" s="384" t="s">
        <v>281</v>
      </c>
      <c r="X4" s="384" t="s">
        <v>281</v>
      </c>
      <c r="Y4" s="384" t="s">
        <v>281</v>
      </c>
      <c r="Z4" s="385">
        <v>2029</v>
      </c>
    </row>
    <row r="5" spans="1:26" x14ac:dyDescent="0.15">
      <c r="A5" s="367"/>
      <c r="B5" s="367"/>
      <c r="C5" s="386">
        <v>2000</v>
      </c>
      <c r="D5" s="383" t="s">
        <v>281</v>
      </c>
      <c r="E5" s="387">
        <v>363</v>
      </c>
      <c r="F5" s="387">
        <v>6</v>
      </c>
      <c r="G5" s="387">
        <v>0</v>
      </c>
      <c r="H5" s="387">
        <v>0</v>
      </c>
      <c r="I5" s="387">
        <v>0</v>
      </c>
      <c r="J5" s="387">
        <v>0</v>
      </c>
      <c r="K5" s="387">
        <v>0</v>
      </c>
      <c r="L5" s="387">
        <v>0</v>
      </c>
      <c r="M5" s="387">
        <v>0</v>
      </c>
      <c r="N5" s="387">
        <v>0</v>
      </c>
      <c r="O5" s="387">
        <v>0</v>
      </c>
      <c r="P5" s="387">
        <v>0</v>
      </c>
      <c r="Q5" s="387">
        <v>0</v>
      </c>
      <c r="R5" s="387">
        <v>0</v>
      </c>
      <c r="S5" s="387">
        <v>0</v>
      </c>
      <c r="T5" s="387">
        <v>0</v>
      </c>
      <c r="U5" s="387">
        <v>0</v>
      </c>
      <c r="V5" s="387">
        <v>0</v>
      </c>
      <c r="W5" s="388">
        <v>0</v>
      </c>
      <c r="X5" s="388">
        <v>0</v>
      </c>
      <c r="Y5" s="388">
        <v>0</v>
      </c>
      <c r="Z5" s="389">
        <v>369</v>
      </c>
    </row>
    <row r="6" spans="1:26" x14ac:dyDescent="0.15">
      <c r="A6" s="367"/>
      <c r="B6" s="381"/>
      <c r="C6" s="386">
        <v>2001</v>
      </c>
      <c r="D6" s="383" t="s">
        <v>281</v>
      </c>
      <c r="E6" s="383" t="s">
        <v>281</v>
      </c>
      <c r="F6" s="387">
        <v>519</v>
      </c>
      <c r="G6" s="387">
        <v>11</v>
      </c>
      <c r="H6" s="387">
        <v>0</v>
      </c>
      <c r="I6" s="387">
        <v>0</v>
      </c>
      <c r="J6" s="387">
        <v>0</v>
      </c>
      <c r="K6" s="387">
        <v>0</v>
      </c>
      <c r="L6" s="387">
        <v>0</v>
      </c>
      <c r="M6" s="387">
        <v>0</v>
      </c>
      <c r="N6" s="387">
        <v>0</v>
      </c>
      <c r="O6" s="387">
        <v>0</v>
      </c>
      <c r="P6" s="387">
        <v>0</v>
      </c>
      <c r="Q6" s="387">
        <v>0</v>
      </c>
      <c r="R6" s="387">
        <v>0</v>
      </c>
      <c r="S6" s="387">
        <v>0</v>
      </c>
      <c r="T6" s="387">
        <v>0</v>
      </c>
      <c r="U6" s="387">
        <v>0</v>
      </c>
      <c r="V6" s="387">
        <v>0</v>
      </c>
      <c r="W6" s="388">
        <v>0</v>
      </c>
      <c r="X6" s="388">
        <v>0</v>
      </c>
      <c r="Y6" s="388">
        <v>0</v>
      </c>
      <c r="Z6" s="389">
        <v>530</v>
      </c>
    </row>
    <row r="7" spans="1:26" x14ac:dyDescent="0.15">
      <c r="A7" s="367"/>
      <c r="B7" s="381"/>
      <c r="C7" s="386">
        <v>2002</v>
      </c>
      <c r="D7" s="383" t="s">
        <v>281</v>
      </c>
      <c r="E7" s="383" t="s">
        <v>281</v>
      </c>
      <c r="F7" s="383" t="s">
        <v>281</v>
      </c>
      <c r="G7" s="387">
        <v>508</v>
      </c>
      <c r="H7" s="387">
        <v>11</v>
      </c>
      <c r="I7" s="387">
        <v>2</v>
      </c>
      <c r="J7" s="387">
        <v>0</v>
      </c>
      <c r="K7" s="387">
        <v>0</v>
      </c>
      <c r="L7" s="387">
        <v>0</v>
      </c>
      <c r="M7" s="387">
        <v>0</v>
      </c>
      <c r="N7" s="387">
        <v>0</v>
      </c>
      <c r="O7" s="387">
        <v>0</v>
      </c>
      <c r="P7" s="387">
        <v>0</v>
      </c>
      <c r="Q7" s="387">
        <v>0</v>
      </c>
      <c r="R7" s="387">
        <v>0</v>
      </c>
      <c r="S7" s="387">
        <v>0</v>
      </c>
      <c r="T7" s="387">
        <v>0</v>
      </c>
      <c r="U7" s="387">
        <v>1</v>
      </c>
      <c r="V7" s="387">
        <v>0</v>
      </c>
      <c r="W7" s="388">
        <v>0</v>
      </c>
      <c r="X7" s="388">
        <v>0</v>
      </c>
      <c r="Y7" s="388">
        <v>0</v>
      </c>
      <c r="Z7" s="389">
        <v>522</v>
      </c>
    </row>
    <row r="8" spans="1:26" x14ac:dyDescent="0.15">
      <c r="A8" s="367"/>
      <c r="B8" s="381"/>
      <c r="C8" s="386">
        <v>2003</v>
      </c>
      <c r="D8" s="383" t="s">
        <v>281</v>
      </c>
      <c r="E8" s="383" t="s">
        <v>281</v>
      </c>
      <c r="F8" s="383" t="s">
        <v>281</v>
      </c>
      <c r="G8" s="383" t="s">
        <v>281</v>
      </c>
      <c r="H8" s="387">
        <v>546</v>
      </c>
      <c r="I8" s="387">
        <v>10</v>
      </c>
      <c r="J8" s="387">
        <v>0</v>
      </c>
      <c r="K8" s="387">
        <v>0</v>
      </c>
      <c r="L8" s="387">
        <v>0</v>
      </c>
      <c r="M8" s="387">
        <v>0</v>
      </c>
      <c r="N8" s="387">
        <v>0</v>
      </c>
      <c r="O8" s="387">
        <v>0</v>
      </c>
      <c r="P8" s="387">
        <v>0</v>
      </c>
      <c r="Q8" s="387">
        <v>0</v>
      </c>
      <c r="R8" s="387">
        <v>0</v>
      </c>
      <c r="S8" s="387">
        <v>0</v>
      </c>
      <c r="T8" s="387">
        <v>0</v>
      </c>
      <c r="U8" s="387">
        <v>0</v>
      </c>
      <c r="V8" s="387">
        <v>0</v>
      </c>
      <c r="W8" s="388">
        <v>0</v>
      </c>
      <c r="X8" s="388">
        <v>0</v>
      </c>
      <c r="Y8" s="388">
        <v>0</v>
      </c>
      <c r="Z8" s="389">
        <v>556</v>
      </c>
    </row>
    <row r="9" spans="1:26" x14ac:dyDescent="0.15">
      <c r="A9" s="367"/>
      <c r="B9" s="381"/>
      <c r="C9" s="386">
        <v>2004</v>
      </c>
      <c r="D9" s="383" t="s">
        <v>281</v>
      </c>
      <c r="E9" s="383" t="s">
        <v>281</v>
      </c>
      <c r="F9" s="383" t="s">
        <v>281</v>
      </c>
      <c r="G9" s="383" t="s">
        <v>281</v>
      </c>
      <c r="H9" s="383" t="s">
        <v>281</v>
      </c>
      <c r="I9" s="387">
        <v>668</v>
      </c>
      <c r="J9" s="387">
        <v>10</v>
      </c>
      <c r="K9" s="387">
        <v>0</v>
      </c>
      <c r="L9" s="387">
        <v>0</v>
      </c>
      <c r="M9" s="387">
        <v>0</v>
      </c>
      <c r="N9" s="387">
        <v>0</v>
      </c>
      <c r="O9" s="387">
        <v>0</v>
      </c>
      <c r="P9" s="387">
        <v>0</v>
      </c>
      <c r="Q9" s="387">
        <v>0</v>
      </c>
      <c r="R9" s="387">
        <v>0</v>
      </c>
      <c r="S9" s="387">
        <v>0</v>
      </c>
      <c r="T9" s="387">
        <v>0</v>
      </c>
      <c r="U9" s="387">
        <v>0</v>
      </c>
      <c r="V9" s="387">
        <v>0</v>
      </c>
      <c r="W9" s="388">
        <v>0</v>
      </c>
      <c r="X9" s="388">
        <v>0</v>
      </c>
      <c r="Y9" s="388">
        <v>0</v>
      </c>
      <c r="Z9" s="389">
        <v>678</v>
      </c>
    </row>
    <row r="10" spans="1:26" x14ac:dyDescent="0.15">
      <c r="A10" s="367"/>
      <c r="B10" s="381"/>
      <c r="C10" s="386">
        <v>2005</v>
      </c>
      <c r="D10" s="383" t="s">
        <v>281</v>
      </c>
      <c r="E10" s="383" t="s">
        <v>281</v>
      </c>
      <c r="F10" s="383" t="s">
        <v>281</v>
      </c>
      <c r="G10" s="383" t="s">
        <v>281</v>
      </c>
      <c r="H10" s="383" t="s">
        <v>281</v>
      </c>
      <c r="I10" s="383" t="s">
        <v>281</v>
      </c>
      <c r="J10" s="387">
        <v>731</v>
      </c>
      <c r="K10" s="387">
        <v>22</v>
      </c>
      <c r="L10" s="387">
        <v>0</v>
      </c>
      <c r="M10" s="387">
        <v>0</v>
      </c>
      <c r="N10" s="387">
        <v>0</v>
      </c>
      <c r="O10" s="387">
        <v>0</v>
      </c>
      <c r="P10" s="387">
        <v>0</v>
      </c>
      <c r="Q10" s="387">
        <v>0</v>
      </c>
      <c r="R10" s="387">
        <v>0</v>
      </c>
      <c r="S10" s="387">
        <v>0</v>
      </c>
      <c r="T10" s="387">
        <v>0</v>
      </c>
      <c r="U10" s="387">
        <v>0</v>
      </c>
      <c r="V10" s="387">
        <v>0</v>
      </c>
      <c r="W10" s="388">
        <v>0</v>
      </c>
      <c r="X10" s="388">
        <v>0</v>
      </c>
      <c r="Y10" s="388">
        <v>0</v>
      </c>
      <c r="Z10" s="389">
        <v>753</v>
      </c>
    </row>
    <row r="11" spans="1:26" x14ac:dyDescent="0.15">
      <c r="A11" s="367"/>
      <c r="B11" s="381"/>
      <c r="C11" s="386">
        <v>2006</v>
      </c>
      <c r="D11" s="383" t="s">
        <v>281</v>
      </c>
      <c r="E11" s="383" t="s">
        <v>281</v>
      </c>
      <c r="F11" s="383" t="s">
        <v>281</v>
      </c>
      <c r="G11" s="383" t="s">
        <v>281</v>
      </c>
      <c r="H11" s="383" t="s">
        <v>281</v>
      </c>
      <c r="I11" s="383" t="s">
        <v>281</v>
      </c>
      <c r="J11" s="383" t="s">
        <v>281</v>
      </c>
      <c r="K11" s="387">
        <v>814</v>
      </c>
      <c r="L11" s="387">
        <v>13</v>
      </c>
      <c r="M11" s="387">
        <v>0</v>
      </c>
      <c r="N11" s="387">
        <v>0</v>
      </c>
      <c r="O11" s="387">
        <v>0</v>
      </c>
      <c r="P11" s="387">
        <v>0</v>
      </c>
      <c r="Q11" s="387">
        <v>0</v>
      </c>
      <c r="R11" s="387">
        <v>0</v>
      </c>
      <c r="S11" s="387">
        <v>0</v>
      </c>
      <c r="T11" s="387">
        <v>0</v>
      </c>
      <c r="U11" s="387">
        <v>0</v>
      </c>
      <c r="V11" s="387">
        <v>0</v>
      </c>
      <c r="W11" s="388">
        <v>0</v>
      </c>
      <c r="X11" s="388">
        <v>0</v>
      </c>
      <c r="Y11" s="388">
        <v>0</v>
      </c>
      <c r="Z11" s="389">
        <v>827</v>
      </c>
    </row>
    <row r="12" spans="1:26" x14ac:dyDescent="0.15">
      <c r="A12" s="367"/>
      <c r="B12" s="381"/>
      <c r="C12" s="386">
        <v>2007</v>
      </c>
      <c r="D12" s="383" t="s">
        <v>281</v>
      </c>
      <c r="E12" s="383" t="s">
        <v>281</v>
      </c>
      <c r="F12" s="383" t="s">
        <v>281</v>
      </c>
      <c r="G12" s="383" t="s">
        <v>281</v>
      </c>
      <c r="H12" s="383" t="s">
        <v>281</v>
      </c>
      <c r="I12" s="383" t="s">
        <v>281</v>
      </c>
      <c r="J12" s="383" t="s">
        <v>281</v>
      </c>
      <c r="K12" s="383" t="s">
        <v>281</v>
      </c>
      <c r="L12" s="387">
        <v>956</v>
      </c>
      <c r="M12" s="387">
        <v>14</v>
      </c>
      <c r="N12" s="387">
        <v>0</v>
      </c>
      <c r="O12" s="387">
        <v>0</v>
      </c>
      <c r="P12" s="387">
        <v>0</v>
      </c>
      <c r="Q12" s="387">
        <v>0</v>
      </c>
      <c r="R12" s="387">
        <v>0</v>
      </c>
      <c r="S12" s="387">
        <v>0</v>
      </c>
      <c r="T12" s="387">
        <v>0</v>
      </c>
      <c r="U12" s="387">
        <v>0</v>
      </c>
      <c r="V12" s="387">
        <v>0</v>
      </c>
      <c r="W12" s="388">
        <v>0</v>
      </c>
      <c r="X12" s="388">
        <v>0</v>
      </c>
      <c r="Y12" s="388">
        <v>0</v>
      </c>
      <c r="Z12" s="389">
        <v>970</v>
      </c>
    </row>
    <row r="13" spans="1:26" x14ac:dyDescent="0.15">
      <c r="A13" s="367"/>
      <c r="B13" s="381"/>
      <c r="C13" s="386">
        <v>2008</v>
      </c>
      <c r="D13" s="383" t="s">
        <v>281</v>
      </c>
      <c r="E13" s="383" t="s">
        <v>281</v>
      </c>
      <c r="F13" s="383" t="s">
        <v>281</v>
      </c>
      <c r="G13" s="383" t="s">
        <v>281</v>
      </c>
      <c r="H13" s="383" t="s">
        <v>281</v>
      </c>
      <c r="I13" s="383" t="s">
        <v>281</v>
      </c>
      <c r="J13" s="383" t="s">
        <v>281</v>
      </c>
      <c r="K13" s="383" t="s">
        <v>281</v>
      </c>
      <c r="L13" s="383" t="s">
        <v>281</v>
      </c>
      <c r="M13" s="387">
        <v>1019</v>
      </c>
      <c r="N13" s="387">
        <v>16</v>
      </c>
      <c r="O13" s="387">
        <v>0</v>
      </c>
      <c r="P13" s="387">
        <v>0</v>
      </c>
      <c r="Q13" s="387">
        <v>0</v>
      </c>
      <c r="R13" s="387">
        <v>0</v>
      </c>
      <c r="S13" s="387">
        <v>0</v>
      </c>
      <c r="T13" s="387">
        <v>0</v>
      </c>
      <c r="U13" s="387">
        <v>0</v>
      </c>
      <c r="V13" s="387">
        <v>0</v>
      </c>
      <c r="W13" s="388">
        <v>0</v>
      </c>
      <c r="X13" s="388">
        <v>0</v>
      </c>
      <c r="Y13" s="388">
        <v>0</v>
      </c>
      <c r="Z13" s="389">
        <v>1035</v>
      </c>
    </row>
    <row r="14" spans="1:26" x14ac:dyDescent="0.15">
      <c r="A14" s="367"/>
      <c r="B14" s="381"/>
      <c r="C14" s="386">
        <v>2009</v>
      </c>
      <c r="D14" s="383" t="s">
        <v>281</v>
      </c>
      <c r="E14" s="383" t="s">
        <v>281</v>
      </c>
      <c r="F14" s="383" t="s">
        <v>281</v>
      </c>
      <c r="G14" s="383" t="s">
        <v>281</v>
      </c>
      <c r="H14" s="383" t="s">
        <v>281</v>
      </c>
      <c r="I14" s="383" t="s">
        <v>281</v>
      </c>
      <c r="J14" s="383" t="s">
        <v>281</v>
      </c>
      <c r="K14" s="383" t="s">
        <v>281</v>
      </c>
      <c r="L14" s="383" t="s">
        <v>281</v>
      </c>
      <c r="M14" s="383" t="s">
        <v>281</v>
      </c>
      <c r="N14" s="387">
        <v>916</v>
      </c>
      <c r="O14" s="387">
        <v>7</v>
      </c>
      <c r="P14" s="387">
        <v>0</v>
      </c>
      <c r="Q14" s="387">
        <v>1</v>
      </c>
      <c r="R14" s="387">
        <v>0</v>
      </c>
      <c r="S14" s="387">
        <v>0</v>
      </c>
      <c r="T14" s="387">
        <v>0</v>
      </c>
      <c r="U14" s="387">
        <v>0</v>
      </c>
      <c r="V14" s="387">
        <v>0</v>
      </c>
      <c r="W14" s="388">
        <v>0</v>
      </c>
      <c r="X14" s="388">
        <v>0</v>
      </c>
      <c r="Y14" s="388">
        <v>0</v>
      </c>
      <c r="Z14" s="389">
        <v>924</v>
      </c>
    </row>
    <row r="15" spans="1:26" x14ac:dyDescent="0.15">
      <c r="A15" s="367"/>
      <c r="B15" s="381"/>
      <c r="C15" s="386">
        <v>2010</v>
      </c>
      <c r="D15" s="383" t="s">
        <v>281</v>
      </c>
      <c r="E15" s="383" t="s">
        <v>281</v>
      </c>
      <c r="F15" s="383" t="s">
        <v>281</v>
      </c>
      <c r="G15" s="383" t="s">
        <v>281</v>
      </c>
      <c r="H15" s="383" t="s">
        <v>281</v>
      </c>
      <c r="I15" s="383" t="s">
        <v>281</v>
      </c>
      <c r="J15" s="383" t="s">
        <v>281</v>
      </c>
      <c r="K15" s="383" t="s">
        <v>281</v>
      </c>
      <c r="L15" s="383" t="s">
        <v>281</v>
      </c>
      <c r="M15" s="383" t="s">
        <v>281</v>
      </c>
      <c r="N15" s="383" t="s">
        <v>281</v>
      </c>
      <c r="O15" s="387">
        <v>990</v>
      </c>
      <c r="P15" s="387">
        <v>15</v>
      </c>
      <c r="Q15" s="387">
        <v>0</v>
      </c>
      <c r="R15" s="387">
        <v>0</v>
      </c>
      <c r="S15" s="387">
        <v>0</v>
      </c>
      <c r="T15" s="387">
        <v>0</v>
      </c>
      <c r="U15" s="387">
        <v>0</v>
      </c>
      <c r="V15" s="387">
        <v>0</v>
      </c>
      <c r="W15" s="388">
        <v>0</v>
      </c>
      <c r="X15" s="388">
        <v>0</v>
      </c>
      <c r="Y15" s="388">
        <v>0</v>
      </c>
      <c r="Z15" s="389">
        <v>1005</v>
      </c>
    </row>
    <row r="16" spans="1:26" x14ac:dyDescent="0.15">
      <c r="A16" s="367"/>
      <c r="B16" s="381"/>
      <c r="C16" s="386">
        <v>2011</v>
      </c>
      <c r="D16" s="383" t="s">
        <v>281</v>
      </c>
      <c r="E16" s="383" t="s">
        <v>281</v>
      </c>
      <c r="F16" s="383" t="s">
        <v>281</v>
      </c>
      <c r="G16" s="383" t="s">
        <v>281</v>
      </c>
      <c r="H16" s="383" t="s">
        <v>281</v>
      </c>
      <c r="I16" s="383" t="s">
        <v>281</v>
      </c>
      <c r="J16" s="383" t="s">
        <v>281</v>
      </c>
      <c r="K16" s="383" t="s">
        <v>281</v>
      </c>
      <c r="L16" s="383" t="s">
        <v>281</v>
      </c>
      <c r="M16" s="383" t="s">
        <v>281</v>
      </c>
      <c r="N16" s="383" t="s">
        <v>281</v>
      </c>
      <c r="O16" s="383" t="s">
        <v>281</v>
      </c>
      <c r="P16" s="387">
        <v>950</v>
      </c>
      <c r="Q16" s="387">
        <v>23</v>
      </c>
      <c r="R16" s="387">
        <v>0</v>
      </c>
      <c r="S16" s="387">
        <v>0</v>
      </c>
      <c r="T16" s="387">
        <v>0</v>
      </c>
      <c r="U16" s="387">
        <v>0</v>
      </c>
      <c r="V16" s="387">
        <v>0</v>
      </c>
      <c r="W16" s="388">
        <v>0</v>
      </c>
      <c r="X16" s="388">
        <v>0</v>
      </c>
      <c r="Y16" s="388">
        <v>0</v>
      </c>
      <c r="Z16" s="389">
        <v>973</v>
      </c>
    </row>
    <row r="17" spans="2:26" x14ac:dyDescent="0.15">
      <c r="B17" s="381"/>
      <c r="C17" s="386">
        <v>2012</v>
      </c>
      <c r="D17" s="383" t="s">
        <v>281</v>
      </c>
      <c r="E17" s="383" t="s">
        <v>281</v>
      </c>
      <c r="F17" s="383" t="s">
        <v>281</v>
      </c>
      <c r="G17" s="383" t="s">
        <v>281</v>
      </c>
      <c r="H17" s="383" t="s">
        <v>281</v>
      </c>
      <c r="I17" s="383" t="s">
        <v>281</v>
      </c>
      <c r="J17" s="383" t="s">
        <v>281</v>
      </c>
      <c r="K17" s="383" t="s">
        <v>281</v>
      </c>
      <c r="L17" s="383" t="s">
        <v>281</v>
      </c>
      <c r="M17" s="383" t="s">
        <v>281</v>
      </c>
      <c r="N17" s="383" t="s">
        <v>281</v>
      </c>
      <c r="O17" s="383" t="s">
        <v>281</v>
      </c>
      <c r="P17" s="383" t="s">
        <v>281</v>
      </c>
      <c r="Q17" s="387">
        <v>896</v>
      </c>
      <c r="R17" s="387">
        <v>15</v>
      </c>
      <c r="S17" s="387">
        <v>0</v>
      </c>
      <c r="T17" s="387">
        <v>0</v>
      </c>
      <c r="U17" s="387">
        <v>0</v>
      </c>
      <c r="V17" s="387">
        <v>0</v>
      </c>
      <c r="W17" s="388">
        <v>0</v>
      </c>
      <c r="X17" s="388">
        <v>0</v>
      </c>
      <c r="Y17" s="388">
        <v>0</v>
      </c>
      <c r="Z17" s="389">
        <v>911</v>
      </c>
    </row>
    <row r="18" spans="2:26" x14ac:dyDescent="0.15">
      <c r="B18" s="381"/>
      <c r="C18" s="386">
        <v>2013</v>
      </c>
      <c r="D18" s="383" t="s">
        <v>281</v>
      </c>
      <c r="E18" s="383" t="s">
        <v>281</v>
      </c>
      <c r="F18" s="383" t="s">
        <v>281</v>
      </c>
      <c r="G18" s="383" t="s">
        <v>281</v>
      </c>
      <c r="H18" s="383" t="s">
        <v>281</v>
      </c>
      <c r="I18" s="383" t="s">
        <v>281</v>
      </c>
      <c r="J18" s="383" t="s">
        <v>281</v>
      </c>
      <c r="K18" s="383" t="s">
        <v>281</v>
      </c>
      <c r="L18" s="383" t="s">
        <v>281</v>
      </c>
      <c r="M18" s="383" t="s">
        <v>281</v>
      </c>
      <c r="N18" s="383" t="s">
        <v>281</v>
      </c>
      <c r="O18" s="383" t="s">
        <v>281</v>
      </c>
      <c r="P18" s="383" t="s">
        <v>281</v>
      </c>
      <c r="Q18" s="383" t="s">
        <v>281</v>
      </c>
      <c r="R18" s="387">
        <v>981</v>
      </c>
      <c r="S18" s="387">
        <v>14</v>
      </c>
      <c r="T18" s="387">
        <v>2</v>
      </c>
      <c r="U18" s="387">
        <v>0</v>
      </c>
      <c r="V18" s="387">
        <v>0</v>
      </c>
      <c r="W18" s="388">
        <v>0</v>
      </c>
      <c r="X18" s="388">
        <v>0</v>
      </c>
      <c r="Y18" s="388">
        <v>0</v>
      </c>
      <c r="Z18" s="389">
        <v>997</v>
      </c>
    </row>
    <row r="19" spans="2:26" x14ac:dyDescent="0.15">
      <c r="B19" s="381"/>
      <c r="C19" s="386">
        <v>2014</v>
      </c>
      <c r="D19" s="383" t="s">
        <v>281</v>
      </c>
      <c r="E19" s="383" t="s">
        <v>281</v>
      </c>
      <c r="F19" s="383" t="s">
        <v>281</v>
      </c>
      <c r="G19" s="383" t="s">
        <v>281</v>
      </c>
      <c r="H19" s="383" t="s">
        <v>281</v>
      </c>
      <c r="I19" s="383" t="s">
        <v>281</v>
      </c>
      <c r="J19" s="383" t="s">
        <v>281</v>
      </c>
      <c r="K19" s="383" t="s">
        <v>281</v>
      </c>
      <c r="L19" s="383" t="s">
        <v>281</v>
      </c>
      <c r="M19" s="383" t="s">
        <v>281</v>
      </c>
      <c r="N19" s="383" t="s">
        <v>281</v>
      </c>
      <c r="O19" s="383" t="s">
        <v>281</v>
      </c>
      <c r="P19" s="383" t="s">
        <v>281</v>
      </c>
      <c r="Q19" s="383" t="s">
        <v>281</v>
      </c>
      <c r="R19" s="383" t="s">
        <v>281</v>
      </c>
      <c r="S19" s="387">
        <v>980</v>
      </c>
      <c r="T19" s="387">
        <v>12</v>
      </c>
      <c r="U19" s="387">
        <v>0</v>
      </c>
      <c r="V19" s="387">
        <v>0</v>
      </c>
      <c r="W19" s="388">
        <v>0</v>
      </c>
      <c r="X19" s="388">
        <v>0</v>
      </c>
      <c r="Y19" s="388">
        <v>0</v>
      </c>
      <c r="Z19" s="389">
        <v>992</v>
      </c>
    </row>
    <row r="20" spans="2:26" x14ac:dyDescent="0.15">
      <c r="B20" s="381"/>
      <c r="C20" s="386">
        <v>2015</v>
      </c>
      <c r="D20" s="383" t="s">
        <v>281</v>
      </c>
      <c r="E20" s="383" t="s">
        <v>281</v>
      </c>
      <c r="F20" s="383" t="s">
        <v>281</v>
      </c>
      <c r="G20" s="383" t="s">
        <v>281</v>
      </c>
      <c r="H20" s="383" t="s">
        <v>281</v>
      </c>
      <c r="I20" s="383" t="s">
        <v>281</v>
      </c>
      <c r="J20" s="383" t="s">
        <v>281</v>
      </c>
      <c r="K20" s="383" t="s">
        <v>281</v>
      </c>
      <c r="L20" s="383" t="s">
        <v>281</v>
      </c>
      <c r="M20" s="383" t="s">
        <v>281</v>
      </c>
      <c r="N20" s="383" t="s">
        <v>281</v>
      </c>
      <c r="O20" s="383" t="s">
        <v>281</v>
      </c>
      <c r="P20" s="383" t="s">
        <v>281</v>
      </c>
      <c r="Q20" s="383" t="s">
        <v>281</v>
      </c>
      <c r="R20" s="383" t="s">
        <v>281</v>
      </c>
      <c r="S20" s="383" t="s">
        <v>281</v>
      </c>
      <c r="T20" s="387">
        <v>884</v>
      </c>
      <c r="U20" s="387">
        <v>11</v>
      </c>
      <c r="V20" s="387">
        <v>0</v>
      </c>
      <c r="W20" s="388">
        <v>1</v>
      </c>
      <c r="X20" s="388">
        <v>0</v>
      </c>
      <c r="Y20" s="388">
        <v>0</v>
      </c>
      <c r="Z20" s="389">
        <v>896</v>
      </c>
    </row>
    <row r="21" spans="2:26" x14ac:dyDescent="0.15">
      <c r="B21" s="381"/>
      <c r="C21" s="386">
        <v>2016</v>
      </c>
      <c r="D21" s="383" t="s">
        <v>281</v>
      </c>
      <c r="E21" s="383" t="s">
        <v>281</v>
      </c>
      <c r="F21" s="383" t="s">
        <v>281</v>
      </c>
      <c r="G21" s="383" t="s">
        <v>281</v>
      </c>
      <c r="H21" s="383" t="s">
        <v>281</v>
      </c>
      <c r="I21" s="383" t="s">
        <v>281</v>
      </c>
      <c r="J21" s="383" t="s">
        <v>281</v>
      </c>
      <c r="K21" s="383" t="s">
        <v>281</v>
      </c>
      <c r="L21" s="383" t="s">
        <v>281</v>
      </c>
      <c r="M21" s="383" t="s">
        <v>281</v>
      </c>
      <c r="N21" s="383" t="s">
        <v>281</v>
      </c>
      <c r="O21" s="383" t="s">
        <v>281</v>
      </c>
      <c r="P21" s="383" t="s">
        <v>281</v>
      </c>
      <c r="Q21" s="383" t="s">
        <v>281</v>
      </c>
      <c r="R21" s="383" t="s">
        <v>281</v>
      </c>
      <c r="S21" s="383" t="s">
        <v>281</v>
      </c>
      <c r="T21" s="383" t="s">
        <v>281</v>
      </c>
      <c r="U21" s="387">
        <v>873</v>
      </c>
      <c r="V21" s="387">
        <v>7</v>
      </c>
      <c r="W21" s="388">
        <v>0</v>
      </c>
      <c r="X21" s="388">
        <v>0</v>
      </c>
      <c r="Y21" s="388">
        <v>0</v>
      </c>
      <c r="Z21" s="389">
        <v>880</v>
      </c>
    </row>
    <row r="22" spans="2:26" x14ac:dyDescent="0.15">
      <c r="B22" s="381"/>
      <c r="C22" s="386">
        <v>2017</v>
      </c>
      <c r="D22" s="383" t="s">
        <v>281</v>
      </c>
      <c r="E22" s="383" t="s">
        <v>281</v>
      </c>
      <c r="F22" s="383" t="s">
        <v>281</v>
      </c>
      <c r="G22" s="383" t="s">
        <v>281</v>
      </c>
      <c r="H22" s="383" t="s">
        <v>281</v>
      </c>
      <c r="I22" s="383" t="s">
        <v>281</v>
      </c>
      <c r="J22" s="383" t="s">
        <v>281</v>
      </c>
      <c r="K22" s="383" t="s">
        <v>281</v>
      </c>
      <c r="L22" s="383" t="s">
        <v>281</v>
      </c>
      <c r="M22" s="383" t="s">
        <v>281</v>
      </c>
      <c r="N22" s="383" t="s">
        <v>281</v>
      </c>
      <c r="O22" s="383" t="s">
        <v>281</v>
      </c>
      <c r="P22" s="383" t="s">
        <v>281</v>
      </c>
      <c r="Q22" s="383" t="s">
        <v>281</v>
      </c>
      <c r="R22" s="383" t="s">
        <v>281</v>
      </c>
      <c r="S22" s="383" t="s">
        <v>281</v>
      </c>
      <c r="T22" s="383" t="s">
        <v>281</v>
      </c>
      <c r="U22" s="383" t="s">
        <v>281</v>
      </c>
      <c r="V22" s="387">
        <v>817</v>
      </c>
      <c r="W22" s="388">
        <v>6</v>
      </c>
      <c r="X22" s="388">
        <v>1</v>
      </c>
      <c r="Y22" s="388">
        <v>0</v>
      </c>
      <c r="Z22" s="389">
        <v>824</v>
      </c>
    </row>
    <row r="23" spans="2:26" x14ac:dyDescent="0.15">
      <c r="B23" s="381"/>
      <c r="C23" s="386">
        <v>2018</v>
      </c>
      <c r="D23" s="383" t="s">
        <v>281</v>
      </c>
      <c r="E23" s="383" t="s">
        <v>281</v>
      </c>
      <c r="F23" s="383" t="s">
        <v>281</v>
      </c>
      <c r="G23" s="383" t="s">
        <v>281</v>
      </c>
      <c r="H23" s="383" t="s">
        <v>281</v>
      </c>
      <c r="I23" s="383" t="s">
        <v>281</v>
      </c>
      <c r="J23" s="383" t="s">
        <v>281</v>
      </c>
      <c r="K23" s="383" t="s">
        <v>281</v>
      </c>
      <c r="L23" s="383" t="s">
        <v>281</v>
      </c>
      <c r="M23" s="383" t="s">
        <v>281</v>
      </c>
      <c r="N23" s="383" t="s">
        <v>281</v>
      </c>
      <c r="O23" s="383" t="s">
        <v>281</v>
      </c>
      <c r="P23" s="383" t="s">
        <v>281</v>
      </c>
      <c r="Q23" s="383" t="s">
        <v>281</v>
      </c>
      <c r="R23" s="383" t="s">
        <v>281</v>
      </c>
      <c r="S23" s="383" t="s">
        <v>281</v>
      </c>
      <c r="T23" s="383" t="s">
        <v>281</v>
      </c>
      <c r="U23" s="383" t="s">
        <v>281</v>
      </c>
      <c r="V23" s="383" t="s">
        <v>281</v>
      </c>
      <c r="W23" s="388">
        <v>793</v>
      </c>
      <c r="X23" s="388">
        <v>6</v>
      </c>
      <c r="Y23" s="388">
        <v>0</v>
      </c>
      <c r="Z23" s="389">
        <v>799</v>
      </c>
    </row>
    <row r="24" spans="2:26" x14ac:dyDescent="0.15">
      <c r="B24" s="381"/>
      <c r="C24" s="386">
        <v>2019</v>
      </c>
      <c r="D24" s="383" t="s">
        <v>281</v>
      </c>
      <c r="E24" s="383" t="s">
        <v>281</v>
      </c>
      <c r="F24" s="383" t="s">
        <v>281</v>
      </c>
      <c r="G24" s="383" t="s">
        <v>281</v>
      </c>
      <c r="H24" s="383" t="s">
        <v>281</v>
      </c>
      <c r="I24" s="383" t="s">
        <v>281</v>
      </c>
      <c r="J24" s="383" t="s">
        <v>281</v>
      </c>
      <c r="K24" s="383" t="s">
        <v>281</v>
      </c>
      <c r="L24" s="383" t="s">
        <v>281</v>
      </c>
      <c r="M24" s="383" t="s">
        <v>281</v>
      </c>
      <c r="N24" s="383" t="s">
        <v>281</v>
      </c>
      <c r="O24" s="383" t="s">
        <v>281</v>
      </c>
      <c r="P24" s="383" t="s">
        <v>281</v>
      </c>
      <c r="Q24" s="383" t="s">
        <v>281</v>
      </c>
      <c r="R24" s="383" t="s">
        <v>281</v>
      </c>
      <c r="S24" s="383" t="s">
        <v>281</v>
      </c>
      <c r="T24" s="383" t="s">
        <v>281</v>
      </c>
      <c r="U24" s="383" t="s">
        <v>281</v>
      </c>
      <c r="V24" s="383" t="s">
        <v>281</v>
      </c>
      <c r="W24" s="383" t="s">
        <v>281</v>
      </c>
      <c r="X24" s="388">
        <v>763</v>
      </c>
      <c r="Y24" s="388">
        <v>3</v>
      </c>
      <c r="Z24" s="389">
        <v>766</v>
      </c>
    </row>
    <row r="25" spans="2:26" x14ac:dyDescent="0.15">
      <c r="B25" s="381"/>
      <c r="C25" s="386">
        <v>2020</v>
      </c>
      <c r="D25" s="383" t="s">
        <v>281</v>
      </c>
      <c r="E25" s="383" t="s">
        <v>281</v>
      </c>
      <c r="F25" s="383" t="s">
        <v>281</v>
      </c>
      <c r="G25" s="383" t="s">
        <v>281</v>
      </c>
      <c r="H25" s="383" t="s">
        <v>281</v>
      </c>
      <c r="I25" s="383" t="s">
        <v>281</v>
      </c>
      <c r="J25" s="383" t="s">
        <v>281</v>
      </c>
      <c r="K25" s="383" t="s">
        <v>281</v>
      </c>
      <c r="L25" s="383" t="s">
        <v>281</v>
      </c>
      <c r="M25" s="383" t="s">
        <v>281</v>
      </c>
      <c r="N25" s="383" t="s">
        <v>281</v>
      </c>
      <c r="O25" s="383" t="s">
        <v>281</v>
      </c>
      <c r="P25" s="383" t="s">
        <v>281</v>
      </c>
      <c r="Q25" s="383" t="s">
        <v>281</v>
      </c>
      <c r="R25" s="383" t="s">
        <v>281</v>
      </c>
      <c r="S25" s="383" t="s">
        <v>281</v>
      </c>
      <c r="T25" s="383" t="s">
        <v>281</v>
      </c>
      <c r="U25" s="383" t="s">
        <v>281</v>
      </c>
      <c r="V25" s="383" t="s">
        <v>281</v>
      </c>
      <c r="W25" s="383" t="s">
        <v>281</v>
      </c>
      <c r="X25" s="383" t="s">
        <v>281</v>
      </c>
      <c r="Y25" s="388">
        <v>616</v>
      </c>
      <c r="Z25" s="389">
        <v>616</v>
      </c>
    </row>
    <row r="26" spans="2:26" ht="14.25" thickBot="1" x14ac:dyDescent="0.2">
      <c r="B26" s="390"/>
      <c r="C26" s="391" t="s">
        <v>282</v>
      </c>
      <c r="D26" s="392">
        <v>2029</v>
      </c>
      <c r="E26" s="393">
        <v>363</v>
      </c>
      <c r="F26" s="393">
        <v>525</v>
      </c>
      <c r="G26" s="393">
        <v>519</v>
      </c>
      <c r="H26" s="393">
        <v>557</v>
      </c>
      <c r="I26" s="393">
        <v>680</v>
      </c>
      <c r="J26" s="393">
        <v>741</v>
      </c>
      <c r="K26" s="393">
        <v>836</v>
      </c>
      <c r="L26" s="393">
        <v>969</v>
      </c>
      <c r="M26" s="393">
        <v>1033</v>
      </c>
      <c r="N26" s="393">
        <v>932</v>
      </c>
      <c r="O26" s="393">
        <v>997</v>
      </c>
      <c r="P26" s="393">
        <v>965</v>
      </c>
      <c r="Q26" s="393">
        <v>920</v>
      </c>
      <c r="R26" s="393">
        <v>996</v>
      </c>
      <c r="S26" s="393">
        <v>994</v>
      </c>
      <c r="T26" s="393">
        <v>898</v>
      </c>
      <c r="U26" s="393">
        <v>885</v>
      </c>
      <c r="V26" s="393">
        <v>824</v>
      </c>
      <c r="W26" s="394">
        <v>800</v>
      </c>
      <c r="X26" s="394">
        <v>770</v>
      </c>
      <c r="Y26" s="394">
        <v>619</v>
      </c>
      <c r="Z26" s="393">
        <v>18852</v>
      </c>
    </row>
    <row r="27" spans="2:26" x14ac:dyDescent="0.15">
      <c r="B27" s="381" t="s">
        <v>283</v>
      </c>
      <c r="C27" s="382" t="s">
        <v>280</v>
      </c>
      <c r="D27" s="383" t="s">
        <v>281</v>
      </c>
      <c r="E27" s="383" t="s">
        <v>281</v>
      </c>
      <c r="F27" s="383" t="s">
        <v>281</v>
      </c>
      <c r="G27" s="383" t="s">
        <v>281</v>
      </c>
      <c r="H27" s="383" t="s">
        <v>281</v>
      </c>
      <c r="I27" s="383" t="s">
        <v>281</v>
      </c>
      <c r="J27" s="383" t="s">
        <v>281</v>
      </c>
      <c r="K27" s="383" t="s">
        <v>281</v>
      </c>
      <c r="L27" s="383" t="s">
        <v>281</v>
      </c>
      <c r="M27" s="383" t="s">
        <v>281</v>
      </c>
      <c r="N27" s="383" t="s">
        <v>281</v>
      </c>
      <c r="O27" s="383" t="s">
        <v>281</v>
      </c>
      <c r="P27" s="383" t="s">
        <v>281</v>
      </c>
      <c r="Q27" s="383" t="s">
        <v>281</v>
      </c>
      <c r="R27" s="383" t="s">
        <v>281</v>
      </c>
      <c r="S27" s="383" t="s">
        <v>281</v>
      </c>
      <c r="T27" s="383" t="s">
        <v>281</v>
      </c>
      <c r="U27" s="383" t="s">
        <v>281</v>
      </c>
      <c r="V27" s="383" t="s">
        <v>281</v>
      </c>
      <c r="W27" s="384" t="s">
        <v>281</v>
      </c>
      <c r="X27" s="384" t="s">
        <v>281</v>
      </c>
      <c r="Y27" s="384" t="s">
        <v>281</v>
      </c>
      <c r="Z27" s="385">
        <v>1421</v>
      </c>
    </row>
    <row r="28" spans="2:26" x14ac:dyDescent="0.15">
      <c r="B28" s="381"/>
      <c r="C28" s="386">
        <v>2000</v>
      </c>
      <c r="D28" s="383" t="s">
        <v>281</v>
      </c>
      <c r="E28" s="387">
        <v>94</v>
      </c>
      <c r="F28" s="387">
        <v>2</v>
      </c>
      <c r="G28" s="387">
        <v>0</v>
      </c>
      <c r="H28" s="387">
        <v>0</v>
      </c>
      <c r="I28" s="387">
        <v>0</v>
      </c>
      <c r="J28" s="387">
        <v>0</v>
      </c>
      <c r="K28" s="387">
        <v>0</v>
      </c>
      <c r="L28" s="387">
        <v>0</v>
      </c>
      <c r="M28" s="387">
        <v>0</v>
      </c>
      <c r="N28" s="387">
        <v>0</v>
      </c>
      <c r="O28" s="387">
        <v>0</v>
      </c>
      <c r="P28" s="387">
        <v>0</v>
      </c>
      <c r="Q28" s="387">
        <v>0</v>
      </c>
      <c r="R28" s="387">
        <v>0</v>
      </c>
      <c r="S28" s="387">
        <v>0</v>
      </c>
      <c r="T28" s="387">
        <v>0</v>
      </c>
      <c r="U28" s="387">
        <v>0</v>
      </c>
      <c r="V28" s="387">
        <v>0</v>
      </c>
      <c r="W28" s="388">
        <v>0</v>
      </c>
      <c r="X28" s="388">
        <v>0</v>
      </c>
      <c r="Y28" s="388">
        <v>0</v>
      </c>
      <c r="Z28" s="389">
        <v>96</v>
      </c>
    </row>
    <row r="29" spans="2:26" x14ac:dyDescent="0.15">
      <c r="B29" s="381"/>
      <c r="C29" s="386">
        <v>2001</v>
      </c>
      <c r="D29" s="383" t="s">
        <v>281</v>
      </c>
      <c r="E29" s="383" t="s">
        <v>281</v>
      </c>
      <c r="F29" s="387">
        <v>94</v>
      </c>
      <c r="G29" s="387">
        <v>3</v>
      </c>
      <c r="H29" s="387">
        <v>0</v>
      </c>
      <c r="I29" s="387">
        <v>0</v>
      </c>
      <c r="J29" s="387">
        <v>0</v>
      </c>
      <c r="K29" s="387">
        <v>0</v>
      </c>
      <c r="L29" s="387">
        <v>0</v>
      </c>
      <c r="M29" s="387">
        <v>0</v>
      </c>
      <c r="N29" s="387">
        <v>0</v>
      </c>
      <c r="O29" s="387">
        <v>0</v>
      </c>
      <c r="P29" s="387">
        <v>0</v>
      </c>
      <c r="Q29" s="387">
        <v>0</v>
      </c>
      <c r="R29" s="387">
        <v>0</v>
      </c>
      <c r="S29" s="387">
        <v>0</v>
      </c>
      <c r="T29" s="387">
        <v>0</v>
      </c>
      <c r="U29" s="387">
        <v>0</v>
      </c>
      <c r="V29" s="387">
        <v>0</v>
      </c>
      <c r="W29" s="388">
        <v>0</v>
      </c>
      <c r="X29" s="388">
        <v>0</v>
      </c>
      <c r="Y29" s="388">
        <v>0</v>
      </c>
      <c r="Z29" s="389">
        <v>97</v>
      </c>
    </row>
    <row r="30" spans="2:26" x14ac:dyDescent="0.15">
      <c r="B30" s="381"/>
      <c r="C30" s="386">
        <v>2002</v>
      </c>
      <c r="D30" s="383" t="s">
        <v>281</v>
      </c>
      <c r="E30" s="383" t="s">
        <v>281</v>
      </c>
      <c r="F30" s="383" t="s">
        <v>281</v>
      </c>
      <c r="G30" s="387">
        <v>90</v>
      </c>
      <c r="H30" s="387">
        <v>1</v>
      </c>
      <c r="I30" s="387">
        <v>1</v>
      </c>
      <c r="J30" s="387">
        <v>0</v>
      </c>
      <c r="K30" s="387">
        <v>0</v>
      </c>
      <c r="L30" s="387">
        <v>0</v>
      </c>
      <c r="M30" s="387">
        <v>0</v>
      </c>
      <c r="N30" s="387">
        <v>0</v>
      </c>
      <c r="O30" s="387">
        <v>0</v>
      </c>
      <c r="P30" s="387">
        <v>0</v>
      </c>
      <c r="Q30" s="387">
        <v>0</v>
      </c>
      <c r="R30" s="387">
        <v>0</v>
      </c>
      <c r="S30" s="387">
        <v>0</v>
      </c>
      <c r="T30" s="387">
        <v>0</v>
      </c>
      <c r="U30" s="387">
        <v>0</v>
      </c>
      <c r="V30" s="387">
        <v>0</v>
      </c>
      <c r="W30" s="388">
        <v>0</v>
      </c>
      <c r="X30" s="388">
        <v>0</v>
      </c>
      <c r="Y30" s="388">
        <v>0</v>
      </c>
      <c r="Z30" s="389">
        <v>92</v>
      </c>
    </row>
    <row r="31" spans="2:26" x14ac:dyDescent="0.15">
      <c r="B31" s="381"/>
      <c r="C31" s="386">
        <v>2003</v>
      </c>
      <c r="D31" s="383" t="s">
        <v>281</v>
      </c>
      <c r="E31" s="383" t="s">
        <v>281</v>
      </c>
      <c r="F31" s="383" t="s">
        <v>281</v>
      </c>
      <c r="G31" s="383" t="s">
        <v>281</v>
      </c>
      <c r="H31" s="387">
        <v>82</v>
      </c>
      <c r="I31" s="387">
        <v>0</v>
      </c>
      <c r="J31" s="387">
        <v>0</v>
      </c>
      <c r="K31" s="387">
        <v>0</v>
      </c>
      <c r="L31" s="387">
        <v>0</v>
      </c>
      <c r="M31" s="387">
        <v>0</v>
      </c>
      <c r="N31" s="387">
        <v>0</v>
      </c>
      <c r="O31" s="387">
        <v>0</v>
      </c>
      <c r="P31" s="387">
        <v>0</v>
      </c>
      <c r="Q31" s="387">
        <v>0</v>
      </c>
      <c r="R31" s="387">
        <v>0</v>
      </c>
      <c r="S31" s="387">
        <v>0</v>
      </c>
      <c r="T31" s="387">
        <v>0</v>
      </c>
      <c r="U31" s="387">
        <v>0</v>
      </c>
      <c r="V31" s="387">
        <v>0</v>
      </c>
      <c r="W31" s="388">
        <v>0</v>
      </c>
      <c r="X31" s="388">
        <v>0</v>
      </c>
      <c r="Y31" s="388">
        <v>0</v>
      </c>
      <c r="Z31" s="389">
        <v>82</v>
      </c>
    </row>
    <row r="32" spans="2:26" x14ac:dyDescent="0.15">
      <c r="B32" s="381"/>
      <c r="C32" s="386">
        <v>2004</v>
      </c>
      <c r="D32" s="383" t="s">
        <v>281</v>
      </c>
      <c r="E32" s="383" t="s">
        <v>281</v>
      </c>
      <c r="F32" s="383" t="s">
        <v>281</v>
      </c>
      <c r="G32" s="383" t="s">
        <v>281</v>
      </c>
      <c r="H32" s="383" t="s">
        <v>281</v>
      </c>
      <c r="I32" s="387">
        <v>99</v>
      </c>
      <c r="J32" s="387">
        <v>1</v>
      </c>
      <c r="K32" s="387">
        <v>0</v>
      </c>
      <c r="L32" s="387">
        <v>0</v>
      </c>
      <c r="M32" s="387">
        <v>0</v>
      </c>
      <c r="N32" s="387">
        <v>0</v>
      </c>
      <c r="O32" s="387">
        <v>0</v>
      </c>
      <c r="P32" s="387">
        <v>0</v>
      </c>
      <c r="Q32" s="387">
        <v>0</v>
      </c>
      <c r="R32" s="387">
        <v>0</v>
      </c>
      <c r="S32" s="387">
        <v>0</v>
      </c>
      <c r="T32" s="387">
        <v>0</v>
      </c>
      <c r="U32" s="387">
        <v>0</v>
      </c>
      <c r="V32" s="387">
        <v>0</v>
      </c>
      <c r="W32" s="388">
        <v>0</v>
      </c>
      <c r="X32" s="388">
        <v>0</v>
      </c>
      <c r="Y32" s="388">
        <v>0</v>
      </c>
      <c r="Z32" s="389">
        <v>100</v>
      </c>
    </row>
    <row r="33" spans="1:26" x14ac:dyDescent="0.15">
      <c r="B33" s="381"/>
      <c r="C33" s="386">
        <v>2005</v>
      </c>
      <c r="D33" s="383" t="s">
        <v>281</v>
      </c>
      <c r="E33" s="383" t="s">
        <v>281</v>
      </c>
      <c r="F33" s="383" t="s">
        <v>281</v>
      </c>
      <c r="G33" s="383" t="s">
        <v>281</v>
      </c>
      <c r="H33" s="383" t="s">
        <v>281</v>
      </c>
      <c r="I33" s="383" t="s">
        <v>281</v>
      </c>
      <c r="J33" s="387">
        <v>90</v>
      </c>
      <c r="K33" s="387">
        <v>5</v>
      </c>
      <c r="L33" s="387">
        <v>0</v>
      </c>
      <c r="M33" s="387">
        <v>0</v>
      </c>
      <c r="N33" s="387">
        <v>0</v>
      </c>
      <c r="O33" s="387">
        <v>0</v>
      </c>
      <c r="P33" s="387">
        <v>0</v>
      </c>
      <c r="Q33" s="387">
        <v>0</v>
      </c>
      <c r="R33" s="387">
        <v>0</v>
      </c>
      <c r="S33" s="387">
        <v>0</v>
      </c>
      <c r="T33" s="387">
        <v>0</v>
      </c>
      <c r="U33" s="387">
        <v>0</v>
      </c>
      <c r="V33" s="387">
        <v>0</v>
      </c>
      <c r="W33" s="388">
        <v>0</v>
      </c>
      <c r="X33" s="388">
        <v>0</v>
      </c>
      <c r="Y33" s="388">
        <v>0</v>
      </c>
      <c r="Z33" s="389">
        <v>95</v>
      </c>
    </row>
    <row r="34" spans="1:26" x14ac:dyDescent="0.15">
      <c r="B34" s="381"/>
      <c r="C34" s="386">
        <v>2006</v>
      </c>
      <c r="D34" s="383" t="s">
        <v>281</v>
      </c>
      <c r="E34" s="383" t="s">
        <v>281</v>
      </c>
      <c r="F34" s="383" t="s">
        <v>281</v>
      </c>
      <c r="G34" s="383" t="s">
        <v>281</v>
      </c>
      <c r="H34" s="383" t="s">
        <v>281</v>
      </c>
      <c r="I34" s="383" t="s">
        <v>281</v>
      </c>
      <c r="J34" s="383" t="s">
        <v>281</v>
      </c>
      <c r="K34" s="383">
        <v>111</v>
      </c>
      <c r="L34" s="387">
        <v>4</v>
      </c>
      <c r="M34" s="387">
        <v>0</v>
      </c>
      <c r="N34" s="387">
        <v>0</v>
      </c>
      <c r="O34" s="387">
        <v>0</v>
      </c>
      <c r="P34" s="387">
        <v>0</v>
      </c>
      <c r="Q34" s="387">
        <v>0</v>
      </c>
      <c r="R34" s="387">
        <v>0</v>
      </c>
      <c r="S34" s="387">
        <v>0</v>
      </c>
      <c r="T34" s="387">
        <v>0</v>
      </c>
      <c r="U34" s="387">
        <v>0</v>
      </c>
      <c r="V34" s="387">
        <v>0</v>
      </c>
      <c r="W34" s="388">
        <v>0</v>
      </c>
      <c r="X34" s="388">
        <v>0</v>
      </c>
      <c r="Y34" s="388">
        <v>0</v>
      </c>
      <c r="Z34" s="389">
        <v>115</v>
      </c>
    </row>
    <row r="35" spans="1:26" x14ac:dyDescent="0.15">
      <c r="B35" s="381"/>
      <c r="C35" s="386">
        <v>2007</v>
      </c>
      <c r="D35" s="383" t="s">
        <v>281</v>
      </c>
      <c r="E35" s="383" t="s">
        <v>281</v>
      </c>
      <c r="F35" s="383" t="s">
        <v>281</v>
      </c>
      <c r="G35" s="383" t="s">
        <v>281</v>
      </c>
      <c r="H35" s="383" t="s">
        <v>281</v>
      </c>
      <c r="I35" s="383" t="s">
        <v>281</v>
      </c>
      <c r="J35" s="383" t="s">
        <v>281</v>
      </c>
      <c r="K35" s="383" t="s">
        <v>281</v>
      </c>
      <c r="L35" s="387">
        <v>109</v>
      </c>
      <c r="M35" s="387">
        <v>0</v>
      </c>
      <c r="N35" s="387">
        <v>0</v>
      </c>
      <c r="O35" s="387">
        <v>0</v>
      </c>
      <c r="P35" s="387">
        <v>0</v>
      </c>
      <c r="Q35" s="387">
        <v>0</v>
      </c>
      <c r="R35" s="387">
        <v>0</v>
      </c>
      <c r="S35" s="387">
        <v>0</v>
      </c>
      <c r="T35" s="387">
        <v>0</v>
      </c>
      <c r="U35" s="387">
        <v>0</v>
      </c>
      <c r="V35" s="387">
        <v>0</v>
      </c>
      <c r="W35" s="388">
        <v>0</v>
      </c>
      <c r="X35" s="388">
        <v>0</v>
      </c>
      <c r="Y35" s="388">
        <v>0</v>
      </c>
      <c r="Z35" s="389">
        <v>109</v>
      </c>
    </row>
    <row r="36" spans="1:26" x14ac:dyDescent="0.15">
      <c r="B36" s="381"/>
      <c r="C36" s="386">
        <v>2008</v>
      </c>
      <c r="D36" s="383" t="s">
        <v>281</v>
      </c>
      <c r="E36" s="383" t="s">
        <v>281</v>
      </c>
      <c r="F36" s="383" t="s">
        <v>281</v>
      </c>
      <c r="G36" s="383" t="s">
        <v>281</v>
      </c>
      <c r="H36" s="383" t="s">
        <v>281</v>
      </c>
      <c r="I36" s="383" t="s">
        <v>281</v>
      </c>
      <c r="J36" s="383" t="s">
        <v>281</v>
      </c>
      <c r="K36" s="383" t="s">
        <v>281</v>
      </c>
      <c r="L36" s="383" t="s">
        <v>281</v>
      </c>
      <c r="M36" s="387">
        <v>93</v>
      </c>
      <c r="N36" s="387">
        <v>1</v>
      </c>
      <c r="O36" s="387">
        <v>0</v>
      </c>
      <c r="P36" s="387">
        <v>0</v>
      </c>
      <c r="Q36" s="387">
        <v>0</v>
      </c>
      <c r="R36" s="387">
        <v>0</v>
      </c>
      <c r="S36" s="387">
        <v>0</v>
      </c>
      <c r="T36" s="387">
        <v>0</v>
      </c>
      <c r="U36" s="387">
        <v>0</v>
      </c>
      <c r="V36" s="387">
        <v>0</v>
      </c>
      <c r="W36" s="388">
        <v>0</v>
      </c>
      <c r="X36" s="388">
        <v>0</v>
      </c>
      <c r="Y36" s="388">
        <v>0</v>
      </c>
      <c r="Z36" s="389">
        <v>94</v>
      </c>
    </row>
    <row r="37" spans="1:26" x14ac:dyDescent="0.15">
      <c r="A37" s="367"/>
      <c r="B37" s="381"/>
      <c r="C37" s="386">
        <v>2009</v>
      </c>
      <c r="D37" s="383" t="s">
        <v>281</v>
      </c>
      <c r="E37" s="383" t="s">
        <v>281</v>
      </c>
      <c r="F37" s="383" t="s">
        <v>281</v>
      </c>
      <c r="G37" s="383" t="s">
        <v>281</v>
      </c>
      <c r="H37" s="383" t="s">
        <v>281</v>
      </c>
      <c r="I37" s="383" t="s">
        <v>281</v>
      </c>
      <c r="J37" s="383" t="s">
        <v>281</v>
      </c>
      <c r="K37" s="383" t="s">
        <v>281</v>
      </c>
      <c r="L37" s="383" t="s">
        <v>281</v>
      </c>
      <c r="M37" s="383" t="s">
        <v>281</v>
      </c>
      <c r="N37" s="387">
        <v>88</v>
      </c>
      <c r="O37" s="387">
        <v>1</v>
      </c>
      <c r="P37" s="387">
        <v>0</v>
      </c>
      <c r="Q37" s="387">
        <v>0</v>
      </c>
      <c r="R37" s="387">
        <v>0</v>
      </c>
      <c r="S37" s="387">
        <v>0</v>
      </c>
      <c r="T37" s="387">
        <v>0</v>
      </c>
      <c r="U37" s="387">
        <v>0</v>
      </c>
      <c r="V37" s="387">
        <v>0</v>
      </c>
      <c r="W37" s="388">
        <v>0</v>
      </c>
      <c r="X37" s="388">
        <v>0</v>
      </c>
      <c r="Y37" s="388">
        <v>0</v>
      </c>
      <c r="Z37" s="389">
        <v>89</v>
      </c>
    </row>
    <row r="38" spans="1:26" x14ac:dyDescent="0.15">
      <c r="A38" s="367"/>
      <c r="B38" s="381"/>
      <c r="C38" s="386">
        <v>2010</v>
      </c>
      <c r="D38" s="383" t="s">
        <v>281</v>
      </c>
      <c r="E38" s="383" t="s">
        <v>281</v>
      </c>
      <c r="F38" s="383" t="s">
        <v>281</v>
      </c>
      <c r="G38" s="383" t="s">
        <v>281</v>
      </c>
      <c r="H38" s="383" t="s">
        <v>281</v>
      </c>
      <c r="I38" s="383" t="s">
        <v>281</v>
      </c>
      <c r="J38" s="383" t="s">
        <v>281</v>
      </c>
      <c r="K38" s="383" t="s">
        <v>281</v>
      </c>
      <c r="L38" s="383" t="s">
        <v>281</v>
      </c>
      <c r="M38" s="383" t="s">
        <v>281</v>
      </c>
      <c r="N38" s="383" t="s">
        <v>281</v>
      </c>
      <c r="O38" s="387">
        <v>77</v>
      </c>
      <c r="P38" s="387">
        <v>1</v>
      </c>
      <c r="Q38" s="387">
        <v>0</v>
      </c>
      <c r="R38" s="387">
        <v>0</v>
      </c>
      <c r="S38" s="387">
        <v>1</v>
      </c>
      <c r="T38" s="387">
        <v>0</v>
      </c>
      <c r="U38" s="387">
        <v>0</v>
      </c>
      <c r="V38" s="387">
        <v>0</v>
      </c>
      <c r="W38" s="388">
        <v>0</v>
      </c>
      <c r="X38" s="388">
        <v>0</v>
      </c>
      <c r="Y38" s="388">
        <v>0</v>
      </c>
      <c r="Z38" s="389">
        <v>79</v>
      </c>
    </row>
    <row r="39" spans="1:26" x14ac:dyDescent="0.15">
      <c r="A39" s="367"/>
      <c r="B39" s="381"/>
      <c r="C39" s="386">
        <v>2011</v>
      </c>
      <c r="D39" s="383" t="s">
        <v>281</v>
      </c>
      <c r="E39" s="383" t="s">
        <v>281</v>
      </c>
      <c r="F39" s="383" t="s">
        <v>281</v>
      </c>
      <c r="G39" s="383" t="s">
        <v>281</v>
      </c>
      <c r="H39" s="383" t="s">
        <v>281</v>
      </c>
      <c r="I39" s="383" t="s">
        <v>281</v>
      </c>
      <c r="J39" s="383" t="s">
        <v>281</v>
      </c>
      <c r="K39" s="383" t="s">
        <v>281</v>
      </c>
      <c r="L39" s="383" t="s">
        <v>281</v>
      </c>
      <c r="M39" s="383" t="s">
        <v>281</v>
      </c>
      <c r="N39" s="383" t="s">
        <v>281</v>
      </c>
      <c r="O39" s="383" t="s">
        <v>281</v>
      </c>
      <c r="P39" s="387">
        <v>90</v>
      </c>
      <c r="Q39" s="387">
        <v>2</v>
      </c>
      <c r="R39" s="387">
        <v>0</v>
      </c>
      <c r="S39" s="387">
        <v>0</v>
      </c>
      <c r="T39" s="387">
        <v>0</v>
      </c>
      <c r="U39" s="387">
        <v>0</v>
      </c>
      <c r="V39" s="387">
        <v>0</v>
      </c>
      <c r="W39" s="388">
        <v>0</v>
      </c>
      <c r="X39" s="388">
        <v>0</v>
      </c>
      <c r="Y39" s="388">
        <v>0</v>
      </c>
      <c r="Z39" s="389">
        <v>92</v>
      </c>
    </row>
    <row r="40" spans="1:26" x14ac:dyDescent="0.15">
      <c r="A40" s="367"/>
      <c r="B40" s="381"/>
      <c r="C40" s="386">
        <v>2012</v>
      </c>
      <c r="D40" s="383" t="s">
        <v>281</v>
      </c>
      <c r="E40" s="383" t="s">
        <v>281</v>
      </c>
      <c r="F40" s="383" t="s">
        <v>281</v>
      </c>
      <c r="G40" s="383" t="s">
        <v>281</v>
      </c>
      <c r="H40" s="383" t="s">
        <v>281</v>
      </c>
      <c r="I40" s="383" t="s">
        <v>281</v>
      </c>
      <c r="J40" s="383" t="s">
        <v>281</v>
      </c>
      <c r="K40" s="383" t="s">
        <v>281</v>
      </c>
      <c r="L40" s="383" t="s">
        <v>281</v>
      </c>
      <c r="M40" s="383" t="s">
        <v>281</v>
      </c>
      <c r="N40" s="383" t="s">
        <v>281</v>
      </c>
      <c r="O40" s="383" t="s">
        <v>281</v>
      </c>
      <c r="P40" s="383" t="s">
        <v>281</v>
      </c>
      <c r="Q40" s="387">
        <v>80</v>
      </c>
      <c r="R40" s="387">
        <v>3</v>
      </c>
      <c r="S40" s="387">
        <v>0</v>
      </c>
      <c r="T40" s="387">
        <v>0</v>
      </c>
      <c r="U40" s="387">
        <v>0</v>
      </c>
      <c r="V40" s="387">
        <v>0</v>
      </c>
      <c r="W40" s="388">
        <v>0</v>
      </c>
      <c r="X40" s="388">
        <v>0</v>
      </c>
      <c r="Y40" s="388">
        <v>0</v>
      </c>
      <c r="Z40" s="389">
        <v>83</v>
      </c>
    </row>
    <row r="41" spans="1:26" x14ac:dyDescent="0.15">
      <c r="A41" s="367"/>
      <c r="B41" s="381"/>
      <c r="C41" s="386">
        <v>2013</v>
      </c>
      <c r="D41" s="383" t="s">
        <v>281</v>
      </c>
      <c r="E41" s="383" t="s">
        <v>281</v>
      </c>
      <c r="F41" s="383" t="s">
        <v>281</v>
      </c>
      <c r="G41" s="383" t="s">
        <v>281</v>
      </c>
      <c r="H41" s="383" t="s">
        <v>281</v>
      </c>
      <c r="I41" s="383" t="s">
        <v>281</v>
      </c>
      <c r="J41" s="383" t="s">
        <v>281</v>
      </c>
      <c r="K41" s="383" t="s">
        <v>281</v>
      </c>
      <c r="L41" s="383" t="s">
        <v>281</v>
      </c>
      <c r="M41" s="383" t="s">
        <v>281</v>
      </c>
      <c r="N41" s="383" t="s">
        <v>281</v>
      </c>
      <c r="O41" s="383" t="s">
        <v>281</v>
      </c>
      <c r="P41" s="383" t="s">
        <v>281</v>
      </c>
      <c r="Q41" s="383" t="s">
        <v>281</v>
      </c>
      <c r="R41" s="387">
        <v>107</v>
      </c>
      <c r="S41" s="387">
        <v>1</v>
      </c>
      <c r="T41" s="387">
        <v>0</v>
      </c>
      <c r="U41" s="387">
        <v>0</v>
      </c>
      <c r="V41" s="387">
        <v>0</v>
      </c>
      <c r="W41" s="388">
        <v>0</v>
      </c>
      <c r="X41" s="388">
        <v>0</v>
      </c>
      <c r="Y41" s="388">
        <v>0</v>
      </c>
      <c r="Z41" s="389">
        <v>108</v>
      </c>
    </row>
    <row r="42" spans="1:26" x14ac:dyDescent="0.15">
      <c r="A42" s="367"/>
      <c r="B42" s="381"/>
      <c r="C42" s="386">
        <v>2014</v>
      </c>
      <c r="D42" s="383" t="s">
        <v>281</v>
      </c>
      <c r="E42" s="383" t="s">
        <v>281</v>
      </c>
      <c r="F42" s="383" t="s">
        <v>281</v>
      </c>
      <c r="G42" s="383" t="s">
        <v>281</v>
      </c>
      <c r="H42" s="383" t="s">
        <v>281</v>
      </c>
      <c r="I42" s="383" t="s">
        <v>281</v>
      </c>
      <c r="J42" s="383" t="s">
        <v>281</v>
      </c>
      <c r="K42" s="383" t="s">
        <v>281</v>
      </c>
      <c r="L42" s="383" t="s">
        <v>281</v>
      </c>
      <c r="M42" s="383" t="s">
        <v>281</v>
      </c>
      <c r="N42" s="383" t="s">
        <v>281</v>
      </c>
      <c r="O42" s="383" t="s">
        <v>281</v>
      </c>
      <c r="P42" s="383" t="s">
        <v>281</v>
      </c>
      <c r="Q42" s="383" t="s">
        <v>281</v>
      </c>
      <c r="R42" s="383" t="s">
        <v>281</v>
      </c>
      <c r="S42" s="387">
        <v>95</v>
      </c>
      <c r="T42" s="387">
        <v>0</v>
      </c>
      <c r="U42" s="387">
        <v>0</v>
      </c>
      <c r="V42" s="387">
        <v>0</v>
      </c>
      <c r="W42" s="388">
        <v>0</v>
      </c>
      <c r="X42" s="388">
        <v>0</v>
      </c>
      <c r="Y42" s="388">
        <v>0</v>
      </c>
      <c r="Z42" s="389">
        <v>95</v>
      </c>
    </row>
    <row r="43" spans="1:26" x14ac:dyDescent="0.15">
      <c r="A43" s="367"/>
      <c r="B43" s="381"/>
      <c r="C43" s="386">
        <v>2015</v>
      </c>
      <c r="D43" s="383" t="s">
        <v>281</v>
      </c>
      <c r="E43" s="383" t="s">
        <v>281</v>
      </c>
      <c r="F43" s="383" t="s">
        <v>281</v>
      </c>
      <c r="G43" s="383" t="s">
        <v>281</v>
      </c>
      <c r="H43" s="383" t="s">
        <v>281</v>
      </c>
      <c r="I43" s="383" t="s">
        <v>281</v>
      </c>
      <c r="J43" s="383" t="s">
        <v>281</v>
      </c>
      <c r="K43" s="383" t="s">
        <v>281</v>
      </c>
      <c r="L43" s="383" t="s">
        <v>281</v>
      </c>
      <c r="M43" s="383" t="s">
        <v>281</v>
      </c>
      <c r="N43" s="383" t="s">
        <v>281</v>
      </c>
      <c r="O43" s="383" t="s">
        <v>281</v>
      </c>
      <c r="P43" s="383" t="s">
        <v>281</v>
      </c>
      <c r="Q43" s="383" t="s">
        <v>281</v>
      </c>
      <c r="R43" s="383" t="s">
        <v>281</v>
      </c>
      <c r="S43" s="383" t="s">
        <v>281</v>
      </c>
      <c r="T43" s="387">
        <v>108</v>
      </c>
      <c r="U43" s="387">
        <v>0</v>
      </c>
      <c r="V43" s="387">
        <v>0</v>
      </c>
      <c r="W43" s="388">
        <v>0</v>
      </c>
      <c r="X43" s="388">
        <v>0</v>
      </c>
      <c r="Y43" s="388">
        <v>0</v>
      </c>
      <c r="Z43" s="389">
        <v>108</v>
      </c>
    </row>
    <row r="44" spans="1:26" x14ac:dyDescent="0.15">
      <c r="A44" s="367"/>
      <c r="B44" s="381"/>
      <c r="C44" s="386">
        <v>2016</v>
      </c>
      <c r="D44" s="383" t="s">
        <v>281</v>
      </c>
      <c r="E44" s="383" t="s">
        <v>281</v>
      </c>
      <c r="F44" s="383" t="s">
        <v>281</v>
      </c>
      <c r="G44" s="383" t="s">
        <v>281</v>
      </c>
      <c r="H44" s="383" t="s">
        <v>281</v>
      </c>
      <c r="I44" s="383" t="s">
        <v>281</v>
      </c>
      <c r="J44" s="383" t="s">
        <v>281</v>
      </c>
      <c r="K44" s="383" t="s">
        <v>281</v>
      </c>
      <c r="L44" s="383" t="s">
        <v>281</v>
      </c>
      <c r="M44" s="383" t="s">
        <v>281</v>
      </c>
      <c r="N44" s="383" t="s">
        <v>281</v>
      </c>
      <c r="O44" s="383" t="s">
        <v>281</v>
      </c>
      <c r="P44" s="383" t="s">
        <v>281</v>
      </c>
      <c r="Q44" s="383" t="s">
        <v>281</v>
      </c>
      <c r="R44" s="383" t="s">
        <v>281</v>
      </c>
      <c r="S44" s="383" t="s">
        <v>281</v>
      </c>
      <c r="T44" s="383" t="s">
        <v>281</v>
      </c>
      <c r="U44" s="387">
        <v>126</v>
      </c>
      <c r="V44" s="387">
        <v>2</v>
      </c>
      <c r="W44" s="388">
        <v>0</v>
      </c>
      <c r="X44" s="388">
        <v>0</v>
      </c>
      <c r="Y44" s="388">
        <v>0</v>
      </c>
      <c r="Z44" s="389">
        <v>128</v>
      </c>
    </row>
    <row r="45" spans="1:26" x14ac:dyDescent="0.15">
      <c r="A45" s="367"/>
      <c r="B45" s="381"/>
      <c r="C45" s="386">
        <v>2017</v>
      </c>
      <c r="D45" s="383" t="s">
        <v>281</v>
      </c>
      <c r="E45" s="383" t="s">
        <v>281</v>
      </c>
      <c r="F45" s="383" t="s">
        <v>281</v>
      </c>
      <c r="G45" s="383" t="s">
        <v>281</v>
      </c>
      <c r="H45" s="383" t="s">
        <v>281</v>
      </c>
      <c r="I45" s="383" t="s">
        <v>281</v>
      </c>
      <c r="J45" s="383" t="s">
        <v>281</v>
      </c>
      <c r="K45" s="383" t="s">
        <v>281</v>
      </c>
      <c r="L45" s="383" t="s">
        <v>281</v>
      </c>
      <c r="M45" s="383" t="s">
        <v>281</v>
      </c>
      <c r="N45" s="383" t="s">
        <v>281</v>
      </c>
      <c r="O45" s="383" t="s">
        <v>281</v>
      </c>
      <c r="P45" s="383" t="s">
        <v>281</v>
      </c>
      <c r="Q45" s="383" t="s">
        <v>281</v>
      </c>
      <c r="R45" s="383" t="s">
        <v>281</v>
      </c>
      <c r="S45" s="383" t="s">
        <v>281</v>
      </c>
      <c r="T45" s="383" t="s">
        <v>281</v>
      </c>
      <c r="U45" s="383" t="s">
        <v>281</v>
      </c>
      <c r="V45" s="387">
        <v>150</v>
      </c>
      <c r="W45" s="388">
        <v>1</v>
      </c>
      <c r="X45" s="388">
        <v>0</v>
      </c>
      <c r="Y45" s="388">
        <v>0</v>
      </c>
      <c r="Z45" s="389">
        <v>151</v>
      </c>
    </row>
    <row r="46" spans="1:26" x14ac:dyDescent="0.15">
      <c r="A46" s="367"/>
      <c r="B46" s="381"/>
      <c r="C46" s="386">
        <v>2018</v>
      </c>
      <c r="D46" s="383" t="s">
        <v>281</v>
      </c>
      <c r="E46" s="383" t="s">
        <v>281</v>
      </c>
      <c r="F46" s="383" t="s">
        <v>281</v>
      </c>
      <c r="G46" s="383" t="s">
        <v>281</v>
      </c>
      <c r="H46" s="383" t="s">
        <v>281</v>
      </c>
      <c r="I46" s="383" t="s">
        <v>281</v>
      </c>
      <c r="J46" s="383" t="s">
        <v>281</v>
      </c>
      <c r="K46" s="383" t="s">
        <v>281</v>
      </c>
      <c r="L46" s="383" t="s">
        <v>281</v>
      </c>
      <c r="M46" s="383" t="s">
        <v>281</v>
      </c>
      <c r="N46" s="383" t="s">
        <v>281</v>
      </c>
      <c r="O46" s="383" t="s">
        <v>281</v>
      </c>
      <c r="P46" s="383" t="s">
        <v>281</v>
      </c>
      <c r="Q46" s="383" t="s">
        <v>281</v>
      </c>
      <c r="R46" s="383" t="s">
        <v>281</v>
      </c>
      <c r="S46" s="383" t="s">
        <v>281</v>
      </c>
      <c r="T46" s="383" t="s">
        <v>281</v>
      </c>
      <c r="U46" s="383" t="s">
        <v>281</v>
      </c>
      <c r="V46" s="383" t="s">
        <v>281</v>
      </c>
      <c r="W46" s="388">
        <v>139</v>
      </c>
      <c r="X46" s="388">
        <v>2</v>
      </c>
      <c r="Y46" s="388">
        <v>0</v>
      </c>
      <c r="Z46" s="389">
        <v>141</v>
      </c>
    </row>
    <row r="47" spans="1:26" x14ac:dyDescent="0.15">
      <c r="A47" s="367"/>
      <c r="B47" s="381"/>
      <c r="C47" s="386">
        <v>2019</v>
      </c>
      <c r="D47" s="383" t="s">
        <v>281</v>
      </c>
      <c r="E47" s="383" t="s">
        <v>281</v>
      </c>
      <c r="F47" s="383" t="s">
        <v>281</v>
      </c>
      <c r="G47" s="383" t="s">
        <v>281</v>
      </c>
      <c r="H47" s="383" t="s">
        <v>281</v>
      </c>
      <c r="I47" s="383" t="s">
        <v>281</v>
      </c>
      <c r="J47" s="383" t="s">
        <v>281</v>
      </c>
      <c r="K47" s="383" t="s">
        <v>281</v>
      </c>
      <c r="L47" s="383" t="s">
        <v>281</v>
      </c>
      <c r="M47" s="383" t="s">
        <v>281</v>
      </c>
      <c r="N47" s="383" t="s">
        <v>281</v>
      </c>
      <c r="O47" s="383" t="s">
        <v>281</v>
      </c>
      <c r="P47" s="383" t="s">
        <v>281</v>
      </c>
      <c r="Q47" s="383" t="s">
        <v>281</v>
      </c>
      <c r="R47" s="383" t="s">
        <v>281</v>
      </c>
      <c r="S47" s="383" t="s">
        <v>281</v>
      </c>
      <c r="T47" s="383" t="s">
        <v>281</v>
      </c>
      <c r="U47" s="383" t="s">
        <v>281</v>
      </c>
      <c r="V47" s="383" t="s">
        <v>281</v>
      </c>
      <c r="W47" s="383" t="s">
        <v>281</v>
      </c>
      <c r="X47" s="388">
        <v>131</v>
      </c>
      <c r="Y47" s="388">
        <v>2</v>
      </c>
      <c r="Z47" s="389">
        <v>133</v>
      </c>
    </row>
    <row r="48" spans="1:26" x14ac:dyDescent="0.15">
      <c r="A48" s="367"/>
      <c r="B48" s="381"/>
      <c r="C48" s="386">
        <v>2020</v>
      </c>
      <c r="D48" s="383" t="s">
        <v>281</v>
      </c>
      <c r="E48" s="383" t="s">
        <v>281</v>
      </c>
      <c r="F48" s="383" t="s">
        <v>281</v>
      </c>
      <c r="G48" s="383" t="s">
        <v>281</v>
      </c>
      <c r="H48" s="383" t="s">
        <v>281</v>
      </c>
      <c r="I48" s="383" t="s">
        <v>281</v>
      </c>
      <c r="J48" s="383" t="s">
        <v>281</v>
      </c>
      <c r="K48" s="383" t="s">
        <v>281</v>
      </c>
      <c r="L48" s="383" t="s">
        <v>281</v>
      </c>
      <c r="M48" s="383" t="s">
        <v>281</v>
      </c>
      <c r="N48" s="383" t="s">
        <v>281</v>
      </c>
      <c r="O48" s="383" t="s">
        <v>281</v>
      </c>
      <c r="P48" s="383" t="s">
        <v>281</v>
      </c>
      <c r="Q48" s="383" t="s">
        <v>281</v>
      </c>
      <c r="R48" s="383" t="s">
        <v>281</v>
      </c>
      <c r="S48" s="383" t="s">
        <v>281</v>
      </c>
      <c r="T48" s="383" t="s">
        <v>281</v>
      </c>
      <c r="U48" s="383" t="s">
        <v>281</v>
      </c>
      <c r="V48" s="383" t="s">
        <v>281</v>
      </c>
      <c r="W48" s="383" t="s">
        <v>281</v>
      </c>
      <c r="X48" s="383" t="s">
        <v>281</v>
      </c>
      <c r="Y48" s="388">
        <v>129</v>
      </c>
      <c r="Z48" s="389">
        <v>129</v>
      </c>
    </row>
    <row r="49" spans="1:26" ht="14.25" thickBot="1" x14ac:dyDescent="0.2">
      <c r="A49" s="395"/>
      <c r="B49" s="390"/>
      <c r="C49" s="396" t="s">
        <v>282</v>
      </c>
      <c r="D49" s="392">
        <v>1421</v>
      </c>
      <c r="E49" s="393">
        <v>94</v>
      </c>
      <c r="F49" s="393">
        <v>96</v>
      </c>
      <c r="G49" s="393">
        <v>93</v>
      </c>
      <c r="H49" s="393">
        <v>83</v>
      </c>
      <c r="I49" s="393">
        <v>100</v>
      </c>
      <c r="J49" s="393">
        <v>91</v>
      </c>
      <c r="K49" s="393">
        <v>116</v>
      </c>
      <c r="L49" s="393">
        <v>113</v>
      </c>
      <c r="M49" s="393">
        <v>93</v>
      </c>
      <c r="N49" s="393">
        <v>89</v>
      </c>
      <c r="O49" s="393">
        <v>78</v>
      </c>
      <c r="P49" s="393">
        <v>91</v>
      </c>
      <c r="Q49" s="393">
        <v>82</v>
      </c>
      <c r="R49" s="393">
        <v>110</v>
      </c>
      <c r="S49" s="393">
        <v>97</v>
      </c>
      <c r="T49" s="393">
        <v>108</v>
      </c>
      <c r="U49" s="393">
        <v>126</v>
      </c>
      <c r="V49" s="393">
        <v>152</v>
      </c>
      <c r="W49" s="394">
        <v>140</v>
      </c>
      <c r="X49" s="394">
        <v>133</v>
      </c>
      <c r="Y49" s="394">
        <v>131</v>
      </c>
      <c r="Z49" s="393">
        <v>3637</v>
      </c>
    </row>
    <row r="50" spans="1:26" ht="15" thickBot="1" x14ac:dyDescent="0.2">
      <c r="A50" s="366" t="s">
        <v>284</v>
      </c>
      <c r="B50" s="367"/>
      <c r="C50" s="367"/>
      <c r="D50" s="367"/>
      <c r="E50" s="367"/>
      <c r="F50" s="367"/>
      <c r="G50" s="367"/>
      <c r="H50" s="367"/>
      <c r="I50" s="367"/>
      <c r="J50" s="367"/>
      <c r="K50" s="367"/>
      <c r="L50" s="367"/>
      <c r="M50" s="367"/>
      <c r="N50" s="367"/>
      <c r="O50" s="367"/>
      <c r="P50" s="367"/>
      <c r="Q50" s="367"/>
      <c r="R50" s="367"/>
      <c r="S50" s="367"/>
      <c r="T50" s="367"/>
      <c r="U50" s="367"/>
      <c r="V50" s="367"/>
      <c r="W50" s="367"/>
      <c r="X50" s="367"/>
      <c r="Y50" s="367"/>
      <c r="Z50" s="367"/>
    </row>
    <row r="51" spans="1:26" x14ac:dyDescent="0.15">
      <c r="A51" s="368" t="s">
        <v>101</v>
      </c>
      <c r="B51" s="368" t="s">
        <v>8</v>
      </c>
      <c r="C51" s="369" t="s">
        <v>276</v>
      </c>
      <c r="D51" s="370" t="s">
        <v>277</v>
      </c>
      <c r="E51" s="370"/>
      <c r="F51" s="370"/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70"/>
      <c r="R51" s="370"/>
      <c r="S51" s="370"/>
      <c r="T51" s="370"/>
      <c r="U51" s="370"/>
      <c r="V51" s="370"/>
      <c r="W51" s="370"/>
      <c r="X51" s="370"/>
      <c r="Y51" s="371"/>
      <c r="Z51" s="372" t="s">
        <v>11</v>
      </c>
    </row>
    <row r="52" spans="1:26" ht="14.25" thickBot="1" x14ac:dyDescent="0.2">
      <c r="A52" s="373"/>
      <c r="B52" s="373"/>
      <c r="C52" s="374"/>
      <c r="D52" s="375" t="s">
        <v>278</v>
      </c>
      <c r="E52" s="376">
        <v>2000</v>
      </c>
      <c r="F52" s="376">
        <v>2001</v>
      </c>
      <c r="G52" s="376">
        <v>2002</v>
      </c>
      <c r="H52" s="376">
        <v>2003</v>
      </c>
      <c r="I52" s="376">
        <v>2004</v>
      </c>
      <c r="J52" s="376">
        <v>2005</v>
      </c>
      <c r="K52" s="376">
        <v>2006</v>
      </c>
      <c r="L52" s="376">
        <v>2007</v>
      </c>
      <c r="M52" s="376">
        <v>2008</v>
      </c>
      <c r="N52" s="376">
        <v>2009</v>
      </c>
      <c r="O52" s="376">
        <v>2010</v>
      </c>
      <c r="P52" s="376">
        <v>2011</v>
      </c>
      <c r="Q52" s="376">
        <v>2012</v>
      </c>
      <c r="R52" s="376">
        <v>2013</v>
      </c>
      <c r="S52" s="376">
        <v>2014</v>
      </c>
      <c r="T52" s="376">
        <v>2015</v>
      </c>
      <c r="U52" s="377">
        <v>2016</v>
      </c>
      <c r="V52" s="377">
        <v>2017</v>
      </c>
      <c r="W52" s="378">
        <v>2018</v>
      </c>
      <c r="X52" s="378">
        <v>2019</v>
      </c>
      <c r="Y52" s="378">
        <v>2020</v>
      </c>
      <c r="Z52" s="379"/>
    </row>
    <row r="53" spans="1:26" x14ac:dyDescent="0.15">
      <c r="A53" s="380" t="s">
        <v>32</v>
      </c>
      <c r="B53" s="381" t="s">
        <v>279</v>
      </c>
      <c r="C53" s="382" t="s">
        <v>280</v>
      </c>
      <c r="D53" s="383" t="s">
        <v>281</v>
      </c>
      <c r="E53" s="383" t="s">
        <v>281</v>
      </c>
      <c r="F53" s="383" t="s">
        <v>281</v>
      </c>
      <c r="G53" s="383" t="s">
        <v>281</v>
      </c>
      <c r="H53" s="383" t="s">
        <v>281</v>
      </c>
      <c r="I53" s="383" t="s">
        <v>281</v>
      </c>
      <c r="J53" s="383" t="s">
        <v>281</v>
      </c>
      <c r="K53" s="383" t="s">
        <v>281</v>
      </c>
      <c r="L53" s="383" t="s">
        <v>281</v>
      </c>
      <c r="M53" s="383" t="s">
        <v>281</v>
      </c>
      <c r="N53" s="383" t="s">
        <v>281</v>
      </c>
      <c r="O53" s="383" t="s">
        <v>281</v>
      </c>
      <c r="P53" s="383" t="s">
        <v>281</v>
      </c>
      <c r="Q53" s="383" t="s">
        <v>281</v>
      </c>
      <c r="R53" s="383" t="s">
        <v>281</v>
      </c>
      <c r="S53" s="383" t="s">
        <v>281</v>
      </c>
      <c r="T53" s="383" t="s">
        <v>281</v>
      </c>
      <c r="U53" s="383" t="s">
        <v>281</v>
      </c>
      <c r="V53" s="383" t="s">
        <v>281</v>
      </c>
      <c r="W53" s="384" t="s">
        <v>281</v>
      </c>
      <c r="X53" s="384" t="s">
        <v>281</v>
      </c>
      <c r="Y53" s="384" t="s">
        <v>281</v>
      </c>
      <c r="Z53" s="397">
        <v>1158</v>
      </c>
    </row>
    <row r="54" spans="1:26" x14ac:dyDescent="0.15">
      <c r="A54" s="367"/>
      <c r="B54" s="367"/>
      <c r="C54" s="386">
        <v>2000</v>
      </c>
      <c r="D54" s="383" t="s">
        <v>281</v>
      </c>
      <c r="E54" s="387">
        <v>254</v>
      </c>
      <c r="F54" s="387">
        <v>9</v>
      </c>
      <c r="G54" s="387">
        <v>0</v>
      </c>
      <c r="H54" s="387">
        <v>0</v>
      </c>
      <c r="I54" s="387">
        <v>0</v>
      </c>
      <c r="J54" s="387">
        <v>0</v>
      </c>
      <c r="K54" s="387">
        <v>0</v>
      </c>
      <c r="L54" s="387">
        <v>0</v>
      </c>
      <c r="M54" s="387">
        <v>0</v>
      </c>
      <c r="N54" s="387">
        <v>0</v>
      </c>
      <c r="O54" s="387">
        <v>0</v>
      </c>
      <c r="P54" s="387">
        <v>0</v>
      </c>
      <c r="Q54" s="387">
        <v>0</v>
      </c>
      <c r="R54" s="387">
        <v>0</v>
      </c>
      <c r="S54" s="387">
        <v>0</v>
      </c>
      <c r="T54" s="387">
        <v>0</v>
      </c>
      <c r="U54" s="387">
        <v>0</v>
      </c>
      <c r="V54" s="387">
        <v>0</v>
      </c>
      <c r="W54" s="388">
        <v>0</v>
      </c>
      <c r="X54" s="388">
        <v>0</v>
      </c>
      <c r="Y54" s="388">
        <v>0</v>
      </c>
      <c r="Z54" s="389">
        <v>263</v>
      </c>
    </row>
    <row r="55" spans="1:26" x14ac:dyDescent="0.15">
      <c r="A55" s="367"/>
      <c r="B55" s="381"/>
      <c r="C55" s="386">
        <v>2001</v>
      </c>
      <c r="D55" s="383" t="s">
        <v>281</v>
      </c>
      <c r="E55" s="383" t="s">
        <v>281</v>
      </c>
      <c r="F55" s="387">
        <v>234</v>
      </c>
      <c r="G55" s="387">
        <v>4</v>
      </c>
      <c r="H55" s="387">
        <v>0</v>
      </c>
      <c r="I55" s="387">
        <v>0</v>
      </c>
      <c r="J55" s="387">
        <v>0</v>
      </c>
      <c r="K55" s="387">
        <v>0</v>
      </c>
      <c r="L55" s="387">
        <v>0</v>
      </c>
      <c r="M55" s="387">
        <v>0</v>
      </c>
      <c r="N55" s="387">
        <v>0</v>
      </c>
      <c r="O55" s="387">
        <v>0</v>
      </c>
      <c r="P55" s="387">
        <v>0</v>
      </c>
      <c r="Q55" s="387">
        <v>0</v>
      </c>
      <c r="R55" s="387">
        <v>0</v>
      </c>
      <c r="S55" s="387">
        <v>0</v>
      </c>
      <c r="T55" s="387">
        <v>0</v>
      </c>
      <c r="U55" s="387">
        <v>0</v>
      </c>
      <c r="V55" s="387">
        <v>0</v>
      </c>
      <c r="W55" s="388">
        <v>0</v>
      </c>
      <c r="X55" s="388">
        <v>0</v>
      </c>
      <c r="Y55" s="388">
        <v>0</v>
      </c>
      <c r="Z55" s="389">
        <v>238</v>
      </c>
    </row>
    <row r="56" spans="1:26" x14ac:dyDescent="0.15">
      <c r="A56" s="367"/>
      <c r="B56" s="381"/>
      <c r="C56" s="386">
        <v>2002</v>
      </c>
      <c r="D56" s="383" t="s">
        <v>281</v>
      </c>
      <c r="E56" s="383" t="s">
        <v>281</v>
      </c>
      <c r="F56" s="383" t="s">
        <v>281</v>
      </c>
      <c r="G56" s="387">
        <v>248</v>
      </c>
      <c r="H56" s="387">
        <v>8</v>
      </c>
      <c r="I56" s="387">
        <v>0</v>
      </c>
      <c r="J56" s="387">
        <v>0</v>
      </c>
      <c r="K56" s="387">
        <v>0</v>
      </c>
      <c r="L56" s="387">
        <v>0</v>
      </c>
      <c r="M56" s="387">
        <v>0</v>
      </c>
      <c r="N56" s="387">
        <v>0</v>
      </c>
      <c r="O56" s="387">
        <v>0</v>
      </c>
      <c r="P56" s="387">
        <v>0</v>
      </c>
      <c r="Q56" s="387">
        <v>0</v>
      </c>
      <c r="R56" s="387">
        <v>0</v>
      </c>
      <c r="S56" s="387">
        <v>0</v>
      </c>
      <c r="T56" s="387">
        <v>0</v>
      </c>
      <c r="U56" s="387">
        <v>0</v>
      </c>
      <c r="V56" s="387">
        <v>0</v>
      </c>
      <c r="W56" s="388">
        <v>0</v>
      </c>
      <c r="X56" s="388">
        <v>0</v>
      </c>
      <c r="Y56" s="388">
        <v>0</v>
      </c>
      <c r="Z56" s="389">
        <v>256</v>
      </c>
    </row>
    <row r="57" spans="1:26" x14ac:dyDescent="0.15">
      <c r="B57" s="381"/>
      <c r="C57" s="386">
        <v>2003</v>
      </c>
      <c r="D57" s="383" t="s">
        <v>281</v>
      </c>
      <c r="E57" s="383" t="s">
        <v>281</v>
      </c>
      <c r="F57" s="383" t="s">
        <v>281</v>
      </c>
      <c r="G57" s="383" t="s">
        <v>281</v>
      </c>
      <c r="H57" s="387">
        <v>263</v>
      </c>
      <c r="I57" s="387">
        <v>9</v>
      </c>
      <c r="J57" s="387">
        <v>0</v>
      </c>
      <c r="K57" s="387">
        <v>0</v>
      </c>
      <c r="L57" s="387">
        <v>0</v>
      </c>
      <c r="M57" s="387">
        <v>0</v>
      </c>
      <c r="N57" s="387">
        <v>0</v>
      </c>
      <c r="O57" s="387">
        <v>0</v>
      </c>
      <c r="P57" s="387">
        <v>0</v>
      </c>
      <c r="Q57" s="387">
        <v>0</v>
      </c>
      <c r="R57" s="387">
        <v>0</v>
      </c>
      <c r="S57" s="387">
        <v>0</v>
      </c>
      <c r="T57" s="387">
        <v>0</v>
      </c>
      <c r="U57" s="387">
        <v>0</v>
      </c>
      <c r="V57" s="387">
        <v>0</v>
      </c>
      <c r="W57" s="388">
        <v>0</v>
      </c>
      <c r="X57" s="388">
        <v>0</v>
      </c>
      <c r="Y57" s="388">
        <v>0</v>
      </c>
      <c r="Z57" s="389">
        <v>272</v>
      </c>
    </row>
    <row r="58" spans="1:26" x14ac:dyDescent="0.15">
      <c r="B58" s="381"/>
      <c r="C58" s="386">
        <v>2004</v>
      </c>
      <c r="D58" s="383" t="s">
        <v>281</v>
      </c>
      <c r="E58" s="383" t="s">
        <v>281</v>
      </c>
      <c r="F58" s="383" t="s">
        <v>281</v>
      </c>
      <c r="G58" s="383" t="s">
        <v>281</v>
      </c>
      <c r="H58" s="383" t="s">
        <v>281</v>
      </c>
      <c r="I58" s="387">
        <v>300</v>
      </c>
      <c r="J58" s="387">
        <v>11</v>
      </c>
      <c r="K58" s="387">
        <v>0</v>
      </c>
      <c r="L58" s="387">
        <v>0</v>
      </c>
      <c r="M58" s="387">
        <v>0</v>
      </c>
      <c r="N58" s="387">
        <v>0</v>
      </c>
      <c r="O58" s="387">
        <v>0</v>
      </c>
      <c r="P58" s="387">
        <v>0</v>
      </c>
      <c r="Q58" s="387">
        <v>0</v>
      </c>
      <c r="R58" s="387">
        <v>0</v>
      </c>
      <c r="S58" s="387">
        <v>0</v>
      </c>
      <c r="T58" s="387">
        <v>0</v>
      </c>
      <c r="U58" s="387">
        <v>0</v>
      </c>
      <c r="V58" s="387">
        <v>0</v>
      </c>
      <c r="W58" s="388">
        <v>0</v>
      </c>
      <c r="X58" s="388">
        <v>0</v>
      </c>
      <c r="Y58" s="388">
        <v>0</v>
      </c>
      <c r="Z58" s="389">
        <v>311</v>
      </c>
    </row>
    <row r="59" spans="1:26" x14ac:dyDescent="0.15">
      <c r="B59" s="381"/>
      <c r="C59" s="386">
        <v>2005</v>
      </c>
      <c r="D59" s="383" t="s">
        <v>281</v>
      </c>
      <c r="E59" s="383" t="s">
        <v>281</v>
      </c>
      <c r="F59" s="383" t="s">
        <v>281</v>
      </c>
      <c r="G59" s="383" t="s">
        <v>281</v>
      </c>
      <c r="H59" s="383" t="s">
        <v>281</v>
      </c>
      <c r="I59" s="383" t="s">
        <v>281</v>
      </c>
      <c r="J59" s="387">
        <v>290</v>
      </c>
      <c r="K59" s="387">
        <v>7</v>
      </c>
      <c r="L59" s="387">
        <v>0</v>
      </c>
      <c r="M59" s="387">
        <v>0</v>
      </c>
      <c r="N59" s="387">
        <v>0</v>
      </c>
      <c r="O59" s="387">
        <v>0</v>
      </c>
      <c r="P59" s="387">
        <v>0</v>
      </c>
      <c r="Q59" s="387">
        <v>0</v>
      </c>
      <c r="R59" s="387">
        <v>0</v>
      </c>
      <c r="S59" s="387">
        <v>0</v>
      </c>
      <c r="T59" s="387">
        <v>0</v>
      </c>
      <c r="U59" s="387">
        <v>0</v>
      </c>
      <c r="V59" s="387">
        <v>0</v>
      </c>
      <c r="W59" s="388">
        <v>0</v>
      </c>
      <c r="X59" s="388">
        <v>0</v>
      </c>
      <c r="Y59" s="388">
        <v>0</v>
      </c>
      <c r="Z59" s="389">
        <v>297</v>
      </c>
    </row>
    <row r="60" spans="1:26" x14ac:dyDescent="0.15">
      <c r="B60" s="381"/>
      <c r="C60" s="386">
        <v>2006</v>
      </c>
      <c r="D60" s="383" t="s">
        <v>281</v>
      </c>
      <c r="E60" s="383" t="s">
        <v>281</v>
      </c>
      <c r="F60" s="383" t="s">
        <v>281</v>
      </c>
      <c r="G60" s="383" t="s">
        <v>281</v>
      </c>
      <c r="H60" s="383" t="s">
        <v>281</v>
      </c>
      <c r="I60" s="383" t="s">
        <v>281</v>
      </c>
      <c r="J60" s="383" t="s">
        <v>281</v>
      </c>
      <c r="K60" s="387">
        <v>348</v>
      </c>
      <c r="L60" s="387">
        <v>9</v>
      </c>
      <c r="M60" s="387">
        <v>0</v>
      </c>
      <c r="N60" s="387">
        <v>0</v>
      </c>
      <c r="O60" s="387">
        <v>0</v>
      </c>
      <c r="P60" s="387">
        <v>0</v>
      </c>
      <c r="Q60" s="387">
        <v>0</v>
      </c>
      <c r="R60" s="387">
        <v>0</v>
      </c>
      <c r="S60" s="387">
        <v>0</v>
      </c>
      <c r="T60" s="387">
        <v>0</v>
      </c>
      <c r="U60" s="387">
        <v>0</v>
      </c>
      <c r="V60" s="387">
        <v>0</v>
      </c>
      <c r="W60" s="388">
        <v>0</v>
      </c>
      <c r="X60" s="388">
        <v>0</v>
      </c>
      <c r="Y60" s="388">
        <v>0</v>
      </c>
      <c r="Z60" s="389">
        <v>357</v>
      </c>
    </row>
    <row r="61" spans="1:26" x14ac:dyDescent="0.15">
      <c r="B61" s="381"/>
      <c r="C61" s="386">
        <v>2007</v>
      </c>
      <c r="D61" s="383" t="s">
        <v>281</v>
      </c>
      <c r="E61" s="383" t="s">
        <v>281</v>
      </c>
      <c r="F61" s="383" t="s">
        <v>281</v>
      </c>
      <c r="G61" s="383" t="s">
        <v>281</v>
      </c>
      <c r="H61" s="383" t="s">
        <v>281</v>
      </c>
      <c r="I61" s="383" t="s">
        <v>281</v>
      </c>
      <c r="J61" s="383" t="s">
        <v>281</v>
      </c>
      <c r="K61" s="383" t="s">
        <v>281</v>
      </c>
      <c r="L61" s="387">
        <v>356</v>
      </c>
      <c r="M61" s="387">
        <v>5</v>
      </c>
      <c r="N61" s="387">
        <v>0</v>
      </c>
      <c r="O61" s="387">
        <v>0</v>
      </c>
      <c r="P61" s="387">
        <v>0</v>
      </c>
      <c r="Q61" s="387">
        <v>0</v>
      </c>
      <c r="R61" s="387">
        <v>0</v>
      </c>
      <c r="S61" s="387">
        <v>0</v>
      </c>
      <c r="T61" s="387">
        <v>0</v>
      </c>
      <c r="U61" s="387">
        <v>0</v>
      </c>
      <c r="V61" s="387">
        <v>0</v>
      </c>
      <c r="W61" s="388">
        <v>0</v>
      </c>
      <c r="X61" s="388">
        <v>0</v>
      </c>
      <c r="Y61" s="388">
        <v>0</v>
      </c>
      <c r="Z61" s="389">
        <v>361</v>
      </c>
    </row>
    <row r="62" spans="1:26" x14ac:dyDescent="0.15">
      <c r="B62" s="381"/>
      <c r="C62" s="386">
        <v>2008</v>
      </c>
      <c r="D62" s="383" t="s">
        <v>281</v>
      </c>
      <c r="E62" s="383" t="s">
        <v>281</v>
      </c>
      <c r="F62" s="383" t="s">
        <v>281</v>
      </c>
      <c r="G62" s="383" t="s">
        <v>281</v>
      </c>
      <c r="H62" s="383" t="s">
        <v>281</v>
      </c>
      <c r="I62" s="383" t="s">
        <v>281</v>
      </c>
      <c r="J62" s="383" t="s">
        <v>281</v>
      </c>
      <c r="K62" s="383" t="s">
        <v>281</v>
      </c>
      <c r="L62" s="383" t="s">
        <v>281</v>
      </c>
      <c r="M62" s="387">
        <v>373</v>
      </c>
      <c r="N62" s="387">
        <v>8</v>
      </c>
      <c r="O62" s="387">
        <v>1</v>
      </c>
      <c r="P62" s="387">
        <v>0</v>
      </c>
      <c r="Q62" s="387">
        <v>0</v>
      </c>
      <c r="R62" s="387">
        <v>0</v>
      </c>
      <c r="S62" s="387">
        <v>0</v>
      </c>
      <c r="T62" s="387">
        <v>0</v>
      </c>
      <c r="U62" s="387">
        <v>0</v>
      </c>
      <c r="V62" s="387">
        <v>0</v>
      </c>
      <c r="W62" s="388">
        <v>0</v>
      </c>
      <c r="X62" s="388">
        <v>0</v>
      </c>
      <c r="Y62" s="388">
        <v>0</v>
      </c>
      <c r="Z62" s="389">
        <v>382</v>
      </c>
    </row>
    <row r="63" spans="1:26" x14ac:dyDescent="0.15">
      <c r="B63" s="381"/>
      <c r="C63" s="386">
        <v>2009</v>
      </c>
      <c r="D63" s="383" t="s">
        <v>281</v>
      </c>
      <c r="E63" s="383" t="s">
        <v>281</v>
      </c>
      <c r="F63" s="383" t="s">
        <v>281</v>
      </c>
      <c r="G63" s="383" t="s">
        <v>281</v>
      </c>
      <c r="H63" s="383" t="s">
        <v>281</v>
      </c>
      <c r="I63" s="383" t="s">
        <v>281</v>
      </c>
      <c r="J63" s="383" t="s">
        <v>281</v>
      </c>
      <c r="K63" s="383" t="s">
        <v>281</v>
      </c>
      <c r="L63" s="383" t="s">
        <v>281</v>
      </c>
      <c r="M63" s="383" t="s">
        <v>281</v>
      </c>
      <c r="N63" s="387">
        <v>393</v>
      </c>
      <c r="O63" s="387">
        <v>4</v>
      </c>
      <c r="P63" s="387">
        <v>0</v>
      </c>
      <c r="Q63" s="387">
        <v>0</v>
      </c>
      <c r="R63" s="387">
        <v>0</v>
      </c>
      <c r="S63" s="387">
        <v>0</v>
      </c>
      <c r="T63" s="387">
        <v>0</v>
      </c>
      <c r="U63" s="387">
        <v>0</v>
      </c>
      <c r="V63" s="387">
        <v>0</v>
      </c>
      <c r="W63" s="388">
        <v>0</v>
      </c>
      <c r="X63" s="388">
        <v>0</v>
      </c>
      <c r="Y63" s="388">
        <v>0</v>
      </c>
      <c r="Z63" s="389">
        <v>397</v>
      </c>
    </row>
    <row r="64" spans="1:26" x14ac:dyDescent="0.15">
      <c r="B64" s="381"/>
      <c r="C64" s="386">
        <v>2010</v>
      </c>
      <c r="D64" s="383" t="s">
        <v>281</v>
      </c>
      <c r="E64" s="383" t="s">
        <v>281</v>
      </c>
      <c r="F64" s="383" t="s">
        <v>281</v>
      </c>
      <c r="G64" s="383" t="s">
        <v>281</v>
      </c>
      <c r="H64" s="383" t="s">
        <v>281</v>
      </c>
      <c r="I64" s="383" t="s">
        <v>281</v>
      </c>
      <c r="J64" s="383" t="s">
        <v>281</v>
      </c>
      <c r="K64" s="383" t="s">
        <v>281</v>
      </c>
      <c r="L64" s="383" t="s">
        <v>281</v>
      </c>
      <c r="M64" s="383" t="s">
        <v>281</v>
      </c>
      <c r="N64" s="383" t="s">
        <v>281</v>
      </c>
      <c r="O64" s="387">
        <v>431</v>
      </c>
      <c r="P64" s="387">
        <v>10</v>
      </c>
      <c r="Q64" s="387">
        <v>0</v>
      </c>
      <c r="R64" s="387">
        <v>0</v>
      </c>
      <c r="S64" s="387">
        <v>0</v>
      </c>
      <c r="T64" s="387">
        <v>0</v>
      </c>
      <c r="U64" s="387">
        <v>0</v>
      </c>
      <c r="V64" s="387">
        <v>0</v>
      </c>
      <c r="W64" s="388">
        <v>0</v>
      </c>
      <c r="X64" s="388">
        <v>0</v>
      </c>
      <c r="Y64" s="388">
        <v>0</v>
      </c>
      <c r="Z64" s="389">
        <v>441</v>
      </c>
    </row>
    <row r="65" spans="2:26" x14ac:dyDescent="0.15">
      <c r="B65" s="381"/>
      <c r="C65" s="386">
        <v>2011</v>
      </c>
      <c r="D65" s="383" t="s">
        <v>281</v>
      </c>
      <c r="E65" s="383" t="s">
        <v>281</v>
      </c>
      <c r="F65" s="383" t="s">
        <v>281</v>
      </c>
      <c r="G65" s="383" t="s">
        <v>281</v>
      </c>
      <c r="H65" s="383" t="s">
        <v>281</v>
      </c>
      <c r="I65" s="383" t="s">
        <v>281</v>
      </c>
      <c r="J65" s="383" t="s">
        <v>281</v>
      </c>
      <c r="K65" s="383" t="s">
        <v>281</v>
      </c>
      <c r="L65" s="383" t="s">
        <v>281</v>
      </c>
      <c r="M65" s="383" t="s">
        <v>281</v>
      </c>
      <c r="N65" s="383" t="s">
        <v>281</v>
      </c>
      <c r="O65" s="383" t="s">
        <v>281</v>
      </c>
      <c r="P65" s="387">
        <v>425</v>
      </c>
      <c r="Q65" s="387">
        <v>9</v>
      </c>
      <c r="R65" s="387">
        <v>0</v>
      </c>
      <c r="S65" s="387">
        <v>0</v>
      </c>
      <c r="T65" s="387">
        <v>0</v>
      </c>
      <c r="U65" s="387">
        <v>0</v>
      </c>
      <c r="V65" s="387">
        <v>0</v>
      </c>
      <c r="W65" s="388">
        <v>0</v>
      </c>
      <c r="X65" s="388">
        <v>0</v>
      </c>
      <c r="Y65" s="388">
        <v>0</v>
      </c>
      <c r="Z65" s="389">
        <v>434</v>
      </c>
    </row>
    <row r="66" spans="2:26" x14ac:dyDescent="0.15">
      <c r="B66" s="381"/>
      <c r="C66" s="386">
        <v>2012</v>
      </c>
      <c r="D66" s="383" t="s">
        <v>281</v>
      </c>
      <c r="E66" s="383" t="s">
        <v>281</v>
      </c>
      <c r="F66" s="383" t="s">
        <v>281</v>
      </c>
      <c r="G66" s="383" t="s">
        <v>281</v>
      </c>
      <c r="H66" s="383" t="s">
        <v>281</v>
      </c>
      <c r="I66" s="383" t="s">
        <v>281</v>
      </c>
      <c r="J66" s="383" t="s">
        <v>281</v>
      </c>
      <c r="K66" s="383" t="s">
        <v>281</v>
      </c>
      <c r="L66" s="383" t="s">
        <v>281</v>
      </c>
      <c r="M66" s="383" t="s">
        <v>281</v>
      </c>
      <c r="N66" s="383" t="s">
        <v>281</v>
      </c>
      <c r="O66" s="383" t="s">
        <v>281</v>
      </c>
      <c r="P66" s="383" t="s">
        <v>281</v>
      </c>
      <c r="Q66" s="387">
        <v>396</v>
      </c>
      <c r="R66" s="387">
        <v>6</v>
      </c>
      <c r="S66" s="387">
        <v>0</v>
      </c>
      <c r="T66" s="387">
        <v>0</v>
      </c>
      <c r="U66" s="387">
        <v>0</v>
      </c>
      <c r="V66" s="387">
        <v>0</v>
      </c>
      <c r="W66" s="388">
        <v>0</v>
      </c>
      <c r="X66" s="388">
        <v>0</v>
      </c>
      <c r="Y66" s="388">
        <v>0</v>
      </c>
      <c r="Z66" s="389">
        <v>402</v>
      </c>
    </row>
    <row r="67" spans="2:26" x14ac:dyDescent="0.15">
      <c r="B67" s="381"/>
      <c r="C67" s="386">
        <v>2013</v>
      </c>
      <c r="D67" s="383" t="s">
        <v>281</v>
      </c>
      <c r="E67" s="383" t="s">
        <v>281</v>
      </c>
      <c r="F67" s="383" t="s">
        <v>281</v>
      </c>
      <c r="G67" s="383" t="s">
        <v>281</v>
      </c>
      <c r="H67" s="383" t="s">
        <v>281</v>
      </c>
      <c r="I67" s="383" t="s">
        <v>281</v>
      </c>
      <c r="J67" s="383" t="s">
        <v>281</v>
      </c>
      <c r="K67" s="383" t="s">
        <v>281</v>
      </c>
      <c r="L67" s="383" t="s">
        <v>281</v>
      </c>
      <c r="M67" s="383" t="s">
        <v>281</v>
      </c>
      <c r="N67" s="383" t="s">
        <v>281</v>
      </c>
      <c r="O67" s="383" t="s">
        <v>281</v>
      </c>
      <c r="P67" s="383" t="s">
        <v>281</v>
      </c>
      <c r="Q67" s="383" t="s">
        <v>281</v>
      </c>
      <c r="R67" s="387">
        <v>443</v>
      </c>
      <c r="S67" s="387">
        <v>8</v>
      </c>
      <c r="T67" s="387">
        <v>0</v>
      </c>
      <c r="U67" s="387">
        <v>0</v>
      </c>
      <c r="V67" s="387">
        <v>0</v>
      </c>
      <c r="W67" s="388">
        <v>0</v>
      </c>
      <c r="X67" s="388">
        <v>0</v>
      </c>
      <c r="Y67" s="388">
        <v>0</v>
      </c>
      <c r="Z67" s="389">
        <v>451</v>
      </c>
    </row>
    <row r="68" spans="2:26" x14ac:dyDescent="0.15">
      <c r="B68" s="381"/>
      <c r="C68" s="386">
        <v>2014</v>
      </c>
      <c r="D68" s="383" t="s">
        <v>281</v>
      </c>
      <c r="E68" s="383" t="s">
        <v>281</v>
      </c>
      <c r="F68" s="383" t="s">
        <v>281</v>
      </c>
      <c r="G68" s="383" t="s">
        <v>281</v>
      </c>
      <c r="H68" s="383" t="s">
        <v>281</v>
      </c>
      <c r="I68" s="383" t="s">
        <v>281</v>
      </c>
      <c r="J68" s="383" t="s">
        <v>281</v>
      </c>
      <c r="K68" s="383" t="s">
        <v>281</v>
      </c>
      <c r="L68" s="383" t="s">
        <v>281</v>
      </c>
      <c r="M68" s="383" t="s">
        <v>281</v>
      </c>
      <c r="N68" s="383" t="s">
        <v>281</v>
      </c>
      <c r="O68" s="383" t="s">
        <v>281</v>
      </c>
      <c r="P68" s="383" t="s">
        <v>281</v>
      </c>
      <c r="Q68" s="383" t="s">
        <v>281</v>
      </c>
      <c r="R68" s="383" t="s">
        <v>281</v>
      </c>
      <c r="S68" s="387">
        <v>414</v>
      </c>
      <c r="T68" s="387">
        <v>2</v>
      </c>
      <c r="U68" s="387">
        <v>0</v>
      </c>
      <c r="V68" s="387">
        <v>0</v>
      </c>
      <c r="W68" s="388">
        <v>0</v>
      </c>
      <c r="X68" s="388">
        <v>0</v>
      </c>
      <c r="Y68" s="388">
        <v>0</v>
      </c>
      <c r="Z68" s="389">
        <v>416</v>
      </c>
    </row>
    <row r="69" spans="2:26" x14ac:dyDescent="0.15">
      <c r="B69" s="381"/>
      <c r="C69" s="386">
        <v>2015</v>
      </c>
      <c r="D69" s="383" t="s">
        <v>281</v>
      </c>
      <c r="E69" s="383" t="s">
        <v>281</v>
      </c>
      <c r="F69" s="383" t="s">
        <v>281</v>
      </c>
      <c r="G69" s="383" t="s">
        <v>281</v>
      </c>
      <c r="H69" s="383" t="s">
        <v>281</v>
      </c>
      <c r="I69" s="383" t="s">
        <v>281</v>
      </c>
      <c r="J69" s="383" t="s">
        <v>281</v>
      </c>
      <c r="K69" s="383" t="s">
        <v>281</v>
      </c>
      <c r="L69" s="383" t="s">
        <v>281</v>
      </c>
      <c r="M69" s="383" t="s">
        <v>281</v>
      </c>
      <c r="N69" s="383" t="s">
        <v>281</v>
      </c>
      <c r="O69" s="383" t="s">
        <v>281</v>
      </c>
      <c r="P69" s="383" t="s">
        <v>281</v>
      </c>
      <c r="Q69" s="383" t="s">
        <v>281</v>
      </c>
      <c r="R69" s="383" t="s">
        <v>281</v>
      </c>
      <c r="S69" s="383" t="s">
        <v>281</v>
      </c>
      <c r="T69" s="387">
        <v>388</v>
      </c>
      <c r="U69" s="387">
        <v>3</v>
      </c>
      <c r="V69" s="387">
        <v>0</v>
      </c>
      <c r="W69" s="388">
        <v>0</v>
      </c>
      <c r="X69" s="388">
        <v>0</v>
      </c>
      <c r="Y69" s="388">
        <v>0</v>
      </c>
      <c r="Z69" s="389">
        <v>391</v>
      </c>
    </row>
    <row r="70" spans="2:26" x14ac:dyDescent="0.15">
      <c r="B70" s="381"/>
      <c r="C70" s="386">
        <v>2016</v>
      </c>
      <c r="D70" s="383" t="s">
        <v>281</v>
      </c>
      <c r="E70" s="383" t="s">
        <v>281</v>
      </c>
      <c r="F70" s="383" t="s">
        <v>281</v>
      </c>
      <c r="G70" s="383" t="s">
        <v>281</v>
      </c>
      <c r="H70" s="383" t="s">
        <v>281</v>
      </c>
      <c r="I70" s="383" t="s">
        <v>281</v>
      </c>
      <c r="J70" s="383" t="s">
        <v>281</v>
      </c>
      <c r="K70" s="383" t="s">
        <v>281</v>
      </c>
      <c r="L70" s="383" t="s">
        <v>281</v>
      </c>
      <c r="M70" s="383" t="s">
        <v>281</v>
      </c>
      <c r="N70" s="383" t="s">
        <v>281</v>
      </c>
      <c r="O70" s="383" t="s">
        <v>281</v>
      </c>
      <c r="P70" s="383" t="s">
        <v>281</v>
      </c>
      <c r="Q70" s="383" t="s">
        <v>281</v>
      </c>
      <c r="R70" s="383" t="s">
        <v>281</v>
      </c>
      <c r="S70" s="383" t="s">
        <v>281</v>
      </c>
      <c r="T70" s="383" t="s">
        <v>281</v>
      </c>
      <c r="U70" s="387">
        <v>391</v>
      </c>
      <c r="V70" s="387">
        <v>2</v>
      </c>
      <c r="W70" s="388">
        <v>0</v>
      </c>
      <c r="X70" s="388">
        <v>0</v>
      </c>
      <c r="Y70" s="388">
        <v>0</v>
      </c>
      <c r="Z70" s="389">
        <v>393</v>
      </c>
    </row>
    <row r="71" spans="2:26" x14ac:dyDescent="0.15">
      <c r="B71" s="381"/>
      <c r="C71" s="386">
        <v>2017</v>
      </c>
      <c r="D71" s="383" t="s">
        <v>281</v>
      </c>
      <c r="E71" s="383" t="s">
        <v>281</v>
      </c>
      <c r="F71" s="383" t="s">
        <v>281</v>
      </c>
      <c r="G71" s="383" t="s">
        <v>281</v>
      </c>
      <c r="H71" s="383" t="s">
        <v>281</v>
      </c>
      <c r="I71" s="383" t="s">
        <v>281</v>
      </c>
      <c r="J71" s="383" t="s">
        <v>281</v>
      </c>
      <c r="K71" s="383" t="s">
        <v>281</v>
      </c>
      <c r="L71" s="383" t="s">
        <v>281</v>
      </c>
      <c r="M71" s="383" t="s">
        <v>281</v>
      </c>
      <c r="N71" s="383" t="s">
        <v>281</v>
      </c>
      <c r="O71" s="383" t="s">
        <v>281</v>
      </c>
      <c r="P71" s="383" t="s">
        <v>281</v>
      </c>
      <c r="Q71" s="383" t="s">
        <v>281</v>
      </c>
      <c r="R71" s="383" t="s">
        <v>281</v>
      </c>
      <c r="S71" s="383" t="s">
        <v>281</v>
      </c>
      <c r="T71" s="383" t="s">
        <v>281</v>
      </c>
      <c r="U71" s="383" t="s">
        <v>281</v>
      </c>
      <c r="V71" s="387">
        <v>367</v>
      </c>
      <c r="W71" s="388">
        <v>8</v>
      </c>
      <c r="X71" s="388">
        <v>1</v>
      </c>
      <c r="Y71" s="388">
        <v>0</v>
      </c>
      <c r="Z71" s="389">
        <v>376</v>
      </c>
    </row>
    <row r="72" spans="2:26" x14ac:dyDescent="0.15">
      <c r="B72" s="381"/>
      <c r="C72" s="386">
        <v>2018</v>
      </c>
      <c r="D72" s="383" t="s">
        <v>281</v>
      </c>
      <c r="E72" s="383" t="s">
        <v>281</v>
      </c>
      <c r="F72" s="383" t="s">
        <v>281</v>
      </c>
      <c r="G72" s="383" t="s">
        <v>281</v>
      </c>
      <c r="H72" s="383" t="s">
        <v>281</v>
      </c>
      <c r="I72" s="383" t="s">
        <v>281</v>
      </c>
      <c r="J72" s="383" t="s">
        <v>281</v>
      </c>
      <c r="K72" s="383" t="s">
        <v>281</v>
      </c>
      <c r="L72" s="383" t="s">
        <v>281</v>
      </c>
      <c r="M72" s="383" t="s">
        <v>281</v>
      </c>
      <c r="N72" s="383" t="s">
        <v>281</v>
      </c>
      <c r="O72" s="383" t="s">
        <v>281</v>
      </c>
      <c r="P72" s="383" t="s">
        <v>281</v>
      </c>
      <c r="Q72" s="383" t="s">
        <v>281</v>
      </c>
      <c r="R72" s="383" t="s">
        <v>281</v>
      </c>
      <c r="S72" s="383" t="s">
        <v>281</v>
      </c>
      <c r="T72" s="383" t="s">
        <v>281</v>
      </c>
      <c r="U72" s="383" t="s">
        <v>281</v>
      </c>
      <c r="V72" s="383" t="s">
        <v>281</v>
      </c>
      <c r="W72" s="388">
        <v>335</v>
      </c>
      <c r="X72" s="388">
        <v>2</v>
      </c>
      <c r="Y72" s="388">
        <v>0</v>
      </c>
      <c r="Z72" s="389">
        <v>337</v>
      </c>
    </row>
    <row r="73" spans="2:26" x14ac:dyDescent="0.15">
      <c r="B73" s="381"/>
      <c r="C73" s="386">
        <v>2019</v>
      </c>
      <c r="D73" s="383" t="s">
        <v>281</v>
      </c>
      <c r="E73" s="383" t="s">
        <v>281</v>
      </c>
      <c r="F73" s="383" t="s">
        <v>281</v>
      </c>
      <c r="G73" s="383" t="s">
        <v>281</v>
      </c>
      <c r="H73" s="383" t="s">
        <v>281</v>
      </c>
      <c r="I73" s="383" t="s">
        <v>281</v>
      </c>
      <c r="J73" s="383" t="s">
        <v>281</v>
      </c>
      <c r="K73" s="383" t="s">
        <v>281</v>
      </c>
      <c r="L73" s="383" t="s">
        <v>281</v>
      </c>
      <c r="M73" s="383" t="s">
        <v>281</v>
      </c>
      <c r="N73" s="383" t="s">
        <v>281</v>
      </c>
      <c r="O73" s="383" t="s">
        <v>281</v>
      </c>
      <c r="P73" s="383" t="s">
        <v>281</v>
      </c>
      <c r="Q73" s="383" t="s">
        <v>281</v>
      </c>
      <c r="R73" s="383" t="s">
        <v>281</v>
      </c>
      <c r="S73" s="383" t="s">
        <v>281</v>
      </c>
      <c r="T73" s="383" t="s">
        <v>281</v>
      </c>
      <c r="U73" s="383" t="s">
        <v>281</v>
      </c>
      <c r="V73" s="383" t="s">
        <v>281</v>
      </c>
      <c r="W73" s="383" t="s">
        <v>281</v>
      </c>
      <c r="X73" s="388">
        <v>287</v>
      </c>
      <c r="Y73" s="388">
        <v>1</v>
      </c>
      <c r="Z73" s="389">
        <v>288</v>
      </c>
    </row>
    <row r="74" spans="2:26" x14ac:dyDescent="0.15">
      <c r="B74" s="381"/>
      <c r="C74" s="386">
        <v>2020</v>
      </c>
      <c r="D74" s="383" t="s">
        <v>281</v>
      </c>
      <c r="E74" s="383" t="s">
        <v>281</v>
      </c>
      <c r="F74" s="383" t="s">
        <v>281</v>
      </c>
      <c r="G74" s="383" t="s">
        <v>281</v>
      </c>
      <c r="H74" s="383" t="s">
        <v>281</v>
      </c>
      <c r="I74" s="383" t="s">
        <v>281</v>
      </c>
      <c r="J74" s="383" t="s">
        <v>281</v>
      </c>
      <c r="K74" s="383" t="s">
        <v>281</v>
      </c>
      <c r="L74" s="383" t="s">
        <v>281</v>
      </c>
      <c r="M74" s="383" t="s">
        <v>281</v>
      </c>
      <c r="N74" s="383" t="s">
        <v>281</v>
      </c>
      <c r="O74" s="383" t="s">
        <v>281</v>
      </c>
      <c r="P74" s="383" t="s">
        <v>281</v>
      </c>
      <c r="Q74" s="383" t="s">
        <v>281</v>
      </c>
      <c r="R74" s="383" t="s">
        <v>281</v>
      </c>
      <c r="S74" s="383" t="s">
        <v>281</v>
      </c>
      <c r="T74" s="383" t="s">
        <v>281</v>
      </c>
      <c r="U74" s="383" t="s">
        <v>281</v>
      </c>
      <c r="V74" s="383" t="s">
        <v>281</v>
      </c>
      <c r="W74" s="383" t="s">
        <v>281</v>
      </c>
      <c r="X74" s="383" t="s">
        <v>281</v>
      </c>
      <c r="Y74" s="388">
        <v>291</v>
      </c>
      <c r="Z74" s="389">
        <v>291</v>
      </c>
    </row>
    <row r="75" spans="2:26" ht="14.25" thickBot="1" x14ac:dyDescent="0.2">
      <c r="B75" s="390"/>
      <c r="C75" s="396" t="s">
        <v>282</v>
      </c>
      <c r="D75" s="392">
        <v>1158</v>
      </c>
      <c r="E75" s="393">
        <v>254</v>
      </c>
      <c r="F75" s="393">
        <v>243</v>
      </c>
      <c r="G75" s="393">
        <v>252</v>
      </c>
      <c r="H75" s="393">
        <v>271</v>
      </c>
      <c r="I75" s="393">
        <v>309</v>
      </c>
      <c r="J75" s="393">
        <v>301</v>
      </c>
      <c r="K75" s="393">
        <v>355</v>
      </c>
      <c r="L75" s="393">
        <v>365</v>
      </c>
      <c r="M75" s="393">
        <v>378</v>
      </c>
      <c r="N75" s="393">
        <v>401</v>
      </c>
      <c r="O75" s="393">
        <v>436</v>
      </c>
      <c r="P75" s="393">
        <v>435</v>
      </c>
      <c r="Q75" s="393">
        <v>405</v>
      </c>
      <c r="R75" s="393">
        <v>449</v>
      </c>
      <c r="S75" s="393">
        <v>422</v>
      </c>
      <c r="T75" s="393">
        <v>390</v>
      </c>
      <c r="U75" s="393">
        <v>394</v>
      </c>
      <c r="V75" s="393">
        <v>369</v>
      </c>
      <c r="W75" s="394">
        <v>343</v>
      </c>
      <c r="X75" s="394">
        <v>290</v>
      </c>
      <c r="Y75" s="394">
        <v>292</v>
      </c>
      <c r="Z75" s="393">
        <v>8512</v>
      </c>
    </row>
    <row r="76" spans="2:26" x14ac:dyDescent="0.15">
      <c r="B76" s="381" t="s">
        <v>283</v>
      </c>
      <c r="C76" s="382" t="s">
        <v>280</v>
      </c>
      <c r="D76" s="383" t="s">
        <v>281</v>
      </c>
      <c r="E76" s="383" t="s">
        <v>281</v>
      </c>
      <c r="F76" s="383" t="s">
        <v>281</v>
      </c>
      <c r="G76" s="383" t="s">
        <v>281</v>
      </c>
      <c r="H76" s="383" t="s">
        <v>281</v>
      </c>
      <c r="I76" s="383" t="s">
        <v>281</v>
      </c>
      <c r="J76" s="383" t="s">
        <v>281</v>
      </c>
      <c r="K76" s="383" t="s">
        <v>281</v>
      </c>
      <c r="L76" s="383" t="s">
        <v>281</v>
      </c>
      <c r="M76" s="383" t="s">
        <v>281</v>
      </c>
      <c r="N76" s="383" t="s">
        <v>281</v>
      </c>
      <c r="O76" s="383" t="s">
        <v>281</v>
      </c>
      <c r="P76" s="383" t="s">
        <v>281</v>
      </c>
      <c r="Q76" s="383" t="s">
        <v>281</v>
      </c>
      <c r="R76" s="383" t="s">
        <v>281</v>
      </c>
      <c r="S76" s="383" t="s">
        <v>281</v>
      </c>
      <c r="T76" s="383" t="s">
        <v>281</v>
      </c>
      <c r="U76" s="383" t="s">
        <v>281</v>
      </c>
      <c r="V76" s="383" t="s">
        <v>281</v>
      </c>
      <c r="W76" s="384" t="s">
        <v>281</v>
      </c>
      <c r="X76" s="384" t="s">
        <v>281</v>
      </c>
      <c r="Y76" s="384" t="s">
        <v>281</v>
      </c>
      <c r="Z76" s="385">
        <v>438</v>
      </c>
    </row>
    <row r="77" spans="2:26" x14ac:dyDescent="0.15">
      <c r="B77" s="381"/>
      <c r="C77" s="386">
        <v>2000</v>
      </c>
      <c r="D77" s="383" t="s">
        <v>281</v>
      </c>
      <c r="E77" s="387">
        <v>69</v>
      </c>
      <c r="F77" s="387">
        <v>2</v>
      </c>
      <c r="G77" s="387">
        <v>0</v>
      </c>
      <c r="H77" s="387">
        <v>0</v>
      </c>
      <c r="I77" s="387">
        <v>0</v>
      </c>
      <c r="J77" s="387">
        <v>0</v>
      </c>
      <c r="K77" s="387">
        <v>0</v>
      </c>
      <c r="L77" s="387">
        <v>0</v>
      </c>
      <c r="M77" s="387">
        <v>0</v>
      </c>
      <c r="N77" s="387">
        <v>0</v>
      </c>
      <c r="O77" s="387">
        <v>0</v>
      </c>
      <c r="P77" s="387">
        <v>0</v>
      </c>
      <c r="Q77" s="387">
        <v>0</v>
      </c>
      <c r="R77" s="387">
        <v>0</v>
      </c>
      <c r="S77" s="387">
        <v>0</v>
      </c>
      <c r="T77" s="387">
        <v>0</v>
      </c>
      <c r="U77" s="387">
        <v>0</v>
      </c>
      <c r="V77" s="387">
        <v>0</v>
      </c>
      <c r="W77" s="388">
        <v>0</v>
      </c>
      <c r="X77" s="388">
        <v>0</v>
      </c>
      <c r="Y77" s="388">
        <v>0</v>
      </c>
      <c r="Z77" s="389">
        <v>71</v>
      </c>
    </row>
    <row r="78" spans="2:26" x14ac:dyDescent="0.15">
      <c r="B78" s="381"/>
      <c r="C78" s="386">
        <v>2001</v>
      </c>
      <c r="D78" s="383" t="s">
        <v>281</v>
      </c>
      <c r="E78" s="383" t="s">
        <v>281</v>
      </c>
      <c r="F78" s="387">
        <v>85</v>
      </c>
      <c r="G78" s="387">
        <v>0</v>
      </c>
      <c r="H78" s="387">
        <v>0</v>
      </c>
      <c r="I78" s="387">
        <v>0</v>
      </c>
      <c r="J78" s="387">
        <v>0</v>
      </c>
      <c r="K78" s="387">
        <v>0</v>
      </c>
      <c r="L78" s="387">
        <v>0</v>
      </c>
      <c r="M78" s="387">
        <v>0</v>
      </c>
      <c r="N78" s="387">
        <v>0</v>
      </c>
      <c r="O78" s="387">
        <v>0</v>
      </c>
      <c r="P78" s="387">
        <v>0</v>
      </c>
      <c r="Q78" s="387">
        <v>0</v>
      </c>
      <c r="R78" s="387">
        <v>0</v>
      </c>
      <c r="S78" s="387">
        <v>0</v>
      </c>
      <c r="T78" s="387">
        <v>0</v>
      </c>
      <c r="U78" s="387">
        <v>0</v>
      </c>
      <c r="V78" s="387">
        <v>0</v>
      </c>
      <c r="W78" s="388">
        <v>0</v>
      </c>
      <c r="X78" s="388">
        <v>0</v>
      </c>
      <c r="Y78" s="388">
        <v>0</v>
      </c>
      <c r="Z78" s="389">
        <v>85</v>
      </c>
    </row>
    <row r="79" spans="2:26" x14ac:dyDescent="0.15">
      <c r="B79" s="381"/>
      <c r="C79" s="386">
        <v>2002</v>
      </c>
      <c r="D79" s="383" t="s">
        <v>281</v>
      </c>
      <c r="E79" s="383" t="s">
        <v>281</v>
      </c>
      <c r="F79" s="383" t="s">
        <v>281</v>
      </c>
      <c r="G79" s="387">
        <v>56</v>
      </c>
      <c r="H79" s="387">
        <v>1</v>
      </c>
      <c r="I79" s="387">
        <v>0</v>
      </c>
      <c r="J79" s="387">
        <v>0</v>
      </c>
      <c r="K79" s="387">
        <v>0</v>
      </c>
      <c r="L79" s="387">
        <v>0</v>
      </c>
      <c r="M79" s="387">
        <v>0</v>
      </c>
      <c r="N79" s="387">
        <v>0</v>
      </c>
      <c r="O79" s="387">
        <v>0</v>
      </c>
      <c r="P79" s="387">
        <v>0</v>
      </c>
      <c r="Q79" s="387">
        <v>0</v>
      </c>
      <c r="R79" s="387">
        <v>0</v>
      </c>
      <c r="S79" s="387">
        <v>0</v>
      </c>
      <c r="T79" s="387">
        <v>0</v>
      </c>
      <c r="U79" s="387">
        <v>0</v>
      </c>
      <c r="V79" s="387">
        <v>0</v>
      </c>
      <c r="W79" s="388">
        <v>0</v>
      </c>
      <c r="X79" s="388">
        <v>0</v>
      </c>
      <c r="Y79" s="388">
        <v>0</v>
      </c>
      <c r="Z79" s="389">
        <v>57</v>
      </c>
    </row>
    <row r="80" spans="2:26" x14ac:dyDescent="0.15">
      <c r="B80" s="381"/>
      <c r="C80" s="386">
        <v>2003</v>
      </c>
      <c r="D80" s="383" t="s">
        <v>281</v>
      </c>
      <c r="E80" s="383" t="s">
        <v>281</v>
      </c>
      <c r="F80" s="383" t="s">
        <v>281</v>
      </c>
      <c r="G80" s="383" t="s">
        <v>281</v>
      </c>
      <c r="H80" s="387">
        <v>64</v>
      </c>
      <c r="I80" s="387">
        <v>2</v>
      </c>
      <c r="J80" s="387">
        <v>0</v>
      </c>
      <c r="K80" s="387">
        <v>0</v>
      </c>
      <c r="L80" s="387">
        <v>0</v>
      </c>
      <c r="M80" s="387">
        <v>0</v>
      </c>
      <c r="N80" s="387">
        <v>0</v>
      </c>
      <c r="O80" s="387">
        <v>0</v>
      </c>
      <c r="P80" s="387">
        <v>0</v>
      </c>
      <c r="Q80" s="387">
        <v>0</v>
      </c>
      <c r="R80" s="387">
        <v>0</v>
      </c>
      <c r="S80" s="387">
        <v>0</v>
      </c>
      <c r="T80" s="387">
        <v>0</v>
      </c>
      <c r="U80" s="387">
        <v>0</v>
      </c>
      <c r="V80" s="387">
        <v>0</v>
      </c>
      <c r="W80" s="388">
        <v>0</v>
      </c>
      <c r="X80" s="388">
        <v>0</v>
      </c>
      <c r="Y80" s="388">
        <v>0</v>
      </c>
      <c r="Z80" s="389">
        <v>66</v>
      </c>
    </row>
    <row r="81" spans="1:26" x14ac:dyDescent="0.15">
      <c r="B81" s="381"/>
      <c r="C81" s="386">
        <v>2004</v>
      </c>
      <c r="D81" s="383" t="s">
        <v>281</v>
      </c>
      <c r="E81" s="383" t="s">
        <v>281</v>
      </c>
      <c r="F81" s="383" t="s">
        <v>281</v>
      </c>
      <c r="G81" s="383" t="s">
        <v>281</v>
      </c>
      <c r="H81" s="383" t="s">
        <v>281</v>
      </c>
      <c r="I81" s="387">
        <v>74</v>
      </c>
      <c r="J81" s="387">
        <v>1</v>
      </c>
      <c r="K81" s="387">
        <v>0</v>
      </c>
      <c r="L81" s="387">
        <v>0</v>
      </c>
      <c r="M81" s="387">
        <v>0</v>
      </c>
      <c r="N81" s="387">
        <v>0</v>
      </c>
      <c r="O81" s="387">
        <v>0</v>
      </c>
      <c r="P81" s="387">
        <v>0</v>
      </c>
      <c r="Q81" s="387">
        <v>0</v>
      </c>
      <c r="R81" s="387">
        <v>0</v>
      </c>
      <c r="S81" s="387">
        <v>0</v>
      </c>
      <c r="T81" s="387">
        <v>0</v>
      </c>
      <c r="U81" s="387">
        <v>0</v>
      </c>
      <c r="V81" s="387">
        <v>0</v>
      </c>
      <c r="W81" s="388">
        <v>0</v>
      </c>
      <c r="X81" s="388">
        <v>0</v>
      </c>
      <c r="Y81" s="388">
        <v>0</v>
      </c>
      <c r="Z81" s="389">
        <v>75</v>
      </c>
    </row>
    <row r="82" spans="1:26" x14ac:dyDescent="0.15">
      <c r="B82" s="381"/>
      <c r="C82" s="386">
        <v>2005</v>
      </c>
      <c r="D82" s="383" t="s">
        <v>281</v>
      </c>
      <c r="E82" s="383" t="s">
        <v>281</v>
      </c>
      <c r="F82" s="383" t="s">
        <v>281</v>
      </c>
      <c r="G82" s="383" t="s">
        <v>281</v>
      </c>
      <c r="H82" s="383" t="s">
        <v>281</v>
      </c>
      <c r="I82" s="383" t="s">
        <v>281</v>
      </c>
      <c r="J82" s="387">
        <v>64</v>
      </c>
      <c r="K82" s="387">
        <v>1</v>
      </c>
      <c r="L82" s="387">
        <v>0</v>
      </c>
      <c r="M82" s="387">
        <v>0</v>
      </c>
      <c r="N82" s="387">
        <v>0</v>
      </c>
      <c r="O82" s="387">
        <v>0</v>
      </c>
      <c r="P82" s="387">
        <v>0</v>
      </c>
      <c r="Q82" s="387">
        <v>0</v>
      </c>
      <c r="R82" s="387">
        <v>0</v>
      </c>
      <c r="S82" s="387">
        <v>0</v>
      </c>
      <c r="T82" s="387">
        <v>0</v>
      </c>
      <c r="U82" s="387">
        <v>0</v>
      </c>
      <c r="V82" s="387">
        <v>0</v>
      </c>
      <c r="W82" s="388">
        <v>0</v>
      </c>
      <c r="X82" s="388">
        <v>0</v>
      </c>
      <c r="Y82" s="388">
        <v>0</v>
      </c>
      <c r="Z82" s="389">
        <v>65</v>
      </c>
    </row>
    <row r="83" spans="1:26" x14ac:dyDescent="0.15">
      <c r="B83" s="381"/>
      <c r="C83" s="386">
        <v>2006</v>
      </c>
      <c r="D83" s="383" t="s">
        <v>281</v>
      </c>
      <c r="E83" s="383" t="s">
        <v>281</v>
      </c>
      <c r="F83" s="383" t="s">
        <v>281</v>
      </c>
      <c r="G83" s="383" t="s">
        <v>281</v>
      </c>
      <c r="H83" s="383" t="s">
        <v>281</v>
      </c>
      <c r="I83" s="383" t="s">
        <v>281</v>
      </c>
      <c r="J83" s="383" t="s">
        <v>281</v>
      </c>
      <c r="K83" s="387">
        <v>50</v>
      </c>
      <c r="L83" s="387">
        <v>1</v>
      </c>
      <c r="M83" s="387">
        <v>0</v>
      </c>
      <c r="N83" s="387">
        <v>0</v>
      </c>
      <c r="O83" s="387">
        <v>0</v>
      </c>
      <c r="P83" s="387">
        <v>0</v>
      </c>
      <c r="Q83" s="387">
        <v>0</v>
      </c>
      <c r="R83" s="387">
        <v>0</v>
      </c>
      <c r="S83" s="387">
        <v>0</v>
      </c>
      <c r="T83" s="387">
        <v>0</v>
      </c>
      <c r="U83" s="387">
        <v>0</v>
      </c>
      <c r="V83" s="387">
        <v>0</v>
      </c>
      <c r="W83" s="388">
        <v>0</v>
      </c>
      <c r="X83" s="388">
        <v>0</v>
      </c>
      <c r="Y83" s="388">
        <v>0</v>
      </c>
      <c r="Z83" s="389">
        <v>51</v>
      </c>
    </row>
    <row r="84" spans="1:26" x14ac:dyDescent="0.15">
      <c r="B84" s="381"/>
      <c r="C84" s="386">
        <v>2007</v>
      </c>
      <c r="D84" s="383" t="s">
        <v>281</v>
      </c>
      <c r="E84" s="383" t="s">
        <v>281</v>
      </c>
      <c r="F84" s="383" t="s">
        <v>281</v>
      </c>
      <c r="G84" s="383" t="s">
        <v>281</v>
      </c>
      <c r="H84" s="383" t="s">
        <v>281</v>
      </c>
      <c r="I84" s="383" t="s">
        <v>281</v>
      </c>
      <c r="J84" s="383" t="s">
        <v>281</v>
      </c>
      <c r="K84" s="383" t="s">
        <v>281</v>
      </c>
      <c r="L84" s="387">
        <v>52</v>
      </c>
      <c r="M84" s="387">
        <v>2</v>
      </c>
      <c r="N84" s="387">
        <v>0</v>
      </c>
      <c r="O84" s="387">
        <v>0</v>
      </c>
      <c r="P84" s="387">
        <v>0</v>
      </c>
      <c r="Q84" s="387">
        <v>0</v>
      </c>
      <c r="R84" s="387">
        <v>0</v>
      </c>
      <c r="S84" s="387">
        <v>0</v>
      </c>
      <c r="T84" s="387">
        <v>0</v>
      </c>
      <c r="U84" s="387">
        <v>0</v>
      </c>
      <c r="V84" s="387">
        <v>0</v>
      </c>
      <c r="W84" s="388">
        <v>0</v>
      </c>
      <c r="X84" s="388">
        <v>0</v>
      </c>
      <c r="Y84" s="388">
        <v>0</v>
      </c>
      <c r="Z84" s="389">
        <v>54</v>
      </c>
    </row>
    <row r="85" spans="1:26" x14ac:dyDescent="0.15">
      <c r="B85" s="381"/>
      <c r="C85" s="386">
        <v>2008</v>
      </c>
      <c r="D85" s="383" t="s">
        <v>281</v>
      </c>
      <c r="E85" s="383" t="s">
        <v>281</v>
      </c>
      <c r="F85" s="383" t="s">
        <v>281</v>
      </c>
      <c r="G85" s="383" t="s">
        <v>281</v>
      </c>
      <c r="H85" s="383" t="s">
        <v>281</v>
      </c>
      <c r="I85" s="383" t="s">
        <v>281</v>
      </c>
      <c r="J85" s="383" t="s">
        <v>281</v>
      </c>
      <c r="K85" s="383" t="s">
        <v>281</v>
      </c>
      <c r="L85" s="383" t="s">
        <v>281</v>
      </c>
      <c r="M85" s="387">
        <v>51</v>
      </c>
      <c r="N85" s="387">
        <v>0</v>
      </c>
      <c r="O85" s="387">
        <v>0</v>
      </c>
      <c r="P85" s="387">
        <v>0</v>
      </c>
      <c r="Q85" s="387">
        <v>0</v>
      </c>
      <c r="R85" s="387">
        <v>0</v>
      </c>
      <c r="S85" s="387">
        <v>0</v>
      </c>
      <c r="T85" s="387">
        <v>0</v>
      </c>
      <c r="U85" s="387">
        <v>0</v>
      </c>
      <c r="V85" s="387">
        <v>0</v>
      </c>
      <c r="W85" s="388">
        <v>0</v>
      </c>
      <c r="X85" s="388">
        <v>0</v>
      </c>
      <c r="Y85" s="388">
        <v>0</v>
      </c>
      <c r="Z85" s="389">
        <v>51</v>
      </c>
    </row>
    <row r="86" spans="1:26" x14ac:dyDescent="0.15">
      <c r="B86" s="381"/>
      <c r="C86" s="386">
        <v>2009</v>
      </c>
      <c r="D86" s="383" t="s">
        <v>281</v>
      </c>
      <c r="E86" s="383" t="s">
        <v>281</v>
      </c>
      <c r="F86" s="383" t="s">
        <v>281</v>
      </c>
      <c r="G86" s="383" t="s">
        <v>281</v>
      </c>
      <c r="H86" s="383" t="s">
        <v>281</v>
      </c>
      <c r="I86" s="383" t="s">
        <v>281</v>
      </c>
      <c r="J86" s="383" t="s">
        <v>281</v>
      </c>
      <c r="K86" s="383" t="s">
        <v>281</v>
      </c>
      <c r="L86" s="383" t="s">
        <v>281</v>
      </c>
      <c r="M86" s="383" t="s">
        <v>281</v>
      </c>
      <c r="N86" s="387">
        <v>30</v>
      </c>
      <c r="O86" s="387">
        <v>2</v>
      </c>
      <c r="P86" s="387">
        <v>0</v>
      </c>
      <c r="Q86" s="387">
        <v>0</v>
      </c>
      <c r="R86" s="387">
        <v>0</v>
      </c>
      <c r="S86" s="387">
        <v>0</v>
      </c>
      <c r="T86" s="387">
        <v>0</v>
      </c>
      <c r="U86" s="387">
        <v>0</v>
      </c>
      <c r="V86" s="387">
        <v>0</v>
      </c>
      <c r="W86" s="388">
        <v>0</v>
      </c>
      <c r="X86" s="388">
        <v>0</v>
      </c>
      <c r="Y86" s="388">
        <v>0</v>
      </c>
      <c r="Z86" s="389">
        <v>32</v>
      </c>
    </row>
    <row r="87" spans="1:26" x14ac:dyDescent="0.15">
      <c r="B87" s="381"/>
      <c r="C87" s="386">
        <v>2010</v>
      </c>
      <c r="D87" s="383" t="s">
        <v>281</v>
      </c>
      <c r="E87" s="383" t="s">
        <v>281</v>
      </c>
      <c r="F87" s="383" t="s">
        <v>281</v>
      </c>
      <c r="G87" s="383" t="s">
        <v>281</v>
      </c>
      <c r="H87" s="383" t="s">
        <v>281</v>
      </c>
      <c r="I87" s="383" t="s">
        <v>281</v>
      </c>
      <c r="J87" s="383" t="s">
        <v>281</v>
      </c>
      <c r="K87" s="383" t="s">
        <v>281</v>
      </c>
      <c r="L87" s="383" t="s">
        <v>281</v>
      </c>
      <c r="M87" s="383" t="s">
        <v>281</v>
      </c>
      <c r="N87" s="383" t="s">
        <v>281</v>
      </c>
      <c r="O87" s="387">
        <v>31</v>
      </c>
      <c r="P87" s="387">
        <v>2</v>
      </c>
      <c r="Q87" s="387">
        <v>0</v>
      </c>
      <c r="R87" s="387">
        <v>0</v>
      </c>
      <c r="S87" s="387">
        <v>0</v>
      </c>
      <c r="T87" s="387">
        <v>0</v>
      </c>
      <c r="U87" s="387">
        <v>0</v>
      </c>
      <c r="V87" s="387">
        <v>0</v>
      </c>
      <c r="W87" s="388">
        <v>0</v>
      </c>
      <c r="X87" s="388">
        <v>0</v>
      </c>
      <c r="Y87" s="388">
        <v>0</v>
      </c>
      <c r="Z87" s="389">
        <v>33</v>
      </c>
    </row>
    <row r="88" spans="1:26" x14ac:dyDescent="0.15">
      <c r="B88" s="381"/>
      <c r="C88" s="386">
        <v>2011</v>
      </c>
      <c r="D88" s="383" t="s">
        <v>281</v>
      </c>
      <c r="E88" s="383" t="s">
        <v>281</v>
      </c>
      <c r="F88" s="383" t="s">
        <v>281</v>
      </c>
      <c r="G88" s="383" t="s">
        <v>281</v>
      </c>
      <c r="H88" s="383" t="s">
        <v>281</v>
      </c>
      <c r="I88" s="383" t="s">
        <v>281</v>
      </c>
      <c r="J88" s="383" t="s">
        <v>281</v>
      </c>
      <c r="K88" s="383" t="s">
        <v>281</v>
      </c>
      <c r="L88" s="383" t="s">
        <v>281</v>
      </c>
      <c r="M88" s="383" t="s">
        <v>281</v>
      </c>
      <c r="N88" s="383" t="s">
        <v>281</v>
      </c>
      <c r="O88" s="383" t="s">
        <v>281</v>
      </c>
      <c r="P88" s="387">
        <v>36</v>
      </c>
      <c r="Q88" s="387">
        <v>0</v>
      </c>
      <c r="R88" s="387">
        <v>0</v>
      </c>
      <c r="S88" s="387">
        <v>0</v>
      </c>
      <c r="T88" s="387">
        <v>0</v>
      </c>
      <c r="U88" s="387">
        <v>0</v>
      </c>
      <c r="V88" s="387">
        <v>0</v>
      </c>
      <c r="W88" s="388">
        <v>0</v>
      </c>
      <c r="X88" s="388">
        <v>0</v>
      </c>
      <c r="Y88" s="388">
        <v>0</v>
      </c>
      <c r="Z88" s="389">
        <v>36</v>
      </c>
    </row>
    <row r="89" spans="1:26" x14ac:dyDescent="0.15">
      <c r="B89" s="381"/>
      <c r="C89" s="386">
        <v>2012</v>
      </c>
      <c r="D89" s="383" t="s">
        <v>281</v>
      </c>
      <c r="E89" s="383" t="s">
        <v>281</v>
      </c>
      <c r="F89" s="383" t="s">
        <v>281</v>
      </c>
      <c r="G89" s="383" t="s">
        <v>281</v>
      </c>
      <c r="H89" s="383" t="s">
        <v>281</v>
      </c>
      <c r="I89" s="383" t="s">
        <v>281</v>
      </c>
      <c r="J89" s="383" t="s">
        <v>281</v>
      </c>
      <c r="K89" s="383" t="s">
        <v>281</v>
      </c>
      <c r="L89" s="383" t="s">
        <v>281</v>
      </c>
      <c r="M89" s="383" t="s">
        <v>281</v>
      </c>
      <c r="N89" s="383" t="s">
        <v>281</v>
      </c>
      <c r="O89" s="383" t="s">
        <v>281</v>
      </c>
      <c r="P89" s="383" t="s">
        <v>281</v>
      </c>
      <c r="Q89" s="387">
        <v>42</v>
      </c>
      <c r="R89" s="387">
        <v>0</v>
      </c>
      <c r="S89" s="387">
        <v>0</v>
      </c>
      <c r="T89" s="387">
        <v>0</v>
      </c>
      <c r="U89" s="387">
        <v>0</v>
      </c>
      <c r="V89" s="387">
        <v>0</v>
      </c>
      <c r="W89" s="388">
        <v>0</v>
      </c>
      <c r="X89" s="388">
        <v>0</v>
      </c>
      <c r="Y89" s="388">
        <v>0</v>
      </c>
      <c r="Z89" s="389">
        <v>42</v>
      </c>
    </row>
    <row r="90" spans="1:26" x14ac:dyDescent="0.15">
      <c r="B90" s="381"/>
      <c r="C90" s="386">
        <v>2013</v>
      </c>
      <c r="D90" s="383" t="s">
        <v>281</v>
      </c>
      <c r="E90" s="383" t="s">
        <v>281</v>
      </c>
      <c r="F90" s="383" t="s">
        <v>281</v>
      </c>
      <c r="G90" s="383" t="s">
        <v>281</v>
      </c>
      <c r="H90" s="383" t="s">
        <v>281</v>
      </c>
      <c r="I90" s="383" t="s">
        <v>281</v>
      </c>
      <c r="J90" s="383" t="s">
        <v>281</v>
      </c>
      <c r="K90" s="383" t="s">
        <v>281</v>
      </c>
      <c r="L90" s="383" t="s">
        <v>281</v>
      </c>
      <c r="M90" s="383" t="s">
        <v>281</v>
      </c>
      <c r="N90" s="383" t="s">
        <v>281</v>
      </c>
      <c r="O90" s="383" t="s">
        <v>281</v>
      </c>
      <c r="P90" s="383" t="s">
        <v>281</v>
      </c>
      <c r="Q90" s="383" t="s">
        <v>281</v>
      </c>
      <c r="R90" s="387">
        <v>35</v>
      </c>
      <c r="S90" s="387">
        <v>0</v>
      </c>
      <c r="T90" s="387">
        <v>0</v>
      </c>
      <c r="U90" s="387">
        <v>0</v>
      </c>
      <c r="V90" s="387">
        <v>0</v>
      </c>
      <c r="W90" s="388">
        <v>0</v>
      </c>
      <c r="X90" s="388">
        <v>0</v>
      </c>
      <c r="Y90" s="388">
        <v>0</v>
      </c>
      <c r="Z90" s="389">
        <v>35</v>
      </c>
    </row>
    <row r="91" spans="1:26" x14ac:dyDescent="0.15">
      <c r="B91" s="381"/>
      <c r="C91" s="386">
        <v>2014</v>
      </c>
      <c r="D91" s="383" t="s">
        <v>281</v>
      </c>
      <c r="E91" s="383" t="s">
        <v>281</v>
      </c>
      <c r="F91" s="383" t="s">
        <v>281</v>
      </c>
      <c r="G91" s="383" t="s">
        <v>281</v>
      </c>
      <c r="H91" s="383" t="s">
        <v>281</v>
      </c>
      <c r="I91" s="383" t="s">
        <v>281</v>
      </c>
      <c r="J91" s="383" t="s">
        <v>281</v>
      </c>
      <c r="K91" s="383" t="s">
        <v>281</v>
      </c>
      <c r="L91" s="383" t="s">
        <v>281</v>
      </c>
      <c r="M91" s="383" t="s">
        <v>281</v>
      </c>
      <c r="N91" s="383" t="s">
        <v>281</v>
      </c>
      <c r="O91" s="383" t="s">
        <v>281</v>
      </c>
      <c r="P91" s="383" t="s">
        <v>281</v>
      </c>
      <c r="Q91" s="383" t="s">
        <v>281</v>
      </c>
      <c r="R91" s="383" t="s">
        <v>281</v>
      </c>
      <c r="S91" s="387">
        <v>33</v>
      </c>
      <c r="T91" s="387">
        <v>1</v>
      </c>
      <c r="U91" s="387">
        <v>0</v>
      </c>
      <c r="V91" s="387">
        <v>0</v>
      </c>
      <c r="W91" s="388">
        <v>0</v>
      </c>
      <c r="X91" s="388">
        <v>0</v>
      </c>
      <c r="Y91" s="388">
        <v>0</v>
      </c>
      <c r="Z91" s="389">
        <v>34</v>
      </c>
    </row>
    <row r="92" spans="1:26" x14ac:dyDescent="0.15">
      <c r="B92" s="381"/>
      <c r="C92" s="386">
        <v>2015</v>
      </c>
      <c r="D92" s="383" t="s">
        <v>281</v>
      </c>
      <c r="E92" s="383" t="s">
        <v>281</v>
      </c>
      <c r="F92" s="383" t="s">
        <v>281</v>
      </c>
      <c r="G92" s="383" t="s">
        <v>281</v>
      </c>
      <c r="H92" s="383" t="s">
        <v>281</v>
      </c>
      <c r="I92" s="383" t="s">
        <v>281</v>
      </c>
      <c r="J92" s="383" t="s">
        <v>281</v>
      </c>
      <c r="K92" s="383" t="s">
        <v>281</v>
      </c>
      <c r="L92" s="383" t="s">
        <v>281</v>
      </c>
      <c r="M92" s="383" t="s">
        <v>281</v>
      </c>
      <c r="N92" s="383" t="s">
        <v>281</v>
      </c>
      <c r="O92" s="383" t="s">
        <v>281</v>
      </c>
      <c r="P92" s="383" t="s">
        <v>281</v>
      </c>
      <c r="Q92" s="383" t="s">
        <v>281</v>
      </c>
      <c r="R92" s="383" t="s">
        <v>281</v>
      </c>
      <c r="S92" s="383" t="s">
        <v>281</v>
      </c>
      <c r="T92" s="387">
        <v>37</v>
      </c>
      <c r="U92" s="387">
        <v>0</v>
      </c>
      <c r="V92" s="387">
        <v>0</v>
      </c>
      <c r="W92" s="388">
        <v>0</v>
      </c>
      <c r="X92" s="388">
        <v>0</v>
      </c>
      <c r="Y92" s="388">
        <v>0</v>
      </c>
      <c r="Z92" s="389">
        <v>37</v>
      </c>
    </row>
    <row r="93" spans="1:26" x14ac:dyDescent="0.15">
      <c r="A93" s="367"/>
      <c r="B93" s="381"/>
      <c r="C93" s="386">
        <v>2016</v>
      </c>
      <c r="D93" s="383" t="s">
        <v>281</v>
      </c>
      <c r="E93" s="383" t="s">
        <v>281</v>
      </c>
      <c r="F93" s="383" t="s">
        <v>281</v>
      </c>
      <c r="G93" s="383" t="s">
        <v>281</v>
      </c>
      <c r="H93" s="383" t="s">
        <v>281</v>
      </c>
      <c r="I93" s="383" t="s">
        <v>281</v>
      </c>
      <c r="J93" s="383" t="s">
        <v>281</v>
      </c>
      <c r="K93" s="383" t="s">
        <v>281</v>
      </c>
      <c r="L93" s="383" t="s">
        <v>281</v>
      </c>
      <c r="M93" s="383" t="s">
        <v>281</v>
      </c>
      <c r="N93" s="383" t="s">
        <v>281</v>
      </c>
      <c r="O93" s="383" t="s">
        <v>281</v>
      </c>
      <c r="P93" s="383" t="s">
        <v>281</v>
      </c>
      <c r="Q93" s="383" t="s">
        <v>281</v>
      </c>
      <c r="R93" s="383" t="s">
        <v>281</v>
      </c>
      <c r="S93" s="383" t="s">
        <v>281</v>
      </c>
      <c r="T93" s="383" t="s">
        <v>281</v>
      </c>
      <c r="U93" s="387">
        <v>43</v>
      </c>
      <c r="V93" s="387">
        <v>0</v>
      </c>
      <c r="W93" s="388">
        <v>0</v>
      </c>
      <c r="X93" s="388">
        <v>0</v>
      </c>
      <c r="Y93" s="388">
        <v>0</v>
      </c>
      <c r="Z93" s="389">
        <v>43</v>
      </c>
    </row>
    <row r="94" spans="1:26" x14ac:dyDescent="0.15">
      <c r="A94" s="367"/>
      <c r="B94" s="381"/>
      <c r="C94" s="386">
        <v>2017</v>
      </c>
      <c r="D94" s="383" t="s">
        <v>281</v>
      </c>
      <c r="E94" s="383" t="s">
        <v>281</v>
      </c>
      <c r="F94" s="383" t="s">
        <v>281</v>
      </c>
      <c r="G94" s="383" t="s">
        <v>281</v>
      </c>
      <c r="H94" s="383" t="s">
        <v>281</v>
      </c>
      <c r="I94" s="383" t="s">
        <v>281</v>
      </c>
      <c r="J94" s="383" t="s">
        <v>281</v>
      </c>
      <c r="K94" s="383" t="s">
        <v>281</v>
      </c>
      <c r="L94" s="383" t="s">
        <v>281</v>
      </c>
      <c r="M94" s="383" t="s">
        <v>281</v>
      </c>
      <c r="N94" s="383" t="s">
        <v>281</v>
      </c>
      <c r="O94" s="383" t="s">
        <v>281</v>
      </c>
      <c r="P94" s="383" t="s">
        <v>281</v>
      </c>
      <c r="Q94" s="383" t="s">
        <v>281</v>
      </c>
      <c r="R94" s="383" t="s">
        <v>281</v>
      </c>
      <c r="S94" s="383" t="s">
        <v>281</v>
      </c>
      <c r="T94" s="383" t="s">
        <v>281</v>
      </c>
      <c r="U94" s="383" t="s">
        <v>281</v>
      </c>
      <c r="V94" s="387">
        <v>44</v>
      </c>
      <c r="W94" s="388">
        <v>2</v>
      </c>
      <c r="X94" s="388">
        <v>0</v>
      </c>
      <c r="Y94" s="388">
        <v>0</v>
      </c>
      <c r="Z94" s="389">
        <v>46</v>
      </c>
    </row>
    <row r="95" spans="1:26" x14ac:dyDescent="0.15">
      <c r="A95" s="367"/>
      <c r="B95" s="381"/>
      <c r="C95" s="386">
        <v>2018</v>
      </c>
      <c r="D95" s="383" t="s">
        <v>281</v>
      </c>
      <c r="E95" s="383" t="s">
        <v>281</v>
      </c>
      <c r="F95" s="383" t="s">
        <v>281</v>
      </c>
      <c r="G95" s="383" t="s">
        <v>281</v>
      </c>
      <c r="H95" s="383" t="s">
        <v>281</v>
      </c>
      <c r="I95" s="383" t="s">
        <v>281</v>
      </c>
      <c r="J95" s="383" t="s">
        <v>281</v>
      </c>
      <c r="K95" s="383" t="s">
        <v>281</v>
      </c>
      <c r="L95" s="383" t="s">
        <v>281</v>
      </c>
      <c r="M95" s="383" t="s">
        <v>281</v>
      </c>
      <c r="N95" s="383" t="s">
        <v>281</v>
      </c>
      <c r="O95" s="383" t="s">
        <v>281</v>
      </c>
      <c r="P95" s="383" t="s">
        <v>281</v>
      </c>
      <c r="Q95" s="383" t="s">
        <v>281</v>
      </c>
      <c r="R95" s="383" t="s">
        <v>281</v>
      </c>
      <c r="S95" s="383" t="s">
        <v>281</v>
      </c>
      <c r="T95" s="383" t="s">
        <v>281</v>
      </c>
      <c r="U95" s="383" t="s">
        <v>281</v>
      </c>
      <c r="V95" s="383" t="s">
        <v>281</v>
      </c>
      <c r="W95" s="388">
        <v>32</v>
      </c>
      <c r="X95" s="388">
        <v>0</v>
      </c>
      <c r="Y95" s="388">
        <v>0</v>
      </c>
      <c r="Z95" s="389">
        <v>32</v>
      </c>
    </row>
    <row r="96" spans="1:26" x14ac:dyDescent="0.15">
      <c r="A96" s="367"/>
      <c r="B96" s="381"/>
      <c r="C96" s="386">
        <v>2019</v>
      </c>
      <c r="D96" s="383" t="s">
        <v>281</v>
      </c>
      <c r="E96" s="383" t="s">
        <v>281</v>
      </c>
      <c r="F96" s="383" t="s">
        <v>281</v>
      </c>
      <c r="G96" s="383" t="s">
        <v>281</v>
      </c>
      <c r="H96" s="383" t="s">
        <v>281</v>
      </c>
      <c r="I96" s="383" t="s">
        <v>281</v>
      </c>
      <c r="J96" s="383" t="s">
        <v>281</v>
      </c>
      <c r="K96" s="383" t="s">
        <v>281</v>
      </c>
      <c r="L96" s="383" t="s">
        <v>281</v>
      </c>
      <c r="M96" s="383" t="s">
        <v>281</v>
      </c>
      <c r="N96" s="383" t="s">
        <v>281</v>
      </c>
      <c r="O96" s="383" t="s">
        <v>281</v>
      </c>
      <c r="P96" s="383" t="s">
        <v>281</v>
      </c>
      <c r="Q96" s="383" t="s">
        <v>281</v>
      </c>
      <c r="R96" s="383" t="s">
        <v>281</v>
      </c>
      <c r="S96" s="383" t="s">
        <v>281</v>
      </c>
      <c r="T96" s="383" t="s">
        <v>281</v>
      </c>
      <c r="U96" s="383" t="s">
        <v>281</v>
      </c>
      <c r="V96" s="383" t="s">
        <v>281</v>
      </c>
      <c r="W96" s="383" t="s">
        <v>281</v>
      </c>
      <c r="X96" s="388">
        <v>43</v>
      </c>
      <c r="Y96" s="388">
        <v>0</v>
      </c>
      <c r="Z96" s="389">
        <v>43</v>
      </c>
    </row>
    <row r="97" spans="1:26" x14ac:dyDescent="0.15">
      <c r="A97" s="367"/>
      <c r="B97" s="381"/>
      <c r="C97" s="386">
        <v>2020</v>
      </c>
      <c r="D97" s="383" t="s">
        <v>281</v>
      </c>
      <c r="E97" s="383" t="s">
        <v>281</v>
      </c>
      <c r="F97" s="383" t="s">
        <v>281</v>
      </c>
      <c r="G97" s="383" t="s">
        <v>281</v>
      </c>
      <c r="H97" s="383" t="s">
        <v>281</v>
      </c>
      <c r="I97" s="383" t="s">
        <v>281</v>
      </c>
      <c r="J97" s="383" t="s">
        <v>281</v>
      </c>
      <c r="K97" s="383" t="s">
        <v>281</v>
      </c>
      <c r="L97" s="383" t="s">
        <v>281</v>
      </c>
      <c r="M97" s="383" t="s">
        <v>281</v>
      </c>
      <c r="N97" s="383" t="s">
        <v>281</v>
      </c>
      <c r="O97" s="383" t="s">
        <v>281</v>
      </c>
      <c r="P97" s="383" t="s">
        <v>281</v>
      </c>
      <c r="Q97" s="383" t="s">
        <v>281</v>
      </c>
      <c r="R97" s="383" t="s">
        <v>281</v>
      </c>
      <c r="S97" s="383" t="s">
        <v>281</v>
      </c>
      <c r="T97" s="383" t="s">
        <v>281</v>
      </c>
      <c r="U97" s="383" t="s">
        <v>281</v>
      </c>
      <c r="V97" s="383" t="s">
        <v>281</v>
      </c>
      <c r="W97" s="383" t="s">
        <v>281</v>
      </c>
      <c r="X97" s="383" t="s">
        <v>281</v>
      </c>
      <c r="Y97" s="388">
        <v>53</v>
      </c>
      <c r="Z97" s="389">
        <v>53</v>
      </c>
    </row>
    <row r="98" spans="1:26" ht="14.25" thickBot="1" x14ac:dyDescent="0.2">
      <c r="A98" s="395"/>
      <c r="B98" s="390"/>
      <c r="C98" s="396" t="s">
        <v>282</v>
      </c>
      <c r="D98" s="392">
        <v>438</v>
      </c>
      <c r="E98" s="393">
        <v>69</v>
      </c>
      <c r="F98" s="393">
        <v>87</v>
      </c>
      <c r="G98" s="393">
        <v>56</v>
      </c>
      <c r="H98" s="393">
        <v>65</v>
      </c>
      <c r="I98" s="393">
        <v>76</v>
      </c>
      <c r="J98" s="393">
        <v>65</v>
      </c>
      <c r="K98" s="393">
        <v>51</v>
      </c>
      <c r="L98" s="393">
        <v>53</v>
      </c>
      <c r="M98" s="393">
        <v>53</v>
      </c>
      <c r="N98" s="393">
        <v>30</v>
      </c>
      <c r="O98" s="393">
        <v>33</v>
      </c>
      <c r="P98" s="393">
        <v>38</v>
      </c>
      <c r="Q98" s="393">
        <v>42</v>
      </c>
      <c r="R98" s="393">
        <v>35</v>
      </c>
      <c r="S98" s="393">
        <v>33</v>
      </c>
      <c r="T98" s="393">
        <v>38</v>
      </c>
      <c r="U98" s="393">
        <v>43</v>
      </c>
      <c r="V98" s="393">
        <v>44</v>
      </c>
      <c r="W98" s="394">
        <v>34</v>
      </c>
      <c r="X98" s="394">
        <v>43</v>
      </c>
      <c r="Y98" s="394">
        <v>53</v>
      </c>
      <c r="Z98" s="393">
        <v>1479</v>
      </c>
    </row>
  </sheetData>
  <mergeCells count="10">
    <mergeCell ref="A2:A3"/>
    <mergeCell ref="B2:B3"/>
    <mergeCell ref="C2:C3"/>
    <mergeCell ref="D2:Y2"/>
    <mergeCell ref="Z2:Z3"/>
    <mergeCell ref="A51:A52"/>
    <mergeCell ref="B51:B52"/>
    <mergeCell ref="C51:C52"/>
    <mergeCell ref="D51:Y51"/>
    <mergeCell ref="Z51:Z52"/>
  </mergeCells>
  <phoneticPr fontId="2"/>
  <pageMargins left="0.7" right="0.7" top="0.75" bottom="0.75" header="0.3" footer="0.3"/>
  <pageSetup paperSize="9" scale="68" fitToHeight="0" orientation="portrait" r:id="rId1"/>
  <rowBreaks count="1" manualBreakCount="1">
    <brk id="49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70B59-4F7A-4122-871A-271C0D8BE617}">
  <sheetPr>
    <pageSetUpPr fitToPage="1"/>
  </sheetPr>
  <dimension ref="B1:H176"/>
  <sheetViews>
    <sheetView view="pageBreakPreview" zoomScaleNormal="100" zoomScaleSheetLayoutView="100" workbookViewId="0"/>
  </sheetViews>
  <sheetFormatPr defaultRowHeight="13.5" x14ac:dyDescent="0.15"/>
  <cols>
    <col min="1" max="1" width="2.75" customWidth="1"/>
    <col min="2" max="2" width="17.25" style="9" customWidth="1"/>
    <col min="3" max="3" width="19.375" style="9" customWidth="1"/>
    <col min="4" max="4" width="16.875" style="9" customWidth="1"/>
    <col min="5" max="5" width="9" style="156"/>
    <col min="6" max="6" width="9" style="405"/>
    <col min="7" max="7" width="9" style="156"/>
    <col min="8" max="8" width="9" style="2"/>
  </cols>
  <sheetData>
    <row r="1" spans="2:8" ht="14.25" thickBot="1" x14ac:dyDescent="0.2">
      <c r="B1" s="398" t="s">
        <v>285</v>
      </c>
      <c r="C1" s="17"/>
      <c r="D1" s="17"/>
      <c r="E1" s="399"/>
      <c r="F1" s="400"/>
      <c r="G1" s="399"/>
      <c r="H1" s="8"/>
    </row>
    <row r="2" spans="2:8" ht="14.25" thickBot="1" x14ac:dyDescent="0.2">
      <c r="B2" s="401" t="s">
        <v>36</v>
      </c>
      <c r="C2" s="401" t="s">
        <v>37</v>
      </c>
      <c r="D2" s="401" t="s">
        <v>286</v>
      </c>
      <c r="E2" s="402" t="s">
        <v>287</v>
      </c>
      <c r="F2" s="403"/>
      <c r="G2" s="402" t="s">
        <v>288</v>
      </c>
      <c r="H2" s="402"/>
    </row>
    <row r="3" spans="2:8" x14ac:dyDescent="0.15">
      <c r="B3" s="404" t="s">
        <v>289</v>
      </c>
      <c r="D3" s="9" t="s">
        <v>290</v>
      </c>
      <c r="E3" s="2" t="s">
        <v>291</v>
      </c>
      <c r="F3" s="405">
        <v>0.50830564784053156</v>
      </c>
      <c r="G3" s="2" t="s">
        <v>292</v>
      </c>
      <c r="H3" s="405">
        <v>0.5053333333333333</v>
      </c>
    </row>
    <row r="4" spans="2:8" x14ac:dyDescent="0.15">
      <c r="C4" s="9" t="s">
        <v>293</v>
      </c>
      <c r="D4" s="9" t="s">
        <v>294</v>
      </c>
      <c r="E4" s="2">
        <v>293</v>
      </c>
      <c r="G4" s="2">
        <v>305</v>
      </c>
      <c r="H4" s="405"/>
    </row>
    <row r="5" spans="2:8" x14ac:dyDescent="0.15">
      <c r="C5" s="9" t="s">
        <v>293</v>
      </c>
      <c r="D5" s="9" t="s">
        <v>295</v>
      </c>
      <c r="E5" s="2" t="s">
        <v>296</v>
      </c>
      <c r="F5" s="405">
        <v>8.714596949891068E-2</v>
      </c>
      <c r="G5" s="2" t="s">
        <v>297</v>
      </c>
      <c r="H5" s="405">
        <v>7.9155672823219003E-2</v>
      </c>
    </row>
    <row r="6" spans="2:8" x14ac:dyDescent="0.15">
      <c r="C6" s="9" t="s">
        <v>293</v>
      </c>
      <c r="D6" s="9" t="s">
        <v>298</v>
      </c>
      <c r="E6" s="2" t="s">
        <v>299</v>
      </c>
      <c r="F6" s="405">
        <v>0.30936819172113289</v>
      </c>
      <c r="G6" s="2" t="s">
        <v>300</v>
      </c>
      <c r="H6" s="405">
        <v>0.28232189973614774</v>
      </c>
    </row>
    <row r="7" spans="2:8" x14ac:dyDescent="0.15">
      <c r="C7" s="9" t="s">
        <v>293</v>
      </c>
      <c r="D7" s="9" t="s">
        <v>301</v>
      </c>
      <c r="E7" s="2" t="s">
        <v>302</v>
      </c>
      <c r="F7" s="405">
        <v>0.61002178649237471</v>
      </c>
      <c r="G7" s="2" t="s">
        <v>303</v>
      </c>
      <c r="H7" s="405">
        <v>0.60686015831134565</v>
      </c>
    </row>
    <row r="8" spans="2:8" x14ac:dyDescent="0.15">
      <c r="B8" s="21"/>
      <c r="C8" s="21" t="s">
        <v>293</v>
      </c>
      <c r="D8" s="21" t="s">
        <v>304</v>
      </c>
      <c r="E8" s="7" t="s">
        <v>305</v>
      </c>
      <c r="F8" s="406">
        <v>0.78213507625272327</v>
      </c>
      <c r="G8" s="7" t="s">
        <v>306</v>
      </c>
      <c r="H8" s="406">
        <v>0.81002638522427439</v>
      </c>
    </row>
    <row r="9" spans="2:8" x14ac:dyDescent="0.15">
      <c r="B9" s="9" t="s">
        <v>307</v>
      </c>
      <c r="C9" s="9" t="s">
        <v>308</v>
      </c>
      <c r="D9" s="9" t="s">
        <v>290</v>
      </c>
      <c r="E9" s="2" t="s">
        <v>309</v>
      </c>
      <c r="F9" s="405">
        <v>0.51282051282051277</v>
      </c>
      <c r="G9" s="2" t="s">
        <v>310</v>
      </c>
      <c r="H9" s="405">
        <v>0.50334448160535117</v>
      </c>
    </row>
    <row r="10" spans="2:8" x14ac:dyDescent="0.15">
      <c r="C10" s="9" t="s">
        <v>293</v>
      </c>
      <c r="D10" s="9" t="s">
        <v>294</v>
      </c>
      <c r="E10" s="2">
        <v>297</v>
      </c>
      <c r="G10" s="2">
        <v>305</v>
      </c>
      <c r="H10" s="405"/>
    </row>
    <row r="11" spans="2:8" x14ac:dyDescent="0.15">
      <c r="C11" s="9" t="s">
        <v>293</v>
      </c>
      <c r="D11" s="9" t="s">
        <v>295</v>
      </c>
      <c r="E11" s="2" t="s">
        <v>311</v>
      </c>
      <c r="F11" s="405">
        <v>8.4210526315789472E-2</v>
      </c>
      <c r="G11" s="2" t="s">
        <v>312</v>
      </c>
      <c r="H11" s="405">
        <v>7.3089700996677748E-2</v>
      </c>
    </row>
    <row r="12" spans="2:8" x14ac:dyDescent="0.15">
      <c r="C12" s="9" t="s">
        <v>293</v>
      </c>
      <c r="D12" s="9" t="s">
        <v>298</v>
      </c>
      <c r="E12" s="2" t="s">
        <v>313</v>
      </c>
      <c r="F12" s="405">
        <v>0.2868421052631579</v>
      </c>
      <c r="G12" s="2" t="s">
        <v>314</v>
      </c>
      <c r="H12" s="405">
        <v>0.28239202657807311</v>
      </c>
    </row>
    <row r="13" spans="2:8" x14ac:dyDescent="0.15">
      <c r="C13" s="9" t="s">
        <v>293</v>
      </c>
      <c r="D13" s="9" t="s">
        <v>301</v>
      </c>
      <c r="E13" s="2" t="s">
        <v>315</v>
      </c>
      <c r="F13" s="405">
        <v>0.61052631578947369</v>
      </c>
      <c r="G13" s="2" t="s">
        <v>316</v>
      </c>
      <c r="H13" s="405">
        <v>0.59800664451827246</v>
      </c>
    </row>
    <row r="14" spans="2:8" x14ac:dyDescent="0.15">
      <c r="C14" s="21" t="s">
        <v>293</v>
      </c>
      <c r="D14" s="21" t="s">
        <v>304</v>
      </c>
      <c r="E14" s="7" t="s">
        <v>317</v>
      </c>
      <c r="F14" s="406">
        <v>0.78157894736842104</v>
      </c>
      <c r="G14" s="7" t="s">
        <v>318</v>
      </c>
      <c r="H14" s="406">
        <v>0.80730897009966773</v>
      </c>
    </row>
    <row r="15" spans="2:8" x14ac:dyDescent="0.15">
      <c r="C15" s="9" t="s">
        <v>319</v>
      </c>
      <c r="D15" s="9" t="s">
        <v>290</v>
      </c>
      <c r="E15" s="2" t="s">
        <v>320</v>
      </c>
      <c r="F15" s="405">
        <v>0.37931034482758619</v>
      </c>
      <c r="G15" s="2" t="s">
        <v>321</v>
      </c>
      <c r="H15" s="405">
        <v>0.61904761904761907</v>
      </c>
    </row>
    <row r="16" spans="2:8" x14ac:dyDescent="0.15">
      <c r="C16" s="9" t="s">
        <v>293</v>
      </c>
      <c r="D16" s="9" t="s">
        <v>294</v>
      </c>
      <c r="E16" s="2">
        <v>227</v>
      </c>
      <c r="G16" s="2">
        <v>318</v>
      </c>
      <c r="H16" s="405"/>
    </row>
    <row r="17" spans="2:8" x14ac:dyDescent="0.15">
      <c r="C17" s="9" t="s">
        <v>293</v>
      </c>
      <c r="D17" s="9" t="s">
        <v>295</v>
      </c>
      <c r="E17" s="2" t="s">
        <v>322</v>
      </c>
      <c r="F17" s="405">
        <v>0.18181818181818182</v>
      </c>
      <c r="G17" s="2" t="s">
        <v>323</v>
      </c>
      <c r="H17" s="405">
        <v>0</v>
      </c>
    </row>
    <row r="18" spans="2:8" x14ac:dyDescent="0.15">
      <c r="C18" s="9" t="s">
        <v>293</v>
      </c>
      <c r="D18" s="9" t="s">
        <v>298</v>
      </c>
      <c r="E18" s="2" t="s">
        <v>324</v>
      </c>
      <c r="F18" s="405">
        <v>0.45454545454545453</v>
      </c>
      <c r="G18" s="2" t="s">
        <v>325</v>
      </c>
      <c r="H18" s="405">
        <v>0.23076923076923078</v>
      </c>
    </row>
    <row r="19" spans="2:8" x14ac:dyDescent="0.15">
      <c r="C19" s="9" t="s">
        <v>293</v>
      </c>
      <c r="D19" s="9" t="s">
        <v>301</v>
      </c>
      <c r="E19" s="2" t="s">
        <v>326</v>
      </c>
      <c r="F19" s="405">
        <v>0.63636363636363635</v>
      </c>
      <c r="G19" s="2" t="s">
        <v>327</v>
      </c>
      <c r="H19" s="405">
        <v>0.76923076923076927</v>
      </c>
    </row>
    <row r="20" spans="2:8" x14ac:dyDescent="0.15">
      <c r="C20" s="21" t="s">
        <v>293</v>
      </c>
      <c r="D20" s="21" t="s">
        <v>304</v>
      </c>
      <c r="E20" s="7" t="s">
        <v>328</v>
      </c>
      <c r="F20" s="406">
        <v>0.90909090909090906</v>
      </c>
      <c r="G20" s="7" t="s">
        <v>329</v>
      </c>
      <c r="H20" s="406">
        <v>0.84615384615384615</v>
      </c>
    </row>
    <row r="21" spans="2:8" x14ac:dyDescent="0.15">
      <c r="B21" s="407"/>
      <c r="C21" s="9" t="s">
        <v>330</v>
      </c>
      <c r="D21" s="9" t="s">
        <v>290</v>
      </c>
      <c r="E21" s="2" t="s">
        <v>331</v>
      </c>
      <c r="F21" s="405">
        <v>0.50862068965517238</v>
      </c>
      <c r="G21" s="2" t="s">
        <v>332</v>
      </c>
      <c r="H21" s="405">
        <v>0.49122807017543857</v>
      </c>
    </row>
    <row r="22" spans="2:8" x14ac:dyDescent="0.15">
      <c r="C22" s="9" t="s">
        <v>293</v>
      </c>
      <c r="D22" s="9" t="s">
        <v>294</v>
      </c>
      <c r="E22" s="2">
        <v>321</v>
      </c>
      <c r="G22" s="2">
        <v>281</v>
      </c>
      <c r="H22" s="405"/>
    </row>
    <row r="23" spans="2:8" x14ac:dyDescent="0.15">
      <c r="C23" s="9" t="s">
        <v>293</v>
      </c>
      <c r="D23" s="9" t="s">
        <v>295</v>
      </c>
      <c r="E23" s="2" t="s">
        <v>333</v>
      </c>
      <c r="F23" s="405">
        <v>0.10169491525423729</v>
      </c>
      <c r="G23" s="2" t="s">
        <v>334</v>
      </c>
      <c r="H23" s="405">
        <v>0.14285714285714285</v>
      </c>
    </row>
    <row r="24" spans="2:8" x14ac:dyDescent="0.15">
      <c r="C24" s="9" t="s">
        <v>293</v>
      </c>
      <c r="D24" s="9" t="s">
        <v>298</v>
      </c>
      <c r="E24" s="2" t="s">
        <v>335</v>
      </c>
      <c r="F24" s="405">
        <v>0.38983050847457629</v>
      </c>
      <c r="G24" s="2" t="s">
        <v>336</v>
      </c>
      <c r="H24" s="405">
        <v>0.2857142857142857</v>
      </c>
    </row>
    <row r="25" spans="2:8" x14ac:dyDescent="0.15">
      <c r="C25" s="9" t="s">
        <v>293</v>
      </c>
      <c r="D25" s="9" t="s">
        <v>301</v>
      </c>
      <c r="E25" s="2" t="s">
        <v>337</v>
      </c>
      <c r="F25" s="405">
        <v>0.57627118644067798</v>
      </c>
      <c r="G25" s="2" t="s">
        <v>338</v>
      </c>
      <c r="H25" s="405">
        <v>0.625</v>
      </c>
    </row>
    <row r="26" spans="2:8" x14ac:dyDescent="0.15">
      <c r="C26" s="21" t="s">
        <v>293</v>
      </c>
      <c r="D26" s="21" t="s">
        <v>304</v>
      </c>
      <c r="E26" s="7" t="s">
        <v>339</v>
      </c>
      <c r="F26" s="406">
        <v>0.76271186440677963</v>
      </c>
      <c r="G26" s="7" t="s">
        <v>340</v>
      </c>
      <c r="H26" s="406">
        <v>0.7857142857142857</v>
      </c>
    </row>
    <row r="27" spans="2:8" x14ac:dyDescent="0.15">
      <c r="C27" s="9" t="s">
        <v>341</v>
      </c>
      <c r="D27" s="9" t="s">
        <v>290</v>
      </c>
      <c r="E27" s="2" t="s">
        <v>342</v>
      </c>
      <c r="F27" s="405">
        <v>0.52941176470588236</v>
      </c>
      <c r="G27" s="2" t="s">
        <v>342</v>
      </c>
      <c r="H27" s="405">
        <v>0.52941176470588236</v>
      </c>
    </row>
    <row r="28" spans="2:8" x14ac:dyDescent="0.15">
      <c r="C28" s="9" t="s">
        <v>293</v>
      </c>
      <c r="D28" s="9" t="s">
        <v>294</v>
      </c>
      <c r="E28" s="2" t="s">
        <v>293</v>
      </c>
      <c r="G28" s="2" t="s">
        <v>293</v>
      </c>
      <c r="H28" s="405"/>
    </row>
    <row r="29" spans="2:8" x14ac:dyDescent="0.15">
      <c r="C29" s="9" t="s">
        <v>293</v>
      </c>
      <c r="D29" s="9" t="s">
        <v>295</v>
      </c>
      <c r="E29" s="2" t="s">
        <v>343</v>
      </c>
      <c r="F29" s="405">
        <v>0</v>
      </c>
      <c r="G29" s="2" t="s">
        <v>343</v>
      </c>
      <c r="H29" s="405">
        <v>0</v>
      </c>
    </row>
    <row r="30" spans="2:8" x14ac:dyDescent="0.15">
      <c r="C30" s="9" t="s">
        <v>293</v>
      </c>
      <c r="D30" s="9" t="s">
        <v>298</v>
      </c>
      <c r="E30" s="2" t="s">
        <v>344</v>
      </c>
      <c r="F30" s="405">
        <v>0.55555555555555558</v>
      </c>
      <c r="G30" s="2" t="s">
        <v>345</v>
      </c>
      <c r="H30" s="405">
        <v>0.33333333333333331</v>
      </c>
    </row>
    <row r="31" spans="2:8" x14ac:dyDescent="0.15">
      <c r="C31" s="9" t="s">
        <v>293</v>
      </c>
      <c r="D31" s="9" t="s">
        <v>301</v>
      </c>
      <c r="E31" s="2" t="s">
        <v>346</v>
      </c>
      <c r="F31" s="405">
        <v>0.77777777777777779</v>
      </c>
      <c r="G31" s="2" t="s">
        <v>344</v>
      </c>
      <c r="H31" s="405">
        <v>0.55555555555555558</v>
      </c>
    </row>
    <row r="32" spans="2:8" x14ac:dyDescent="0.15">
      <c r="B32" s="21"/>
      <c r="C32" s="21" t="s">
        <v>293</v>
      </c>
      <c r="D32" s="21" t="s">
        <v>304</v>
      </c>
      <c r="E32" s="7" t="s">
        <v>346</v>
      </c>
      <c r="F32" s="406">
        <v>0.77777777777777779</v>
      </c>
      <c r="G32" s="7" t="s">
        <v>347</v>
      </c>
      <c r="H32" s="406">
        <v>1</v>
      </c>
    </row>
    <row r="33" spans="2:8" x14ac:dyDescent="0.15">
      <c r="B33" s="407" t="s">
        <v>348</v>
      </c>
      <c r="C33" s="9" t="s">
        <v>349</v>
      </c>
      <c r="D33" s="9" t="s">
        <v>290</v>
      </c>
      <c r="E33" s="2" t="s">
        <v>350</v>
      </c>
      <c r="G33" s="2" t="s">
        <v>350</v>
      </c>
      <c r="H33" s="405"/>
    </row>
    <row r="34" spans="2:8" x14ac:dyDescent="0.15">
      <c r="D34" s="9" t="s">
        <v>294</v>
      </c>
      <c r="E34" s="2" t="s">
        <v>293</v>
      </c>
      <c r="G34" s="2" t="s">
        <v>293</v>
      </c>
      <c r="H34" s="405"/>
    </row>
    <row r="35" spans="2:8" x14ac:dyDescent="0.15">
      <c r="D35" s="9" t="s">
        <v>295</v>
      </c>
      <c r="E35" s="2" t="s">
        <v>350</v>
      </c>
      <c r="G35" s="2" t="s">
        <v>350</v>
      </c>
      <c r="H35" s="405"/>
    </row>
    <row r="36" spans="2:8" x14ac:dyDescent="0.15">
      <c r="D36" s="9" t="s">
        <v>298</v>
      </c>
      <c r="E36" s="2" t="s">
        <v>350</v>
      </c>
      <c r="G36" s="2" t="s">
        <v>350</v>
      </c>
      <c r="H36" s="405"/>
    </row>
    <row r="37" spans="2:8" x14ac:dyDescent="0.15">
      <c r="D37" s="9" t="s">
        <v>301</v>
      </c>
      <c r="E37" s="2" t="s">
        <v>350</v>
      </c>
      <c r="G37" s="2" t="s">
        <v>350</v>
      </c>
      <c r="H37" s="405"/>
    </row>
    <row r="38" spans="2:8" x14ac:dyDescent="0.15">
      <c r="C38" s="21"/>
      <c r="D38" s="21" t="s">
        <v>304</v>
      </c>
      <c r="E38" s="7" t="s">
        <v>350</v>
      </c>
      <c r="F38" s="406"/>
      <c r="G38" s="7" t="s">
        <v>350</v>
      </c>
      <c r="H38" s="406"/>
    </row>
    <row r="39" spans="2:8" x14ac:dyDescent="0.15">
      <c r="C39" s="9" t="s">
        <v>351</v>
      </c>
      <c r="D39" s="9" t="s">
        <v>290</v>
      </c>
      <c r="E39" s="2" t="s">
        <v>352</v>
      </c>
      <c r="F39" s="405">
        <v>0.43165467625899279</v>
      </c>
      <c r="G39" s="2" t="s">
        <v>353</v>
      </c>
      <c r="H39" s="405">
        <v>0.42735042735042733</v>
      </c>
    </row>
    <row r="40" spans="2:8" x14ac:dyDescent="0.15">
      <c r="C40" s="9" t="s">
        <v>293</v>
      </c>
      <c r="D40" s="9" t="s">
        <v>294</v>
      </c>
      <c r="E40" s="2">
        <v>343</v>
      </c>
      <c r="G40" s="2">
        <v>339</v>
      </c>
      <c r="H40" s="405"/>
    </row>
    <row r="41" spans="2:8" x14ac:dyDescent="0.15">
      <c r="C41" s="9" t="s">
        <v>293</v>
      </c>
      <c r="D41" s="9" t="s">
        <v>295</v>
      </c>
      <c r="E41" s="2" t="s">
        <v>354</v>
      </c>
      <c r="F41" s="405">
        <v>3.3333333333333333E-2</v>
      </c>
      <c r="G41" s="2" t="s">
        <v>355</v>
      </c>
      <c r="H41" s="405">
        <v>0.04</v>
      </c>
    </row>
    <row r="42" spans="2:8" x14ac:dyDescent="0.15">
      <c r="C42" s="9" t="s">
        <v>293</v>
      </c>
      <c r="D42" s="9" t="s">
        <v>298</v>
      </c>
      <c r="E42" s="2" t="s">
        <v>356</v>
      </c>
      <c r="F42" s="405">
        <v>0.2</v>
      </c>
      <c r="G42" s="2" t="s">
        <v>357</v>
      </c>
      <c r="H42" s="405">
        <v>0.18</v>
      </c>
    </row>
    <row r="43" spans="2:8" x14ac:dyDescent="0.15">
      <c r="C43" s="9" t="s">
        <v>293</v>
      </c>
      <c r="D43" s="9" t="s">
        <v>301</v>
      </c>
      <c r="E43" s="2" t="s">
        <v>358</v>
      </c>
      <c r="F43" s="405">
        <v>0.53333333333333333</v>
      </c>
      <c r="G43" s="2" t="s">
        <v>359</v>
      </c>
      <c r="H43" s="405">
        <v>0.56000000000000005</v>
      </c>
    </row>
    <row r="44" spans="2:8" x14ac:dyDescent="0.15">
      <c r="C44" s="21" t="s">
        <v>293</v>
      </c>
      <c r="D44" s="21" t="s">
        <v>304</v>
      </c>
      <c r="E44" s="7" t="s">
        <v>360</v>
      </c>
      <c r="F44" s="406">
        <v>0.8</v>
      </c>
      <c r="G44" s="7" t="s">
        <v>361</v>
      </c>
      <c r="H44" s="406">
        <v>0.84</v>
      </c>
    </row>
    <row r="45" spans="2:8" x14ac:dyDescent="0.15">
      <c r="C45" s="9" t="s">
        <v>362</v>
      </c>
      <c r="D45" s="9" t="s">
        <v>290</v>
      </c>
      <c r="E45" s="2" t="s">
        <v>363</v>
      </c>
      <c r="F45" s="405">
        <v>0.52453987730061347</v>
      </c>
      <c r="G45" s="2" t="s">
        <v>364</v>
      </c>
      <c r="H45" s="405">
        <v>0.53035143769968052</v>
      </c>
    </row>
    <row r="46" spans="2:8" x14ac:dyDescent="0.15">
      <c r="C46" s="9" t="s">
        <v>293</v>
      </c>
      <c r="D46" s="9" t="s">
        <v>294</v>
      </c>
      <c r="E46" s="2">
        <v>302</v>
      </c>
      <c r="G46" s="2">
        <v>321</v>
      </c>
      <c r="H46" s="405"/>
    </row>
    <row r="47" spans="2:8" x14ac:dyDescent="0.15">
      <c r="C47" s="9" t="s">
        <v>293</v>
      </c>
      <c r="D47" s="9" t="s">
        <v>295</v>
      </c>
      <c r="E47" s="2" t="s">
        <v>365</v>
      </c>
      <c r="F47" s="405">
        <v>8.771929824561403E-2</v>
      </c>
      <c r="G47" s="2" t="s">
        <v>366</v>
      </c>
      <c r="H47" s="405">
        <v>7.2289156626506021E-2</v>
      </c>
    </row>
    <row r="48" spans="2:8" x14ac:dyDescent="0.15">
      <c r="C48" s="9" t="s">
        <v>293</v>
      </c>
      <c r="D48" s="9" t="s">
        <v>298</v>
      </c>
      <c r="E48" s="2" t="s">
        <v>367</v>
      </c>
      <c r="F48" s="405">
        <v>0.27485380116959063</v>
      </c>
      <c r="G48" s="2" t="s">
        <v>368</v>
      </c>
      <c r="H48" s="405">
        <v>0.23493975903614459</v>
      </c>
    </row>
    <row r="49" spans="3:8" x14ac:dyDescent="0.15">
      <c r="C49" s="9" t="s">
        <v>293</v>
      </c>
      <c r="D49" s="9" t="s">
        <v>301</v>
      </c>
      <c r="E49" s="2" t="s">
        <v>369</v>
      </c>
      <c r="F49" s="405">
        <v>0.6257309941520468</v>
      </c>
      <c r="G49" s="2" t="s">
        <v>370</v>
      </c>
      <c r="H49" s="405">
        <v>0.59638554216867468</v>
      </c>
    </row>
    <row r="50" spans="3:8" x14ac:dyDescent="0.15">
      <c r="C50" s="21" t="s">
        <v>293</v>
      </c>
      <c r="D50" s="21" t="s">
        <v>304</v>
      </c>
      <c r="E50" s="7" t="s">
        <v>371</v>
      </c>
      <c r="F50" s="406">
        <v>0.79532163742690054</v>
      </c>
      <c r="G50" s="7" t="s">
        <v>372</v>
      </c>
      <c r="H50" s="406">
        <v>0.77710843373493976</v>
      </c>
    </row>
    <row r="51" spans="3:8" x14ac:dyDescent="0.15">
      <c r="C51" s="9" t="s">
        <v>373</v>
      </c>
      <c r="D51" s="9" t="s">
        <v>290</v>
      </c>
      <c r="E51" s="2" t="s">
        <v>374</v>
      </c>
      <c r="F51" s="405">
        <v>0.54782608695652169</v>
      </c>
      <c r="G51" s="2" t="s">
        <v>375</v>
      </c>
      <c r="H51" s="405">
        <v>0.48369565217391303</v>
      </c>
    </row>
    <row r="52" spans="3:8" x14ac:dyDescent="0.15">
      <c r="C52" s="9" t="s">
        <v>293</v>
      </c>
      <c r="D52" s="9" t="s">
        <v>294</v>
      </c>
      <c r="E52" s="2">
        <v>329</v>
      </c>
      <c r="G52" s="2">
        <v>229</v>
      </c>
      <c r="H52" s="405"/>
    </row>
    <row r="53" spans="3:8" x14ac:dyDescent="0.15">
      <c r="C53" s="9" t="s">
        <v>293</v>
      </c>
      <c r="D53" s="9" t="s">
        <v>295</v>
      </c>
      <c r="E53" s="2" t="s">
        <v>376</v>
      </c>
      <c r="F53" s="405">
        <v>8.7301587301587297E-2</v>
      </c>
      <c r="G53" s="2" t="s">
        <v>377</v>
      </c>
      <c r="H53" s="405">
        <v>0.10112359550561797</v>
      </c>
    </row>
    <row r="54" spans="3:8" x14ac:dyDescent="0.15">
      <c r="C54" s="9" t="s">
        <v>293</v>
      </c>
      <c r="D54" s="9" t="s">
        <v>298</v>
      </c>
      <c r="E54" s="2" t="s">
        <v>378</v>
      </c>
      <c r="F54" s="405">
        <v>0.31746031746031744</v>
      </c>
      <c r="G54" s="2" t="s">
        <v>379</v>
      </c>
      <c r="H54" s="405">
        <v>0.39325842696629215</v>
      </c>
    </row>
    <row r="55" spans="3:8" x14ac:dyDescent="0.15">
      <c r="C55" s="9" t="s">
        <v>293</v>
      </c>
      <c r="D55" s="9" t="s">
        <v>301</v>
      </c>
      <c r="E55" s="2" t="s">
        <v>380</v>
      </c>
      <c r="F55" s="405">
        <v>0.53174603174603174</v>
      </c>
      <c r="G55" s="2" t="s">
        <v>381</v>
      </c>
      <c r="H55" s="405">
        <v>0.6629213483146067</v>
      </c>
    </row>
    <row r="56" spans="3:8" x14ac:dyDescent="0.15">
      <c r="C56" s="21" t="s">
        <v>293</v>
      </c>
      <c r="D56" s="21" t="s">
        <v>304</v>
      </c>
      <c r="E56" s="7" t="s">
        <v>382</v>
      </c>
      <c r="F56" s="406">
        <v>0.72222222222222221</v>
      </c>
      <c r="G56" s="7" t="s">
        <v>383</v>
      </c>
      <c r="H56" s="406">
        <v>0.898876404494382</v>
      </c>
    </row>
    <row r="57" spans="3:8" x14ac:dyDescent="0.15">
      <c r="C57" s="9" t="s">
        <v>384</v>
      </c>
      <c r="D57" s="9" t="s">
        <v>290</v>
      </c>
      <c r="E57" s="2" t="s">
        <v>385</v>
      </c>
      <c r="F57" s="405">
        <v>0.49624060150375937</v>
      </c>
      <c r="G57" s="2" t="s">
        <v>386</v>
      </c>
      <c r="H57" s="405">
        <v>0.5368421052631579</v>
      </c>
    </row>
    <row r="58" spans="3:8" x14ac:dyDescent="0.15">
      <c r="C58" s="9" t="s">
        <v>293</v>
      </c>
      <c r="D58" s="9" t="s">
        <v>294</v>
      </c>
      <c r="E58" s="2">
        <v>249</v>
      </c>
      <c r="G58" s="2">
        <v>308</v>
      </c>
      <c r="H58" s="405"/>
    </row>
    <row r="59" spans="3:8" x14ac:dyDescent="0.15">
      <c r="C59" s="9" t="s">
        <v>293</v>
      </c>
      <c r="D59" s="9" t="s">
        <v>295</v>
      </c>
      <c r="E59" s="2" t="s">
        <v>387</v>
      </c>
      <c r="F59" s="405">
        <v>9.0909090909090912E-2</v>
      </c>
      <c r="G59" s="2" t="s">
        <v>388</v>
      </c>
      <c r="H59" s="405">
        <v>0.11764705882352941</v>
      </c>
    </row>
    <row r="60" spans="3:8" x14ac:dyDescent="0.15">
      <c r="C60" s="9" t="s">
        <v>293</v>
      </c>
      <c r="D60" s="9" t="s">
        <v>298</v>
      </c>
      <c r="E60" s="2" t="s">
        <v>389</v>
      </c>
      <c r="F60" s="405">
        <v>0.37878787878787878</v>
      </c>
      <c r="G60" s="2" t="s">
        <v>390</v>
      </c>
      <c r="H60" s="405">
        <v>0.33333333333333331</v>
      </c>
    </row>
    <row r="61" spans="3:8" x14ac:dyDescent="0.15">
      <c r="C61" s="9" t="s">
        <v>293</v>
      </c>
      <c r="D61" s="9" t="s">
        <v>301</v>
      </c>
      <c r="E61" s="2" t="s">
        <v>391</v>
      </c>
      <c r="F61" s="405">
        <v>0.69696969696969702</v>
      </c>
      <c r="G61" s="2" t="s">
        <v>392</v>
      </c>
      <c r="H61" s="405">
        <v>0.58823529411764708</v>
      </c>
    </row>
    <row r="62" spans="3:8" x14ac:dyDescent="0.15">
      <c r="C62" s="21" t="s">
        <v>293</v>
      </c>
      <c r="D62" s="21" t="s">
        <v>304</v>
      </c>
      <c r="E62" s="7" t="s">
        <v>393</v>
      </c>
      <c r="F62" s="406">
        <v>0.81818181818181823</v>
      </c>
      <c r="G62" s="7" t="s">
        <v>394</v>
      </c>
      <c r="H62" s="406">
        <v>0.70588235294117652</v>
      </c>
    </row>
    <row r="63" spans="3:8" x14ac:dyDescent="0.15">
      <c r="C63" s="9" t="s">
        <v>395</v>
      </c>
      <c r="D63" s="9" t="s">
        <v>290</v>
      </c>
      <c r="E63" s="2" t="s">
        <v>396</v>
      </c>
      <c r="F63" s="405">
        <v>0.48979591836734693</v>
      </c>
      <c r="G63" s="2" t="s">
        <v>397</v>
      </c>
      <c r="H63" s="405">
        <v>0.5625</v>
      </c>
    </row>
    <row r="64" spans="3:8" x14ac:dyDescent="0.15">
      <c r="C64" s="9" t="s">
        <v>293</v>
      </c>
      <c r="D64" s="9" t="s">
        <v>294</v>
      </c>
      <c r="E64" s="2">
        <v>220</v>
      </c>
      <c r="G64" s="2">
        <v>342</v>
      </c>
      <c r="H64" s="405"/>
    </row>
    <row r="65" spans="2:8" x14ac:dyDescent="0.15">
      <c r="C65" s="9" t="s">
        <v>293</v>
      </c>
      <c r="D65" s="9" t="s">
        <v>295</v>
      </c>
      <c r="E65" s="2" t="s">
        <v>398</v>
      </c>
      <c r="F65" s="405">
        <v>0.125</v>
      </c>
      <c r="G65" s="2" t="s">
        <v>399</v>
      </c>
      <c r="H65" s="405">
        <v>0</v>
      </c>
    </row>
    <row r="66" spans="2:8" x14ac:dyDescent="0.15">
      <c r="C66" s="9" t="s">
        <v>293</v>
      </c>
      <c r="D66" s="9" t="s">
        <v>298</v>
      </c>
      <c r="E66" s="2" t="s">
        <v>400</v>
      </c>
      <c r="F66" s="405">
        <v>0.45833333333333331</v>
      </c>
      <c r="G66" s="2" t="s">
        <v>401</v>
      </c>
      <c r="H66" s="405">
        <v>0.22222222222222221</v>
      </c>
    </row>
    <row r="67" spans="2:8" x14ac:dyDescent="0.15">
      <c r="C67" s="9" t="s">
        <v>293</v>
      </c>
      <c r="D67" s="9" t="s">
        <v>301</v>
      </c>
      <c r="E67" s="2" t="s">
        <v>402</v>
      </c>
      <c r="F67" s="405">
        <v>0.79166666666666663</v>
      </c>
      <c r="G67" s="2" t="s">
        <v>403</v>
      </c>
      <c r="H67" s="405">
        <v>0.5</v>
      </c>
    </row>
    <row r="68" spans="2:8" x14ac:dyDescent="0.15">
      <c r="C68" s="21" t="s">
        <v>293</v>
      </c>
      <c r="D68" s="21" t="s">
        <v>304</v>
      </c>
      <c r="E68" s="7" t="s">
        <v>404</v>
      </c>
      <c r="F68" s="406">
        <v>0.875</v>
      </c>
      <c r="G68" s="7" t="s">
        <v>405</v>
      </c>
      <c r="H68" s="406">
        <v>0.83333333333333337</v>
      </c>
    </row>
    <row r="69" spans="2:8" x14ac:dyDescent="0.15">
      <c r="C69" s="9" t="s">
        <v>406</v>
      </c>
      <c r="D69" s="9" t="s">
        <v>290</v>
      </c>
      <c r="E69" s="2" t="s">
        <v>407</v>
      </c>
      <c r="F69" s="405">
        <v>0.47619047619047616</v>
      </c>
      <c r="G69" s="2" t="s">
        <v>408</v>
      </c>
      <c r="H69" s="405">
        <v>0.625</v>
      </c>
    </row>
    <row r="70" spans="2:8" x14ac:dyDescent="0.15">
      <c r="C70" s="9" t="s">
        <v>293</v>
      </c>
      <c r="D70" s="9" t="s">
        <v>294</v>
      </c>
      <c r="E70" s="2">
        <v>123</v>
      </c>
      <c r="G70" s="2" t="s">
        <v>293</v>
      </c>
      <c r="H70" s="405"/>
    </row>
    <row r="71" spans="2:8" x14ac:dyDescent="0.15">
      <c r="C71" s="9" t="s">
        <v>293</v>
      </c>
      <c r="D71" s="9" t="s">
        <v>295</v>
      </c>
      <c r="E71" s="2" t="s">
        <v>409</v>
      </c>
      <c r="F71" s="405">
        <v>0.3</v>
      </c>
      <c r="G71" s="2" t="s">
        <v>410</v>
      </c>
      <c r="H71" s="405">
        <v>0.2</v>
      </c>
    </row>
    <row r="72" spans="2:8" x14ac:dyDescent="0.15">
      <c r="C72" s="9" t="s">
        <v>293</v>
      </c>
      <c r="D72" s="9" t="s">
        <v>298</v>
      </c>
      <c r="E72" s="2" t="s">
        <v>411</v>
      </c>
      <c r="F72" s="405">
        <v>0.7</v>
      </c>
      <c r="G72" s="2" t="s">
        <v>412</v>
      </c>
      <c r="H72" s="405">
        <v>0.6</v>
      </c>
    </row>
    <row r="73" spans="2:8" x14ac:dyDescent="0.15">
      <c r="C73" s="9" t="s">
        <v>293</v>
      </c>
      <c r="D73" s="9" t="s">
        <v>301</v>
      </c>
      <c r="E73" s="2" t="s">
        <v>413</v>
      </c>
      <c r="F73" s="405">
        <v>0.8</v>
      </c>
      <c r="G73" s="2" t="s">
        <v>414</v>
      </c>
      <c r="H73" s="405">
        <v>1</v>
      </c>
    </row>
    <row r="74" spans="2:8" x14ac:dyDescent="0.15">
      <c r="C74" s="21" t="s">
        <v>293</v>
      </c>
      <c r="D74" s="21" t="s">
        <v>304</v>
      </c>
      <c r="E74" s="7" t="s">
        <v>413</v>
      </c>
      <c r="F74" s="406">
        <v>0.8</v>
      </c>
      <c r="G74" s="7" t="s">
        <v>414</v>
      </c>
      <c r="H74" s="406">
        <v>1</v>
      </c>
    </row>
    <row r="75" spans="2:8" x14ac:dyDescent="0.15">
      <c r="C75" s="9" t="s">
        <v>415</v>
      </c>
      <c r="D75" s="9" t="s">
        <v>290</v>
      </c>
      <c r="E75" s="2" t="s">
        <v>416</v>
      </c>
      <c r="F75" s="405">
        <v>0.5</v>
      </c>
      <c r="G75" s="2" t="s">
        <v>417</v>
      </c>
      <c r="H75" s="405">
        <v>0</v>
      </c>
    </row>
    <row r="76" spans="2:8" x14ac:dyDescent="0.15">
      <c r="C76" s="9" t="s">
        <v>293</v>
      </c>
      <c r="D76" s="9" t="s">
        <v>294</v>
      </c>
      <c r="E76" s="2" t="s">
        <v>293</v>
      </c>
      <c r="G76" s="2" t="s">
        <v>293</v>
      </c>
      <c r="H76" s="405"/>
    </row>
    <row r="77" spans="2:8" x14ac:dyDescent="0.15">
      <c r="C77" s="9" t="s">
        <v>293</v>
      </c>
      <c r="D77" s="9" t="s">
        <v>295</v>
      </c>
      <c r="E77" s="2" t="s">
        <v>418</v>
      </c>
      <c r="F77" s="405">
        <v>0</v>
      </c>
      <c r="G77" s="2" t="s">
        <v>350</v>
      </c>
      <c r="H77" s="405"/>
    </row>
    <row r="78" spans="2:8" x14ac:dyDescent="0.15">
      <c r="C78" s="9" t="s">
        <v>293</v>
      </c>
      <c r="D78" s="9" t="s">
        <v>298</v>
      </c>
      <c r="E78" s="2" t="s">
        <v>418</v>
      </c>
      <c r="F78" s="405">
        <v>0</v>
      </c>
      <c r="G78" s="2" t="s">
        <v>350</v>
      </c>
      <c r="H78" s="405"/>
    </row>
    <row r="79" spans="2:8" x14ac:dyDescent="0.15">
      <c r="C79" s="9" t="s">
        <v>293</v>
      </c>
      <c r="D79" s="9" t="s">
        <v>301</v>
      </c>
      <c r="E79" s="2" t="s">
        <v>419</v>
      </c>
      <c r="F79" s="405">
        <v>0.5</v>
      </c>
      <c r="G79" s="2" t="s">
        <v>350</v>
      </c>
      <c r="H79" s="405"/>
    </row>
    <row r="80" spans="2:8" x14ac:dyDescent="0.15">
      <c r="B80" s="21"/>
      <c r="C80" s="21" t="s">
        <v>293</v>
      </c>
      <c r="D80" s="21" t="s">
        <v>304</v>
      </c>
      <c r="E80" s="7" t="s">
        <v>419</v>
      </c>
      <c r="F80" s="406">
        <v>0.5</v>
      </c>
      <c r="G80" s="7" t="s">
        <v>350</v>
      </c>
      <c r="H80" s="406"/>
    </row>
    <row r="81" spans="2:8" x14ac:dyDescent="0.15">
      <c r="B81" s="407" t="s">
        <v>420</v>
      </c>
      <c r="C81" s="9" t="s">
        <v>421</v>
      </c>
      <c r="D81" s="9" t="s">
        <v>290</v>
      </c>
      <c r="E81" s="2" t="s">
        <v>422</v>
      </c>
      <c r="F81" s="405">
        <v>0.53456221198156684</v>
      </c>
      <c r="G81" s="2" t="s">
        <v>423</v>
      </c>
      <c r="H81" s="405">
        <v>0.53775322283609572</v>
      </c>
    </row>
    <row r="82" spans="2:8" x14ac:dyDescent="0.15">
      <c r="C82" s="9" t="s">
        <v>293</v>
      </c>
      <c r="D82" s="9" t="s">
        <v>294</v>
      </c>
      <c r="E82" s="2">
        <v>306</v>
      </c>
      <c r="G82" s="2">
        <v>316</v>
      </c>
      <c r="H82" s="405"/>
    </row>
    <row r="83" spans="2:8" x14ac:dyDescent="0.15">
      <c r="C83" s="9" t="s">
        <v>293</v>
      </c>
      <c r="D83" s="9" t="s">
        <v>295</v>
      </c>
      <c r="E83" s="2" t="s">
        <v>424</v>
      </c>
      <c r="F83" s="405">
        <v>5.7471264367816091E-2</v>
      </c>
      <c r="G83" s="2" t="s">
        <v>425</v>
      </c>
      <c r="H83" s="405">
        <v>6.1643835616438353E-2</v>
      </c>
    </row>
    <row r="84" spans="2:8" x14ac:dyDescent="0.15">
      <c r="C84" s="9" t="s">
        <v>293</v>
      </c>
      <c r="D84" s="9" t="s">
        <v>298</v>
      </c>
      <c r="E84" s="2" t="s">
        <v>426</v>
      </c>
      <c r="F84" s="405">
        <v>0.27298850574712646</v>
      </c>
      <c r="G84" s="2" t="s">
        <v>427</v>
      </c>
      <c r="H84" s="405">
        <v>0.26027397260273971</v>
      </c>
    </row>
    <row r="85" spans="2:8" x14ac:dyDescent="0.15">
      <c r="C85" s="9" t="s">
        <v>293</v>
      </c>
      <c r="D85" s="9" t="s">
        <v>301</v>
      </c>
      <c r="E85" s="2" t="s">
        <v>428</v>
      </c>
      <c r="F85" s="405">
        <v>0.58620689655172409</v>
      </c>
      <c r="G85" s="2" t="s">
        <v>429</v>
      </c>
      <c r="H85" s="405">
        <v>0.57191780821917804</v>
      </c>
    </row>
    <row r="86" spans="2:8" x14ac:dyDescent="0.15">
      <c r="C86" s="21" t="s">
        <v>293</v>
      </c>
      <c r="D86" s="21" t="s">
        <v>304</v>
      </c>
      <c r="E86" s="7" t="s">
        <v>430</v>
      </c>
      <c r="F86" s="406">
        <v>0.77298850574712641</v>
      </c>
      <c r="G86" s="7" t="s">
        <v>431</v>
      </c>
      <c r="H86" s="406">
        <v>0.78082191780821919</v>
      </c>
    </row>
    <row r="87" spans="2:8" x14ac:dyDescent="0.15">
      <c r="C87" s="9" t="s">
        <v>432</v>
      </c>
      <c r="D87" s="9" t="s">
        <v>290</v>
      </c>
      <c r="E87" s="2" t="s">
        <v>433</v>
      </c>
      <c r="F87" s="405">
        <v>0.50505050505050508</v>
      </c>
      <c r="G87" s="2" t="s">
        <v>434</v>
      </c>
      <c r="H87" s="405">
        <v>0.50769230769230766</v>
      </c>
    </row>
    <row r="88" spans="2:8" x14ac:dyDescent="0.15">
      <c r="C88" s="9" t="s">
        <v>293</v>
      </c>
      <c r="D88" s="9" t="s">
        <v>294</v>
      </c>
      <c r="E88" s="2">
        <v>248</v>
      </c>
      <c r="G88" s="2">
        <v>230</v>
      </c>
      <c r="H88" s="405"/>
    </row>
    <row r="89" spans="2:8" x14ac:dyDescent="0.15">
      <c r="C89" s="9" t="s">
        <v>293</v>
      </c>
      <c r="D89" s="9" t="s">
        <v>295</v>
      </c>
      <c r="E89" s="2" t="s">
        <v>435</v>
      </c>
      <c r="F89" s="405">
        <v>0.16</v>
      </c>
      <c r="G89" s="2" t="s">
        <v>436</v>
      </c>
      <c r="H89" s="405">
        <v>9.0909090909090912E-2</v>
      </c>
    </row>
    <row r="90" spans="2:8" x14ac:dyDescent="0.15">
      <c r="C90" s="9" t="s">
        <v>293</v>
      </c>
      <c r="D90" s="9" t="s">
        <v>298</v>
      </c>
      <c r="E90" s="2" t="s">
        <v>437</v>
      </c>
      <c r="F90" s="405">
        <v>0.4</v>
      </c>
      <c r="G90" s="2" t="s">
        <v>438</v>
      </c>
      <c r="H90" s="405">
        <v>0.30303030303030304</v>
      </c>
    </row>
    <row r="91" spans="2:8" x14ac:dyDescent="0.15">
      <c r="C91" s="9" t="s">
        <v>293</v>
      </c>
      <c r="D91" s="9" t="s">
        <v>301</v>
      </c>
      <c r="E91" s="2" t="s">
        <v>439</v>
      </c>
      <c r="F91" s="405">
        <v>0.68</v>
      </c>
      <c r="G91" s="2" t="s">
        <v>440</v>
      </c>
      <c r="H91" s="405">
        <v>0.69696969696969702</v>
      </c>
    </row>
    <row r="92" spans="2:8" x14ac:dyDescent="0.15">
      <c r="C92" s="21" t="s">
        <v>293</v>
      </c>
      <c r="D92" s="21" t="s">
        <v>304</v>
      </c>
      <c r="E92" s="7" t="s">
        <v>441</v>
      </c>
      <c r="F92" s="406">
        <v>0.8</v>
      </c>
      <c r="G92" s="7" t="s">
        <v>442</v>
      </c>
      <c r="H92" s="406">
        <v>0.87878787878787878</v>
      </c>
    </row>
    <row r="93" spans="2:8" x14ac:dyDescent="0.15">
      <c r="C93" s="9" t="s">
        <v>443</v>
      </c>
      <c r="D93" s="9" t="s">
        <v>290</v>
      </c>
      <c r="E93" s="2" t="s">
        <v>444</v>
      </c>
      <c r="F93" s="405">
        <v>0.37142857142857144</v>
      </c>
      <c r="G93" s="2" t="s">
        <v>445</v>
      </c>
      <c r="H93" s="405">
        <v>0.30303030303030304</v>
      </c>
    </row>
    <row r="94" spans="2:8" x14ac:dyDescent="0.15">
      <c r="C94" s="9" t="s">
        <v>293</v>
      </c>
      <c r="D94" s="9" t="s">
        <v>294</v>
      </c>
      <c r="E94" s="2">
        <v>261</v>
      </c>
      <c r="G94" s="2">
        <v>179</v>
      </c>
      <c r="H94" s="405"/>
    </row>
    <row r="95" spans="2:8" x14ac:dyDescent="0.15">
      <c r="C95" s="9" t="s">
        <v>293</v>
      </c>
      <c r="D95" s="9" t="s">
        <v>295</v>
      </c>
      <c r="E95" s="2" t="s">
        <v>446</v>
      </c>
      <c r="F95" s="405">
        <v>0.25641025641025639</v>
      </c>
      <c r="G95" s="2" t="s">
        <v>447</v>
      </c>
      <c r="H95" s="405">
        <v>0.3</v>
      </c>
    </row>
    <row r="96" spans="2:8" x14ac:dyDescent="0.15">
      <c r="C96" s="9" t="s">
        <v>293</v>
      </c>
      <c r="D96" s="9" t="s">
        <v>298</v>
      </c>
      <c r="E96" s="2" t="s">
        <v>448</v>
      </c>
      <c r="F96" s="405">
        <v>0.41025641025641024</v>
      </c>
      <c r="G96" s="2" t="s">
        <v>449</v>
      </c>
      <c r="H96" s="405">
        <v>0.5</v>
      </c>
    </row>
    <row r="97" spans="3:8" x14ac:dyDescent="0.15">
      <c r="C97" s="9" t="s">
        <v>293</v>
      </c>
      <c r="D97" s="9" t="s">
        <v>301</v>
      </c>
      <c r="E97" s="2" t="s">
        <v>450</v>
      </c>
      <c r="F97" s="405">
        <v>0.69230769230769229</v>
      </c>
      <c r="G97" s="2" t="s">
        <v>451</v>
      </c>
      <c r="H97" s="405">
        <v>0.83333333333333337</v>
      </c>
    </row>
    <row r="98" spans="3:8" x14ac:dyDescent="0.15">
      <c r="C98" s="21" t="s">
        <v>293</v>
      </c>
      <c r="D98" s="21" t="s">
        <v>304</v>
      </c>
      <c r="E98" s="7" t="s">
        <v>452</v>
      </c>
      <c r="F98" s="406">
        <v>0.82051282051282048</v>
      </c>
      <c r="G98" s="7" t="s">
        <v>453</v>
      </c>
      <c r="H98" s="406">
        <v>0.93333333333333335</v>
      </c>
    </row>
    <row r="99" spans="3:8" x14ac:dyDescent="0.15">
      <c r="C99" s="9" t="s">
        <v>454</v>
      </c>
      <c r="D99" s="9" t="s">
        <v>290</v>
      </c>
      <c r="E99" s="2" t="s">
        <v>455</v>
      </c>
      <c r="F99" s="405">
        <v>0.43243243243243246</v>
      </c>
      <c r="G99" s="2" t="s">
        <v>456</v>
      </c>
      <c r="H99" s="405">
        <v>0.64516129032258063</v>
      </c>
    </row>
    <row r="100" spans="3:8" x14ac:dyDescent="0.15">
      <c r="C100" s="9" t="s">
        <v>293</v>
      </c>
      <c r="D100" s="9" t="s">
        <v>294</v>
      </c>
      <c r="E100" s="2">
        <v>242</v>
      </c>
      <c r="G100" s="2">
        <v>315</v>
      </c>
      <c r="H100" s="405"/>
    </row>
    <row r="101" spans="3:8" x14ac:dyDescent="0.15">
      <c r="C101" s="9" t="s">
        <v>293</v>
      </c>
      <c r="D101" s="9" t="s">
        <v>295</v>
      </c>
      <c r="E101" s="2" t="s">
        <v>457</v>
      </c>
      <c r="F101" s="405">
        <v>0.125</v>
      </c>
      <c r="G101" s="2" t="s">
        <v>458</v>
      </c>
      <c r="H101" s="405">
        <v>0</v>
      </c>
    </row>
    <row r="102" spans="3:8" x14ac:dyDescent="0.15">
      <c r="C102" s="9" t="s">
        <v>293</v>
      </c>
      <c r="D102" s="9" t="s">
        <v>298</v>
      </c>
      <c r="E102" s="2" t="s">
        <v>459</v>
      </c>
      <c r="F102" s="405">
        <v>0.4375</v>
      </c>
      <c r="G102" s="2" t="s">
        <v>460</v>
      </c>
      <c r="H102" s="405">
        <v>0.25</v>
      </c>
    </row>
    <row r="103" spans="3:8" x14ac:dyDescent="0.15">
      <c r="C103" s="9" t="s">
        <v>293</v>
      </c>
      <c r="D103" s="9" t="s">
        <v>301</v>
      </c>
      <c r="E103" s="2" t="s">
        <v>461</v>
      </c>
      <c r="F103" s="405">
        <v>0.6875</v>
      </c>
      <c r="G103" s="2" t="s">
        <v>462</v>
      </c>
      <c r="H103" s="405">
        <v>0.7</v>
      </c>
    </row>
    <row r="104" spans="3:8" x14ac:dyDescent="0.15">
      <c r="C104" s="21" t="s">
        <v>293</v>
      </c>
      <c r="D104" s="21" t="s">
        <v>304</v>
      </c>
      <c r="E104" s="7" t="s">
        <v>463</v>
      </c>
      <c r="F104" s="406">
        <v>0.875</v>
      </c>
      <c r="G104" s="7" t="s">
        <v>464</v>
      </c>
      <c r="H104" s="406">
        <v>0.95</v>
      </c>
    </row>
    <row r="105" spans="3:8" x14ac:dyDescent="0.15">
      <c r="C105" s="9" t="s">
        <v>465</v>
      </c>
      <c r="D105" s="9" t="s">
        <v>290</v>
      </c>
      <c r="E105" s="2" t="s">
        <v>466</v>
      </c>
      <c r="F105" s="405">
        <v>0.44444444444444442</v>
      </c>
      <c r="G105" s="2" t="s">
        <v>467</v>
      </c>
      <c r="H105" s="405">
        <v>0.16666666666666666</v>
      </c>
    </row>
    <row r="106" spans="3:8" x14ac:dyDescent="0.15">
      <c r="C106" s="9" t="s">
        <v>293</v>
      </c>
      <c r="D106" s="9" t="s">
        <v>294</v>
      </c>
      <c r="E106" s="2" t="s">
        <v>293</v>
      </c>
      <c r="G106" s="2" t="s">
        <v>293</v>
      </c>
      <c r="H106" s="405"/>
    </row>
    <row r="107" spans="3:8" x14ac:dyDescent="0.15">
      <c r="C107" s="9" t="s">
        <v>293</v>
      </c>
      <c r="D107" s="9" t="s">
        <v>295</v>
      </c>
      <c r="E107" s="2" t="s">
        <v>468</v>
      </c>
      <c r="F107" s="405">
        <v>0</v>
      </c>
      <c r="G107" s="2" t="s">
        <v>417</v>
      </c>
      <c r="H107" s="405">
        <v>0</v>
      </c>
    </row>
    <row r="108" spans="3:8" x14ac:dyDescent="0.15">
      <c r="C108" s="9" t="s">
        <v>293</v>
      </c>
      <c r="D108" s="9" t="s">
        <v>298</v>
      </c>
      <c r="E108" s="2" t="s">
        <v>469</v>
      </c>
      <c r="F108" s="405">
        <v>0.75</v>
      </c>
      <c r="G108" s="2" t="s">
        <v>417</v>
      </c>
      <c r="H108" s="405">
        <v>0</v>
      </c>
    </row>
    <row r="109" spans="3:8" x14ac:dyDescent="0.15">
      <c r="C109" s="9" t="s">
        <v>293</v>
      </c>
      <c r="D109" s="9" t="s">
        <v>301</v>
      </c>
      <c r="E109" s="2" t="s">
        <v>469</v>
      </c>
      <c r="F109" s="405">
        <v>0.75</v>
      </c>
      <c r="G109" s="2" t="s">
        <v>417</v>
      </c>
      <c r="H109" s="405">
        <v>0</v>
      </c>
    </row>
    <row r="110" spans="3:8" x14ac:dyDescent="0.15">
      <c r="C110" s="21" t="s">
        <v>293</v>
      </c>
      <c r="D110" s="21" t="s">
        <v>304</v>
      </c>
      <c r="E110" s="7" t="s">
        <v>469</v>
      </c>
      <c r="F110" s="406">
        <v>0.75</v>
      </c>
      <c r="G110" s="7" t="s">
        <v>417</v>
      </c>
      <c r="H110" s="406">
        <v>0</v>
      </c>
    </row>
    <row r="111" spans="3:8" x14ac:dyDescent="0.15">
      <c r="C111" s="9" t="s">
        <v>470</v>
      </c>
      <c r="D111" s="9" t="s">
        <v>290</v>
      </c>
      <c r="E111" s="2" t="s">
        <v>471</v>
      </c>
      <c r="F111" s="405">
        <v>1</v>
      </c>
      <c r="G111" s="2" t="s">
        <v>412</v>
      </c>
      <c r="H111" s="405">
        <v>0.6</v>
      </c>
    </row>
    <row r="112" spans="3:8" x14ac:dyDescent="0.15">
      <c r="C112" s="9" t="s">
        <v>293</v>
      </c>
      <c r="D112" s="9" t="s">
        <v>294</v>
      </c>
      <c r="E112" s="2" t="s">
        <v>293</v>
      </c>
      <c r="G112" s="2" t="s">
        <v>293</v>
      </c>
      <c r="H112" s="405"/>
    </row>
    <row r="113" spans="2:8" x14ac:dyDescent="0.15">
      <c r="C113" s="9" t="s">
        <v>293</v>
      </c>
      <c r="D113" s="9" t="s">
        <v>295</v>
      </c>
      <c r="E113" s="2" t="s">
        <v>418</v>
      </c>
      <c r="F113" s="405">
        <v>0</v>
      </c>
      <c r="G113" s="2" t="s">
        <v>472</v>
      </c>
      <c r="H113" s="405">
        <v>0</v>
      </c>
    </row>
    <row r="114" spans="2:8" x14ac:dyDescent="0.15">
      <c r="C114" s="9" t="s">
        <v>293</v>
      </c>
      <c r="D114" s="9" t="s">
        <v>298</v>
      </c>
      <c r="E114" s="2" t="s">
        <v>419</v>
      </c>
      <c r="F114" s="405">
        <v>0.5</v>
      </c>
      <c r="G114" s="2" t="s">
        <v>473</v>
      </c>
      <c r="H114" s="405">
        <v>0.33333333333333331</v>
      </c>
    </row>
    <row r="115" spans="2:8" x14ac:dyDescent="0.15">
      <c r="C115" s="9" t="s">
        <v>293</v>
      </c>
      <c r="D115" s="9" t="s">
        <v>301</v>
      </c>
      <c r="E115" s="2" t="s">
        <v>419</v>
      </c>
      <c r="F115" s="405">
        <v>0.5</v>
      </c>
      <c r="G115" s="2" t="s">
        <v>473</v>
      </c>
      <c r="H115" s="405">
        <v>0.33333333333333331</v>
      </c>
    </row>
    <row r="116" spans="2:8" x14ac:dyDescent="0.15">
      <c r="C116" s="21" t="s">
        <v>293</v>
      </c>
      <c r="D116" s="21" t="s">
        <v>304</v>
      </c>
      <c r="E116" s="7" t="s">
        <v>419</v>
      </c>
      <c r="F116" s="406">
        <v>0.5</v>
      </c>
      <c r="G116" s="7" t="s">
        <v>474</v>
      </c>
      <c r="H116" s="406">
        <v>1</v>
      </c>
    </row>
    <row r="117" spans="2:8" x14ac:dyDescent="0.15">
      <c r="C117" s="9" t="s">
        <v>475</v>
      </c>
      <c r="D117" s="9" t="s">
        <v>290</v>
      </c>
      <c r="E117" s="2" t="s">
        <v>350</v>
      </c>
      <c r="G117" s="2" t="s">
        <v>417</v>
      </c>
      <c r="H117" s="405">
        <v>0</v>
      </c>
    </row>
    <row r="118" spans="2:8" x14ac:dyDescent="0.15">
      <c r="C118" s="9" t="s">
        <v>293</v>
      </c>
      <c r="D118" s="9" t="s">
        <v>294</v>
      </c>
      <c r="E118" s="2" t="s">
        <v>293</v>
      </c>
      <c r="G118" s="2" t="s">
        <v>293</v>
      </c>
      <c r="H118" s="405"/>
    </row>
    <row r="119" spans="2:8" x14ac:dyDescent="0.15">
      <c r="C119" s="9" t="s">
        <v>293</v>
      </c>
      <c r="D119" s="9" t="s">
        <v>295</v>
      </c>
      <c r="E119" s="2" t="s">
        <v>350</v>
      </c>
      <c r="G119" s="2" t="s">
        <v>350</v>
      </c>
      <c r="H119" s="405"/>
    </row>
    <row r="120" spans="2:8" x14ac:dyDescent="0.15">
      <c r="C120" s="9" t="s">
        <v>293</v>
      </c>
      <c r="D120" s="9" t="s">
        <v>298</v>
      </c>
      <c r="E120" s="2" t="s">
        <v>350</v>
      </c>
      <c r="G120" s="2" t="s">
        <v>350</v>
      </c>
      <c r="H120" s="405"/>
    </row>
    <row r="121" spans="2:8" x14ac:dyDescent="0.15">
      <c r="C121" s="9" t="s">
        <v>293</v>
      </c>
      <c r="D121" s="9" t="s">
        <v>301</v>
      </c>
      <c r="E121" s="2" t="s">
        <v>350</v>
      </c>
      <c r="G121" s="2" t="s">
        <v>350</v>
      </c>
      <c r="H121" s="405"/>
    </row>
    <row r="122" spans="2:8" x14ac:dyDescent="0.15">
      <c r="B122" s="21"/>
      <c r="C122" s="21" t="s">
        <v>293</v>
      </c>
      <c r="D122" s="21" t="s">
        <v>304</v>
      </c>
      <c r="E122" s="7" t="s">
        <v>350</v>
      </c>
      <c r="F122" s="406"/>
      <c r="G122" s="7" t="s">
        <v>350</v>
      </c>
      <c r="H122" s="406"/>
    </row>
    <row r="123" spans="2:8" x14ac:dyDescent="0.15">
      <c r="B123" s="407" t="s">
        <v>476</v>
      </c>
      <c r="C123" s="9" t="s">
        <v>14</v>
      </c>
      <c r="D123" s="9" t="s">
        <v>290</v>
      </c>
      <c r="E123" s="2" t="s">
        <v>477</v>
      </c>
      <c r="F123" s="405">
        <v>0.46153846153846156</v>
      </c>
      <c r="G123" s="2" t="s">
        <v>478</v>
      </c>
      <c r="H123" s="405">
        <v>0.48484848484848486</v>
      </c>
    </row>
    <row r="124" spans="2:8" x14ac:dyDescent="0.15">
      <c r="C124" s="9" t="s">
        <v>293</v>
      </c>
      <c r="D124" s="9" t="s">
        <v>294</v>
      </c>
      <c r="E124" s="2">
        <v>370</v>
      </c>
      <c r="G124" s="2">
        <v>320</v>
      </c>
      <c r="H124" s="405"/>
    </row>
    <row r="125" spans="2:8" x14ac:dyDescent="0.15">
      <c r="C125" s="9" t="s">
        <v>293</v>
      </c>
      <c r="D125" s="9" t="s">
        <v>295</v>
      </c>
      <c r="E125" s="2" t="s">
        <v>479</v>
      </c>
      <c r="F125" s="405">
        <v>4.1666666666666664E-2</v>
      </c>
      <c r="G125" s="2" t="s">
        <v>480</v>
      </c>
      <c r="H125" s="405">
        <v>6.25E-2</v>
      </c>
    </row>
    <row r="126" spans="2:8" x14ac:dyDescent="0.15">
      <c r="C126" s="9" t="s">
        <v>293</v>
      </c>
      <c r="D126" s="9" t="s">
        <v>298</v>
      </c>
      <c r="E126" s="2" t="s">
        <v>481</v>
      </c>
      <c r="F126" s="405">
        <v>0.29166666666666669</v>
      </c>
      <c r="G126" s="2" t="s">
        <v>482</v>
      </c>
      <c r="H126" s="405">
        <v>0.3125</v>
      </c>
    </row>
    <row r="127" spans="2:8" x14ac:dyDescent="0.15">
      <c r="C127" s="9" t="s">
        <v>293</v>
      </c>
      <c r="D127" s="9" t="s">
        <v>301</v>
      </c>
      <c r="E127" s="2" t="s">
        <v>400</v>
      </c>
      <c r="F127" s="405">
        <v>0.45833333333333331</v>
      </c>
      <c r="G127" s="2" t="s">
        <v>483</v>
      </c>
      <c r="H127" s="405">
        <v>0.625</v>
      </c>
    </row>
    <row r="128" spans="2:8" x14ac:dyDescent="0.15">
      <c r="C128" s="21" t="s">
        <v>293</v>
      </c>
      <c r="D128" s="21" t="s">
        <v>304</v>
      </c>
      <c r="E128" s="7" t="s">
        <v>484</v>
      </c>
      <c r="F128" s="406">
        <v>0.75</v>
      </c>
      <c r="G128" s="7" t="s">
        <v>485</v>
      </c>
      <c r="H128" s="406">
        <v>0.75</v>
      </c>
    </row>
    <row r="129" spans="3:8" x14ac:dyDescent="0.15">
      <c r="C129" s="9" t="s">
        <v>486</v>
      </c>
      <c r="D129" s="9" t="s">
        <v>290</v>
      </c>
      <c r="E129" s="2" t="s">
        <v>487</v>
      </c>
      <c r="F129" s="405">
        <v>0.54482758620689653</v>
      </c>
      <c r="G129" s="2" t="s">
        <v>488</v>
      </c>
      <c r="H129" s="405">
        <v>0.42201834862385323</v>
      </c>
    </row>
    <row r="130" spans="3:8" x14ac:dyDescent="0.15">
      <c r="C130" s="9" t="s">
        <v>489</v>
      </c>
      <c r="D130" s="9" t="s">
        <v>294</v>
      </c>
      <c r="E130" s="2">
        <v>260</v>
      </c>
      <c r="G130" s="2">
        <v>261</v>
      </c>
      <c r="H130" s="405"/>
    </row>
    <row r="131" spans="3:8" x14ac:dyDescent="0.15">
      <c r="C131" s="9" t="s">
        <v>293</v>
      </c>
      <c r="D131" s="9" t="s">
        <v>295</v>
      </c>
      <c r="E131" s="2" t="s">
        <v>490</v>
      </c>
      <c r="F131" s="405">
        <v>0.13924050632911392</v>
      </c>
      <c r="G131" s="2" t="s">
        <v>491</v>
      </c>
      <c r="H131" s="405">
        <v>0.13043478260869565</v>
      </c>
    </row>
    <row r="132" spans="3:8" x14ac:dyDescent="0.15">
      <c r="C132" s="9" t="s">
        <v>293</v>
      </c>
      <c r="D132" s="9" t="s">
        <v>298</v>
      </c>
      <c r="E132" s="2" t="s">
        <v>492</v>
      </c>
      <c r="F132" s="405">
        <v>0.31645569620253167</v>
      </c>
      <c r="G132" s="2" t="s">
        <v>493</v>
      </c>
      <c r="H132" s="405">
        <v>0.32608695652173914</v>
      </c>
    </row>
    <row r="133" spans="3:8" x14ac:dyDescent="0.15">
      <c r="C133" s="9" t="s">
        <v>293</v>
      </c>
      <c r="D133" s="9" t="s">
        <v>301</v>
      </c>
      <c r="E133" s="2" t="s">
        <v>494</v>
      </c>
      <c r="F133" s="405">
        <v>0.620253164556962</v>
      </c>
      <c r="G133" s="2" t="s">
        <v>495</v>
      </c>
      <c r="H133" s="405">
        <v>0.69565217391304346</v>
      </c>
    </row>
    <row r="134" spans="3:8" x14ac:dyDescent="0.15">
      <c r="C134" s="21" t="s">
        <v>293</v>
      </c>
      <c r="D134" s="21" t="s">
        <v>304</v>
      </c>
      <c r="E134" s="7" t="s">
        <v>496</v>
      </c>
      <c r="F134" s="406">
        <v>0.73417721518987344</v>
      </c>
      <c r="G134" s="7" t="s">
        <v>497</v>
      </c>
      <c r="H134" s="406">
        <v>0.89130434782608692</v>
      </c>
    </row>
    <row r="135" spans="3:8" x14ac:dyDescent="0.15">
      <c r="C135" s="9" t="s">
        <v>498</v>
      </c>
      <c r="D135" s="9" t="s">
        <v>290</v>
      </c>
      <c r="E135" s="2" t="s">
        <v>499</v>
      </c>
      <c r="F135" s="405">
        <v>0.52537313432835819</v>
      </c>
      <c r="G135" s="2" t="s">
        <v>500</v>
      </c>
      <c r="H135" s="405">
        <v>0.50495049504950495</v>
      </c>
    </row>
    <row r="136" spans="3:8" x14ac:dyDescent="0.15">
      <c r="C136" s="9" t="s">
        <v>293</v>
      </c>
      <c r="D136" s="9" t="s">
        <v>294</v>
      </c>
      <c r="E136" s="2">
        <v>332</v>
      </c>
      <c r="G136" s="2">
        <v>330</v>
      </c>
      <c r="H136" s="405"/>
    </row>
    <row r="137" spans="3:8" x14ac:dyDescent="0.15">
      <c r="C137" s="9" t="s">
        <v>293</v>
      </c>
      <c r="D137" s="9" t="s">
        <v>295</v>
      </c>
      <c r="E137" s="2" t="s">
        <v>501</v>
      </c>
      <c r="F137" s="405">
        <v>5.6818181818181816E-2</v>
      </c>
      <c r="G137" s="2" t="s">
        <v>502</v>
      </c>
      <c r="H137" s="405">
        <v>5.8823529411764705E-2</v>
      </c>
    </row>
    <row r="138" spans="3:8" x14ac:dyDescent="0.15">
      <c r="C138" s="9" t="s">
        <v>293</v>
      </c>
      <c r="D138" s="9" t="s">
        <v>298</v>
      </c>
      <c r="E138" s="2" t="s">
        <v>503</v>
      </c>
      <c r="F138" s="405">
        <v>0.27272727272727271</v>
      </c>
      <c r="G138" s="2" t="s">
        <v>504</v>
      </c>
      <c r="H138" s="405">
        <v>0.21568627450980393</v>
      </c>
    </row>
    <row r="139" spans="3:8" x14ac:dyDescent="0.15">
      <c r="C139" s="9" t="s">
        <v>293</v>
      </c>
      <c r="D139" s="9" t="s">
        <v>301</v>
      </c>
      <c r="E139" s="2" t="s">
        <v>505</v>
      </c>
      <c r="F139" s="405">
        <v>0.55113636363636365</v>
      </c>
      <c r="G139" s="2" t="s">
        <v>506</v>
      </c>
      <c r="H139" s="405">
        <v>0.55555555555555558</v>
      </c>
    </row>
    <row r="140" spans="3:8" x14ac:dyDescent="0.15">
      <c r="C140" s="21" t="s">
        <v>293</v>
      </c>
      <c r="D140" s="21" t="s">
        <v>304</v>
      </c>
      <c r="E140" s="7" t="s">
        <v>507</v>
      </c>
      <c r="F140" s="406">
        <v>0.78409090909090906</v>
      </c>
      <c r="G140" s="7" t="s">
        <v>508</v>
      </c>
      <c r="H140" s="406">
        <v>0.75816993464052285</v>
      </c>
    </row>
    <row r="141" spans="3:8" x14ac:dyDescent="0.15">
      <c r="C141" s="9" t="s">
        <v>15</v>
      </c>
      <c r="D141" s="9" t="s">
        <v>290</v>
      </c>
      <c r="E141" s="2" t="s">
        <v>509</v>
      </c>
      <c r="F141" s="405">
        <v>0.7640449438202247</v>
      </c>
      <c r="G141" s="2" t="s">
        <v>510</v>
      </c>
      <c r="H141" s="405">
        <v>0.79518072289156627</v>
      </c>
    </row>
    <row r="142" spans="3:8" x14ac:dyDescent="0.15">
      <c r="C142" s="9" t="s">
        <v>293</v>
      </c>
      <c r="D142" s="9" t="s">
        <v>294</v>
      </c>
      <c r="E142" s="2">
        <v>241</v>
      </c>
      <c r="G142" s="2">
        <v>219</v>
      </c>
      <c r="H142" s="405"/>
    </row>
    <row r="143" spans="3:8" x14ac:dyDescent="0.15">
      <c r="C143" s="9" t="s">
        <v>293</v>
      </c>
      <c r="D143" s="9" t="s">
        <v>295</v>
      </c>
      <c r="E143" s="2" t="s">
        <v>511</v>
      </c>
      <c r="F143" s="405">
        <v>0.10294117647058823</v>
      </c>
      <c r="G143" s="2" t="s">
        <v>512</v>
      </c>
      <c r="H143" s="405">
        <v>0.12121212121212122</v>
      </c>
    </row>
    <row r="144" spans="3:8" x14ac:dyDescent="0.15">
      <c r="C144" s="9" t="s">
        <v>293</v>
      </c>
      <c r="D144" s="9" t="s">
        <v>298</v>
      </c>
      <c r="E144" s="2" t="s">
        <v>513</v>
      </c>
      <c r="F144" s="405">
        <v>0.36764705882352944</v>
      </c>
      <c r="G144" s="2" t="s">
        <v>514</v>
      </c>
      <c r="H144" s="405">
        <v>0.43939393939393939</v>
      </c>
    </row>
    <row r="145" spans="3:8" x14ac:dyDescent="0.15">
      <c r="C145" s="9" t="s">
        <v>293</v>
      </c>
      <c r="D145" s="9" t="s">
        <v>301</v>
      </c>
      <c r="E145" s="2" t="s">
        <v>515</v>
      </c>
      <c r="F145" s="405">
        <v>0.75</v>
      </c>
      <c r="G145" s="2" t="s">
        <v>391</v>
      </c>
      <c r="H145" s="405">
        <v>0.69696969696969702</v>
      </c>
    </row>
    <row r="146" spans="3:8" x14ac:dyDescent="0.15">
      <c r="C146" s="21" t="s">
        <v>293</v>
      </c>
      <c r="D146" s="21" t="s">
        <v>304</v>
      </c>
      <c r="E146" s="7" t="s">
        <v>516</v>
      </c>
      <c r="F146" s="406">
        <v>0.83823529411764708</v>
      </c>
      <c r="G146" s="7" t="s">
        <v>517</v>
      </c>
      <c r="H146" s="406">
        <v>0.9242424242424242</v>
      </c>
    </row>
    <row r="147" spans="3:8" x14ac:dyDescent="0.15">
      <c r="C147" s="9" t="s">
        <v>16</v>
      </c>
      <c r="D147" s="9" t="s">
        <v>290</v>
      </c>
      <c r="E147" s="2" t="s">
        <v>518</v>
      </c>
      <c r="F147" s="405">
        <v>0.5</v>
      </c>
      <c r="G147" s="2" t="s">
        <v>519</v>
      </c>
      <c r="H147" s="405">
        <v>0.7142857142857143</v>
      </c>
    </row>
    <row r="148" spans="3:8" x14ac:dyDescent="0.15">
      <c r="C148" s="9" t="s">
        <v>293</v>
      </c>
      <c r="D148" s="9" t="s">
        <v>294</v>
      </c>
      <c r="E148" s="2" t="s">
        <v>293</v>
      </c>
      <c r="G148" s="2" t="s">
        <v>293</v>
      </c>
      <c r="H148" s="405"/>
    </row>
    <row r="149" spans="3:8" x14ac:dyDescent="0.15">
      <c r="C149" s="9" t="s">
        <v>293</v>
      </c>
      <c r="D149" s="9" t="s">
        <v>295</v>
      </c>
      <c r="E149" s="2" t="s">
        <v>473</v>
      </c>
      <c r="F149" s="405">
        <v>0.33333333333333331</v>
      </c>
      <c r="G149" s="2" t="s">
        <v>520</v>
      </c>
      <c r="H149" s="405">
        <v>0</v>
      </c>
    </row>
    <row r="150" spans="3:8" x14ac:dyDescent="0.15">
      <c r="C150" s="9" t="s">
        <v>293</v>
      </c>
      <c r="D150" s="9" t="s">
        <v>298</v>
      </c>
      <c r="E150" s="2" t="s">
        <v>473</v>
      </c>
      <c r="F150" s="405">
        <v>0.33333333333333331</v>
      </c>
      <c r="G150" s="2" t="s">
        <v>410</v>
      </c>
      <c r="H150" s="405">
        <v>0.2</v>
      </c>
    </row>
    <row r="151" spans="3:8" x14ac:dyDescent="0.15">
      <c r="C151" s="9" t="s">
        <v>293</v>
      </c>
      <c r="D151" s="9" t="s">
        <v>301</v>
      </c>
      <c r="E151" s="2" t="s">
        <v>521</v>
      </c>
      <c r="F151" s="405">
        <v>0.66666666666666663</v>
      </c>
      <c r="G151" s="2" t="s">
        <v>410</v>
      </c>
      <c r="H151" s="405">
        <v>0.2</v>
      </c>
    </row>
    <row r="152" spans="3:8" x14ac:dyDescent="0.15">
      <c r="C152" s="21" t="s">
        <v>293</v>
      </c>
      <c r="D152" s="21" t="s">
        <v>304</v>
      </c>
      <c r="E152" s="7" t="s">
        <v>521</v>
      </c>
      <c r="F152" s="406">
        <v>0.66666666666666663</v>
      </c>
      <c r="G152" s="7" t="s">
        <v>522</v>
      </c>
      <c r="H152" s="406">
        <v>0.4</v>
      </c>
    </row>
    <row r="153" spans="3:8" x14ac:dyDescent="0.15">
      <c r="C153" s="9" t="s">
        <v>17</v>
      </c>
      <c r="D153" s="9" t="s">
        <v>290</v>
      </c>
      <c r="E153" s="2" t="s">
        <v>523</v>
      </c>
      <c r="F153" s="405">
        <v>0.40939597315436244</v>
      </c>
      <c r="G153" s="2" t="s">
        <v>524</v>
      </c>
      <c r="H153" s="405">
        <v>0.36</v>
      </c>
    </row>
    <row r="154" spans="3:8" x14ac:dyDescent="0.15">
      <c r="C154" s="9" t="s">
        <v>293</v>
      </c>
      <c r="D154" s="9" t="s">
        <v>294</v>
      </c>
      <c r="E154" s="2">
        <v>322</v>
      </c>
      <c r="G154" s="2">
        <v>300</v>
      </c>
      <c r="H154" s="405"/>
    </row>
    <row r="155" spans="3:8" x14ac:dyDescent="0.15">
      <c r="C155" s="9" t="s">
        <v>293</v>
      </c>
      <c r="D155" s="9" t="s">
        <v>295</v>
      </c>
      <c r="E155" s="2" t="s">
        <v>525</v>
      </c>
      <c r="F155" s="405">
        <v>9.8360655737704916E-2</v>
      </c>
      <c r="G155" s="2" t="s">
        <v>526</v>
      </c>
      <c r="H155" s="405">
        <v>6.6666666666666666E-2</v>
      </c>
    </row>
    <row r="156" spans="3:8" x14ac:dyDescent="0.15">
      <c r="C156" s="9" t="s">
        <v>293</v>
      </c>
      <c r="D156" s="9" t="s">
        <v>298</v>
      </c>
      <c r="E156" s="2" t="s">
        <v>527</v>
      </c>
      <c r="F156" s="405">
        <v>0.29508196721311475</v>
      </c>
      <c r="G156" s="2" t="s">
        <v>528</v>
      </c>
      <c r="H156" s="405">
        <v>0.26666666666666666</v>
      </c>
    </row>
    <row r="157" spans="3:8" x14ac:dyDescent="0.15">
      <c r="C157" s="9" t="s">
        <v>293</v>
      </c>
      <c r="D157" s="9" t="s">
        <v>301</v>
      </c>
      <c r="E157" s="2" t="s">
        <v>529</v>
      </c>
      <c r="F157" s="405">
        <v>0.62295081967213117</v>
      </c>
      <c r="G157" s="2" t="s">
        <v>530</v>
      </c>
      <c r="H157" s="405">
        <v>0.66666666666666663</v>
      </c>
    </row>
    <row r="158" spans="3:8" x14ac:dyDescent="0.15">
      <c r="C158" s="21" t="s">
        <v>293</v>
      </c>
      <c r="D158" s="21" t="s">
        <v>304</v>
      </c>
      <c r="E158" s="7" t="s">
        <v>531</v>
      </c>
      <c r="F158" s="406">
        <v>0.80327868852459017</v>
      </c>
      <c r="G158" s="7" t="s">
        <v>532</v>
      </c>
      <c r="H158" s="406">
        <v>0.84444444444444444</v>
      </c>
    </row>
    <row r="159" spans="3:8" x14ac:dyDescent="0.15">
      <c r="C159" s="9" t="s">
        <v>18</v>
      </c>
      <c r="D159" s="9" t="s">
        <v>290</v>
      </c>
      <c r="E159" s="2" t="s">
        <v>533</v>
      </c>
      <c r="F159" s="405">
        <v>0.44186046511627908</v>
      </c>
      <c r="G159" s="2" t="s">
        <v>534</v>
      </c>
      <c r="H159" s="405">
        <v>0.52173913043478259</v>
      </c>
    </row>
    <row r="160" spans="3:8" x14ac:dyDescent="0.15">
      <c r="C160" s="9" t="s">
        <v>293</v>
      </c>
      <c r="D160" s="9" t="s">
        <v>294</v>
      </c>
      <c r="E160" s="2">
        <v>195</v>
      </c>
      <c r="G160" s="2">
        <v>356</v>
      </c>
      <c r="H160" s="405"/>
    </row>
    <row r="161" spans="2:8" x14ac:dyDescent="0.15">
      <c r="C161" s="9" t="s">
        <v>293</v>
      </c>
      <c r="D161" s="9" t="s">
        <v>295</v>
      </c>
      <c r="E161" s="2" t="s">
        <v>535</v>
      </c>
      <c r="F161" s="405">
        <v>0.15789473684210525</v>
      </c>
      <c r="G161" s="2" t="s">
        <v>536</v>
      </c>
      <c r="H161" s="405">
        <v>0.16666666666666666</v>
      </c>
    </row>
    <row r="162" spans="2:8" x14ac:dyDescent="0.15">
      <c r="C162" s="9" t="s">
        <v>293</v>
      </c>
      <c r="D162" s="9" t="s">
        <v>298</v>
      </c>
      <c r="E162" s="2" t="s">
        <v>537</v>
      </c>
      <c r="F162" s="405">
        <v>0.52631578947368418</v>
      </c>
      <c r="G162" s="2" t="s">
        <v>538</v>
      </c>
      <c r="H162" s="405">
        <v>0.25</v>
      </c>
    </row>
    <row r="163" spans="2:8" x14ac:dyDescent="0.15">
      <c r="C163" s="9" t="s">
        <v>293</v>
      </c>
      <c r="D163" s="9" t="s">
        <v>301</v>
      </c>
      <c r="E163" s="2" t="s">
        <v>539</v>
      </c>
      <c r="F163" s="405">
        <v>0.78947368421052633</v>
      </c>
      <c r="G163" s="2" t="s">
        <v>540</v>
      </c>
      <c r="H163" s="405">
        <v>0.5</v>
      </c>
    </row>
    <row r="164" spans="2:8" x14ac:dyDescent="0.15">
      <c r="C164" s="21" t="s">
        <v>293</v>
      </c>
      <c r="D164" s="21" t="s">
        <v>304</v>
      </c>
      <c r="E164" s="7" t="s">
        <v>541</v>
      </c>
      <c r="F164" s="406">
        <v>0.89473684210526316</v>
      </c>
      <c r="G164" s="7" t="s">
        <v>542</v>
      </c>
      <c r="H164" s="406">
        <v>0.91666666666666663</v>
      </c>
    </row>
    <row r="165" spans="2:8" x14ac:dyDescent="0.15">
      <c r="C165" s="9" t="s">
        <v>7</v>
      </c>
      <c r="D165" s="9" t="s">
        <v>290</v>
      </c>
      <c r="E165" s="2" t="s">
        <v>543</v>
      </c>
      <c r="F165" s="405">
        <v>0.34523809523809523</v>
      </c>
      <c r="G165" s="2" t="s">
        <v>544</v>
      </c>
      <c r="H165" s="405">
        <v>0.53731343283582089</v>
      </c>
    </row>
    <row r="166" spans="2:8" x14ac:dyDescent="0.15">
      <c r="C166" s="9" t="s">
        <v>293</v>
      </c>
      <c r="D166" s="9" t="s">
        <v>294</v>
      </c>
      <c r="E166" s="2">
        <v>325</v>
      </c>
      <c r="G166" s="2">
        <v>329</v>
      </c>
      <c r="H166" s="405"/>
    </row>
    <row r="167" spans="2:8" x14ac:dyDescent="0.15">
      <c r="C167" s="9" t="s">
        <v>293</v>
      </c>
      <c r="D167" s="9" t="s">
        <v>295</v>
      </c>
      <c r="E167" s="2" t="s">
        <v>545</v>
      </c>
      <c r="F167" s="405">
        <v>3.4482758620689655E-2</v>
      </c>
      <c r="G167" s="2" t="s">
        <v>546</v>
      </c>
      <c r="H167" s="405">
        <v>2.7777777777777776E-2</v>
      </c>
    </row>
    <row r="168" spans="2:8" x14ac:dyDescent="0.15">
      <c r="C168" s="9" t="s">
        <v>293</v>
      </c>
      <c r="D168" s="9" t="s">
        <v>298</v>
      </c>
      <c r="E168" s="2" t="s">
        <v>547</v>
      </c>
      <c r="F168" s="405">
        <v>0.27586206896551724</v>
      </c>
      <c r="G168" s="2" t="s">
        <v>548</v>
      </c>
      <c r="H168" s="405">
        <v>0.25</v>
      </c>
    </row>
    <row r="169" spans="2:8" x14ac:dyDescent="0.15">
      <c r="C169" s="9" t="s">
        <v>293</v>
      </c>
      <c r="D169" s="9" t="s">
        <v>301</v>
      </c>
      <c r="E169" s="2" t="s">
        <v>549</v>
      </c>
      <c r="F169" s="405">
        <v>0.58620689655172409</v>
      </c>
      <c r="G169" s="2" t="s">
        <v>550</v>
      </c>
      <c r="H169" s="405">
        <v>0.55555555555555558</v>
      </c>
    </row>
    <row r="170" spans="2:8" ht="14.25" thickBot="1" x14ac:dyDescent="0.2">
      <c r="B170" s="17"/>
      <c r="C170" s="17" t="s">
        <v>293</v>
      </c>
      <c r="D170" s="17" t="s">
        <v>304</v>
      </c>
      <c r="E170" s="8" t="s">
        <v>551</v>
      </c>
      <c r="F170" s="400">
        <v>0.68965517241379315</v>
      </c>
      <c r="G170" s="8" t="s">
        <v>552</v>
      </c>
      <c r="H170" s="400">
        <v>0.72222222222222221</v>
      </c>
    </row>
    <row r="171" spans="2:8" x14ac:dyDescent="0.15">
      <c r="B171" s="9" t="s">
        <v>553</v>
      </c>
      <c r="E171" s="2"/>
      <c r="G171" s="2"/>
    </row>
    <row r="172" spans="2:8" x14ac:dyDescent="0.15">
      <c r="B172" s="9" t="s">
        <v>554</v>
      </c>
      <c r="E172" s="2"/>
      <c r="G172" s="2"/>
    </row>
    <row r="173" spans="2:8" x14ac:dyDescent="0.15">
      <c r="B173" s="9" t="s">
        <v>555</v>
      </c>
      <c r="E173" s="2"/>
      <c r="G173" s="2"/>
    </row>
    <row r="174" spans="2:8" x14ac:dyDescent="0.15">
      <c r="B174" s="9" t="s">
        <v>556</v>
      </c>
      <c r="E174" s="2"/>
      <c r="G174" s="2"/>
    </row>
    <row r="175" spans="2:8" x14ac:dyDescent="0.15">
      <c r="B175" s="9" t="s">
        <v>557</v>
      </c>
      <c r="E175" s="2"/>
      <c r="G175" s="2"/>
    </row>
    <row r="176" spans="2:8" x14ac:dyDescent="0.15">
      <c r="B176" s="9" t="s">
        <v>558</v>
      </c>
      <c r="E176" s="2"/>
      <c r="G176" s="2"/>
    </row>
  </sheetData>
  <phoneticPr fontId="2"/>
  <conditionalFormatting sqref="E3:H170">
    <cfRule type="expression" dxfId="1" priority="1">
      <formula>E3=#REF!</formula>
    </cfRule>
  </conditionalFormatting>
  <pageMargins left="0.7" right="0.7" top="0.75" bottom="0.75" header="0.3" footer="0.3"/>
  <pageSetup paperSize="9" scale="68" fitToHeight="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9BF2C-6740-47B3-9DCB-2DF87DE93FDE}">
  <sheetPr>
    <pageSetUpPr fitToPage="1"/>
  </sheetPr>
  <dimension ref="B1:H176"/>
  <sheetViews>
    <sheetView view="pageBreakPreview" zoomScaleNormal="100" zoomScaleSheetLayoutView="100" workbookViewId="0"/>
  </sheetViews>
  <sheetFormatPr defaultRowHeight="13.5" x14ac:dyDescent="0.15"/>
  <cols>
    <col min="1" max="1" width="2.75" customWidth="1"/>
    <col min="2" max="2" width="17.25" style="9" customWidth="1"/>
    <col min="3" max="3" width="19.375" style="9" customWidth="1"/>
    <col min="4" max="4" width="16.875" style="9" customWidth="1"/>
    <col min="5" max="5" width="9" style="156"/>
    <col min="6" max="6" width="9" style="405"/>
    <col min="7" max="7" width="9" style="156"/>
    <col min="8" max="8" width="9" style="2"/>
  </cols>
  <sheetData>
    <row r="1" spans="2:8" ht="14.25" thickBot="1" x14ac:dyDescent="0.2">
      <c r="B1" s="398" t="s">
        <v>559</v>
      </c>
      <c r="C1" s="17"/>
      <c r="D1" s="17"/>
      <c r="E1" s="399"/>
      <c r="F1" s="400"/>
      <c r="G1" s="399"/>
      <c r="H1" s="8"/>
    </row>
    <row r="2" spans="2:8" ht="14.25" thickBot="1" x14ac:dyDescent="0.2">
      <c r="B2" s="401" t="s">
        <v>36</v>
      </c>
      <c r="C2" s="401" t="s">
        <v>37</v>
      </c>
      <c r="D2" s="401" t="s">
        <v>286</v>
      </c>
      <c r="E2" s="402" t="s">
        <v>287</v>
      </c>
      <c r="F2" s="403"/>
      <c r="G2" s="402" t="s">
        <v>288</v>
      </c>
      <c r="H2" s="402"/>
    </row>
    <row r="3" spans="2:8" x14ac:dyDescent="0.15">
      <c r="B3" s="404" t="s">
        <v>560</v>
      </c>
      <c r="D3" s="9" t="s">
        <v>290</v>
      </c>
      <c r="E3" s="2" t="s">
        <v>561</v>
      </c>
      <c r="F3" s="405">
        <v>0.65165165165165162</v>
      </c>
      <c r="G3" s="2" t="s">
        <v>562</v>
      </c>
      <c r="H3" s="405">
        <v>0.68405797101449273</v>
      </c>
    </row>
    <row r="4" spans="2:8" x14ac:dyDescent="0.15">
      <c r="C4" s="9" t="s">
        <v>293</v>
      </c>
      <c r="D4" s="9" t="s">
        <v>294</v>
      </c>
      <c r="E4" s="2">
        <v>33</v>
      </c>
      <c r="G4" s="2">
        <v>31</v>
      </c>
      <c r="H4" s="405"/>
    </row>
    <row r="5" spans="2:8" x14ac:dyDescent="0.15">
      <c r="C5" s="9" t="s">
        <v>293</v>
      </c>
      <c r="D5" s="9" t="s">
        <v>295</v>
      </c>
      <c r="E5" s="2" t="s">
        <v>563</v>
      </c>
      <c r="F5" s="405">
        <v>0.64516129032258063</v>
      </c>
      <c r="G5" s="2" t="s">
        <v>564</v>
      </c>
      <c r="H5" s="405">
        <v>0.65254237288135597</v>
      </c>
    </row>
    <row r="6" spans="2:8" x14ac:dyDescent="0.15">
      <c r="C6" s="9" t="s">
        <v>293</v>
      </c>
      <c r="D6" s="9" t="s">
        <v>298</v>
      </c>
      <c r="E6" s="2" t="s">
        <v>565</v>
      </c>
      <c r="F6" s="405">
        <v>0.92626728110599077</v>
      </c>
      <c r="G6" s="2" t="s">
        <v>566</v>
      </c>
      <c r="H6" s="405">
        <v>0.95338983050847459</v>
      </c>
    </row>
    <row r="7" spans="2:8" x14ac:dyDescent="0.15">
      <c r="C7" s="9" t="s">
        <v>293</v>
      </c>
      <c r="D7" s="9" t="s">
        <v>301</v>
      </c>
      <c r="E7" s="2" t="s">
        <v>567</v>
      </c>
      <c r="F7" s="405">
        <v>0.97695852534562211</v>
      </c>
      <c r="G7" s="2" t="s">
        <v>568</v>
      </c>
      <c r="H7" s="405">
        <v>0.98728813559322037</v>
      </c>
    </row>
    <row r="8" spans="2:8" x14ac:dyDescent="0.15">
      <c r="B8" s="21"/>
      <c r="C8" s="21" t="s">
        <v>293</v>
      </c>
      <c r="D8" s="21" t="s">
        <v>304</v>
      </c>
      <c r="E8" s="7" t="s">
        <v>569</v>
      </c>
      <c r="F8" s="406">
        <v>0.99539170506912444</v>
      </c>
      <c r="G8" s="7" t="s">
        <v>570</v>
      </c>
      <c r="H8" s="406">
        <v>0.99576271186440679</v>
      </c>
    </row>
    <row r="9" spans="2:8" x14ac:dyDescent="0.15">
      <c r="B9" s="9" t="s">
        <v>307</v>
      </c>
      <c r="C9" s="9" t="s">
        <v>308</v>
      </c>
      <c r="D9" s="9" t="s">
        <v>290</v>
      </c>
      <c r="E9" s="2" t="s">
        <v>571</v>
      </c>
      <c r="F9" s="405">
        <v>0.65836298932384341</v>
      </c>
      <c r="G9" s="2" t="s">
        <v>572</v>
      </c>
      <c r="H9" s="405">
        <v>0.69503546099290781</v>
      </c>
    </row>
    <row r="10" spans="2:8" x14ac:dyDescent="0.15">
      <c r="C10" s="9" t="s">
        <v>293</v>
      </c>
      <c r="D10" s="9" t="s">
        <v>294</v>
      </c>
      <c r="E10" s="2">
        <v>36</v>
      </c>
      <c r="G10" s="2">
        <v>32</v>
      </c>
      <c r="H10" s="405"/>
    </row>
    <row r="11" spans="2:8" x14ac:dyDescent="0.15">
      <c r="C11" s="9" t="s">
        <v>293</v>
      </c>
      <c r="D11" s="9" t="s">
        <v>295</v>
      </c>
      <c r="E11" s="2" t="s">
        <v>573</v>
      </c>
      <c r="F11" s="405">
        <v>0.6216216216216216</v>
      </c>
      <c r="G11" s="2" t="s">
        <v>574</v>
      </c>
      <c r="H11" s="405">
        <v>0.64795918367346939</v>
      </c>
    </row>
    <row r="12" spans="2:8" x14ac:dyDescent="0.15">
      <c r="C12" s="9" t="s">
        <v>293</v>
      </c>
      <c r="D12" s="9" t="s">
        <v>298</v>
      </c>
      <c r="E12" s="2" t="s">
        <v>575</v>
      </c>
      <c r="F12" s="405">
        <v>0.91891891891891897</v>
      </c>
      <c r="G12" s="2" t="s">
        <v>576</v>
      </c>
      <c r="H12" s="405">
        <v>0.94897959183673475</v>
      </c>
    </row>
    <row r="13" spans="2:8" x14ac:dyDescent="0.15">
      <c r="C13" s="9" t="s">
        <v>293</v>
      </c>
      <c r="D13" s="9" t="s">
        <v>301</v>
      </c>
      <c r="E13" s="2" t="s">
        <v>577</v>
      </c>
      <c r="F13" s="405">
        <v>0.97837837837837838</v>
      </c>
      <c r="G13" s="2" t="s">
        <v>578</v>
      </c>
      <c r="H13" s="405">
        <v>0.98469387755102045</v>
      </c>
    </row>
    <row r="14" spans="2:8" x14ac:dyDescent="0.15">
      <c r="C14" s="21" t="s">
        <v>293</v>
      </c>
      <c r="D14" s="21" t="s">
        <v>304</v>
      </c>
      <c r="E14" s="7" t="s">
        <v>579</v>
      </c>
      <c r="F14" s="406">
        <v>0.99459459459459465</v>
      </c>
      <c r="G14" s="7" t="s">
        <v>580</v>
      </c>
      <c r="H14" s="406">
        <v>0.99489795918367352</v>
      </c>
    </row>
    <row r="15" spans="2:8" x14ac:dyDescent="0.15">
      <c r="C15" s="9" t="s">
        <v>319</v>
      </c>
      <c r="D15" s="9" t="s">
        <v>290</v>
      </c>
      <c r="E15" s="2" t="s">
        <v>344</v>
      </c>
      <c r="F15" s="405">
        <v>0.55555555555555558</v>
      </c>
      <c r="G15" s="2" t="s">
        <v>411</v>
      </c>
      <c r="H15" s="405">
        <v>0.7</v>
      </c>
    </row>
    <row r="16" spans="2:8" x14ac:dyDescent="0.15">
      <c r="C16" s="9" t="s">
        <v>293</v>
      </c>
      <c r="D16" s="9" t="s">
        <v>294</v>
      </c>
      <c r="E16" s="2" t="s">
        <v>293</v>
      </c>
      <c r="G16" s="2" t="s">
        <v>293</v>
      </c>
      <c r="H16" s="405"/>
    </row>
    <row r="17" spans="2:8" x14ac:dyDescent="0.15">
      <c r="C17" s="9" t="s">
        <v>293</v>
      </c>
      <c r="D17" s="9" t="s">
        <v>295</v>
      </c>
      <c r="E17" s="2" t="s">
        <v>581</v>
      </c>
      <c r="F17" s="405">
        <v>0.8</v>
      </c>
      <c r="G17" s="2" t="s">
        <v>519</v>
      </c>
      <c r="H17" s="405">
        <v>0.7142857142857143</v>
      </c>
    </row>
    <row r="18" spans="2:8" x14ac:dyDescent="0.15">
      <c r="C18" s="9" t="s">
        <v>293</v>
      </c>
      <c r="D18" s="9" t="s">
        <v>298</v>
      </c>
      <c r="E18" s="2" t="s">
        <v>414</v>
      </c>
      <c r="F18" s="405">
        <v>1</v>
      </c>
      <c r="G18" s="2" t="s">
        <v>582</v>
      </c>
      <c r="H18" s="405">
        <v>0.8571428571428571</v>
      </c>
    </row>
    <row r="19" spans="2:8" x14ac:dyDescent="0.15">
      <c r="C19" s="9" t="s">
        <v>293</v>
      </c>
      <c r="D19" s="9" t="s">
        <v>301</v>
      </c>
      <c r="E19" s="2" t="s">
        <v>414</v>
      </c>
      <c r="F19" s="405">
        <v>1</v>
      </c>
      <c r="G19" s="2" t="s">
        <v>583</v>
      </c>
      <c r="H19" s="405">
        <v>1</v>
      </c>
    </row>
    <row r="20" spans="2:8" x14ac:dyDescent="0.15">
      <c r="C20" s="21" t="s">
        <v>293</v>
      </c>
      <c r="D20" s="21" t="s">
        <v>304</v>
      </c>
      <c r="E20" s="7" t="s">
        <v>414</v>
      </c>
      <c r="F20" s="406">
        <v>1</v>
      </c>
      <c r="G20" s="7" t="s">
        <v>583</v>
      </c>
      <c r="H20" s="406">
        <v>1</v>
      </c>
    </row>
    <row r="21" spans="2:8" x14ac:dyDescent="0.15">
      <c r="B21" s="407"/>
      <c r="C21" s="9" t="s">
        <v>330</v>
      </c>
      <c r="D21" s="9" t="s">
        <v>290</v>
      </c>
      <c r="E21" s="2" t="s">
        <v>584</v>
      </c>
      <c r="F21" s="405">
        <v>0.69444444444444442</v>
      </c>
      <c r="G21" s="2" t="s">
        <v>585</v>
      </c>
      <c r="H21" s="405">
        <v>0.65217391304347827</v>
      </c>
    </row>
    <row r="22" spans="2:8" x14ac:dyDescent="0.15">
      <c r="C22" s="9" t="s">
        <v>293</v>
      </c>
      <c r="D22" s="9" t="s">
        <v>294</v>
      </c>
      <c r="E22" s="2">
        <v>25</v>
      </c>
      <c r="G22" s="2">
        <v>27</v>
      </c>
      <c r="H22" s="405"/>
    </row>
    <row r="23" spans="2:8" x14ac:dyDescent="0.15">
      <c r="C23" s="9" t="s">
        <v>293</v>
      </c>
      <c r="D23" s="9" t="s">
        <v>295</v>
      </c>
      <c r="E23" s="2" t="s">
        <v>586</v>
      </c>
      <c r="F23" s="405">
        <v>0.76</v>
      </c>
      <c r="G23" s="2" t="s">
        <v>587</v>
      </c>
      <c r="H23" s="405">
        <v>0.6333333333333333</v>
      </c>
    </row>
    <row r="24" spans="2:8" x14ac:dyDescent="0.15">
      <c r="C24" s="9" t="s">
        <v>293</v>
      </c>
      <c r="D24" s="9" t="s">
        <v>298</v>
      </c>
      <c r="E24" s="2" t="s">
        <v>588</v>
      </c>
      <c r="F24" s="405">
        <v>0.96</v>
      </c>
      <c r="G24" s="2" t="s">
        <v>589</v>
      </c>
      <c r="H24" s="405">
        <v>1</v>
      </c>
    </row>
    <row r="25" spans="2:8" x14ac:dyDescent="0.15">
      <c r="C25" s="9" t="s">
        <v>293</v>
      </c>
      <c r="D25" s="9" t="s">
        <v>301</v>
      </c>
      <c r="E25" s="2" t="s">
        <v>588</v>
      </c>
      <c r="F25" s="405">
        <v>0.96</v>
      </c>
      <c r="G25" s="2" t="s">
        <v>589</v>
      </c>
      <c r="H25" s="405">
        <v>1</v>
      </c>
    </row>
    <row r="26" spans="2:8" x14ac:dyDescent="0.15">
      <c r="C26" s="21" t="s">
        <v>293</v>
      </c>
      <c r="D26" s="21" t="s">
        <v>304</v>
      </c>
      <c r="E26" s="7" t="s">
        <v>590</v>
      </c>
      <c r="F26" s="406">
        <v>1</v>
      </c>
      <c r="G26" s="7" t="s">
        <v>589</v>
      </c>
      <c r="H26" s="406">
        <v>1</v>
      </c>
    </row>
    <row r="27" spans="2:8" x14ac:dyDescent="0.15">
      <c r="C27" s="9" t="s">
        <v>341</v>
      </c>
      <c r="D27" s="9" t="s">
        <v>290</v>
      </c>
      <c r="E27" s="2" t="s">
        <v>591</v>
      </c>
      <c r="F27" s="405">
        <v>0.33333333333333331</v>
      </c>
      <c r="G27" s="2" t="s">
        <v>592</v>
      </c>
      <c r="H27" s="405">
        <v>0.42857142857142855</v>
      </c>
    </row>
    <row r="28" spans="2:8" x14ac:dyDescent="0.15">
      <c r="C28" s="9" t="s">
        <v>293</v>
      </c>
      <c r="D28" s="9" t="s">
        <v>294</v>
      </c>
      <c r="E28" s="2" t="s">
        <v>293</v>
      </c>
      <c r="G28" s="2" t="s">
        <v>293</v>
      </c>
      <c r="H28" s="405"/>
    </row>
    <row r="29" spans="2:8" x14ac:dyDescent="0.15">
      <c r="C29" s="9" t="s">
        <v>293</v>
      </c>
      <c r="D29" s="9" t="s">
        <v>295</v>
      </c>
      <c r="E29" s="2" t="s">
        <v>471</v>
      </c>
      <c r="F29" s="405">
        <v>1</v>
      </c>
      <c r="G29" s="2" t="s">
        <v>474</v>
      </c>
      <c r="H29" s="405">
        <v>1</v>
      </c>
    </row>
    <row r="30" spans="2:8" x14ac:dyDescent="0.15">
      <c r="C30" s="9" t="s">
        <v>293</v>
      </c>
      <c r="D30" s="9" t="s">
        <v>298</v>
      </c>
      <c r="E30" s="2" t="s">
        <v>471</v>
      </c>
      <c r="F30" s="405">
        <v>1</v>
      </c>
      <c r="G30" s="2" t="s">
        <v>474</v>
      </c>
      <c r="H30" s="405">
        <v>1</v>
      </c>
    </row>
    <row r="31" spans="2:8" x14ac:dyDescent="0.15">
      <c r="C31" s="9" t="s">
        <v>293</v>
      </c>
      <c r="D31" s="9" t="s">
        <v>301</v>
      </c>
      <c r="E31" s="2" t="s">
        <v>471</v>
      </c>
      <c r="F31" s="405">
        <v>1</v>
      </c>
      <c r="G31" s="2" t="s">
        <v>474</v>
      </c>
      <c r="H31" s="405">
        <v>1</v>
      </c>
    </row>
    <row r="32" spans="2:8" x14ac:dyDescent="0.15">
      <c r="B32" s="21"/>
      <c r="C32" s="21" t="s">
        <v>293</v>
      </c>
      <c r="D32" s="21" t="s">
        <v>304</v>
      </c>
      <c r="E32" s="7" t="s">
        <v>471</v>
      </c>
      <c r="F32" s="406">
        <v>1</v>
      </c>
      <c r="G32" s="7" t="s">
        <v>474</v>
      </c>
      <c r="H32" s="406">
        <v>1</v>
      </c>
    </row>
    <row r="33" spans="2:8" x14ac:dyDescent="0.15">
      <c r="B33" s="407" t="s">
        <v>348</v>
      </c>
      <c r="C33" s="9" t="s">
        <v>349</v>
      </c>
      <c r="D33" s="9" t="s">
        <v>290</v>
      </c>
      <c r="E33" s="2" t="s">
        <v>419</v>
      </c>
      <c r="F33" s="405">
        <v>0.5</v>
      </c>
      <c r="G33" s="2" t="s">
        <v>350</v>
      </c>
      <c r="H33" s="405"/>
    </row>
    <row r="34" spans="2:8" x14ac:dyDescent="0.15">
      <c r="D34" s="9" t="s">
        <v>294</v>
      </c>
      <c r="E34" s="2" t="s">
        <v>293</v>
      </c>
      <c r="G34" s="2" t="s">
        <v>293</v>
      </c>
      <c r="H34" s="405"/>
    </row>
    <row r="35" spans="2:8" x14ac:dyDescent="0.15">
      <c r="D35" s="9" t="s">
        <v>295</v>
      </c>
      <c r="E35" s="2" t="s">
        <v>417</v>
      </c>
      <c r="F35" s="405">
        <v>0</v>
      </c>
      <c r="G35" s="2" t="s">
        <v>350</v>
      </c>
      <c r="H35" s="405"/>
    </row>
    <row r="36" spans="2:8" x14ac:dyDescent="0.15">
      <c r="D36" s="9" t="s">
        <v>298</v>
      </c>
      <c r="E36" s="2" t="s">
        <v>417</v>
      </c>
      <c r="F36" s="405">
        <v>0</v>
      </c>
      <c r="G36" s="2" t="s">
        <v>350</v>
      </c>
      <c r="H36" s="405"/>
    </row>
    <row r="37" spans="2:8" x14ac:dyDescent="0.15">
      <c r="D37" s="9" t="s">
        <v>301</v>
      </c>
      <c r="E37" s="2" t="s">
        <v>417</v>
      </c>
      <c r="F37" s="405">
        <v>0</v>
      </c>
      <c r="G37" s="2" t="s">
        <v>350</v>
      </c>
      <c r="H37" s="405"/>
    </row>
    <row r="38" spans="2:8" x14ac:dyDescent="0.15">
      <c r="C38" s="21"/>
      <c r="D38" s="21" t="s">
        <v>304</v>
      </c>
      <c r="E38" s="7" t="s">
        <v>593</v>
      </c>
      <c r="F38" s="406">
        <v>1</v>
      </c>
      <c r="G38" s="7" t="s">
        <v>350</v>
      </c>
      <c r="H38" s="406"/>
    </row>
    <row r="39" spans="2:8" x14ac:dyDescent="0.15">
      <c r="C39" s="9" t="s">
        <v>351</v>
      </c>
      <c r="D39" s="9" t="s">
        <v>290</v>
      </c>
      <c r="E39" s="2" t="s">
        <v>542</v>
      </c>
      <c r="F39" s="405">
        <v>0.91666666666666663</v>
      </c>
      <c r="G39" s="2" t="s">
        <v>346</v>
      </c>
      <c r="H39" s="405">
        <v>0.77777777777777779</v>
      </c>
    </row>
    <row r="40" spans="2:8" x14ac:dyDescent="0.15">
      <c r="C40" s="9" t="s">
        <v>293</v>
      </c>
      <c r="D40" s="9" t="s">
        <v>294</v>
      </c>
      <c r="E40" s="2">
        <v>18</v>
      </c>
      <c r="G40" s="2" t="s">
        <v>293</v>
      </c>
      <c r="H40" s="405"/>
    </row>
    <row r="41" spans="2:8" x14ac:dyDescent="0.15">
      <c r="C41" s="9" t="s">
        <v>293</v>
      </c>
      <c r="D41" s="9" t="s">
        <v>295</v>
      </c>
      <c r="E41" s="2" t="s">
        <v>328</v>
      </c>
      <c r="F41" s="405">
        <v>0.90909090909090906</v>
      </c>
      <c r="G41" s="2" t="s">
        <v>594</v>
      </c>
      <c r="H41" s="405">
        <v>0.5714285714285714</v>
      </c>
    </row>
    <row r="42" spans="2:8" x14ac:dyDescent="0.15">
      <c r="C42" s="9" t="s">
        <v>293</v>
      </c>
      <c r="D42" s="9" t="s">
        <v>298</v>
      </c>
      <c r="E42" s="2" t="s">
        <v>595</v>
      </c>
      <c r="F42" s="405">
        <v>1</v>
      </c>
      <c r="G42" s="2" t="s">
        <v>583</v>
      </c>
      <c r="H42" s="405">
        <v>1</v>
      </c>
    </row>
    <row r="43" spans="2:8" x14ac:dyDescent="0.15">
      <c r="C43" s="9" t="s">
        <v>293</v>
      </c>
      <c r="D43" s="9" t="s">
        <v>301</v>
      </c>
      <c r="E43" s="2" t="s">
        <v>595</v>
      </c>
      <c r="F43" s="405">
        <v>1</v>
      </c>
      <c r="G43" s="2" t="s">
        <v>583</v>
      </c>
      <c r="H43" s="405">
        <v>1</v>
      </c>
    </row>
    <row r="44" spans="2:8" x14ac:dyDescent="0.15">
      <c r="C44" s="21" t="s">
        <v>293</v>
      </c>
      <c r="D44" s="21" t="s">
        <v>304</v>
      </c>
      <c r="E44" s="7" t="s">
        <v>595</v>
      </c>
      <c r="F44" s="406">
        <v>1</v>
      </c>
      <c r="G44" s="7" t="s">
        <v>583</v>
      </c>
      <c r="H44" s="406">
        <v>1</v>
      </c>
    </row>
    <row r="45" spans="2:8" x14ac:dyDescent="0.15">
      <c r="C45" s="9" t="s">
        <v>362</v>
      </c>
      <c r="D45" s="9" t="s">
        <v>290</v>
      </c>
      <c r="E45" s="2" t="s">
        <v>596</v>
      </c>
      <c r="F45" s="405">
        <v>0.66176470588235292</v>
      </c>
      <c r="G45" s="2" t="s">
        <v>597</v>
      </c>
      <c r="H45" s="405">
        <v>0.77922077922077926</v>
      </c>
    </row>
    <row r="46" spans="2:8" x14ac:dyDescent="0.15">
      <c r="C46" s="9" t="s">
        <v>293</v>
      </c>
      <c r="D46" s="9" t="s">
        <v>294</v>
      </c>
      <c r="E46" s="2">
        <v>31</v>
      </c>
      <c r="G46" s="2">
        <v>33</v>
      </c>
      <c r="H46" s="405"/>
    </row>
    <row r="47" spans="2:8" x14ac:dyDescent="0.15">
      <c r="C47" s="9" t="s">
        <v>293</v>
      </c>
      <c r="D47" s="9" t="s">
        <v>295</v>
      </c>
      <c r="E47" s="2" t="s">
        <v>530</v>
      </c>
      <c r="F47" s="405">
        <v>0.66666666666666663</v>
      </c>
      <c r="G47" s="2" t="s">
        <v>598</v>
      </c>
      <c r="H47" s="405">
        <v>0.65</v>
      </c>
    </row>
    <row r="48" spans="2:8" x14ac:dyDescent="0.15">
      <c r="C48" s="9" t="s">
        <v>293</v>
      </c>
      <c r="D48" s="9" t="s">
        <v>298</v>
      </c>
      <c r="E48" s="2" t="s">
        <v>599</v>
      </c>
      <c r="F48" s="405">
        <v>0.88888888888888884</v>
      </c>
      <c r="G48" s="2" t="s">
        <v>600</v>
      </c>
      <c r="H48" s="405">
        <v>0.95</v>
      </c>
    </row>
    <row r="49" spans="3:8" x14ac:dyDescent="0.15">
      <c r="C49" s="9" t="s">
        <v>293</v>
      </c>
      <c r="D49" s="9" t="s">
        <v>301</v>
      </c>
      <c r="E49" s="2" t="s">
        <v>601</v>
      </c>
      <c r="F49" s="405">
        <v>0.9555555555555556</v>
      </c>
      <c r="G49" s="2" t="s">
        <v>602</v>
      </c>
      <c r="H49" s="405">
        <v>1</v>
      </c>
    </row>
    <row r="50" spans="3:8" x14ac:dyDescent="0.15">
      <c r="C50" s="21" t="s">
        <v>293</v>
      </c>
      <c r="D50" s="21" t="s">
        <v>304</v>
      </c>
      <c r="E50" s="7" t="s">
        <v>603</v>
      </c>
      <c r="F50" s="406">
        <v>0.97777777777777775</v>
      </c>
      <c r="G50" s="7" t="s">
        <v>602</v>
      </c>
      <c r="H50" s="406">
        <v>1</v>
      </c>
    </row>
    <row r="51" spans="3:8" x14ac:dyDescent="0.15">
      <c r="C51" s="9" t="s">
        <v>373</v>
      </c>
      <c r="D51" s="9" t="s">
        <v>290</v>
      </c>
      <c r="E51" s="2" t="s">
        <v>604</v>
      </c>
      <c r="F51" s="405">
        <v>0.7</v>
      </c>
      <c r="G51" s="2" t="s">
        <v>605</v>
      </c>
      <c r="H51" s="405">
        <v>0.66326530612244894</v>
      </c>
    </row>
    <row r="52" spans="3:8" x14ac:dyDescent="0.15">
      <c r="C52" s="9" t="s">
        <v>293</v>
      </c>
      <c r="D52" s="9" t="s">
        <v>294</v>
      </c>
      <c r="E52" s="2">
        <v>36</v>
      </c>
      <c r="G52" s="2">
        <v>29</v>
      </c>
      <c r="H52" s="405"/>
    </row>
    <row r="53" spans="3:8" x14ac:dyDescent="0.15">
      <c r="C53" s="9" t="s">
        <v>293</v>
      </c>
      <c r="D53" s="9" t="s">
        <v>295</v>
      </c>
      <c r="E53" s="2" t="s">
        <v>606</v>
      </c>
      <c r="F53" s="405">
        <v>0.6428571428571429</v>
      </c>
      <c r="G53" s="2" t="s">
        <v>607</v>
      </c>
      <c r="H53" s="405">
        <v>0.69230769230769229</v>
      </c>
    </row>
    <row r="54" spans="3:8" x14ac:dyDescent="0.15">
      <c r="C54" s="9" t="s">
        <v>293</v>
      </c>
      <c r="D54" s="9" t="s">
        <v>298</v>
      </c>
      <c r="E54" s="2" t="s">
        <v>608</v>
      </c>
      <c r="F54" s="405">
        <v>0.94285714285714284</v>
      </c>
      <c r="G54" s="2" t="s">
        <v>609</v>
      </c>
      <c r="H54" s="405">
        <v>0.96923076923076923</v>
      </c>
    </row>
    <row r="55" spans="3:8" x14ac:dyDescent="0.15">
      <c r="C55" s="9" t="s">
        <v>293</v>
      </c>
      <c r="D55" s="9" t="s">
        <v>301</v>
      </c>
      <c r="E55" s="2" t="s">
        <v>610</v>
      </c>
      <c r="F55" s="405">
        <v>0.97142857142857142</v>
      </c>
      <c r="G55" s="2" t="s">
        <v>611</v>
      </c>
      <c r="H55" s="405">
        <v>0.98461538461538467</v>
      </c>
    </row>
    <row r="56" spans="3:8" x14ac:dyDescent="0.15">
      <c r="C56" s="21" t="s">
        <v>293</v>
      </c>
      <c r="D56" s="21" t="s">
        <v>304</v>
      </c>
      <c r="E56" s="7" t="s">
        <v>612</v>
      </c>
      <c r="F56" s="406">
        <v>1</v>
      </c>
      <c r="G56" s="7" t="s">
        <v>613</v>
      </c>
      <c r="H56" s="406">
        <v>1</v>
      </c>
    </row>
    <row r="57" spans="3:8" x14ac:dyDescent="0.15">
      <c r="C57" s="9" t="s">
        <v>384</v>
      </c>
      <c r="D57" s="9" t="s">
        <v>290</v>
      </c>
      <c r="E57" s="2" t="s">
        <v>614</v>
      </c>
      <c r="F57" s="405">
        <v>0.6</v>
      </c>
      <c r="G57" s="2" t="s">
        <v>615</v>
      </c>
      <c r="H57" s="405">
        <v>0.64485981308411211</v>
      </c>
    </row>
    <row r="58" spans="3:8" x14ac:dyDescent="0.15">
      <c r="C58" s="9" t="s">
        <v>293</v>
      </c>
      <c r="D58" s="9" t="s">
        <v>294</v>
      </c>
      <c r="E58" s="2">
        <v>40</v>
      </c>
      <c r="G58" s="2">
        <v>23</v>
      </c>
      <c r="H58" s="405"/>
    </row>
    <row r="59" spans="3:8" x14ac:dyDescent="0.15">
      <c r="C59" s="9" t="s">
        <v>293</v>
      </c>
      <c r="D59" s="9" t="s">
        <v>295</v>
      </c>
      <c r="E59" s="2" t="s">
        <v>616</v>
      </c>
      <c r="F59" s="405">
        <v>0.56862745098039214</v>
      </c>
      <c r="G59" s="2" t="s">
        <v>617</v>
      </c>
      <c r="H59" s="405">
        <v>0.65217391304347827</v>
      </c>
    </row>
    <row r="60" spans="3:8" x14ac:dyDescent="0.15">
      <c r="C60" s="9" t="s">
        <v>293</v>
      </c>
      <c r="D60" s="9" t="s">
        <v>298</v>
      </c>
      <c r="E60" s="2" t="s">
        <v>618</v>
      </c>
      <c r="F60" s="405">
        <v>0.90196078431372551</v>
      </c>
      <c r="G60" s="2" t="s">
        <v>619</v>
      </c>
      <c r="H60" s="405">
        <v>0.95652173913043481</v>
      </c>
    </row>
    <row r="61" spans="3:8" x14ac:dyDescent="0.15">
      <c r="C61" s="9" t="s">
        <v>293</v>
      </c>
      <c r="D61" s="9" t="s">
        <v>301</v>
      </c>
      <c r="E61" s="2" t="s">
        <v>620</v>
      </c>
      <c r="F61" s="405">
        <v>1</v>
      </c>
      <c r="G61" s="2" t="s">
        <v>621</v>
      </c>
      <c r="H61" s="405">
        <v>0.97101449275362317</v>
      </c>
    </row>
    <row r="62" spans="3:8" x14ac:dyDescent="0.15">
      <c r="C62" s="21" t="s">
        <v>293</v>
      </c>
      <c r="D62" s="21" t="s">
        <v>304</v>
      </c>
      <c r="E62" s="7" t="s">
        <v>620</v>
      </c>
      <c r="F62" s="406">
        <v>1</v>
      </c>
      <c r="G62" s="7" t="s">
        <v>622</v>
      </c>
      <c r="H62" s="406">
        <v>0.98550724637681164</v>
      </c>
    </row>
    <row r="63" spans="3:8" x14ac:dyDescent="0.15">
      <c r="C63" s="9" t="s">
        <v>395</v>
      </c>
      <c r="D63" s="9" t="s">
        <v>290</v>
      </c>
      <c r="E63" s="2" t="s">
        <v>623</v>
      </c>
      <c r="F63" s="405">
        <v>0.63414634146341464</v>
      </c>
      <c r="G63" s="2" t="s">
        <v>624</v>
      </c>
      <c r="H63" s="405">
        <v>0.65</v>
      </c>
    </row>
    <row r="64" spans="3:8" x14ac:dyDescent="0.15">
      <c r="C64" s="9" t="s">
        <v>293</v>
      </c>
      <c r="D64" s="9" t="s">
        <v>294</v>
      </c>
      <c r="E64" s="2">
        <v>31</v>
      </c>
      <c r="G64" s="2">
        <v>42</v>
      </c>
      <c r="H64" s="405"/>
    </row>
    <row r="65" spans="2:8" x14ac:dyDescent="0.15">
      <c r="C65" s="9" t="s">
        <v>293</v>
      </c>
      <c r="D65" s="9" t="s">
        <v>295</v>
      </c>
      <c r="E65" s="2" t="s">
        <v>625</v>
      </c>
      <c r="F65" s="405">
        <v>0.65384615384615385</v>
      </c>
      <c r="G65" s="2" t="s">
        <v>626</v>
      </c>
      <c r="H65" s="405">
        <v>0.53846153846153844</v>
      </c>
    </row>
    <row r="66" spans="2:8" x14ac:dyDescent="0.15">
      <c r="C66" s="9" t="s">
        <v>293</v>
      </c>
      <c r="D66" s="9" t="s">
        <v>298</v>
      </c>
      <c r="E66" s="2" t="s">
        <v>627</v>
      </c>
      <c r="F66" s="405">
        <v>1</v>
      </c>
      <c r="G66" s="2" t="s">
        <v>628</v>
      </c>
      <c r="H66" s="405">
        <v>0.92307692307692313</v>
      </c>
    </row>
    <row r="67" spans="2:8" x14ac:dyDescent="0.15">
      <c r="C67" s="9" t="s">
        <v>293</v>
      </c>
      <c r="D67" s="9" t="s">
        <v>301</v>
      </c>
      <c r="E67" s="2" t="s">
        <v>627</v>
      </c>
      <c r="F67" s="405">
        <v>1</v>
      </c>
      <c r="G67" s="2" t="s">
        <v>627</v>
      </c>
      <c r="H67" s="405">
        <v>1</v>
      </c>
    </row>
    <row r="68" spans="2:8" x14ac:dyDescent="0.15">
      <c r="C68" s="21" t="s">
        <v>293</v>
      </c>
      <c r="D68" s="21" t="s">
        <v>304</v>
      </c>
      <c r="E68" s="7" t="s">
        <v>627</v>
      </c>
      <c r="F68" s="406">
        <v>1</v>
      </c>
      <c r="G68" s="7" t="s">
        <v>627</v>
      </c>
      <c r="H68" s="406">
        <v>1</v>
      </c>
    </row>
    <row r="69" spans="2:8" x14ac:dyDescent="0.15">
      <c r="C69" s="9" t="s">
        <v>406</v>
      </c>
      <c r="D69" s="9" t="s">
        <v>290</v>
      </c>
      <c r="E69" s="2" t="s">
        <v>629</v>
      </c>
      <c r="F69" s="405">
        <v>0.56521739130434778</v>
      </c>
      <c r="G69" s="2" t="s">
        <v>630</v>
      </c>
      <c r="H69" s="405">
        <v>0.61538461538461542</v>
      </c>
    </row>
    <row r="70" spans="2:8" x14ac:dyDescent="0.15">
      <c r="C70" s="9" t="s">
        <v>293</v>
      </c>
      <c r="D70" s="9" t="s">
        <v>294</v>
      </c>
      <c r="E70" s="2">
        <v>24</v>
      </c>
      <c r="G70" s="2" t="s">
        <v>293</v>
      </c>
      <c r="H70" s="405"/>
    </row>
    <row r="71" spans="2:8" x14ac:dyDescent="0.15">
      <c r="C71" s="9" t="s">
        <v>293</v>
      </c>
      <c r="D71" s="9" t="s">
        <v>295</v>
      </c>
      <c r="E71" s="2" t="s">
        <v>631</v>
      </c>
      <c r="F71" s="405">
        <v>0.69230769230769229</v>
      </c>
      <c r="G71" s="2" t="s">
        <v>632</v>
      </c>
      <c r="H71" s="405">
        <v>0.75</v>
      </c>
    </row>
    <row r="72" spans="2:8" x14ac:dyDescent="0.15">
      <c r="C72" s="9" t="s">
        <v>293</v>
      </c>
      <c r="D72" s="9" t="s">
        <v>298</v>
      </c>
      <c r="E72" s="2" t="s">
        <v>633</v>
      </c>
      <c r="F72" s="405">
        <v>0.92307692307692313</v>
      </c>
      <c r="G72" s="2" t="s">
        <v>634</v>
      </c>
      <c r="H72" s="405">
        <v>0.875</v>
      </c>
    </row>
    <row r="73" spans="2:8" x14ac:dyDescent="0.15">
      <c r="C73" s="9" t="s">
        <v>293</v>
      </c>
      <c r="D73" s="9" t="s">
        <v>301</v>
      </c>
      <c r="E73" s="2" t="s">
        <v>635</v>
      </c>
      <c r="F73" s="405">
        <v>1</v>
      </c>
      <c r="G73" s="2" t="s">
        <v>636</v>
      </c>
      <c r="H73" s="405">
        <v>1</v>
      </c>
    </row>
    <row r="74" spans="2:8" x14ac:dyDescent="0.15">
      <c r="C74" s="21" t="s">
        <v>293</v>
      </c>
      <c r="D74" s="21" t="s">
        <v>304</v>
      </c>
      <c r="E74" s="7" t="s">
        <v>635</v>
      </c>
      <c r="F74" s="406">
        <v>1</v>
      </c>
      <c r="G74" s="7" t="s">
        <v>636</v>
      </c>
      <c r="H74" s="406">
        <v>1</v>
      </c>
    </row>
    <row r="75" spans="2:8" x14ac:dyDescent="0.15">
      <c r="C75" s="9" t="s">
        <v>415</v>
      </c>
      <c r="D75" s="9" t="s">
        <v>290</v>
      </c>
      <c r="E75" s="2" t="s">
        <v>418</v>
      </c>
      <c r="F75" s="405">
        <v>0</v>
      </c>
      <c r="G75" s="2" t="s">
        <v>593</v>
      </c>
      <c r="H75" s="405">
        <v>1</v>
      </c>
    </row>
    <row r="76" spans="2:8" x14ac:dyDescent="0.15">
      <c r="C76" s="9" t="s">
        <v>293</v>
      </c>
      <c r="D76" s="9" t="s">
        <v>294</v>
      </c>
      <c r="E76" s="2" t="s">
        <v>293</v>
      </c>
      <c r="G76" s="2" t="s">
        <v>293</v>
      </c>
      <c r="H76" s="405"/>
    </row>
    <row r="77" spans="2:8" x14ac:dyDescent="0.15">
      <c r="C77" s="9" t="s">
        <v>293</v>
      </c>
      <c r="D77" s="9" t="s">
        <v>295</v>
      </c>
      <c r="E77" s="2" t="s">
        <v>350</v>
      </c>
      <c r="G77" s="2" t="s">
        <v>593</v>
      </c>
      <c r="H77" s="405">
        <v>1</v>
      </c>
    </row>
    <row r="78" spans="2:8" x14ac:dyDescent="0.15">
      <c r="C78" s="9" t="s">
        <v>293</v>
      </c>
      <c r="D78" s="9" t="s">
        <v>298</v>
      </c>
      <c r="E78" s="2" t="s">
        <v>350</v>
      </c>
      <c r="G78" s="2" t="s">
        <v>593</v>
      </c>
      <c r="H78" s="405">
        <v>1</v>
      </c>
    </row>
    <row r="79" spans="2:8" x14ac:dyDescent="0.15">
      <c r="C79" s="9" t="s">
        <v>293</v>
      </c>
      <c r="D79" s="9" t="s">
        <v>301</v>
      </c>
      <c r="E79" s="2" t="s">
        <v>350</v>
      </c>
      <c r="G79" s="2" t="s">
        <v>593</v>
      </c>
      <c r="H79" s="405">
        <v>1</v>
      </c>
    </row>
    <row r="80" spans="2:8" x14ac:dyDescent="0.15">
      <c r="B80" s="21"/>
      <c r="C80" s="21" t="s">
        <v>293</v>
      </c>
      <c r="D80" s="21" t="s">
        <v>304</v>
      </c>
      <c r="E80" s="7" t="s">
        <v>350</v>
      </c>
      <c r="F80" s="406"/>
      <c r="G80" s="7" t="s">
        <v>593</v>
      </c>
      <c r="H80" s="406">
        <v>1</v>
      </c>
    </row>
    <row r="81" spans="2:8" x14ac:dyDescent="0.15">
      <c r="B81" s="407" t="s">
        <v>420</v>
      </c>
      <c r="C81" s="9" t="s">
        <v>421</v>
      </c>
      <c r="D81" s="9" t="s">
        <v>290</v>
      </c>
      <c r="E81" s="2" t="s">
        <v>637</v>
      </c>
      <c r="F81" s="405">
        <v>0.68888888888888888</v>
      </c>
      <c r="G81" s="2" t="s">
        <v>638</v>
      </c>
      <c r="H81" s="405">
        <v>0.76842105263157889</v>
      </c>
    </row>
    <row r="82" spans="2:8" x14ac:dyDescent="0.15">
      <c r="C82" s="9" t="s">
        <v>293</v>
      </c>
      <c r="D82" s="9" t="s">
        <v>294</v>
      </c>
      <c r="E82" s="2">
        <v>35</v>
      </c>
      <c r="G82" s="2">
        <v>34</v>
      </c>
      <c r="H82" s="405"/>
    </row>
    <row r="83" spans="2:8" x14ac:dyDescent="0.15">
      <c r="C83" s="9" t="s">
        <v>293</v>
      </c>
      <c r="D83" s="9" t="s">
        <v>295</v>
      </c>
      <c r="E83" s="2" t="s">
        <v>639</v>
      </c>
      <c r="F83" s="405">
        <v>0.62903225806451613</v>
      </c>
      <c r="G83" s="2" t="s">
        <v>640</v>
      </c>
      <c r="H83" s="405">
        <v>0.60273972602739723</v>
      </c>
    </row>
    <row r="84" spans="2:8" x14ac:dyDescent="0.15">
      <c r="C84" s="9" t="s">
        <v>293</v>
      </c>
      <c r="D84" s="9" t="s">
        <v>298</v>
      </c>
      <c r="E84" s="2" t="s">
        <v>641</v>
      </c>
      <c r="F84" s="405">
        <v>0.91935483870967738</v>
      </c>
      <c r="G84" s="2" t="s">
        <v>642</v>
      </c>
      <c r="H84" s="405">
        <v>0.96575342465753422</v>
      </c>
    </row>
    <row r="85" spans="2:8" x14ac:dyDescent="0.15">
      <c r="C85" s="9" t="s">
        <v>293</v>
      </c>
      <c r="D85" s="9" t="s">
        <v>301</v>
      </c>
      <c r="E85" s="2" t="s">
        <v>643</v>
      </c>
      <c r="F85" s="405">
        <v>0.99193548387096775</v>
      </c>
      <c r="G85" s="2" t="s">
        <v>644</v>
      </c>
      <c r="H85" s="405">
        <v>0.99315068493150682</v>
      </c>
    </row>
    <row r="86" spans="2:8" x14ac:dyDescent="0.15">
      <c r="C86" s="21" t="s">
        <v>293</v>
      </c>
      <c r="D86" s="21" t="s">
        <v>304</v>
      </c>
      <c r="E86" s="7" t="s">
        <v>645</v>
      </c>
      <c r="F86" s="406">
        <v>1</v>
      </c>
      <c r="G86" s="7" t="s">
        <v>646</v>
      </c>
      <c r="H86" s="406">
        <v>1</v>
      </c>
    </row>
    <row r="87" spans="2:8" x14ac:dyDescent="0.15">
      <c r="C87" s="9" t="s">
        <v>432</v>
      </c>
      <c r="D87" s="9" t="s">
        <v>290</v>
      </c>
      <c r="E87" s="2" t="s">
        <v>647</v>
      </c>
      <c r="F87" s="405">
        <v>0.61224489795918369</v>
      </c>
      <c r="G87" s="2" t="s">
        <v>648</v>
      </c>
      <c r="H87" s="405">
        <v>0.64</v>
      </c>
    </row>
    <row r="88" spans="2:8" x14ac:dyDescent="0.15">
      <c r="C88" s="9" t="s">
        <v>293</v>
      </c>
      <c r="D88" s="9" t="s">
        <v>294</v>
      </c>
      <c r="E88" s="2">
        <v>40</v>
      </c>
      <c r="G88" s="2">
        <v>27</v>
      </c>
      <c r="H88" s="405"/>
    </row>
    <row r="89" spans="2:8" x14ac:dyDescent="0.15">
      <c r="C89" s="9" t="s">
        <v>293</v>
      </c>
      <c r="D89" s="9" t="s">
        <v>295</v>
      </c>
      <c r="E89" s="2" t="s">
        <v>649</v>
      </c>
      <c r="F89" s="405">
        <v>0.66666666666666663</v>
      </c>
      <c r="G89" s="2" t="s">
        <v>650</v>
      </c>
      <c r="H89" s="405">
        <v>0.59375</v>
      </c>
    </row>
    <row r="90" spans="2:8" x14ac:dyDescent="0.15">
      <c r="C90" s="9" t="s">
        <v>293</v>
      </c>
      <c r="D90" s="9" t="s">
        <v>298</v>
      </c>
      <c r="E90" s="2" t="s">
        <v>453</v>
      </c>
      <c r="F90" s="405">
        <v>0.93333333333333335</v>
      </c>
      <c r="G90" s="2" t="s">
        <v>651</v>
      </c>
      <c r="H90" s="405">
        <v>0.9375</v>
      </c>
    </row>
    <row r="91" spans="2:8" x14ac:dyDescent="0.15">
      <c r="C91" s="9" t="s">
        <v>293</v>
      </c>
      <c r="D91" s="9" t="s">
        <v>301</v>
      </c>
      <c r="E91" s="2" t="s">
        <v>652</v>
      </c>
      <c r="F91" s="405">
        <v>0.96666666666666667</v>
      </c>
      <c r="G91" s="2" t="s">
        <v>653</v>
      </c>
      <c r="H91" s="405">
        <v>1</v>
      </c>
    </row>
    <row r="92" spans="2:8" x14ac:dyDescent="0.15">
      <c r="C92" s="21" t="s">
        <v>293</v>
      </c>
      <c r="D92" s="21" t="s">
        <v>304</v>
      </c>
      <c r="E92" s="7" t="s">
        <v>589</v>
      </c>
      <c r="F92" s="406">
        <v>1</v>
      </c>
      <c r="G92" s="7" t="s">
        <v>653</v>
      </c>
      <c r="H92" s="406">
        <v>1</v>
      </c>
    </row>
    <row r="93" spans="2:8" x14ac:dyDescent="0.15">
      <c r="C93" s="9" t="s">
        <v>443</v>
      </c>
      <c r="D93" s="9" t="s">
        <v>290</v>
      </c>
      <c r="E93" s="2" t="s">
        <v>654</v>
      </c>
      <c r="F93" s="405">
        <v>0.62790697674418605</v>
      </c>
      <c r="G93" s="2" t="s">
        <v>655</v>
      </c>
      <c r="H93" s="405">
        <v>0.52941176470588236</v>
      </c>
    </row>
    <row r="94" spans="2:8" x14ac:dyDescent="0.15">
      <c r="C94" s="9" t="s">
        <v>293</v>
      </c>
      <c r="D94" s="9" t="s">
        <v>294</v>
      </c>
      <c r="E94" s="2">
        <v>28</v>
      </c>
      <c r="G94" s="2">
        <v>20</v>
      </c>
      <c r="H94" s="405"/>
    </row>
    <row r="95" spans="2:8" x14ac:dyDescent="0.15">
      <c r="C95" s="9" t="s">
        <v>293</v>
      </c>
      <c r="D95" s="9" t="s">
        <v>295</v>
      </c>
      <c r="E95" s="2" t="s">
        <v>656</v>
      </c>
      <c r="F95" s="405">
        <v>0.66666666666666663</v>
      </c>
      <c r="G95" s="2" t="s">
        <v>657</v>
      </c>
      <c r="H95" s="405">
        <v>0.8</v>
      </c>
    </row>
    <row r="96" spans="2:8" x14ac:dyDescent="0.15">
      <c r="C96" s="9" t="s">
        <v>293</v>
      </c>
      <c r="D96" s="9" t="s">
        <v>298</v>
      </c>
      <c r="E96" s="2" t="s">
        <v>658</v>
      </c>
      <c r="F96" s="405">
        <v>0.94444444444444442</v>
      </c>
      <c r="G96" s="2" t="s">
        <v>659</v>
      </c>
      <c r="H96" s="405">
        <v>0.93333333333333335</v>
      </c>
    </row>
    <row r="97" spans="3:8" x14ac:dyDescent="0.15">
      <c r="C97" s="9" t="s">
        <v>293</v>
      </c>
      <c r="D97" s="9" t="s">
        <v>301</v>
      </c>
      <c r="E97" s="2" t="s">
        <v>660</v>
      </c>
      <c r="F97" s="405">
        <v>0.96296296296296291</v>
      </c>
      <c r="G97" s="2" t="s">
        <v>601</v>
      </c>
      <c r="H97" s="405">
        <v>0.9555555555555556</v>
      </c>
    </row>
    <row r="98" spans="3:8" x14ac:dyDescent="0.15">
      <c r="C98" s="21" t="s">
        <v>293</v>
      </c>
      <c r="D98" s="21" t="s">
        <v>304</v>
      </c>
      <c r="E98" s="7" t="s">
        <v>661</v>
      </c>
      <c r="F98" s="406">
        <v>0.98148148148148151</v>
      </c>
      <c r="G98" s="7" t="s">
        <v>603</v>
      </c>
      <c r="H98" s="406">
        <v>0.97777777777777775</v>
      </c>
    </row>
    <row r="99" spans="3:8" x14ac:dyDescent="0.15">
      <c r="C99" s="9" t="s">
        <v>454</v>
      </c>
      <c r="D99" s="9" t="s">
        <v>290</v>
      </c>
      <c r="E99" s="2" t="s">
        <v>592</v>
      </c>
      <c r="F99" s="405">
        <v>0.42857142857142855</v>
      </c>
      <c r="G99" s="2" t="s">
        <v>594</v>
      </c>
      <c r="H99" s="405">
        <v>0.5714285714285714</v>
      </c>
    </row>
    <row r="100" spans="3:8" x14ac:dyDescent="0.15">
      <c r="C100" s="9" t="s">
        <v>293</v>
      </c>
      <c r="D100" s="9" t="s">
        <v>294</v>
      </c>
      <c r="E100" s="2" t="s">
        <v>293</v>
      </c>
      <c r="G100" s="2" t="s">
        <v>293</v>
      </c>
      <c r="H100" s="405"/>
    </row>
    <row r="101" spans="3:8" x14ac:dyDescent="0.15">
      <c r="C101" s="9" t="s">
        <v>293</v>
      </c>
      <c r="D101" s="9" t="s">
        <v>295</v>
      </c>
      <c r="E101" s="2" t="s">
        <v>474</v>
      </c>
      <c r="F101" s="405">
        <v>1</v>
      </c>
      <c r="G101" s="2" t="s">
        <v>469</v>
      </c>
      <c r="H101" s="405">
        <v>0.75</v>
      </c>
    </row>
    <row r="102" spans="3:8" x14ac:dyDescent="0.15">
      <c r="C102" s="9" t="s">
        <v>293</v>
      </c>
      <c r="D102" s="9" t="s">
        <v>298</v>
      </c>
      <c r="E102" s="2" t="s">
        <v>474</v>
      </c>
      <c r="F102" s="405">
        <v>1</v>
      </c>
      <c r="G102" s="2" t="s">
        <v>469</v>
      </c>
      <c r="H102" s="405">
        <v>0.75</v>
      </c>
    </row>
    <row r="103" spans="3:8" x14ac:dyDescent="0.15">
      <c r="C103" s="9" t="s">
        <v>293</v>
      </c>
      <c r="D103" s="9" t="s">
        <v>301</v>
      </c>
      <c r="E103" s="2" t="s">
        <v>474</v>
      </c>
      <c r="F103" s="405">
        <v>1</v>
      </c>
      <c r="G103" s="2" t="s">
        <v>662</v>
      </c>
      <c r="H103" s="405">
        <v>1</v>
      </c>
    </row>
    <row r="104" spans="3:8" x14ac:dyDescent="0.15">
      <c r="C104" s="21" t="s">
        <v>293</v>
      </c>
      <c r="D104" s="21" t="s">
        <v>304</v>
      </c>
      <c r="E104" s="7" t="s">
        <v>474</v>
      </c>
      <c r="F104" s="406">
        <v>1</v>
      </c>
      <c r="G104" s="7" t="s">
        <v>662</v>
      </c>
      <c r="H104" s="406">
        <v>1</v>
      </c>
    </row>
    <row r="105" spans="3:8" x14ac:dyDescent="0.15">
      <c r="C105" s="9" t="s">
        <v>465</v>
      </c>
      <c r="D105" s="9" t="s">
        <v>290</v>
      </c>
      <c r="E105" s="2" t="s">
        <v>663</v>
      </c>
      <c r="F105" s="405">
        <v>0.5</v>
      </c>
      <c r="G105" s="2" t="s">
        <v>664</v>
      </c>
      <c r="H105" s="405">
        <v>0.6</v>
      </c>
    </row>
    <row r="106" spans="3:8" x14ac:dyDescent="0.15">
      <c r="C106" s="9" t="s">
        <v>293</v>
      </c>
      <c r="D106" s="9" t="s">
        <v>294</v>
      </c>
      <c r="E106" s="2" t="s">
        <v>293</v>
      </c>
      <c r="G106" s="2" t="s">
        <v>293</v>
      </c>
      <c r="H106" s="405"/>
    </row>
    <row r="107" spans="3:8" x14ac:dyDescent="0.15">
      <c r="C107" s="9" t="s">
        <v>293</v>
      </c>
      <c r="D107" s="9" t="s">
        <v>295</v>
      </c>
      <c r="E107" s="2" t="s">
        <v>469</v>
      </c>
      <c r="F107" s="405">
        <v>0.75</v>
      </c>
      <c r="G107" s="2" t="s">
        <v>665</v>
      </c>
      <c r="H107" s="405">
        <v>0.83333333333333337</v>
      </c>
    </row>
    <row r="108" spans="3:8" x14ac:dyDescent="0.15">
      <c r="C108" s="9" t="s">
        <v>293</v>
      </c>
      <c r="D108" s="9" t="s">
        <v>298</v>
      </c>
      <c r="E108" s="2" t="s">
        <v>662</v>
      </c>
      <c r="F108" s="405">
        <v>1</v>
      </c>
      <c r="G108" s="2" t="s">
        <v>666</v>
      </c>
      <c r="H108" s="405">
        <v>1</v>
      </c>
    </row>
    <row r="109" spans="3:8" x14ac:dyDescent="0.15">
      <c r="C109" s="9" t="s">
        <v>293</v>
      </c>
      <c r="D109" s="9" t="s">
        <v>301</v>
      </c>
      <c r="E109" s="2" t="s">
        <v>662</v>
      </c>
      <c r="F109" s="405">
        <v>1</v>
      </c>
      <c r="G109" s="2" t="s">
        <v>666</v>
      </c>
      <c r="H109" s="405">
        <v>1</v>
      </c>
    </row>
    <row r="110" spans="3:8" x14ac:dyDescent="0.15">
      <c r="C110" s="21" t="s">
        <v>293</v>
      </c>
      <c r="D110" s="21" t="s">
        <v>304</v>
      </c>
      <c r="E110" s="7" t="s">
        <v>662</v>
      </c>
      <c r="F110" s="406">
        <v>1</v>
      </c>
      <c r="G110" s="7" t="s">
        <v>666</v>
      </c>
      <c r="H110" s="406">
        <v>1</v>
      </c>
    </row>
    <row r="111" spans="3:8" x14ac:dyDescent="0.15">
      <c r="C111" s="9" t="s">
        <v>470</v>
      </c>
      <c r="D111" s="9" t="s">
        <v>290</v>
      </c>
      <c r="E111" s="2" t="s">
        <v>593</v>
      </c>
      <c r="F111" s="405">
        <v>1</v>
      </c>
      <c r="G111" s="2" t="s">
        <v>474</v>
      </c>
      <c r="H111" s="405">
        <v>1</v>
      </c>
    </row>
    <row r="112" spans="3:8" x14ac:dyDescent="0.15">
      <c r="C112" s="9" t="s">
        <v>293</v>
      </c>
      <c r="D112" s="9" t="s">
        <v>294</v>
      </c>
      <c r="E112" s="2" t="s">
        <v>293</v>
      </c>
      <c r="G112" s="2" t="s">
        <v>293</v>
      </c>
      <c r="H112" s="405"/>
    </row>
    <row r="113" spans="2:8" x14ac:dyDescent="0.15">
      <c r="C113" s="9" t="s">
        <v>293</v>
      </c>
      <c r="D113" s="9" t="s">
        <v>295</v>
      </c>
      <c r="E113" s="2" t="s">
        <v>417</v>
      </c>
      <c r="F113" s="405">
        <v>0</v>
      </c>
      <c r="G113" s="2" t="s">
        <v>474</v>
      </c>
      <c r="H113" s="405">
        <v>1</v>
      </c>
    </row>
    <row r="114" spans="2:8" x14ac:dyDescent="0.15">
      <c r="C114" s="9" t="s">
        <v>293</v>
      </c>
      <c r="D114" s="9" t="s">
        <v>298</v>
      </c>
      <c r="E114" s="2" t="s">
        <v>593</v>
      </c>
      <c r="F114" s="405">
        <v>1</v>
      </c>
      <c r="G114" s="2" t="s">
        <v>474</v>
      </c>
      <c r="H114" s="405">
        <v>1</v>
      </c>
    </row>
    <row r="115" spans="2:8" x14ac:dyDescent="0.15">
      <c r="C115" s="9" t="s">
        <v>293</v>
      </c>
      <c r="D115" s="9" t="s">
        <v>301</v>
      </c>
      <c r="E115" s="2" t="s">
        <v>593</v>
      </c>
      <c r="F115" s="405">
        <v>1</v>
      </c>
      <c r="G115" s="2" t="s">
        <v>474</v>
      </c>
      <c r="H115" s="405">
        <v>1</v>
      </c>
    </row>
    <row r="116" spans="2:8" x14ac:dyDescent="0.15">
      <c r="C116" s="21" t="s">
        <v>293</v>
      </c>
      <c r="D116" s="21" t="s">
        <v>304</v>
      </c>
      <c r="E116" s="7" t="s">
        <v>593</v>
      </c>
      <c r="F116" s="406">
        <v>1</v>
      </c>
      <c r="G116" s="7" t="s">
        <v>474</v>
      </c>
      <c r="H116" s="406">
        <v>1</v>
      </c>
    </row>
    <row r="117" spans="2:8" x14ac:dyDescent="0.15">
      <c r="C117" s="9" t="s">
        <v>475</v>
      </c>
      <c r="D117" s="9" t="s">
        <v>290</v>
      </c>
      <c r="E117" s="2" t="s">
        <v>593</v>
      </c>
      <c r="F117" s="405">
        <v>1</v>
      </c>
      <c r="G117" s="2" t="s">
        <v>350</v>
      </c>
      <c r="H117" s="405"/>
    </row>
    <row r="118" spans="2:8" x14ac:dyDescent="0.15">
      <c r="C118" s="9" t="s">
        <v>293</v>
      </c>
      <c r="D118" s="9" t="s">
        <v>294</v>
      </c>
      <c r="E118" s="2" t="s">
        <v>293</v>
      </c>
      <c r="G118" s="2" t="s">
        <v>293</v>
      </c>
      <c r="H118" s="405"/>
    </row>
    <row r="119" spans="2:8" x14ac:dyDescent="0.15">
      <c r="C119" s="9" t="s">
        <v>293</v>
      </c>
      <c r="D119" s="9" t="s">
        <v>295</v>
      </c>
      <c r="E119" s="2" t="s">
        <v>417</v>
      </c>
      <c r="F119" s="405">
        <v>0</v>
      </c>
      <c r="G119" s="2" t="s">
        <v>350</v>
      </c>
      <c r="H119" s="405"/>
    </row>
    <row r="120" spans="2:8" x14ac:dyDescent="0.15">
      <c r="C120" s="9" t="s">
        <v>293</v>
      </c>
      <c r="D120" s="9" t="s">
        <v>298</v>
      </c>
      <c r="E120" s="2" t="s">
        <v>417</v>
      </c>
      <c r="F120" s="405">
        <v>0</v>
      </c>
      <c r="G120" s="2" t="s">
        <v>350</v>
      </c>
      <c r="H120" s="405"/>
    </row>
    <row r="121" spans="2:8" x14ac:dyDescent="0.15">
      <c r="C121" s="9" t="s">
        <v>293</v>
      </c>
      <c r="D121" s="9" t="s">
        <v>301</v>
      </c>
      <c r="E121" s="2" t="s">
        <v>417</v>
      </c>
      <c r="F121" s="405">
        <v>0</v>
      </c>
      <c r="G121" s="2" t="s">
        <v>350</v>
      </c>
      <c r="H121" s="405"/>
    </row>
    <row r="122" spans="2:8" x14ac:dyDescent="0.15">
      <c r="B122" s="21"/>
      <c r="C122" s="21" t="s">
        <v>293</v>
      </c>
      <c r="D122" s="21" t="s">
        <v>304</v>
      </c>
      <c r="E122" s="7" t="s">
        <v>593</v>
      </c>
      <c r="F122" s="406">
        <v>1</v>
      </c>
      <c r="G122" s="7" t="s">
        <v>350</v>
      </c>
      <c r="H122" s="406"/>
    </row>
    <row r="123" spans="2:8" x14ac:dyDescent="0.15">
      <c r="B123" s="407" t="s">
        <v>476</v>
      </c>
      <c r="C123" s="9" t="s">
        <v>14</v>
      </c>
      <c r="D123" s="9" t="s">
        <v>290</v>
      </c>
      <c r="E123" s="2" t="s">
        <v>667</v>
      </c>
      <c r="F123" s="405">
        <v>0.54545454545454541</v>
      </c>
      <c r="G123" s="2" t="s">
        <v>540</v>
      </c>
      <c r="H123" s="405">
        <v>0.5</v>
      </c>
    </row>
    <row r="124" spans="2:8" x14ac:dyDescent="0.15">
      <c r="C124" s="9" t="s">
        <v>293</v>
      </c>
      <c r="D124" s="9" t="s">
        <v>294</v>
      </c>
      <c r="E124" s="2">
        <v>51</v>
      </c>
      <c r="G124" s="2" t="s">
        <v>293</v>
      </c>
      <c r="H124" s="405"/>
    </row>
    <row r="125" spans="2:8" x14ac:dyDescent="0.15">
      <c r="C125" s="9" t="s">
        <v>293</v>
      </c>
      <c r="D125" s="9" t="s">
        <v>295</v>
      </c>
      <c r="E125" s="2" t="s">
        <v>668</v>
      </c>
      <c r="F125" s="405">
        <v>0.41666666666666669</v>
      </c>
      <c r="G125" s="2" t="s">
        <v>518</v>
      </c>
      <c r="H125" s="405">
        <v>0.5</v>
      </c>
    </row>
    <row r="126" spans="2:8" x14ac:dyDescent="0.15">
      <c r="C126" s="9" t="s">
        <v>293</v>
      </c>
      <c r="D126" s="9" t="s">
        <v>298</v>
      </c>
      <c r="E126" s="2" t="s">
        <v>542</v>
      </c>
      <c r="F126" s="405">
        <v>0.91666666666666663</v>
      </c>
      <c r="G126" s="2" t="s">
        <v>665</v>
      </c>
      <c r="H126" s="405">
        <v>0.83333333333333337</v>
      </c>
    </row>
    <row r="127" spans="2:8" x14ac:dyDescent="0.15">
      <c r="C127" s="9" t="s">
        <v>293</v>
      </c>
      <c r="D127" s="9" t="s">
        <v>301</v>
      </c>
      <c r="E127" s="2" t="s">
        <v>669</v>
      </c>
      <c r="F127" s="405">
        <v>1</v>
      </c>
      <c r="G127" s="2" t="s">
        <v>665</v>
      </c>
      <c r="H127" s="405">
        <v>0.83333333333333337</v>
      </c>
    </row>
    <row r="128" spans="2:8" x14ac:dyDescent="0.15">
      <c r="C128" s="21" t="s">
        <v>293</v>
      </c>
      <c r="D128" s="21" t="s">
        <v>304</v>
      </c>
      <c r="E128" s="7" t="s">
        <v>669</v>
      </c>
      <c r="F128" s="406">
        <v>1</v>
      </c>
      <c r="G128" s="7" t="s">
        <v>666</v>
      </c>
      <c r="H128" s="406">
        <v>1</v>
      </c>
    </row>
    <row r="129" spans="3:8" x14ac:dyDescent="0.15">
      <c r="C129" s="9" t="s">
        <v>486</v>
      </c>
      <c r="D129" s="9" t="s">
        <v>290</v>
      </c>
      <c r="E129" s="2" t="s">
        <v>670</v>
      </c>
      <c r="F129" s="405">
        <v>0.58904109589041098</v>
      </c>
      <c r="G129" s="2" t="s">
        <v>671</v>
      </c>
      <c r="H129" s="405">
        <v>0.67901234567901236</v>
      </c>
    </row>
    <row r="130" spans="3:8" x14ac:dyDescent="0.15">
      <c r="C130" s="9" t="s">
        <v>489</v>
      </c>
      <c r="D130" s="9" t="s">
        <v>294</v>
      </c>
      <c r="E130" s="2">
        <v>30</v>
      </c>
      <c r="G130" s="2">
        <v>23</v>
      </c>
      <c r="H130" s="405"/>
    </row>
    <row r="131" spans="3:8" x14ac:dyDescent="0.15">
      <c r="C131" s="9" t="s">
        <v>293</v>
      </c>
      <c r="D131" s="9" t="s">
        <v>295</v>
      </c>
      <c r="E131" s="2" t="s">
        <v>672</v>
      </c>
      <c r="F131" s="405">
        <v>0.67441860465116277</v>
      </c>
      <c r="G131" s="2" t="s">
        <v>673</v>
      </c>
      <c r="H131" s="405">
        <v>0.67272727272727273</v>
      </c>
    </row>
    <row r="132" spans="3:8" x14ac:dyDescent="0.15">
      <c r="C132" s="9" t="s">
        <v>293</v>
      </c>
      <c r="D132" s="9" t="s">
        <v>298</v>
      </c>
      <c r="E132" s="2" t="s">
        <v>674</v>
      </c>
      <c r="F132" s="405">
        <v>0.95348837209302328</v>
      </c>
      <c r="G132" s="2" t="s">
        <v>675</v>
      </c>
      <c r="H132" s="405">
        <v>1</v>
      </c>
    </row>
    <row r="133" spans="3:8" x14ac:dyDescent="0.15">
      <c r="C133" s="9" t="s">
        <v>293</v>
      </c>
      <c r="D133" s="9" t="s">
        <v>301</v>
      </c>
      <c r="E133" s="2" t="s">
        <v>676</v>
      </c>
      <c r="F133" s="405">
        <v>0.97674418604651159</v>
      </c>
      <c r="G133" s="2" t="s">
        <v>675</v>
      </c>
      <c r="H133" s="405">
        <v>1</v>
      </c>
    </row>
    <row r="134" spans="3:8" x14ac:dyDescent="0.15">
      <c r="C134" s="21" t="s">
        <v>293</v>
      </c>
      <c r="D134" s="21" t="s">
        <v>304</v>
      </c>
      <c r="E134" s="7" t="s">
        <v>677</v>
      </c>
      <c r="F134" s="406">
        <v>1</v>
      </c>
      <c r="G134" s="7" t="s">
        <v>675</v>
      </c>
      <c r="H134" s="406">
        <v>1</v>
      </c>
    </row>
    <row r="135" spans="3:8" x14ac:dyDescent="0.15">
      <c r="C135" s="9" t="s">
        <v>498</v>
      </c>
      <c r="D135" s="9" t="s">
        <v>290</v>
      </c>
      <c r="E135" s="2" t="s">
        <v>678</v>
      </c>
      <c r="F135" s="405">
        <v>0.81690140845070425</v>
      </c>
      <c r="G135" s="2" t="s">
        <v>679</v>
      </c>
      <c r="H135" s="405">
        <v>0.79746835443037978</v>
      </c>
    </row>
    <row r="136" spans="3:8" x14ac:dyDescent="0.15">
      <c r="C136" s="9" t="s">
        <v>293</v>
      </c>
      <c r="D136" s="9" t="s">
        <v>294</v>
      </c>
      <c r="E136" s="2">
        <v>38</v>
      </c>
      <c r="G136" s="2">
        <v>32</v>
      </c>
      <c r="H136" s="405"/>
    </row>
    <row r="137" spans="3:8" x14ac:dyDescent="0.15">
      <c r="C137" s="9" t="s">
        <v>293</v>
      </c>
      <c r="D137" s="9" t="s">
        <v>295</v>
      </c>
      <c r="E137" s="2" t="s">
        <v>680</v>
      </c>
      <c r="F137" s="405">
        <v>0.68965517241379315</v>
      </c>
      <c r="G137" s="2" t="s">
        <v>681</v>
      </c>
      <c r="H137" s="405">
        <v>0.66666666666666663</v>
      </c>
    </row>
    <row r="138" spans="3:8" x14ac:dyDescent="0.15">
      <c r="C138" s="9" t="s">
        <v>293</v>
      </c>
      <c r="D138" s="9" t="s">
        <v>298</v>
      </c>
      <c r="E138" s="2" t="s">
        <v>682</v>
      </c>
      <c r="F138" s="405">
        <v>0.91379310344827591</v>
      </c>
      <c r="G138" s="2" t="s">
        <v>683</v>
      </c>
      <c r="H138" s="405">
        <v>0.95238095238095233</v>
      </c>
    </row>
    <row r="139" spans="3:8" x14ac:dyDescent="0.15">
      <c r="C139" s="9" t="s">
        <v>293</v>
      </c>
      <c r="D139" s="9" t="s">
        <v>301</v>
      </c>
      <c r="E139" s="2" t="s">
        <v>684</v>
      </c>
      <c r="F139" s="405">
        <v>0.96551724137931039</v>
      </c>
      <c r="G139" s="2" t="s">
        <v>685</v>
      </c>
      <c r="H139" s="405">
        <v>0.98412698412698407</v>
      </c>
    </row>
    <row r="140" spans="3:8" x14ac:dyDescent="0.15">
      <c r="C140" s="21" t="s">
        <v>293</v>
      </c>
      <c r="D140" s="21" t="s">
        <v>304</v>
      </c>
      <c r="E140" s="7" t="s">
        <v>686</v>
      </c>
      <c r="F140" s="406">
        <v>0.98275862068965514</v>
      </c>
      <c r="G140" s="7" t="s">
        <v>687</v>
      </c>
      <c r="H140" s="406">
        <v>1</v>
      </c>
    </row>
    <row r="141" spans="3:8" x14ac:dyDescent="0.15">
      <c r="C141" s="9" t="s">
        <v>15</v>
      </c>
      <c r="D141" s="9" t="s">
        <v>290</v>
      </c>
      <c r="E141" s="2" t="s">
        <v>688</v>
      </c>
      <c r="F141" s="405">
        <v>0.77551020408163263</v>
      </c>
      <c r="G141" s="2" t="s">
        <v>657</v>
      </c>
      <c r="H141" s="405">
        <v>0.8</v>
      </c>
    </row>
    <row r="142" spans="3:8" x14ac:dyDescent="0.15">
      <c r="C142" s="9" t="s">
        <v>293</v>
      </c>
      <c r="D142" s="9" t="s">
        <v>294</v>
      </c>
      <c r="E142" s="2">
        <v>27</v>
      </c>
      <c r="G142" s="2">
        <v>24</v>
      </c>
      <c r="H142" s="405"/>
    </row>
    <row r="143" spans="3:8" x14ac:dyDescent="0.15">
      <c r="C143" s="9" t="s">
        <v>293</v>
      </c>
      <c r="D143" s="9" t="s">
        <v>295</v>
      </c>
      <c r="E143" s="2" t="s">
        <v>689</v>
      </c>
      <c r="F143" s="405">
        <v>0.71052631578947367</v>
      </c>
      <c r="G143" s="2" t="s">
        <v>690</v>
      </c>
      <c r="H143" s="405">
        <v>0.66666666666666663</v>
      </c>
    </row>
    <row r="144" spans="3:8" x14ac:dyDescent="0.15">
      <c r="C144" s="9" t="s">
        <v>293</v>
      </c>
      <c r="D144" s="9" t="s">
        <v>298</v>
      </c>
      <c r="E144" s="2" t="s">
        <v>691</v>
      </c>
      <c r="F144" s="405">
        <v>0.92105263157894735</v>
      </c>
      <c r="G144" s="2" t="s">
        <v>692</v>
      </c>
      <c r="H144" s="405">
        <v>1</v>
      </c>
    </row>
    <row r="145" spans="3:8" x14ac:dyDescent="0.15">
      <c r="C145" s="9" t="s">
        <v>293</v>
      </c>
      <c r="D145" s="9" t="s">
        <v>301</v>
      </c>
      <c r="E145" s="2" t="s">
        <v>693</v>
      </c>
      <c r="F145" s="405">
        <v>0.97368421052631582</v>
      </c>
      <c r="G145" s="2" t="s">
        <v>692</v>
      </c>
      <c r="H145" s="405">
        <v>1</v>
      </c>
    </row>
    <row r="146" spans="3:8" x14ac:dyDescent="0.15">
      <c r="C146" s="21" t="s">
        <v>293</v>
      </c>
      <c r="D146" s="21" t="s">
        <v>304</v>
      </c>
      <c r="E146" s="7" t="s">
        <v>694</v>
      </c>
      <c r="F146" s="406">
        <v>1</v>
      </c>
      <c r="G146" s="7" t="s">
        <v>692</v>
      </c>
      <c r="H146" s="406">
        <v>1</v>
      </c>
    </row>
    <row r="147" spans="3:8" x14ac:dyDescent="0.15">
      <c r="C147" s="9" t="s">
        <v>16</v>
      </c>
      <c r="D147" s="9" t="s">
        <v>290</v>
      </c>
      <c r="E147" s="2" t="s">
        <v>473</v>
      </c>
      <c r="F147" s="405">
        <v>0.33333333333333331</v>
      </c>
      <c r="G147" s="2" t="s">
        <v>469</v>
      </c>
      <c r="H147" s="405">
        <v>0.75</v>
      </c>
    </row>
    <row r="148" spans="3:8" x14ac:dyDescent="0.15">
      <c r="C148" s="9" t="s">
        <v>293</v>
      </c>
      <c r="D148" s="9" t="s">
        <v>294</v>
      </c>
      <c r="E148" s="2" t="s">
        <v>293</v>
      </c>
      <c r="G148" s="2" t="s">
        <v>293</v>
      </c>
      <c r="H148" s="405"/>
    </row>
    <row r="149" spans="3:8" x14ac:dyDescent="0.15">
      <c r="C149" s="9" t="s">
        <v>293</v>
      </c>
      <c r="D149" s="9" t="s">
        <v>295</v>
      </c>
      <c r="E149" s="2" t="s">
        <v>417</v>
      </c>
      <c r="F149" s="405">
        <v>0</v>
      </c>
      <c r="G149" s="2" t="s">
        <v>474</v>
      </c>
      <c r="H149" s="405">
        <v>1</v>
      </c>
    </row>
    <row r="150" spans="3:8" x14ac:dyDescent="0.15">
      <c r="C150" s="9" t="s">
        <v>293</v>
      </c>
      <c r="D150" s="9" t="s">
        <v>298</v>
      </c>
      <c r="E150" s="2" t="s">
        <v>417</v>
      </c>
      <c r="F150" s="405">
        <v>0</v>
      </c>
      <c r="G150" s="2" t="s">
        <v>474</v>
      </c>
      <c r="H150" s="405">
        <v>1</v>
      </c>
    </row>
    <row r="151" spans="3:8" x14ac:dyDescent="0.15">
      <c r="C151" s="9" t="s">
        <v>293</v>
      </c>
      <c r="D151" s="9" t="s">
        <v>301</v>
      </c>
      <c r="E151" s="2" t="s">
        <v>593</v>
      </c>
      <c r="F151" s="405">
        <v>1</v>
      </c>
      <c r="G151" s="2" t="s">
        <v>474</v>
      </c>
      <c r="H151" s="405">
        <v>1</v>
      </c>
    </row>
    <row r="152" spans="3:8" x14ac:dyDescent="0.15">
      <c r="C152" s="21" t="s">
        <v>293</v>
      </c>
      <c r="D152" s="21" t="s">
        <v>304</v>
      </c>
      <c r="E152" s="7" t="s">
        <v>593</v>
      </c>
      <c r="F152" s="406">
        <v>1</v>
      </c>
      <c r="G152" s="7" t="s">
        <v>474</v>
      </c>
      <c r="H152" s="406">
        <v>1</v>
      </c>
    </row>
    <row r="153" spans="3:8" x14ac:dyDescent="0.15">
      <c r="C153" s="9" t="s">
        <v>17</v>
      </c>
      <c r="D153" s="9" t="s">
        <v>290</v>
      </c>
      <c r="E153" s="2" t="s">
        <v>695</v>
      </c>
      <c r="F153" s="405">
        <v>0.6470588235294118</v>
      </c>
      <c r="G153" s="2" t="s">
        <v>696</v>
      </c>
      <c r="H153" s="405">
        <v>0.57407407407407407</v>
      </c>
    </row>
    <row r="154" spans="3:8" x14ac:dyDescent="0.15">
      <c r="C154" s="9" t="s">
        <v>293</v>
      </c>
      <c r="D154" s="9" t="s">
        <v>294</v>
      </c>
      <c r="E154" s="2">
        <v>24</v>
      </c>
      <c r="G154" s="2">
        <v>30</v>
      </c>
      <c r="H154" s="405"/>
    </row>
    <row r="155" spans="3:8" x14ac:dyDescent="0.15">
      <c r="C155" s="9" t="s">
        <v>293</v>
      </c>
      <c r="D155" s="9" t="s">
        <v>295</v>
      </c>
      <c r="E155" s="2" t="s">
        <v>697</v>
      </c>
      <c r="F155" s="405">
        <v>0.66666666666666663</v>
      </c>
      <c r="G155" s="2" t="s">
        <v>698</v>
      </c>
      <c r="H155" s="405">
        <v>0.67741935483870963</v>
      </c>
    </row>
    <row r="156" spans="3:8" x14ac:dyDescent="0.15">
      <c r="C156" s="9" t="s">
        <v>293</v>
      </c>
      <c r="D156" s="9" t="s">
        <v>298</v>
      </c>
      <c r="E156" s="2" t="s">
        <v>699</v>
      </c>
      <c r="F156" s="405">
        <v>0.93939393939393945</v>
      </c>
      <c r="G156" s="2" t="s">
        <v>700</v>
      </c>
      <c r="H156" s="405">
        <v>0.967741935483871</v>
      </c>
    </row>
    <row r="157" spans="3:8" x14ac:dyDescent="0.15">
      <c r="C157" s="9" t="s">
        <v>293</v>
      </c>
      <c r="D157" s="9" t="s">
        <v>301</v>
      </c>
      <c r="E157" s="2" t="s">
        <v>701</v>
      </c>
      <c r="F157" s="405">
        <v>0.96969696969696972</v>
      </c>
      <c r="G157" s="2" t="s">
        <v>702</v>
      </c>
      <c r="H157" s="405">
        <v>1</v>
      </c>
    </row>
    <row r="158" spans="3:8" x14ac:dyDescent="0.15">
      <c r="C158" s="21" t="s">
        <v>293</v>
      </c>
      <c r="D158" s="21" t="s">
        <v>304</v>
      </c>
      <c r="E158" s="7" t="s">
        <v>703</v>
      </c>
      <c r="F158" s="406">
        <v>1</v>
      </c>
      <c r="G158" s="7" t="s">
        <v>702</v>
      </c>
      <c r="H158" s="406">
        <v>1</v>
      </c>
    </row>
    <row r="159" spans="3:8" x14ac:dyDescent="0.15">
      <c r="C159" s="9" t="s">
        <v>18</v>
      </c>
      <c r="D159" s="9" t="s">
        <v>290</v>
      </c>
      <c r="E159" s="2" t="s">
        <v>466</v>
      </c>
      <c r="F159" s="405">
        <v>0.44444444444444442</v>
      </c>
      <c r="G159" s="2" t="s">
        <v>704</v>
      </c>
      <c r="H159" s="405">
        <v>0.55172413793103448</v>
      </c>
    </row>
    <row r="160" spans="3:8" x14ac:dyDescent="0.15">
      <c r="C160" s="9" t="s">
        <v>293</v>
      </c>
      <c r="D160" s="9" t="s">
        <v>294</v>
      </c>
      <c r="E160" s="2" t="s">
        <v>293</v>
      </c>
      <c r="G160" s="2">
        <v>37</v>
      </c>
      <c r="H160" s="405"/>
    </row>
    <row r="161" spans="2:8" x14ac:dyDescent="0.15">
      <c r="C161" s="9" t="s">
        <v>293</v>
      </c>
      <c r="D161" s="9" t="s">
        <v>295</v>
      </c>
      <c r="E161" s="2" t="s">
        <v>662</v>
      </c>
      <c r="F161" s="405">
        <v>1</v>
      </c>
      <c r="G161" s="2" t="s">
        <v>705</v>
      </c>
      <c r="H161" s="405">
        <v>0.5625</v>
      </c>
    </row>
    <row r="162" spans="2:8" x14ac:dyDescent="0.15">
      <c r="C162" s="9" t="s">
        <v>293</v>
      </c>
      <c r="D162" s="9" t="s">
        <v>298</v>
      </c>
      <c r="E162" s="2" t="s">
        <v>662</v>
      </c>
      <c r="F162" s="405">
        <v>1</v>
      </c>
      <c r="G162" s="2" t="s">
        <v>463</v>
      </c>
      <c r="H162" s="405">
        <v>0.875</v>
      </c>
    </row>
    <row r="163" spans="2:8" x14ac:dyDescent="0.15">
      <c r="C163" s="9" t="s">
        <v>293</v>
      </c>
      <c r="D163" s="9" t="s">
        <v>301</v>
      </c>
      <c r="E163" s="2" t="s">
        <v>662</v>
      </c>
      <c r="F163" s="405">
        <v>1</v>
      </c>
      <c r="G163" s="2" t="s">
        <v>706</v>
      </c>
      <c r="H163" s="405">
        <v>0.9375</v>
      </c>
    </row>
    <row r="164" spans="2:8" x14ac:dyDescent="0.15">
      <c r="C164" s="21" t="s">
        <v>293</v>
      </c>
      <c r="D164" s="21" t="s">
        <v>304</v>
      </c>
      <c r="E164" s="7" t="s">
        <v>662</v>
      </c>
      <c r="F164" s="406">
        <v>1</v>
      </c>
      <c r="G164" s="7" t="s">
        <v>706</v>
      </c>
      <c r="H164" s="406">
        <v>0.9375</v>
      </c>
    </row>
    <row r="165" spans="2:8" x14ac:dyDescent="0.15">
      <c r="C165" s="9" t="s">
        <v>7</v>
      </c>
      <c r="D165" s="9" t="s">
        <v>290</v>
      </c>
      <c r="E165" s="2" t="s">
        <v>707</v>
      </c>
      <c r="F165" s="405">
        <v>0.50909090909090904</v>
      </c>
      <c r="G165" s="2" t="s">
        <v>623</v>
      </c>
      <c r="H165" s="405">
        <v>0.63414634146341464</v>
      </c>
    </row>
    <row r="166" spans="2:8" x14ac:dyDescent="0.15">
      <c r="C166" s="9" t="s">
        <v>293</v>
      </c>
      <c r="D166" s="9" t="s">
        <v>294</v>
      </c>
      <c r="E166" s="2">
        <v>55</v>
      </c>
      <c r="G166" s="2">
        <v>38</v>
      </c>
      <c r="H166" s="405"/>
    </row>
    <row r="167" spans="2:8" x14ac:dyDescent="0.15">
      <c r="C167" s="9" t="s">
        <v>293</v>
      </c>
      <c r="D167" s="9" t="s">
        <v>295</v>
      </c>
      <c r="E167" s="2" t="s">
        <v>708</v>
      </c>
      <c r="F167" s="405">
        <v>0.4642857142857143</v>
      </c>
      <c r="G167" s="2" t="s">
        <v>709</v>
      </c>
      <c r="H167" s="405">
        <v>0.57692307692307687</v>
      </c>
    </row>
    <row r="168" spans="2:8" x14ac:dyDescent="0.15">
      <c r="C168" s="9" t="s">
        <v>293</v>
      </c>
      <c r="D168" s="9" t="s">
        <v>298</v>
      </c>
      <c r="E168" s="2" t="s">
        <v>710</v>
      </c>
      <c r="F168" s="405">
        <v>0.9285714285714286</v>
      </c>
      <c r="G168" s="2" t="s">
        <v>711</v>
      </c>
      <c r="H168" s="405">
        <v>0.84615384615384615</v>
      </c>
    </row>
    <row r="169" spans="2:8" x14ac:dyDescent="0.15">
      <c r="C169" s="9" t="s">
        <v>293</v>
      </c>
      <c r="D169" s="9" t="s">
        <v>301</v>
      </c>
      <c r="E169" s="2" t="s">
        <v>712</v>
      </c>
      <c r="F169" s="405">
        <v>1</v>
      </c>
      <c r="G169" s="2" t="s">
        <v>627</v>
      </c>
      <c r="H169" s="405">
        <v>1</v>
      </c>
    </row>
    <row r="170" spans="2:8" ht="14.25" thickBot="1" x14ac:dyDescent="0.2">
      <c r="B170" s="17"/>
      <c r="C170" s="17" t="s">
        <v>293</v>
      </c>
      <c r="D170" s="17" t="s">
        <v>304</v>
      </c>
      <c r="E170" s="8" t="s">
        <v>712</v>
      </c>
      <c r="F170" s="400">
        <v>1</v>
      </c>
      <c r="G170" s="8" t="s">
        <v>627</v>
      </c>
      <c r="H170" s="400">
        <v>1</v>
      </c>
    </row>
    <row r="171" spans="2:8" x14ac:dyDescent="0.15">
      <c r="B171" s="9" t="s">
        <v>553</v>
      </c>
      <c r="E171" s="2"/>
      <c r="G171" s="2"/>
    </row>
    <row r="172" spans="2:8" x14ac:dyDescent="0.15">
      <c r="B172" s="9" t="s">
        <v>554</v>
      </c>
      <c r="E172" s="2"/>
      <c r="G172" s="2"/>
    </row>
    <row r="173" spans="2:8" x14ac:dyDescent="0.15">
      <c r="B173" s="9" t="s">
        <v>555</v>
      </c>
      <c r="E173" s="2"/>
      <c r="G173" s="2"/>
    </row>
    <row r="174" spans="2:8" x14ac:dyDescent="0.15">
      <c r="B174" s="9" t="s">
        <v>556</v>
      </c>
      <c r="E174" s="2"/>
      <c r="G174" s="2"/>
    </row>
    <row r="175" spans="2:8" x14ac:dyDescent="0.15">
      <c r="B175" s="9" t="s">
        <v>557</v>
      </c>
      <c r="E175" s="2"/>
      <c r="G175" s="2"/>
    </row>
    <row r="176" spans="2:8" x14ac:dyDescent="0.15">
      <c r="B176" s="9" t="s">
        <v>558</v>
      </c>
      <c r="E176" s="2"/>
      <c r="G176" s="2"/>
    </row>
  </sheetData>
  <phoneticPr fontId="2"/>
  <conditionalFormatting sqref="E3:H170">
    <cfRule type="expression" dxfId="0" priority="1">
      <formula>E3=#REF!</formula>
    </cfRule>
  </conditionalFormatting>
  <pageMargins left="0.7" right="0.7" top="0.75" bottom="0.75" header="0.3" footer="0.3"/>
  <pageSetup paperSize="9" scale="68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AR50"/>
  <sheetViews>
    <sheetView view="pageBreakPreview" zoomScaleNormal="100" zoomScaleSheetLayoutView="100" workbookViewId="0"/>
  </sheetViews>
  <sheetFormatPr defaultRowHeight="13.5" x14ac:dyDescent="0.15"/>
  <cols>
    <col min="1" max="1" width="7.125" style="73" customWidth="1"/>
    <col min="2" max="3" width="7.625" style="73" customWidth="1"/>
    <col min="4" max="22" width="4.625" style="73" customWidth="1"/>
    <col min="23" max="23" width="7.125" style="73" customWidth="1"/>
    <col min="24" max="25" width="7.625" style="73" customWidth="1"/>
    <col min="26" max="42" width="4.625" style="73" customWidth="1"/>
    <col min="43" max="43" width="5.125" style="93" customWidth="1"/>
    <col min="44" max="44" width="6.125" style="93" customWidth="1"/>
    <col min="45" max="16384" width="9" style="73"/>
  </cols>
  <sheetData>
    <row r="2" spans="1:44" ht="24" customHeight="1" thickBot="1" x14ac:dyDescent="0.2">
      <c r="A2" s="81" t="s">
        <v>87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81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82"/>
      <c r="AR2" s="82"/>
    </row>
    <row r="3" spans="1:44" ht="14.25" thickBot="1" x14ac:dyDescent="0.2">
      <c r="A3" s="83" t="s">
        <v>35</v>
      </c>
      <c r="B3" s="84" t="s">
        <v>8</v>
      </c>
      <c r="C3" s="84" t="s">
        <v>10</v>
      </c>
      <c r="D3" s="84">
        <v>1985</v>
      </c>
      <c r="E3" s="84">
        <v>1986</v>
      </c>
      <c r="F3" s="84">
        <v>1987</v>
      </c>
      <c r="G3" s="84">
        <v>1988</v>
      </c>
      <c r="H3" s="84">
        <v>1989</v>
      </c>
      <c r="I3" s="84">
        <v>1990</v>
      </c>
      <c r="J3" s="84">
        <v>1991</v>
      </c>
      <c r="K3" s="84">
        <v>1992</v>
      </c>
      <c r="L3" s="84">
        <v>1993</v>
      </c>
      <c r="M3" s="84">
        <v>1994</v>
      </c>
      <c r="N3" s="84">
        <v>1995</v>
      </c>
      <c r="O3" s="84">
        <v>1996</v>
      </c>
      <c r="P3" s="84">
        <v>1997</v>
      </c>
      <c r="Q3" s="84">
        <v>1998</v>
      </c>
      <c r="R3" s="84">
        <v>1999</v>
      </c>
      <c r="S3" s="84">
        <v>2000</v>
      </c>
      <c r="T3" s="84">
        <v>2001</v>
      </c>
      <c r="U3" s="226">
        <v>2002</v>
      </c>
      <c r="V3" s="84">
        <v>2003</v>
      </c>
      <c r="W3" s="83" t="s">
        <v>35</v>
      </c>
      <c r="X3" s="84" t="s">
        <v>8</v>
      </c>
      <c r="Y3" s="84" t="s">
        <v>10</v>
      </c>
      <c r="Z3" s="84">
        <v>2004</v>
      </c>
      <c r="AA3" s="84">
        <v>2005</v>
      </c>
      <c r="AB3" s="84">
        <v>2006</v>
      </c>
      <c r="AC3" s="84">
        <v>2007</v>
      </c>
      <c r="AD3" s="84">
        <v>2008</v>
      </c>
      <c r="AE3" s="84">
        <v>2009</v>
      </c>
      <c r="AF3" s="84">
        <v>2010</v>
      </c>
      <c r="AG3" s="84">
        <v>2011</v>
      </c>
      <c r="AH3" s="84">
        <v>2012</v>
      </c>
      <c r="AI3" s="84">
        <v>2013</v>
      </c>
      <c r="AJ3" s="84">
        <v>2014</v>
      </c>
      <c r="AK3" s="84">
        <v>2015</v>
      </c>
      <c r="AL3" s="84">
        <v>2016</v>
      </c>
      <c r="AM3" s="84">
        <v>2017</v>
      </c>
      <c r="AN3" s="219">
        <v>2018</v>
      </c>
      <c r="AO3" s="226">
        <v>2019</v>
      </c>
      <c r="AP3" s="84">
        <v>2020</v>
      </c>
      <c r="AQ3" s="85" t="s">
        <v>11</v>
      </c>
      <c r="AR3" s="86" t="s">
        <v>20</v>
      </c>
    </row>
    <row r="4" spans="1:44" ht="15" customHeight="1" x14ac:dyDescent="0.15">
      <c r="A4" s="57" t="s">
        <v>29</v>
      </c>
      <c r="B4" s="57" t="s">
        <v>21</v>
      </c>
      <c r="C4" s="57" t="s">
        <v>12</v>
      </c>
      <c r="D4" s="66">
        <v>0</v>
      </c>
      <c r="E4" s="66">
        <v>0</v>
      </c>
      <c r="F4" s="66">
        <v>34</v>
      </c>
      <c r="G4" s="66">
        <v>15</v>
      </c>
      <c r="H4" s="66">
        <v>35</v>
      </c>
      <c r="I4" s="66">
        <v>27</v>
      </c>
      <c r="J4" s="66">
        <v>52</v>
      </c>
      <c r="K4" s="66">
        <v>108</v>
      </c>
      <c r="L4" s="66">
        <v>102</v>
      </c>
      <c r="M4" s="66">
        <v>134</v>
      </c>
      <c r="N4" s="66">
        <v>147</v>
      </c>
      <c r="O4" s="66">
        <v>189</v>
      </c>
      <c r="P4" s="66">
        <v>234</v>
      </c>
      <c r="Q4" s="66">
        <v>261</v>
      </c>
      <c r="R4" s="66">
        <v>379</v>
      </c>
      <c r="S4" s="66">
        <v>336</v>
      </c>
      <c r="T4" s="66">
        <v>475</v>
      </c>
      <c r="U4" s="66">
        <v>481</v>
      </c>
      <c r="V4" s="66">
        <v>525</v>
      </c>
      <c r="W4" s="57" t="s">
        <v>29</v>
      </c>
      <c r="X4" s="57" t="s">
        <v>21</v>
      </c>
      <c r="Y4" s="57" t="s">
        <v>12</v>
      </c>
      <c r="Z4" s="66">
        <v>636</v>
      </c>
      <c r="AA4" s="66">
        <v>709</v>
      </c>
      <c r="AB4" s="66">
        <v>787</v>
      </c>
      <c r="AC4" s="66">
        <v>931</v>
      </c>
      <c r="AD4" s="66">
        <v>999</v>
      </c>
      <c r="AE4" s="66">
        <v>894</v>
      </c>
      <c r="AF4" s="66">
        <v>956</v>
      </c>
      <c r="AG4" s="66">
        <v>923</v>
      </c>
      <c r="AH4" s="66">
        <v>889</v>
      </c>
      <c r="AI4" s="66">
        <v>963</v>
      </c>
      <c r="AJ4" s="66">
        <v>959</v>
      </c>
      <c r="AK4" s="66">
        <v>860</v>
      </c>
      <c r="AL4" s="66">
        <v>857</v>
      </c>
      <c r="AM4" s="66">
        <v>802</v>
      </c>
      <c r="AN4" s="66">
        <v>768</v>
      </c>
      <c r="AO4" s="66">
        <v>741</v>
      </c>
      <c r="AP4" s="242">
        <v>598</v>
      </c>
      <c r="AQ4" s="107">
        <v>17806</v>
      </c>
      <c r="AR4" s="123">
        <v>79.176486282182395</v>
      </c>
    </row>
    <row r="5" spans="1:44" ht="15" customHeight="1" x14ac:dyDescent="0.15">
      <c r="A5" s="57"/>
      <c r="B5" s="57"/>
      <c r="C5" s="87" t="s">
        <v>2</v>
      </c>
      <c r="D5" s="88">
        <v>0</v>
      </c>
      <c r="E5" s="88">
        <v>0</v>
      </c>
      <c r="F5" s="88">
        <v>11</v>
      </c>
      <c r="G5" s="88">
        <v>4</v>
      </c>
      <c r="H5" s="88">
        <v>18</v>
      </c>
      <c r="I5" s="88">
        <v>10</v>
      </c>
      <c r="J5" s="88">
        <v>17</v>
      </c>
      <c r="K5" s="88">
        <v>16</v>
      </c>
      <c r="L5" s="88">
        <v>22</v>
      </c>
      <c r="M5" s="88">
        <v>32</v>
      </c>
      <c r="N5" s="88">
        <v>19</v>
      </c>
      <c r="O5" s="88">
        <v>41</v>
      </c>
      <c r="P5" s="88">
        <v>34</v>
      </c>
      <c r="Q5" s="88">
        <v>36</v>
      </c>
      <c r="R5" s="88">
        <v>45</v>
      </c>
      <c r="S5" s="88">
        <v>32</v>
      </c>
      <c r="T5" s="88">
        <v>50</v>
      </c>
      <c r="U5" s="88">
        <v>40</v>
      </c>
      <c r="V5" s="88">
        <v>32</v>
      </c>
      <c r="W5" s="57"/>
      <c r="X5" s="57"/>
      <c r="Y5" s="87" t="s">
        <v>2</v>
      </c>
      <c r="Z5" s="88">
        <v>44</v>
      </c>
      <c r="AA5" s="88">
        <v>32</v>
      </c>
      <c r="AB5" s="88">
        <v>49</v>
      </c>
      <c r="AC5" s="88">
        <v>38</v>
      </c>
      <c r="AD5" s="88">
        <v>34</v>
      </c>
      <c r="AE5" s="88">
        <v>38</v>
      </c>
      <c r="AF5" s="88">
        <v>41</v>
      </c>
      <c r="AG5" s="88">
        <v>42</v>
      </c>
      <c r="AH5" s="88">
        <v>31</v>
      </c>
      <c r="AI5" s="88">
        <v>33</v>
      </c>
      <c r="AJ5" s="88">
        <v>35</v>
      </c>
      <c r="AK5" s="88">
        <v>38</v>
      </c>
      <c r="AL5" s="88">
        <v>28</v>
      </c>
      <c r="AM5" s="88">
        <v>22</v>
      </c>
      <c r="AN5" s="88">
        <v>32</v>
      </c>
      <c r="AO5" s="88">
        <v>29</v>
      </c>
      <c r="AP5" s="243">
        <v>21</v>
      </c>
      <c r="AQ5" s="106">
        <v>1046</v>
      </c>
      <c r="AR5" s="181">
        <v>4.6511627906976747</v>
      </c>
    </row>
    <row r="6" spans="1:44" ht="15" customHeight="1" x14ac:dyDescent="0.15">
      <c r="A6" s="57"/>
      <c r="B6" s="87"/>
      <c r="C6" s="89" t="s">
        <v>3</v>
      </c>
      <c r="D6" s="90">
        <v>0</v>
      </c>
      <c r="E6" s="90">
        <v>0</v>
      </c>
      <c r="F6" s="90">
        <v>45</v>
      </c>
      <c r="G6" s="90">
        <v>19</v>
      </c>
      <c r="H6" s="90">
        <v>53</v>
      </c>
      <c r="I6" s="90">
        <v>37</v>
      </c>
      <c r="J6" s="90">
        <v>69</v>
      </c>
      <c r="K6" s="90">
        <v>124</v>
      </c>
      <c r="L6" s="90">
        <v>124</v>
      </c>
      <c r="M6" s="90">
        <v>166</v>
      </c>
      <c r="N6" s="90">
        <v>166</v>
      </c>
      <c r="O6" s="90">
        <v>230</v>
      </c>
      <c r="P6" s="90">
        <v>268</v>
      </c>
      <c r="Q6" s="90">
        <v>297</v>
      </c>
      <c r="R6" s="90">
        <v>424</v>
      </c>
      <c r="S6" s="90">
        <v>368</v>
      </c>
      <c r="T6" s="90">
        <v>525</v>
      </c>
      <c r="U6" s="90">
        <v>521</v>
      </c>
      <c r="V6" s="90">
        <v>557</v>
      </c>
      <c r="W6" s="57"/>
      <c r="X6" s="87"/>
      <c r="Y6" s="89" t="s">
        <v>3</v>
      </c>
      <c r="Z6" s="90">
        <v>680</v>
      </c>
      <c r="AA6" s="90">
        <v>741</v>
      </c>
      <c r="AB6" s="90">
        <v>836</v>
      </c>
      <c r="AC6" s="90">
        <v>969</v>
      </c>
      <c r="AD6" s="90">
        <v>1033</v>
      </c>
      <c r="AE6" s="90">
        <v>932</v>
      </c>
      <c r="AF6" s="90">
        <v>997</v>
      </c>
      <c r="AG6" s="90">
        <v>965</v>
      </c>
      <c r="AH6" s="90">
        <v>920</v>
      </c>
      <c r="AI6" s="90">
        <v>996</v>
      </c>
      <c r="AJ6" s="90">
        <v>994</v>
      </c>
      <c r="AK6" s="90">
        <v>898</v>
      </c>
      <c r="AL6" s="90">
        <v>885</v>
      </c>
      <c r="AM6" s="90">
        <v>824</v>
      </c>
      <c r="AN6" s="90">
        <v>800</v>
      </c>
      <c r="AO6" s="90">
        <v>770</v>
      </c>
      <c r="AP6" s="90">
        <v>619</v>
      </c>
      <c r="AQ6" s="108">
        <v>18852</v>
      </c>
      <c r="AR6" s="213">
        <v>83.827649072880078</v>
      </c>
    </row>
    <row r="7" spans="1:44" ht="15" customHeight="1" x14ac:dyDescent="0.15">
      <c r="A7" s="57"/>
      <c r="B7" s="57" t="s">
        <v>34</v>
      </c>
      <c r="C7" s="57" t="s">
        <v>12</v>
      </c>
      <c r="D7" s="91">
        <v>0</v>
      </c>
      <c r="E7" s="91">
        <v>0</v>
      </c>
      <c r="F7" s="91">
        <v>10</v>
      </c>
      <c r="G7" s="91">
        <v>4</v>
      </c>
      <c r="H7" s="91">
        <v>21</v>
      </c>
      <c r="I7" s="91">
        <v>11</v>
      </c>
      <c r="J7" s="91">
        <v>26</v>
      </c>
      <c r="K7" s="91">
        <v>45</v>
      </c>
      <c r="L7" s="91">
        <v>33</v>
      </c>
      <c r="M7" s="91">
        <v>37</v>
      </c>
      <c r="N7" s="91">
        <v>47</v>
      </c>
      <c r="O7" s="91">
        <v>65</v>
      </c>
      <c r="P7" s="91">
        <v>49</v>
      </c>
      <c r="Q7" s="91">
        <v>58</v>
      </c>
      <c r="R7" s="91">
        <v>39</v>
      </c>
      <c r="S7" s="91">
        <v>53</v>
      </c>
      <c r="T7" s="91">
        <v>59</v>
      </c>
      <c r="U7" s="91">
        <v>55</v>
      </c>
      <c r="V7" s="91">
        <v>48</v>
      </c>
      <c r="W7" s="57"/>
      <c r="X7" s="57" t="s">
        <v>34</v>
      </c>
      <c r="Y7" s="57" t="s">
        <v>12</v>
      </c>
      <c r="Z7" s="91">
        <v>62</v>
      </c>
      <c r="AA7" s="91">
        <v>60</v>
      </c>
      <c r="AB7" s="91">
        <v>76</v>
      </c>
      <c r="AC7" s="91">
        <v>76</v>
      </c>
      <c r="AD7" s="91">
        <v>60</v>
      </c>
      <c r="AE7" s="91">
        <v>71</v>
      </c>
      <c r="AF7" s="66">
        <v>59</v>
      </c>
      <c r="AG7" s="66">
        <v>71</v>
      </c>
      <c r="AH7" s="66">
        <v>65</v>
      </c>
      <c r="AI7" s="66">
        <v>97</v>
      </c>
      <c r="AJ7" s="66">
        <v>82</v>
      </c>
      <c r="AK7" s="66">
        <v>88</v>
      </c>
      <c r="AL7" s="66">
        <v>108</v>
      </c>
      <c r="AM7" s="66">
        <v>136</v>
      </c>
      <c r="AN7" s="66">
        <v>121</v>
      </c>
      <c r="AO7" s="66">
        <v>116</v>
      </c>
      <c r="AP7" s="66">
        <v>114</v>
      </c>
      <c r="AQ7" s="20">
        <v>2122</v>
      </c>
      <c r="AR7" s="123">
        <v>9.4357241317977678</v>
      </c>
    </row>
    <row r="8" spans="1:44" ht="15" customHeight="1" x14ac:dyDescent="0.15">
      <c r="A8" s="57"/>
      <c r="B8" s="57"/>
      <c r="C8" s="87" t="s">
        <v>2</v>
      </c>
      <c r="D8" s="88">
        <v>0</v>
      </c>
      <c r="E8" s="88">
        <v>0</v>
      </c>
      <c r="F8" s="88">
        <v>0</v>
      </c>
      <c r="G8" s="88">
        <v>0</v>
      </c>
      <c r="H8" s="88">
        <v>6</v>
      </c>
      <c r="I8" s="88">
        <v>18</v>
      </c>
      <c r="J8" s="88">
        <v>105</v>
      </c>
      <c r="K8" s="88">
        <v>273</v>
      </c>
      <c r="L8" s="88">
        <v>120</v>
      </c>
      <c r="M8" s="88">
        <v>95</v>
      </c>
      <c r="N8" s="88">
        <v>64</v>
      </c>
      <c r="O8" s="88">
        <v>81</v>
      </c>
      <c r="P8" s="88">
        <v>80</v>
      </c>
      <c r="Q8" s="88">
        <v>67</v>
      </c>
      <c r="R8" s="88">
        <v>67</v>
      </c>
      <c r="S8" s="88">
        <v>41</v>
      </c>
      <c r="T8" s="88">
        <v>37</v>
      </c>
      <c r="U8" s="88">
        <v>38</v>
      </c>
      <c r="V8" s="88">
        <v>35</v>
      </c>
      <c r="W8" s="57"/>
      <c r="X8" s="57"/>
      <c r="Y8" s="87" t="s">
        <v>2</v>
      </c>
      <c r="Z8" s="88">
        <v>38</v>
      </c>
      <c r="AA8" s="88">
        <v>31</v>
      </c>
      <c r="AB8" s="88">
        <v>40</v>
      </c>
      <c r="AC8" s="88">
        <v>37</v>
      </c>
      <c r="AD8" s="88">
        <v>33</v>
      </c>
      <c r="AE8" s="88">
        <v>18</v>
      </c>
      <c r="AF8" s="88">
        <v>19</v>
      </c>
      <c r="AG8" s="88">
        <v>20</v>
      </c>
      <c r="AH8" s="88">
        <v>17</v>
      </c>
      <c r="AI8" s="88">
        <v>13</v>
      </c>
      <c r="AJ8" s="88">
        <v>15</v>
      </c>
      <c r="AK8" s="88">
        <v>20</v>
      </c>
      <c r="AL8" s="88">
        <v>18</v>
      </c>
      <c r="AM8" s="88">
        <v>16</v>
      </c>
      <c r="AN8" s="88">
        <v>19</v>
      </c>
      <c r="AO8" s="88">
        <v>17</v>
      </c>
      <c r="AP8" s="88">
        <v>17</v>
      </c>
      <c r="AQ8" s="111">
        <v>1515</v>
      </c>
      <c r="AR8" s="181">
        <v>6.7366267953221577</v>
      </c>
    </row>
    <row r="9" spans="1:44" ht="15" customHeight="1" x14ac:dyDescent="0.15">
      <c r="A9" s="57"/>
      <c r="B9" s="87"/>
      <c r="C9" s="89" t="s">
        <v>3</v>
      </c>
      <c r="D9" s="90">
        <v>0</v>
      </c>
      <c r="E9" s="90">
        <v>0</v>
      </c>
      <c r="F9" s="90">
        <v>10</v>
      </c>
      <c r="G9" s="90">
        <v>4</v>
      </c>
      <c r="H9" s="90">
        <v>27</v>
      </c>
      <c r="I9" s="90">
        <v>29</v>
      </c>
      <c r="J9" s="90">
        <v>131</v>
      </c>
      <c r="K9" s="90">
        <v>318</v>
      </c>
      <c r="L9" s="90">
        <v>153</v>
      </c>
      <c r="M9" s="90">
        <v>132</v>
      </c>
      <c r="N9" s="90">
        <v>111</v>
      </c>
      <c r="O9" s="90">
        <v>146</v>
      </c>
      <c r="P9" s="90">
        <v>129</v>
      </c>
      <c r="Q9" s="90">
        <v>125</v>
      </c>
      <c r="R9" s="90">
        <v>106</v>
      </c>
      <c r="S9" s="90">
        <v>94</v>
      </c>
      <c r="T9" s="90">
        <v>96</v>
      </c>
      <c r="U9" s="90">
        <v>93</v>
      </c>
      <c r="V9" s="90">
        <v>83</v>
      </c>
      <c r="W9" s="57"/>
      <c r="X9" s="87"/>
      <c r="Y9" s="89" t="s">
        <v>3</v>
      </c>
      <c r="Z9" s="90">
        <v>100</v>
      </c>
      <c r="AA9" s="90">
        <v>91</v>
      </c>
      <c r="AB9" s="90">
        <v>116</v>
      </c>
      <c r="AC9" s="90">
        <v>113</v>
      </c>
      <c r="AD9" s="90">
        <v>93</v>
      </c>
      <c r="AE9" s="90">
        <v>89</v>
      </c>
      <c r="AF9" s="90">
        <v>78</v>
      </c>
      <c r="AG9" s="90">
        <v>91</v>
      </c>
      <c r="AH9" s="90">
        <v>82</v>
      </c>
      <c r="AI9" s="90">
        <v>110</v>
      </c>
      <c r="AJ9" s="90">
        <v>97</v>
      </c>
      <c r="AK9" s="90">
        <v>108</v>
      </c>
      <c r="AL9" s="90">
        <v>126</v>
      </c>
      <c r="AM9" s="31">
        <v>152</v>
      </c>
      <c r="AN9" s="31">
        <v>140</v>
      </c>
      <c r="AO9" s="31">
        <v>133</v>
      </c>
      <c r="AP9" s="31">
        <v>131</v>
      </c>
      <c r="AQ9" s="101">
        <v>3637</v>
      </c>
      <c r="AR9" s="213">
        <v>16.172350927119926</v>
      </c>
    </row>
    <row r="10" spans="1:44" ht="15" customHeight="1" thickBot="1" x14ac:dyDescent="0.2">
      <c r="A10" s="68"/>
      <c r="B10" s="58" t="s">
        <v>11</v>
      </c>
      <c r="C10" s="58"/>
      <c r="D10" s="92">
        <v>0</v>
      </c>
      <c r="E10" s="92">
        <v>0</v>
      </c>
      <c r="F10" s="92">
        <v>55</v>
      </c>
      <c r="G10" s="92">
        <v>23</v>
      </c>
      <c r="H10" s="92">
        <v>80</v>
      </c>
      <c r="I10" s="92">
        <v>66</v>
      </c>
      <c r="J10" s="92">
        <v>200</v>
      </c>
      <c r="K10" s="92">
        <v>442</v>
      </c>
      <c r="L10" s="92">
        <v>277</v>
      </c>
      <c r="M10" s="92">
        <v>298</v>
      </c>
      <c r="N10" s="92">
        <v>277</v>
      </c>
      <c r="O10" s="92">
        <v>376</v>
      </c>
      <c r="P10" s="92">
        <v>397</v>
      </c>
      <c r="Q10" s="92">
        <v>422</v>
      </c>
      <c r="R10" s="92">
        <v>530</v>
      </c>
      <c r="S10" s="92">
        <v>462</v>
      </c>
      <c r="T10" s="92">
        <v>621</v>
      </c>
      <c r="U10" s="92">
        <v>614</v>
      </c>
      <c r="V10" s="92">
        <v>640</v>
      </c>
      <c r="W10" s="68"/>
      <c r="X10" s="58" t="s">
        <v>11</v>
      </c>
      <c r="Y10" s="58"/>
      <c r="Z10" s="92">
        <v>780</v>
      </c>
      <c r="AA10" s="92">
        <v>832</v>
      </c>
      <c r="AB10" s="92">
        <v>952</v>
      </c>
      <c r="AC10" s="92">
        <v>1082</v>
      </c>
      <c r="AD10" s="92">
        <v>1126</v>
      </c>
      <c r="AE10" s="92">
        <v>1021</v>
      </c>
      <c r="AF10" s="92">
        <v>1075</v>
      </c>
      <c r="AG10" s="92">
        <v>1056</v>
      </c>
      <c r="AH10" s="92">
        <v>1002</v>
      </c>
      <c r="AI10" s="92">
        <v>1106</v>
      </c>
      <c r="AJ10" s="92">
        <v>1091</v>
      </c>
      <c r="AK10" s="92">
        <v>1006</v>
      </c>
      <c r="AL10" s="92">
        <v>1011</v>
      </c>
      <c r="AM10" s="32">
        <v>976</v>
      </c>
      <c r="AN10" s="32">
        <v>940</v>
      </c>
      <c r="AO10" s="32">
        <v>903</v>
      </c>
      <c r="AP10" s="32">
        <v>750</v>
      </c>
      <c r="AQ10" s="112">
        <v>22489</v>
      </c>
      <c r="AR10" s="182">
        <v>100</v>
      </c>
    </row>
    <row r="11" spans="1:44" ht="15" customHeight="1" x14ac:dyDescent="0.15">
      <c r="A11" s="57" t="s">
        <v>32</v>
      </c>
      <c r="B11" s="57" t="s">
        <v>21</v>
      </c>
      <c r="C11" s="57" t="s">
        <v>12</v>
      </c>
      <c r="D11" s="66">
        <v>5</v>
      </c>
      <c r="E11" s="66">
        <v>3</v>
      </c>
      <c r="F11" s="66">
        <v>6</v>
      </c>
      <c r="G11" s="66">
        <v>9</v>
      </c>
      <c r="H11" s="66">
        <v>15</v>
      </c>
      <c r="I11" s="66">
        <v>18</v>
      </c>
      <c r="J11" s="66">
        <v>24</v>
      </c>
      <c r="K11" s="66">
        <v>36</v>
      </c>
      <c r="L11" s="66">
        <v>53</v>
      </c>
      <c r="M11" s="66">
        <v>91</v>
      </c>
      <c r="N11" s="66">
        <v>108</v>
      </c>
      <c r="O11" s="66">
        <v>156</v>
      </c>
      <c r="P11" s="66">
        <v>170</v>
      </c>
      <c r="Q11" s="66">
        <v>158</v>
      </c>
      <c r="R11" s="66">
        <v>212</v>
      </c>
      <c r="S11" s="66">
        <v>239</v>
      </c>
      <c r="T11" s="66">
        <v>221</v>
      </c>
      <c r="U11" s="66">
        <v>232</v>
      </c>
      <c r="V11" s="66">
        <v>252</v>
      </c>
      <c r="W11" s="57" t="s">
        <v>32</v>
      </c>
      <c r="X11" s="57" t="s">
        <v>21</v>
      </c>
      <c r="Y11" s="57" t="s">
        <v>12</v>
      </c>
      <c r="Z11" s="66">
        <v>290</v>
      </c>
      <c r="AA11" s="66">
        <v>291</v>
      </c>
      <c r="AB11" s="66">
        <v>335</v>
      </c>
      <c r="AC11" s="66">
        <v>343</v>
      </c>
      <c r="AD11" s="66">
        <v>359</v>
      </c>
      <c r="AE11" s="66">
        <v>386</v>
      </c>
      <c r="AF11" s="66">
        <v>421</v>
      </c>
      <c r="AG11" s="66">
        <v>419</v>
      </c>
      <c r="AH11" s="66">
        <v>387</v>
      </c>
      <c r="AI11" s="66">
        <v>438</v>
      </c>
      <c r="AJ11" s="66">
        <v>409</v>
      </c>
      <c r="AK11" s="66">
        <v>379</v>
      </c>
      <c r="AL11" s="66">
        <v>376</v>
      </c>
      <c r="AM11" s="66">
        <v>348</v>
      </c>
      <c r="AN11" s="66">
        <v>328</v>
      </c>
      <c r="AO11" s="66">
        <v>281</v>
      </c>
      <c r="AP11" s="244">
        <v>282</v>
      </c>
      <c r="AQ11" s="107">
        <v>8080</v>
      </c>
      <c r="AR11" s="123">
        <v>80.872785506956262</v>
      </c>
    </row>
    <row r="12" spans="1:44" ht="15" customHeight="1" x14ac:dyDescent="0.15">
      <c r="A12" s="57"/>
      <c r="B12" s="57"/>
      <c r="C12" s="87" t="s">
        <v>2</v>
      </c>
      <c r="D12" s="88">
        <v>0</v>
      </c>
      <c r="E12" s="88">
        <v>0</v>
      </c>
      <c r="F12" s="88">
        <v>3</v>
      </c>
      <c r="G12" s="88">
        <v>2</v>
      </c>
      <c r="H12" s="88">
        <v>2</v>
      </c>
      <c r="I12" s="88">
        <v>3</v>
      </c>
      <c r="J12" s="88">
        <v>0</v>
      </c>
      <c r="K12" s="88">
        <v>1</v>
      </c>
      <c r="L12" s="88">
        <v>5</v>
      </c>
      <c r="M12" s="88">
        <v>9</v>
      </c>
      <c r="N12" s="88">
        <v>11</v>
      </c>
      <c r="O12" s="88">
        <v>15</v>
      </c>
      <c r="P12" s="88">
        <v>12</v>
      </c>
      <c r="Q12" s="88">
        <v>10</v>
      </c>
      <c r="R12" s="88">
        <v>12</v>
      </c>
      <c r="S12" s="88">
        <v>21</v>
      </c>
      <c r="T12" s="88">
        <v>24</v>
      </c>
      <c r="U12" s="88">
        <v>20</v>
      </c>
      <c r="V12" s="88">
        <v>19</v>
      </c>
      <c r="W12" s="57"/>
      <c r="X12" s="57"/>
      <c r="Y12" s="87" t="s">
        <v>2</v>
      </c>
      <c r="Z12" s="88">
        <v>19</v>
      </c>
      <c r="AA12" s="88">
        <v>11</v>
      </c>
      <c r="AB12" s="88">
        <v>20</v>
      </c>
      <c r="AC12" s="88">
        <v>22</v>
      </c>
      <c r="AD12" s="88">
        <v>19</v>
      </c>
      <c r="AE12" s="88">
        <v>15</v>
      </c>
      <c r="AF12" s="88">
        <v>15</v>
      </c>
      <c r="AG12" s="88">
        <v>16</v>
      </c>
      <c r="AH12" s="88">
        <v>18</v>
      </c>
      <c r="AI12" s="88">
        <v>11</v>
      </c>
      <c r="AJ12" s="88">
        <v>13</v>
      </c>
      <c r="AK12" s="88">
        <v>11</v>
      </c>
      <c r="AL12" s="88">
        <v>18</v>
      </c>
      <c r="AM12" s="88">
        <v>21</v>
      </c>
      <c r="AN12" s="88">
        <v>15</v>
      </c>
      <c r="AO12" s="88">
        <v>9</v>
      </c>
      <c r="AP12" s="245">
        <v>10</v>
      </c>
      <c r="AQ12" s="106">
        <v>432</v>
      </c>
      <c r="AR12" s="181">
        <v>4.3238915023521169</v>
      </c>
    </row>
    <row r="13" spans="1:44" ht="15" customHeight="1" x14ac:dyDescent="0.15">
      <c r="A13" s="57"/>
      <c r="B13" s="87"/>
      <c r="C13" s="89" t="s">
        <v>3</v>
      </c>
      <c r="D13" s="90">
        <v>5</v>
      </c>
      <c r="E13" s="90">
        <v>3</v>
      </c>
      <c r="F13" s="90">
        <v>9</v>
      </c>
      <c r="G13" s="90">
        <v>11</v>
      </c>
      <c r="H13" s="90">
        <v>17</v>
      </c>
      <c r="I13" s="90">
        <v>21</v>
      </c>
      <c r="J13" s="90">
        <v>24</v>
      </c>
      <c r="K13" s="90">
        <v>37</v>
      </c>
      <c r="L13" s="90">
        <v>58</v>
      </c>
      <c r="M13" s="90">
        <v>100</v>
      </c>
      <c r="N13" s="90">
        <v>119</v>
      </c>
      <c r="O13" s="90">
        <v>171</v>
      </c>
      <c r="P13" s="90">
        <v>182</v>
      </c>
      <c r="Q13" s="90">
        <v>168</v>
      </c>
      <c r="R13" s="90">
        <v>224</v>
      </c>
      <c r="S13" s="90">
        <v>260</v>
      </c>
      <c r="T13" s="90">
        <v>245</v>
      </c>
      <c r="U13" s="90">
        <v>252</v>
      </c>
      <c r="V13" s="90">
        <v>271</v>
      </c>
      <c r="W13" s="57"/>
      <c r="X13" s="87"/>
      <c r="Y13" s="89" t="s">
        <v>3</v>
      </c>
      <c r="Z13" s="90">
        <v>309</v>
      </c>
      <c r="AA13" s="90">
        <v>302</v>
      </c>
      <c r="AB13" s="90">
        <v>355</v>
      </c>
      <c r="AC13" s="90">
        <v>365</v>
      </c>
      <c r="AD13" s="90">
        <v>378</v>
      </c>
      <c r="AE13" s="90">
        <v>401</v>
      </c>
      <c r="AF13" s="90">
        <v>436</v>
      </c>
      <c r="AG13" s="90">
        <v>435</v>
      </c>
      <c r="AH13" s="90">
        <v>405</v>
      </c>
      <c r="AI13" s="90">
        <v>449</v>
      </c>
      <c r="AJ13" s="90">
        <v>422</v>
      </c>
      <c r="AK13" s="90">
        <v>390</v>
      </c>
      <c r="AL13" s="90">
        <v>394</v>
      </c>
      <c r="AM13" s="90">
        <v>369</v>
      </c>
      <c r="AN13" s="90">
        <v>343</v>
      </c>
      <c r="AO13" s="90">
        <v>290</v>
      </c>
      <c r="AP13" s="90">
        <v>292</v>
      </c>
      <c r="AQ13" s="108">
        <v>8512</v>
      </c>
      <c r="AR13" s="213">
        <v>85.196677009308374</v>
      </c>
    </row>
    <row r="14" spans="1:44" ht="15" customHeight="1" x14ac:dyDescent="0.15">
      <c r="A14" s="57"/>
      <c r="B14" s="57" t="s">
        <v>34</v>
      </c>
      <c r="C14" s="57" t="s">
        <v>12</v>
      </c>
      <c r="D14" s="91">
        <v>1</v>
      </c>
      <c r="E14" s="91">
        <v>2</v>
      </c>
      <c r="F14" s="91">
        <v>3</v>
      </c>
      <c r="G14" s="91">
        <v>3</v>
      </c>
      <c r="H14" s="91">
        <v>4</v>
      </c>
      <c r="I14" s="91">
        <v>10</v>
      </c>
      <c r="J14" s="91">
        <v>14</v>
      </c>
      <c r="K14" s="91">
        <v>13</v>
      </c>
      <c r="L14" s="91">
        <v>19</v>
      </c>
      <c r="M14" s="91">
        <v>28</v>
      </c>
      <c r="N14" s="91">
        <v>33</v>
      </c>
      <c r="O14" s="91">
        <v>45</v>
      </c>
      <c r="P14" s="91">
        <v>39</v>
      </c>
      <c r="Q14" s="91">
        <v>42</v>
      </c>
      <c r="R14" s="91">
        <v>46</v>
      </c>
      <c r="S14" s="91">
        <v>41</v>
      </c>
      <c r="T14" s="91">
        <v>61</v>
      </c>
      <c r="U14" s="91">
        <v>36</v>
      </c>
      <c r="V14" s="91">
        <v>39</v>
      </c>
      <c r="W14" s="57"/>
      <c r="X14" s="57" t="s">
        <v>34</v>
      </c>
      <c r="Y14" s="57" t="s">
        <v>12</v>
      </c>
      <c r="Z14" s="91">
        <v>54</v>
      </c>
      <c r="AA14" s="91">
        <v>49</v>
      </c>
      <c r="AB14" s="91">
        <v>33</v>
      </c>
      <c r="AC14" s="91">
        <v>34</v>
      </c>
      <c r="AD14" s="91">
        <v>32</v>
      </c>
      <c r="AE14" s="91">
        <v>21</v>
      </c>
      <c r="AF14" s="66">
        <v>29</v>
      </c>
      <c r="AG14" s="66">
        <v>21</v>
      </c>
      <c r="AH14" s="66">
        <v>31</v>
      </c>
      <c r="AI14" s="66">
        <v>28</v>
      </c>
      <c r="AJ14" s="66">
        <v>26</v>
      </c>
      <c r="AK14" s="66">
        <v>30</v>
      </c>
      <c r="AL14" s="66">
        <v>39</v>
      </c>
      <c r="AM14" s="66">
        <v>27</v>
      </c>
      <c r="AN14" s="66">
        <v>25</v>
      </c>
      <c r="AO14" s="66">
        <v>37</v>
      </c>
      <c r="AP14" s="66">
        <v>46</v>
      </c>
      <c r="AQ14" s="107">
        <v>1041</v>
      </c>
      <c r="AR14" s="180">
        <v>10.419377439695726</v>
      </c>
    </row>
    <row r="15" spans="1:44" ht="15" customHeight="1" x14ac:dyDescent="0.15">
      <c r="A15" s="57"/>
      <c r="B15" s="57"/>
      <c r="C15" s="87" t="s">
        <v>2</v>
      </c>
      <c r="D15" s="88">
        <v>0</v>
      </c>
      <c r="E15" s="88">
        <v>0</v>
      </c>
      <c r="F15" s="88">
        <v>2</v>
      </c>
      <c r="G15" s="88">
        <v>0</v>
      </c>
      <c r="H15" s="88">
        <v>0</v>
      </c>
      <c r="I15" s="88">
        <v>0</v>
      </c>
      <c r="J15" s="88">
        <v>0</v>
      </c>
      <c r="K15" s="88">
        <v>1</v>
      </c>
      <c r="L15" s="88">
        <v>9</v>
      </c>
      <c r="M15" s="88">
        <v>8</v>
      </c>
      <c r="N15" s="88">
        <v>17</v>
      </c>
      <c r="O15" s="88">
        <v>18</v>
      </c>
      <c r="P15" s="88">
        <v>29</v>
      </c>
      <c r="Q15" s="88">
        <v>21</v>
      </c>
      <c r="R15" s="88">
        <v>31</v>
      </c>
      <c r="S15" s="88">
        <v>28</v>
      </c>
      <c r="T15" s="88">
        <v>26</v>
      </c>
      <c r="U15" s="88">
        <v>20</v>
      </c>
      <c r="V15" s="88">
        <v>26</v>
      </c>
      <c r="W15" s="57"/>
      <c r="X15" s="57"/>
      <c r="Y15" s="87" t="s">
        <v>2</v>
      </c>
      <c r="Z15" s="88">
        <v>22</v>
      </c>
      <c r="AA15" s="88">
        <v>16</v>
      </c>
      <c r="AB15" s="88">
        <v>18</v>
      </c>
      <c r="AC15" s="88">
        <v>19</v>
      </c>
      <c r="AD15" s="88">
        <v>21</v>
      </c>
      <c r="AE15" s="88">
        <v>9</v>
      </c>
      <c r="AF15" s="88">
        <v>4</v>
      </c>
      <c r="AG15" s="88">
        <v>17</v>
      </c>
      <c r="AH15" s="88">
        <v>11</v>
      </c>
      <c r="AI15" s="88">
        <v>7</v>
      </c>
      <c r="AJ15" s="88">
        <v>7</v>
      </c>
      <c r="AK15" s="88">
        <v>8</v>
      </c>
      <c r="AL15" s="88">
        <v>4</v>
      </c>
      <c r="AM15" s="88">
        <v>17</v>
      </c>
      <c r="AN15" s="88">
        <v>9</v>
      </c>
      <c r="AO15" s="88">
        <v>6</v>
      </c>
      <c r="AP15" s="88">
        <v>7</v>
      </c>
      <c r="AQ15" s="106">
        <v>438</v>
      </c>
      <c r="AR15" s="181">
        <v>4.3839455509958967</v>
      </c>
    </row>
    <row r="16" spans="1:44" ht="15" customHeight="1" x14ac:dyDescent="0.15">
      <c r="A16" s="57"/>
      <c r="B16" s="87"/>
      <c r="C16" s="89" t="s">
        <v>3</v>
      </c>
      <c r="D16" s="90">
        <v>1</v>
      </c>
      <c r="E16" s="90">
        <v>2</v>
      </c>
      <c r="F16" s="90">
        <v>5</v>
      </c>
      <c r="G16" s="90">
        <v>3</v>
      </c>
      <c r="H16" s="90">
        <v>4</v>
      </c>
      <c r="I16" s="90">
        <v>10</v>
      </c>
      <c r="J16" s="90">
        <v>14</v>
      </c>
      <c r="K16" s="90">
        <v>14</v>
      </c>
      <c r="L16" s="90">
        <v>28</v>
      </c>
      <c r="M16" s="90">
        <v>36</v>
      </c>
      <c r="N16" s="90">
        <v>50</v>
      </c>
      <c r="O16" s="90">
        <v>63</v>
      </c>
      <c r="P16" s="90">
        <v>68</v>
      </c>
      <c r="Q16" s="90">
        <v>63</v>
      </c>
      <c r="R16" s="90">
        <v>77</v>
      </c>
      <c r="S16" s="90">
        <v>69</v>
      </c>
      <c r="T16" s="90">
        <v>87</v>
      </c>
      <c r="U16" s="90">
        <v>56</v>
      </c>
      <c r="V16" s="90">
        <v>65</v>
      </c>
      <c r="W16" s="57"/>
      <c r="X16" s="87"/>
      <c r="Y16" s="89" t="s">
        <v>3</v>
      </c>
      <c r="Z16" s="90">
        <v>76</v>
      </c>
      <c r="AA16" s="90">
        <v>65</v>
      </c>
      <c r="AB16" s="90">
        <v>51</v>
      </c>
      <c r="AC16" s="90">
        <v>53</v>
      </c>
      <c r="AD16" s="90">
        <v>53</v>
      </c>
      <c r="AE16" s="90">
        <v>30</v>
      </c>
      <c r="AF16" s="90">
        <v>33</v>
      </c>
      <c r="AG16" s="90">
        <v>38</v>
      </c>
      <c r="AH16" s="90">
        <v>42</v>
      </c>
      <c r="AI16" s="90">
        <v>35</v>
      </c>
      <c r="AJ16" s="90">
        <v>33</v>
      </c>
      <c r="AK16" s="90">
        <v>38</v>
      </c>
      <c r="AL16" s="90">
        <v>43</v>
      </c>
      <c r="AM16" s="90">
        <v>44</v>
      </c>
      <c r="AN16" s="90">
        <v>34</v>
      </c>
      <c r="AO16" s="90">
        <v>43</v>
      </c>
      <c r="AP16" s="90">
        <v>53</v>
      </c>
      <c r="AQ16" s="108">
        <v>1479</v>
      </c>
      <c r="AR16" s="213">
        <v>14.803322990691623</v>
      </c>
    </row>
    <row r="17" spans="1:44" ht="15" customHeight="1" thickBot="1" x14ac:dyDescent="0.2">
      <c r="A17" s="68"/>
      <c r="B17" s="58" t="s">
        <v>11</v>
      </c>
      <c r="C17" s="58"/>
      <c r="D17" s="92">
        <v>6</v>
      </c>
      <c r="E17" s="92">
        <v>5</v>
      </c>
      <c r="F17" s="92">
        <v>14</v>
      </c>
      <c r="G17" s="92">
        <v>14</v>
      </c>
      <c r="H17" s="92">
        <v>21</v>
      </c>
      <c r="I17" s="92">
        <v>31</v>
      </c>
      <c r="J17" s="92">
        <v>38</v>
      </c>
      <c r="K17" s="92">
        <v>51</v>
      </c>
      <c r="L17" s="92">
        <v>86</v>
      </c>
      <c r="M17" s="92">
        <v>136</v>
      </c>
      <c r="N17" s="92">
        <v>169</v>
      </c>
      <c r="O17" s="92">
        <v>234</v>
      </c>
      <c r="P17" s="92">
        <v>250</v>
      </c>
      <c r="Q17" s="92">
        <v>231</v>
      </c>
      <c r="R17" s="92">
        <v>301</v>
      </c>
      <c r="S17" s="92">
        <v>329</v>
      </c>
      <c r="T17" s="92">
        <v>332</v>
      </c>
      <c r="U17" s="92">
        <v>308</v>
      </c>
      <c r="V17" s="92">
        <v>336</v>
      </c>
      <c r="W17" s="68"/>
      <c r="X17" s="58" t="s">
        <v>11</v>
      </c>
      <c r="Y17" s="58"/>
      <c r="Z17" s="92">
        <v>385</v>
      </c>
      <c r="AA17" s="92">
        <v>367</v>
      </c>
      <c r="AB17" s="92">
        <v>406</v>
      </c>
      <c r="AC17" s="92">
        <v>418</v>
      </c>
      <c r="AD17" s="92">
        <v>431</v>
      </c>
      <c r="AE17" s="92">
        <v>431</v>
      </c>
      <c r="AF17" s="92">
        <v>469</v>
      </c>
      <c r="AG17" s="92">
        <v>473</v>
      </c>
      <c r="AH17" s="92">
        <v>447</v>
      </c>
      <c r="AI17" s="92">
        <v>484</v>
      </c>
      <c r="AJ17" s="92">
        <v>455</v>
      </c>
      <c r="AK17" s="92">
        <v>428</v>
      </c>
      <c r="AL17" s="92">
        <v>437</v>
      </c>
      <c r="AM17" s="92">
        <v>413</v>
      </c>
      <c r="AN17" s="92">
        <v>377</v>
      </c>
      <c r="AO17" s="92">
        <v>333</v>
      </c>
      <c r="AP17" s="92">
        <v>345</v>
      </c>
      <c r="AQ17" s="112">
        <v>9991</v>
      </c>
      <c r="AR17" s="183">
        <v>100</v>
      </c>
    </row>
    <row r="18" spans="1:44" x14ac:dyDescent="0.15">
      <c r="B18" s="54"/>
      <c r="AF18" s="73" t="s">
        <v>95</v>
      </c>
    </row>
    <row r="19" spans="1:44" ht="9.75" customHeight="1" x14ac:dyDescent="0.15"/>
    <row r="20" spans="1:44" ht="9.75" customHeight="1" x14ac:dyDescent="0.15"/>
    <row r="21" spans="1:44" ht="24" customHeight="1" thickBot="1" x14ac:dyDescent="0.2">
      <c r="A21" s="52" t="s">
        <v>68</v>
      </c>
      <c r="B21" s="61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2"/>
      <c r="X21" s="61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82"/>
      <c r="AR21" s="82"/>
    </row>
    <row r="22" spans="1:44" ht="14.25" thickBot="1" x14ac:dyDescent="0.2">
      <c r="A22" s="84" t="s">
        <v>35</v>
      </c>
      <c r="B22" s="264" t="s">
        <v>43</v>
      </c>
      <c r="C22" s="264"/>
      <c r="D22" s="84">
        <v>1985</v>
      </c>
      <c r="E22" s="84">
        <v>1986</v>
      </c>
      <c r="F22" s="84">
        <v>1987</v>
      </c>
      <c r="G22" s="84">
        <v>1988</v>
      </c>
      <c r="H22" s="84">
        <v>1989</v>
      </c>
      <c r="I22" s="84">
        <v>1990</v>
      </c>
      <c r="J22" s="84">
        <v>1991</v>
      </c>
      <c r="K22" s="84">
        <v>1992</v>
      </c>
      <c r="L22" s="84">
        <v>1993</v>
      </c>
      <c r="M22" s="84">
        <v>1994</v>
      </c>
      <c r="N22" s="84">
        <v>1995</v>
      </c>
      <c r="O22" s="84">
        <v>1996</v>
      </c>
      <c r="P22" s="84">
        <v>1997</v>
      </c>
      <c r="Q22" s="84">
        <v>1998</v>
      </c>
      <c r="R22" s="84">
        <v>1999</v>
      </c>
      <c r="S22" s="84">
        <v>2000</v>
      </c>
      <c r="T22" s="84">
        <v>2001</v>
      </c>
      <c r="U22" s="226">
        <v>2002</v>
      </c>
      <c r="V22" s="84">
        <v>2003</v>
      </c>
      <c r="W22" s="84" t="s">
        <v>35</v>
      </c>
      <c r="X22" s="264" t="s">
        <v>43</v>
      </c>
      <c r="Y22" s="264"/>
      <c r="Z22" s="84">
        <v>2004</v>
      </c>
      <c r="AA22" s="84">
        <v>2005</v>
      </c>
      <c r="AB22" s="84">
        <v>2006</v>
      </c>
      <c r="AC22" s="84">
        <v>2007</v>
      </c>
      <c r="AD22" s="84">
        <v>2008</v>
      </c>
      <c r="AE22" s="84">
        <v>2009</v>
      </c>
      <c r="AF22" s="84">
        <v>2010</v>
      </c>
      <c r="AG22" s="84">
        <v>2011</v>
      </c>
      <c r="AH22" s="84">
        <v>2012</v>
      </c>
      <c r="AI22" s="84">
        <v>2013</v>
      </c>
      <c r="AJ22" s="84">
        <v>2014</v>
      </c>
      <c r="AK22" s="84">
        <v>2015</v>
      </c>
      <c r="AL22" s="84">
        <v>2016</v>
      </c>
      <c r="AM22" s="84">
        <v>2017</v>
      </c>
      <c r="AN22" s="219">
        <v>2018</v>
      </c>
      <c r="AO22" s="228">
        <v>2019</v>
      </c>
      <c r="AP22" s="84">
        <v>2020</v>
      </c>
      <c r="AQ22" s="84" t="s">
        <v>11</v>
      </c>
      <c r="AR22" s="84" t="s">
        <v>20</v>
      </c>
    </row>
    <row r="23" spans="1:44" ht="15" customHeight="1" x14ac:dyDescent="0.15">
      <c r="A23" s="57" t="s">
        <v>29</v>
      </c>
      <c r="B23" s="265" t="s">
        <v>44</v>
      </c>
      <c r="C23" s="265"/>
      <c r="D23" s="66">
        <v>0</v>
      </c>
      <c r="E23" s="66">
        <v>0</v>
      </c>
      <c r="F23" s="66">
        <v>0</v>
      </c>
      <c r="G23" s="66">
        <v>0</v>
      </c>
      <c r="H23" s="66">
        <v>0</v>
      </c>
      <c r="I23" s="66">
        <v>0</v>
      </c>
      <c r="J23" s="66">
        <v>1</v>
      </c>
      <c r="K23" s="66">
        <v>3</v>
      </c>
      <c r="L23" s="66">
        <v>1</v>
      </c>
      <c r="M23" s="66">
        <v>4</v>
      </c>
      <c r="N23" s="66">
        <v>3</v>
      </c>
      <c r="O23" s="66">
        <v>3</v>
      </c>
      <c r="P23" s="66">
        <v>2</v>
      </c>
      <c r="Q23" s="66">
        <v>2</v>
      </c>
      <c r="R23" s="66">
        <v>3</v>
      </c>
      <c r="S23" s="66">
        <v>1</v>
      </c>
      <c r="T23" s="66">
        <v>2</v>
      </c>
      <c r="U23" s="66">
        <v>1</v>
      </c>
      <c r="V23" s="66">
        <v>0</v>
      </c>
      <c r="W23" s="57" t="s">
        <v>29</v>
      </c>
      <c r="X23" s="265" t="s">
        <v>44</v>
      </c>
      <c r="Y23" s="265"/>
      <c r="Z23" s="66">
        <v>3</v>
      </c>
      <c r="AA23" s="66">
        <v>1</v>
      </c>
      <c r="AB23" s="66">
        <v>1</v>
      </c>
      <c r="AC23" s="66">
        <v>4</v>
      </c>
      <c r="AD23" s="23">
        <v>0</v>
      </c>
      <c r="AE23" s="23">
        <v>0</v>
      </c>
      <c r="AF23" s="23">
        <v>3</v>
      </c>
      <c r="AG23" s="23">
        <v>0</v>
      </c>
      <c r="AH23" s="23">
        <v>0</v>
      </c>
      <c r="AI23" s="23">
        <v>0</v>
      </c>
      <c r="AJ23" s="23">
        <v>0</v>
      </c>
      <c r="AK23" s="23">
        <v>0</v>
      </c>
      <c r="AL23" s="23">
        <v>2</v>
      </c>
      <c r="AM23" s="23">
        <v>0</v>
      </c>
      <c r="AN23" s="23">
        <v>0</v>
      </c>
      <c r="AO23" s="23">
        <v>3</v>
      </c>
      <c r="AP23" s="23">
        <v>3</v>
      </c>
      <c r="AQ23" s="23">
        <v>46</v>
      </c>
      <c r="AR23" s="23">
        <v>0.20454444395037577</v>
      </c>
    </row>
    <row r="24" spans="1:44" ht="15" customHeight="1" x14ac:dyDescent="0.15">
      <c r="A24" s="54"/>
      <c r="B24" s="262" t="s">
        <v>22</v>
      </c>
      <c r="C24" s="262"/>
      <c r="D24" s="66">
        <v>0</v>
      </c>
      <c r="E24" s="66">
        <v>0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0</v>
      </c>
      <c r="U24" s="66">
        <v>1</v>
      </c>
      <c r="V24" s="66">
        <v>0</v>
      </c>
      <c r="W24" s="54"/>
      <c r="X24" s="262" t="s">
        <v>94</v>
      </c>
      <c r="Y24" s="262"/>
      <c r="Z24" s="66">
        <v>0</v>
      </c>
      <c r="AA24" s="66">
        <v>0</v>
      </c>
      <c r="AB24" s="66">
        <v>0</v>
      </c>
      <c r="AC24" s="66">
        <v>1</v>
      </c>
      <c r="AD24" s="23">
        <v>0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3">
        <v>0</v>
      </c>
      <c r="AL24" s="23">
        <v>0</v>
      </c>
      <c r="AM24" s="23">
        <v>0</v>
      </c>
      <c r="AN24" s="23">
        <v>0</v>
      </c>
      <c r="AO24" s="23">
        <v>0</v>
      </c>
      <c r="AP24" s="23">
        <v>0</v>
      </c>
      <c r="AQ24" s="23">
        <v>2</v>
      </c>
      <c r="AR24" s="23">
        <v>8.8932366934945974E-3</v>
      </c>
    </row>
    <row r="25" spans="1:44" ht="15" customHeight="1" x14ac:dyDescent="0.15">
      <c r="A25" s="57"/>
      <c r="B25" s="262" t="s">
        <v>23</v>
      </c>
      <c r="C25" s="262"/>
      <c r="D25" s="66">
        <v>0</v>
      </c>
      <c r="E25" s="66">
        <v>0</v>
      </c>
      <c r="F25" s="66">
        <v>0</v>
      </c>
      <c r="G25" s="66">
        <v>0</v>
      </c>
      <c r="H25" s="66">
        <v>0</v>
      </c>
      <c r="I25" s="66">
        <v>1</v>
      </c>
      <c r="J25" s="66">
        <v>5</v>
      </c>
      <c r="K25" s="66">
        <v>6</v>
      </c>
      <c r="L25" s="66">
        <v>4</v>
      </c>
      <c r="M25" s="66">
        <v>5</v>
      </c>
      <c r="N25" s="66">
        <v>15</v>
      </c>
      <c r="O25" s="66">
        <v>20</v>
      </c>
      <c r="P25" s="66">
        <v>17</v>
      </c>
      <c r="Q25" s="66">
        <v>17</v>
      </c>
      <c r="R25" s="66">
        <v>10</v>
      </c>
      <c r="S25" s="66">
        <v>4</v>
      </c>
      <c r="T25" s="66">
        <v>16</v>
      </c>
      <c r="U25" s="66">
        <v>16</v>
      </c>
      <c r="V25" s="66">
        <v>10</v>
      </c>
      <c r="W25" s="57"/>
      <c r="X25" s="262" t="s">
        <v>23</v>
      </c>
      <c r="Y25" s="262"/>
      <c r="Z25" s="66">
        <v>7</v>
      </c>
      <c r="AA25" s="66">
        <v>13</v>
      </c>
      <c r="AB25" s="66">
        <v>9</v>
      </c>
      <c r="AC25" s="66">
        <v>9</v>
      </c>
      <c r="AD25" s="23">
        <v>4</v>
      </c>
      <c r="AE25" s="23">
        <v>1</v>
      </c>
      <c r="AF25" s="23">
        <v>0</v>
      </c>
      <c r="AG25" s="23">
        <v>0</v>
      </c>
      <c r="AH25" s="23">
        <v>0</v>
      </c>
      <c r="AI25" s="23">
        <v>0</v>
      </c>
      <c r="AJ25" s="23">
        <v>0</v>
      </c>
      <c r="AK25" s="23">
        <v>0</v>
      </c>
      <c r="AL25" s="23">
        <v>2</v>
      </c>
      <c r="AM25" s="23">
        <v>6</v>
      </c>
      <c r="AN25" s="23">
        <v>2</v>
      </c>
      <c r="AO25" s="23">
        <v>3</v>
      </c>
      <c r="AP25" s="23">
        <v>4</v>
      </c>
      <c r="AQ25" s="23">
        <v>206</v>
      </c>
      <c r="AR25" s="23">
        <v>0.91600337942994348</v>
      </c>
    </row>
    <row r="26" spans="1:44" ht="15" customHeight="1" x14ac:dyDescent="0.15">
      <c r="A26" s="54"/>
      <c r="B26" s="262" t="s">
        <v>88</v>
      </c>
      <c r="C26" s="262"/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2</v>
      </c>
      <c r="K26" s="66">
        <v>4</v>
      </c>
      <c r="L26" s="66">
        <v>2</v>
      </c>
      <c r="M26" s="66">
        <v>3</v>
      </c>
      <c r="N26" s="66">
        <v>7</v>
      </c>
      <c r="O26" s="66">
        <v>12</v>
      </c>
      <c r="P26" s="66">
        <v>3</v>
      </c>
      <c r="Q26" s="66">
        <v>9</v>
      </c>
      <c r="R26" s="66">
        <v>2</v>
      </c>
      <c r="S26" s="66">
        <v>5</v>
      </c>
      <c r="T26" s="66">
        <v>0</v>
      </c>
      <c r="U26" s="66">
        <v>6</v>
      </c>
      <c r="V26" s="66">
        <v>7</v>
      </c>
      <c r="W26" s="54"/>
      <c r="X26" s="262" t="s">
        <v>88</v>
      </c>
      <c r="Y26" s="262"/>
      <c r="Z26" s="66">
        <v>12</v>
      </c>
      <c r="AA26" s="66">
        <v>4</v>
      </c>
      <c r="AB26" s="66">
        <v>7</v>
      </c>
      <c r="AC26" s="66">
        <v>10</v>
      </c>
      <c r="AD26" s="23">
        <v>0</v>
      </c>
      <c r="AE26" s="23">
        <v>1</v>
      </c>
      <c r="AF26" s="23">
        <v>0</v>
      </c>
      <c r="AG26" s="23">
        <v>0</v>
      </c>
      <c r="AH26" s="23">
        <v>0</v>
      </c>
      <c r="AI26" s="23">
        <v>0</v>
      </c>
      <c r="AJ26" s="23">
        <v>0</v>
      </c>
      <c r="AK26" s="23">
        <v>0</v>
      </c>
      <c r="AL26" s="23">
        <v>2</v>
      </c>
      <c r="AM26" s="23">
        <v>1</v>
      </c>
      <c r="AN26" s="23">
        <v>1</v>
      </c>
      <c r="AO26" s="23">
        <v>2</v>
      </c>
      <c r="AP26" s="23">
        <v>3</v>
      </c>
      <c r="AQ26" s="23">
        <v>105</v>
      </c>
      <c r="AR26" s="23">
        <v>0.46689492640846636</v>
      </c>
    </row>
    <row r="27" spans="1:44" ht="15" customHeight="1" x14ac:dyDescent="0.15">
      <c r="A27" s="54"/>
      <c r="B27" s="262" t="s">
        <v>86</v>
      </c>
      <c r="C27" s="262"/>
      <c r="D27" s="66">
        <v>0</v>
      </c>
      <c r="E27" s="66">
        <v>0</v>
      </c>
      <c r="F27" s="66">
        <v>0</v>
      </c>
      <c r="G27" s="66">
        <v>0</v>
      </c>
      <c r="H27" s="66">
        <v>0</v>
      </c>
      <c r="I27" s="66">
        <v>4</v>
      </c>
      <c r="J27" s="66">
        <v>66</v>
      </c>
      <c r="K27" s="66">
        <v>241</v>
      </c>
      <c r="L27" s="66">
        <v>123</v>
      </c>
      <c r="M27" s="66">
        <v>79</v>
      </c>
      <c r="N27" s="66">
        <v>65</v>
      </c>
      <c r="O27" s="66">
        <v>72</v>
      </c>
      <c r="P27" s="66">
        <v>76</v>
      </c>
      <c r="Q27" s="66">
        <v>64</v>
      </c>
      <c r="R27" s="66">
        <v>56</v>
      </c>
      <c r="S27" s="66">
        <v>35</v>
      </c>
      <c r="T27" s="66">
        <v>33</v>
      </c>
      <c r="U27" s="66">
        <v>18</v>
      </c>
      <c r="V27" s="66">
        <v>22</v>
      </c>
      <c r="W27" s="54"/>
      <c r="X27" s="262" t="s">
        <v>86</v>
      </c>
      <c r="Y27" s="262"/>
      <c r="Z27" s="66">
        <v>18</v>
      </c>
      <c r="AA27" s="66">
        <v>20</v>
      </c>
      <c r="AB27" s="66">
        <v>25</v>
      </c>
      <c r="AC27" s="66">
        <v>9</v>
      </c>
      <c r="AD27" s="23">
        <v>9</v>
      </c>
      <c r="AE27" s="23">
        <v>3</v>
      </c>
      <c r="AF27" s="23">
        <v>2</v>
      </c>
      <c r="AG27" s="23">
        <v>0</v>
      </c>
      <c r="AH27" s="23">
        <v>0</v>
      </c>
      <c r="AI27" s="23">
        <v>0</v>
      </c>
      <c r="AJ27" s="23">
        <v>0</v>
      </c>
      <c r="AK27" s="23">
        <v>0</v>
      </c>
      <c r="AL27" s="23">
        <v>8</v>
      </c>
      <c r="AM27" s="23">
        <v>28</v>
      </c>
      <c r="AN27" s="23">
        <v>13</v>
      </c>
      <c r="AO27" s="23">
        <v>23</v>
      </c>
      <c r="AP27" s="23">
        <v>39</v>
      </c>
      <c r="AQ27" s="23">
        <v>1151</v>
      </c>
      <c r="AR27" s="23">
        <v>5.118057717106141</v>
      </c>
    </row>
    <row r="28" spans="1:44" ht="15" customHeight="1" x14ac:dyDescent="0.15">
      <c r="A28" s="54"/>
      <c r="B28" s="262" t="s">
        <v>24</v>
      </c>
      <c r="C28" s="262"/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66">
        <v>0</v>
      </c>
      <c r="O28" s="66">
        <v>0</v>
      </c>
      <c r="P28" s="66">
        <v>0</v>
      </c>
      <c r="Q28" s="66">
        <v>0</v>
      </c>
      <c r="R28" s="66">
        <v>0</v>
      </c>
      <c r="S28" s="66">
        <v>0</v>
      </c>
      <c r="T28" s="66">
        <v>0</v>
      </c>
      <c r="U28" s="66">
        <v>2</v>
      </c>
      <c r="V28" s="66">
        <v>0</v>
      </c>
      <c r="W28" s="54"/>
      <c r="X28" s="262" t="s">
        <v>24</v>
      </c>
      <c r="Y28" s="262"/>
      <c r="Z28" s="66">
        <v>0</v>
      </c>
      <c r="AA28" s="66">
        <v>1</v>
      </c>
      <c r="AB28" s="66">
        <v>1</v>
      </c>
      <c r="AC28" s="66">
        <v>0</v>
      </c>
      <c r="AD28" s="23">
        <v>1</v>
      </c>
      <c r="AE28" s="23">
        <v>0</v>
      </c>
      <c r="AF28" s="23">
        <v>0</v>
      </c>
      <c r="AG28" s="23">
        <v>0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>
        <v>2</v>
      </c>
      <c r="AO28" s="23">
        <v>2</v>
      </c>
      <c r="AP28" s="23">
        <v>1</v>
      </c>
      <c r="AQ28" s="23">
        <v>10</v>
      </c>
      <c r="AR28" s="23">
        <v>4.446618346747299E-2</v>
      </c>
    </row>
    <row r="29" spans="1:44" ht="15" customHeight="1" x14ac:dyDescent="0.15">
      <c r="A29" s="54"/>
      <c r="B29" s="262" t="s">
        <v>45</v>
      </c>
      <c r="C29" s="262"/>
      <c r="D29" s="66">
        <v>0</v>
      </c>
      <c r="E29" s="66">
        <v>0</v>
      </c>
      <c r="F29" s="66">
        <v>0</v>
      </c>
      <c r="G29" s="66">
        <v>0</v>
      </c>
      <c r="H29" s="66">
        <v>0</v>
      </c>
      <c r="I29" s="66">
        <v>0</v>
      </c>
      <c r="J29" s="66">
        <v>1</v>
      </c>
      <c r="K29" s="66">
        <v>2</v>
      </c>
      <c r="L29" s="66">
        <v>0</v>
      </c>
      <c r="M29" s="66">
        <v>3</v>
      </c>
      <c r="N29" s="66">
        <v>5</v>
      </c>
      <c r="O29" s="66">
        <v>3</v>
      </c>
      <c r="P29" s="66">
        <v>6</v>
      </c>
      <c r="Q29" s="66">
        <v>7</v>
      </c>
      <c r="R29" s="66">
        <v>5</v>
      </c>
      <c r="S29" s="66">
        <v>7</v>
      </c>
      <c r="T29" s="66">
        <v>9</v>
      </c>
      <c r="U29" s="66">
        <v>13</v>
      </c>
      <c r="V29" s="66">
        <v>5</v>
      </c>
      <c r="W29" s="54"/>
      <c r="X29" s="262" t="s">
        <v>45</v>
      </c>
      <c r="Y29" s="262"/>
      <c r="Z29" s="66">
        <v>8</v>
      </c>
      <c r="AA29" s="66">
        <v>4</v>
      </c>
      <c r="AB29" s="66">
        <v>14</v>
      </c>
      <c r="AC29" s="66">
        <v>6</v>
      </c>
      <c r="AD29" s="23">
        <v>3</v>
      </c>
      <c r="AE29" s="23">
        <v>1</v>
      </c>
      <c r="AF29" s="23">
        <v>1</v>
      </c>
      <c r="AG29" s="23">
        <v>0</v>
      </c>
      <c r="AH29" s="23">
        <v>0</v>
      </c>
      <c r="AI29" s="23">
        <v>0</v>
      </c>
      <c r="AJ29" s="23">
        <v>0</v>
      </c>
      <c r="AK29" s="23">
        <v>0</v>
      </c>
      <c r="AL29" s="23">
        <v>0</v>
      </c>
      <c r="AM29" s="23">
        <v>27</v>
      </c>
      <c r="AN29" s="23">
        <v>24</v>
      </c>
      <c r="AO29" s="23">
        <v>31</v>
      </c>
      <c r="AP29" s="23">
        <v>24</v>
      </c>
      <c r="AQ29" s="23">
        <v>209</v>
      </c>
      <c r="AR29" s="23">
        <v>0.92934323447018552</v>
      </c>
    </row>
    <row r="30" spans="1:44" ht="15" customHeight="1" x14ac:dyDescent="0.15">
      <c r="A30" s="54"/>
      <c r="B30" s="262" t="s">
        <v>25</v>
      </c>
      <c r="C30" s="262"/>
      <c r="D30" s="66">
        <v>0</v>
      </c>
      <c r="E30" s="66">
        <v>0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66">
        <v>0</v>
      </c>
      <c r="L30" s="66">
        <v>2</v>
      </c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1</v>
      </c>
      <c r="S30" s="66">
        <v>2</v>
      </c>
      <c r="T30" s="66">
        <v>0</v>
      </c>
      <c r="U30" s="66">
        <v>0</v>
      </c>
      <c r="V30" s="66">
        <v>0</v>
      </c>
      <c r="W30" s="54"/>
      <c r="X30" s="262" t="s">
        <v>25</v>
      </c>
      <c r="Y30" s="262"/>
      <c r="Z30" s="66">
        <v>0</v>
      </c>
      <c r="AA30" s="66">
        <v>0</v>
      </c>
      <c r="AB30" s="66">
        <v>1</v>
      </c>
      <c r="AC30" s="66">
        <v>1</v>
      </c>
      <c r="AD30" s="23">
        <v>1</v>
      </c>
      <c r="AE30" s="23">
        <v>0</v>
      </c>
      <c r="AF30" s="23">
        <v>1</v>
      </c>
      <c r="AG30" s="23">
        <v>0</v>
      </c>
      <c r="AH30" s="23">
        <v>0</v>
      </c>
      <c r="AI30" s="23">
        <v>0</v>
      </c>
      <c r="AJ30" s="23">
        <v>0</v>
      </c>
      <c r="AK30" s="23">
        <v>0</v>
      </c>
      <c r="AL30" s="23">
        <v>1</v>
      </c>
      <c r="AM30" s="23">
        <v>1</v>
      </c>
      <c r="AN30" s="23">
        <v>0</v>
      </c>
      <c r="AO30" s="23">
        <v>1</v>
      </c>
      <c r="AP30" s="23">
        <v>0</v>
      </c>
      <c r="AQ30" s="23">
        <v>12</v>
      </c>
      <c r="AR30" s="23">
        <v>5.3359420160967584E-2</v>
      </c>
    </row>
    <row r="31" spans="1:44" ht="15" customHeight="1" x14ac:dyDescent="0.15">
      <c r="A31" s="54"/>
      <c r="B31" s="262" t="s">
        <v>26</v>
      </c>
      <c r="C31" s="262"/>
      <c r="D31" s="66"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2</v>
      </c>
      <c r="K31" s="66">
        <v>6</v>
      </c>
      <c r="L31" s="66">
        <v>2</v>
      </c>
      <c r="M31" s="66">
        <v>5</v>
      </c>
      <c r="N31" s="66">
        <v>2</v>
      </c>
      <c r="O31" s="66">
        <v>6</v>
      </c>
      <c r="P31" s="66">
        <v>3</v>
      </c>
      <c r="Q31" s="66">
        <v>0</v>
      </c>
      <c r="R31" s="66">
        <v>0</v>
      </c>
      <c r="S31" s="66">
        <v>3</v>
      </c>
      <c r="T31" s="66">
        <v>2</v>
      </c>
      <c r="U31" s="66">
        <v>3</v>
      </c>
      <c r="V31" s="66">
        <v>2</v>
      </c>
      <c r="W31" s="54"/>
      <c r="X31" s="262" t="s">
        <v>26</v>
      </c>
      <c r="Y31" s="262"/>
      <c r="Z31" s="66">
        <v>2</v>
      </c>
      <c r="AA31" s="66">
        <v>4</v>
      </c>
      <c r="AB31" s="66">
        <v>4</v>
      </c>
      <c r="AC31" s="66">
        <v>6</v>
      </c>
      <c r="AD31" s="23">
        <v>1</v>
      </c>
      <c r="AE31" s="23">
        <v>1</v>
      </c>
      <c r="AF31" s="23">
        <v>0</v>
      </c>
      <c r="AG31" s="23">
        <v>0</v>
      </c>
      <c r="AH31" s="23">
        <v>0</v>
      </c>
      <c r="AI31" s="23">
        <v>0</v>
      </c>
      <c r="AJ31" s="23">
        <v>0</v>
      </c>
      <c r="AK31" s="23">
        <v>0</v>
      </c>
      <c r="AL31" s="23">
        <v>1</v>
      </c>
      <c r="AM31" s="23">
        <v>3</v>
      </c>
      <c r="AN31" s="23">
        <v>1</v>
      </c>
      <c r="AO31" s="23">
        <v>3</v>
      </c>
      <c r="AP31" s="23">
        <v>2</v>
      </c>
      <c r="AQ31" s="23">
        <v>64</v>
      </c>
      <c r="AR31" s="23">
        <v>0.28458357419182712</v>
      </c>
    </row>
    <row r="32" spans="1:44" ht="15" customHeight="1" x14ac:dyDescent="0.15">
      <c r="A32" s="54"/>
      <c r="B32" s="262" t="s">
        <v>27</v>
      </c>
      <c r="C32" s="262"/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1</v>
      </c>
      <c r="L32" s="66">
        <v>0</v>
      </c>
      <c r="M32" s="66">
        <v>0</v>
      </c>
      <c r="N32" s="66">
        <v>0</v>
      </c>
      <c r="O32" s="66">
        <v>1</v>
      </c>
      <c r="P32" s="66">
        <v>0</v>
      </c>
      <c r="Q32" s="66">
        <v>2</v>
      </c>
      <c r="R32" s="66">
        <v>0</v>
      </c>
      <c r="S32" s="66">
        <v>0</v>
      </c>
      <c r="T32" s="66">
        <v>0</v>
      </c>
      <c r="U32" s="66">
        <v>0</v>
      </c>
      <c r="V32" s="66">
        <v>1</v>
      </c>
      <c r="W32" s="54"/>
      <c r="X32" s="262" t="s">
        <v>27</v>
      </c>
      <c r="Y32" s="262"/>
      <c r="Z32" s="66">
        <v>0</v>
      </c>
      <c r="AA32" s="66">
        <v>0</v>
      </c>
      <c r="AB32" s="66">
        <v>0</v>
      </c>
      <c r="AC32" s="66">
        <v>2</v>
      </c>
      <c r="AD32" s="23">
        <v>0</v>
      </c>
      <c r="AE32" s="23">
        <v>0</v>
      </c>
      <c r="AF32" s="23">
        <v>0</v>
      </c>
      <c r="AG32" s="23">
        <v>0</v>
      </c>
      <c r="AH32" s="23">
        <v>0</v>
      </c>
      <c r="AI32" s="23">
        <v>0</v>
      </c>
      <c r="AJ32" s="23">
        <v>0</v>
      </c>
      <c r="AK32" s="23">
        <v>0</v>
      </c>
      <c r="AL32" s="23">
        <v>0</v>
      </c>
      <c r="AM32" s="23">
        <v>0</v>
      </c>
      <c r="AN32" s="23">
        <v>0</v>
      </c>
      <c r="AO32" s="23">
        <v>1</v>
      </c>
      <c r="AP32" s="23">
        <v>1</v>
      </c>
      <c r="AQ32" s="23">
        <v>9</v>
      </c>
      <c r="AR32" s="23">
        <v>4.0019565120725693E-2</v>
      </c>
    </row>
    <row r="33" spans="1:44" ht="15" customHeight="1" x14ac:dyDescent="0.15">
      <c r="A33" s="54"/>
      <c r="B33" s="262" t="s">
        <v>28</v>
      </c>
      <c r="C33" s="262"/>
      <c r="D33" s="66">
        <v>0</v>
      </c>
      <c r="E33" s="66">
        <v>0</v>
      </c>
      <c r="F33" s="66">
        <v>0</v>
      </c>
      <c r="G33" s="66">
        <v>0</v>
      </c>
      <c r="H33" s="66">
        <v>1</v>
      </c>
      <c r="I33" s="66">
        <v>0</v>
      </c>
      <c r="J33" s="66">
        <v>4</v>
      </c>
      <c r="K33" s="66">
        <v>8</v>
      </c>
      <c r="L33" s="66">
        <v>9</v>
      </c>
      <c r="M33" s="66">
        <v>12</v>
      </c>
      <c r="N33" s="66">
        <v>13</v>
      </c>
      <c r="O33" s="66">
        <v>25</v>
      </c>
      <c r="P33" s="66">
        <v>22</v>
      </c>
      <c r="Q33" s="66">
        <v>20</v>
      </c>
      <c r="R33" s="66">
        <v>15</v>
      </c>
      <c r="S33" s="66">
        <v>19</v>
      </c>
      <c r="T33" s="66">
        <v>17</v>
      </c>
      <c r="U33" s="66">
        <v>11</v>
      </c>
      <c r="V33" s="66">
        <v>19</v>
      </c>
      <c r="W33" s="54"/>
      <c r="X33" s="262" t="s">
        <v>28</v>
      </c>
      <c r="Y33" s="262"/>
      <c r="Z33" s="66">
        <v>20</v>
      </c>
      <c r="AA33" s="66">
        <v>18</v>
      </c>
      <c r="AB33" s="66">
        <v>29</v>
      </c>
      <c r="AC33" s="66">
        <v>24</v>
      </c>
      <c r="AD33" s="23">
        <v>8</v>
      </c>
      <c r="AE33" s="23">
        <v>0</v>
      </c>
      <c r="AF33" s="23">
        <v>2</v>
      </c>
      <c r="AG33" s="23">
        <v>0</v>
      </c>
      <c r="AH33" s="23">
        <v>0</v>
      </c>
      <c r="AI33" s="23">
        <v>0</v>
      </c>
      <c r="AJ33" s="23">
        <v>0</v>
      </c>
      <c r="AK33" s="23">
        <v>0</v>
      </c>
      <c r="AL33" s="23">
        <v>2</v>
      </c>
      <c r="AM33" s="23">
        <v>15</v>
      </c>
      <c r="AN33" s="23">
        <v>11</v>
      </c>
      <c r="AO33" s="23">
        <v>12</v>
      </c>
      <c r="AP33" s="23">
        <v>12</v>
      </c>
      <c r="AQ33" s="23">
        <v>348</v>
      </c>
      <c r="AR33" s="23">
        <v>1.5474231846680599</v>
      </c>
    </row>
    <row r="34" spans="1:44" ht="15" customHeight="1" x14ac:dyDescent="0.15">
      <c r="A34" s="54"/>
      <c r="B34" s="263" t="s">
        <v>21</v>
      </c>
      <c r="C34" s="263"/>
      <c r="D34" s="94">
        <v>0</v>
      </c>
      <c r="E34" s="94">
        <v>0</v>
      </c>
      <c r="F34" s="94">
        <v>45</v>
      </c>
      <c r="G34" s="94">
        <v>19</v>
      </c>
      <c r="H34" s="94">
        <v>53</v>
      </c>
      <c r="I34" s="94">
        <v>37</v>
      </c>
      <c r="J34" s="94">
        <v>69</v>
      </c>
      <c r="K34" s="94">
        <v>124</v>
      </c>
      <c r="L34" s="94">
        <v>124</v>
      </c>
      <c r="M34" s="94">
        <v>166</v>
      </c>
      <c r="N34" s="94">
        <v>166</v>
      </c>
      <c r="O34" s="94">
        <v>230</v>
      </c>
      <c r="P34" s="94">
        <v>268</v>
      </c>
      <c r="Q34" s="94">
        <v>297</v>
      </c>
      <c r="R34" s="94">
        <v>424</v>
      </c>
      <c r="S34" s="94">
        <v>368</v>
      </c>
      <c r="T34" s="94">
        <v>525</v>
      </c>
      <c r="U34" s="94">
        <v>521</v>
      </c>
      <c r="V34" s="94">
        <v>557</v>
      </c>
      <c r="W34" s="54"/>
      <c r="X34" s="263" t="s">
        <v>21</v>
      </c>
      <c r="Y34" s="263"/>
      <c r="Z34" s="94">
        <v>680</v>
      </c>
      <c r="AA34" s="94">
        <v>741</v>
      </c>
      <c r="AB34" s="94">
        <v>836</v>
      </c>
      <c r="AC34" s="94">
        <v>969</v>
      </c>
      <c r="AD34" s="38">
        <v>1033</v>
      </c>
      <c r="AE34" s="38">
        <v>932</v>
      </c>
      <c r="AF34" s="38">
        <v>997</v>
      </c>
      <c r="AG34" s="38">
        <v>965</v>
      </c>
      <c r="AH34" s="38">
        <v>920</v>
      </c>
      <c r="AI34" s="38">
        <v>996</v>
      </c>
      <c r="AJ34" s="38">
        <v>994</v>
      </c>
      <c r="AK34" s="38">
        <v>898</v>
      </c>
      <c r="AL34" s="38">
        <v>885</v>
      </c>
      <c r="AM34" s="38">
        <v>824</v>
      </c>
      <c r="AN34" s="38">
        <v>800</v>
      </c>
      <c r="AO34" s="38">
        <v>770</v>
      </c>
      <c r="AP34" s="38">
        <v>619</v>
      </c>
      <c r="AQ34" s="38">
        <v>18852</v>
      </c>
      <c r="AR34" s="38">
        <v>83.827649072880078</v>
      </c>
    </row>
    <row r="35" spans="1:44" ht="15" customHeight="1" x14ac:dyDescent="0.15">
      <c r="A35" s="54"/>
      <c r="B35" s="262" t="s">
        <v>6</v>
      </c>
      <c r="C35" s="262"/>
      <c r="D35" s="88">
        <v>0</v>
      </c>
      <c r="E35" s="88">
        <v>0</v>
      </c>
      <c r="F35" s="88">
        <v>10</v>
      </c>
      <c r="G35" s="88">
        <v>4</v>
      </c>
      <c r="H35" s="88">
        <v>26</v>
      </c>
      <c r="I35" s="88">
        <v>24</v>
      </c>
      <c r="J35" s="88">
        <v>50</v>
      </c>
      <c r="K35" s="88">
        <v>47</v>
      </c>
      <c r="L35" s="88">
        <v>10</v>
      </c>
      <c r="M35" s="88">
        <v>21</v>
      </c>
      <c r="N35" s="88">
        <v>1</v>
      </c>
      <c r="O35" s="88">
        <v>4</v>
      </c>
      <c r="P35" s="88">
        <v>0</v>
      </c>
      <c r="Q35" s="88">
        <v>4</v>
      </c>
      <c r="R35" s="88">
        <v>14</v>
      </c>
      <c r="S35" s="88">
        <v>18</v>
      </c>
      <c r="T35" s="88">
        <v>17</v>
      </c>
      <c r="U35" s="88">
        <v>22</v>
      </c>
      <c r="V35" s="88">
        <v>17</v>
      </c>
      <c r="W35" s="54"/>
      <c r="X35" s="262" t="s">
        <v>6</v>
      </c>
      <c r="Y35" s="262"/>
      <c r="Z35" s="88">
        <v>30</v>
      </c>
      <c r="AA35" s="88">
        <v>26</v>
      </c>
      <c r="AB35" s="88">
        <v>25</v>
      </c>
      <c r="AC35" s="88">
        <v>41</v>
      </c>
      <c r="AD35" s="35">
        <v>66</v>
      </c>
      <c r="AE35" s="35">
        <v>82</v>
      </c>
      <c r="AF35" s="35">
        <v>69</v>
      </c>
      <c r="AG35" s="35">
        <v>91</v>
      </c>
      <c r="AH35" s="35">
        <v>82</v>
      </c>
      <c r="AI35" s="35">
        <v>110</v>
      </c>
      <c r="AJ35" s="35">
        <v>97</v>
      </c>
      <c r="AK35" s="35">
        <v>108</v>
      </c>
      <c r="AL35" s="35">
        <v>108</v>
      </c>
      <c r="AM35" s="35">
        <v>71</v>
      </c>
      <c r="AN35" s="35">
        <v>86</v>
      </c>
      <c r="AO35" s="35">
        <v>52</v>
      </c>
      <c r="AP35" s="35">
        <v>42</v>
      </c>
      <c r="AQ35" s="35">
        <v>1475</v>
      </c>
      <c r="AR35" s="35">
        <v>6.5587620614522653</v>
      </c>
    </row>
    <row r="36" spans="1:44" ht="15" customHeight="1" x14ac:dyDescent="0.15">
      <c r="A36" s="87"/>
      <c r="B36" s="261" t="s">
        <v>11</v>
      </c>
      <c r="C36" s="261"/>
      <c r="D36" s="95">
        <v>0</v>
      </c>
      <c r="E36" s="95">
        <v>0</v>
      </c>
      <c r="F36" s="95">
        <v>55</v>
      </c>
      <c r="G36" s="95">
        <v>23</v>
      </c>
      <c r="H36" s="95">
        <v>80</v>
      </c>
      <c r="I36" s="95">
        <v>66</v>
      </c>
      <c r="J36" s="95">
        <v>200</v>
      </c>
      <c r="K36" s="95">
        <v>442</v>
      </c>
      <c r="L36" s="95">
        <v>277</v>
      </c>
      <c r="M36" s="95">
        <v>298</v>
      </c>
      <c r="N36" s="95">
        <v>277</v>
      </c>
      <c r="O36" s="95">
        <v>376</v>
      </c>
      <c r="P36" s="95">
        <v>397</v>
      </c>
      <c r="Q36" s="95">
        <v>422</v>
      </c>
      <c r="R36" s="95">
        <v>530</v>
      </c>
      <c r="S36" s="95">
        <v>462</v>
      </c>
      <c r="T36" s="95">
        <v>621</v>
      </c>
      <c r="U36" s="95">
        <v>614</v>
      </c>
      <c r="V36" s="95">
        <v>640</v>
      </c>
      <c r="W36" s="87"/>
      <c r="X36" s="261" t="s">
        <v>11</v>
      </c>
      <c r="Y36" s="261"/>
      <c r="Z36" s="95">
        <v>780</v>
      </c>
      <c r="AA36" s="95">
        <v>832</v>
      </c>
      <c r="AB36" s="95">
        <v>952</v>
      </c>
      <c r="AC36" s="95">
        <v>1082</v>
      </c>
      <c r="AD36" s="101">
        <v>1126</v>
      </c>
      <c r="AE36" s="101">
        <v>1021</v>
      </c>
      <c r="AF36" s="101">
        <v>1075</v>
      </c>
      <c r="AG36" s="101">
        <v>1056</v>
      </c>
      <c r="AH36" s="101">
        <v>1002</v>
      </c>
      <c r="AI36" s="101">
        <v>1106</v>
      </c>
      <c r="AJ36" s="101">
        <v>1091</v>
      </c>
      <c r="AK36" s="101">
        <v>1006</v>
      </c>
      <c r="AL36" s="101">
        <v>1011</v>
      </c>
      <c r="AM36" s="101">
        <v>976</v>
      </c>
      <c r="AN36" s="101">
        <v>940</v>
      </c>
      <c r="AO36" s="101">
        <v>903</v>
      </c>
      <c r="AP36" s="101">
        <v>750</v>
      </c>
      <c r="AQ36" s="101">
        <v>22489</v>
      </c>
      <c r="AR36" s="101">
        <v>100.00000000000001</v>
      </c>
    </row>
    <row r="37" spans="1:44" ht="15" customHeight="1" x14ac:dyDescent="0.15">
      <c r="A37" s="57" t="s">
        <v>32</v>
      </c>
      <c r="B37" s="262" t="s">
        <v>44</v>
      </c>
      <c r="C37" s="262"/>
      <c r="D37" s="66">
        <v>0</v>
      </c>
      <c r="E37" s="66">
        <v>0</v>
      </c>
      <c r="F37" s="66">
        <v>0</v>
      </c>
      <c r="G37" s="66">
        <v>0</v>
      </c>
      <c r="H37" s="66">
        <v>0</v>
      </c>
      <c r="I37" s="66">
        <v>0</v>
      </c>
      <c r="J37" s="66">
        <v>0</v>
      </c>
      <c r="K37" s="66">
        <v>2</v>
      </c>
      <c r="L37" s="66">
        <v>0</v>
      </c>
      <c r="M37" s="66">
        <v>1</v>
      </c>
      <c r="N37" s="66">
        <v>0</v>
      </c>
      <c r="O37" s="66">
        <v>0</v>
      </c>
      <c r="P37" s="66">
        <v>1</v>
      </c>
      <c r="Q37" s="66">
        <v>0</v>
      </c>
      <c r="R37" s="66">
        <v>0</v>
      </c>
      <c r="S37" s="66">
        <v>1</v>
      </c>
      <c r="T37" s="66">
        <v>0</v>
      </c>
      <c r="U37" s="66">
        <v>2</v>
      </c>
      <c r="V37" s="66">
        <v>1</v>
      </c>
      <c r="W37" s="57" t="s">
        <v>32</v>
      </c>
      <c r="X37" s="262" t="s">
        <v>44</v>
      </c>
      <c r="Y37" s="262"/>
      <c r="Z37" s="66">
        <v>0</v>
      </c>
      <c r="AA37" s="66">
        <v>0</v>
      </c>
      <c r="AB37" s="66">
        <v>1</v>
      </c>
      <c r="AC37" s="66">
        <v>0</v>
      </c>
      <c r="AD37" s="23">
        <v>0</v>
      </c>
      <c r="AE37" s="23">
        <v>0</v>
      </c>
      <c r="AF37" s="23">
        <v>0</v>
      </c>
      <c r="AG37" s="23">
        <v>0</v>
      </c>
      <c r="AH37" s="23">
        <v>0</v>
      </c>
      <c r="AI37" s="23">
        <v>0</v>
      </c>
      <c r="AJ37" s="23">
        <v>0</v>
      </c>
      <c r="AK37" s="23">
        <v>0</v>
      </c>
      <c r="AL37" s="23">
        <v>0</v>
      </c>
      <c r="AM37" s="23">
        <v>0</v>
      </c>
      <c r="AN37" s="23">
        <v>1</v>
      </c>
      <c r="AO37" s="23">
        <v>0</v>
      </c>
      <c r="AP37" s="23">
        <v>0</v>
      </c>
      <c r="AQ37" s="23">
        <v>10</v>
      </c>
      <c r="AR37" s="23">
        <v>0.10009008107296567</v>
      </c>
    </row>
    <row r="38" spans="1:44" ht="15" customHeight="1" x14ac:dyDescent="0.15">
      <c r="A38" s="54"/>
      <c r="B38" s="262" t="s">
        <v>22</v>
      </c>
      <c r="C38" s="262"/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1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1</v>
      </c>
      <c r="T38" s="66">
        <v>0</v>
      </c>
      <c r="U38" s="66">
        <v>0</v>
      </c>
      <c r="V38" s="66">
        <v>0</v>
      </c>
      <c r="W38" s="54"/>
      <c r="X38" s="262" t="s">
        <v>22</v>
      </c>
      <c r="Y38" s="262"/>
      <c r="Z38" s="66">
        <v>0</v>
      </c>
      <c r="AA38" s="66">
        <v>0</v>
      </c>
      <c r="AB38" s="66">
        <v>0</v>
      </c>
      <c r="AC38" s="66">
        <v>0</v>
      </c>
      <c r="AD38" s="23">
        <v>0</v>
      </c>
      <c r="AE38" s="23">
        <v>0</v>
      </c>
      <c r="AF38" s="23">
        <v>0</v>
      </c>
      <c r="AG38" s="23">
        <v>0</v>
      </c>
      <c r="AH38" s="23">
        <v>0</v>
      </c>
      <c r="AI38" s="23">
        <v>0</v>
      </c>
      <c r="AJ38" s="23">
        <v>0</v>
      </c>
      <c r="AK38" s="23">
        <v>0</v>
      </c>
      <c r="AL38" s="23">
        <v>0</v>
      </c>
      <c r="AM38" s="23">
        <v>0</v>
      </c>
      <c r="AN38" s="23">
        <v>0</v>
      </c>
      <c r="AO38" s="23">
        <v>0</v>
      </c>
      <c r="AP38" s="23">
        <v>0</v>
      </c>
      <c r="AQ38" s="23">
        <v>2</v>
      </c>
      <c r="AR38" s="23">
        <v>2.0018016214593135E-2</v>
      </c>
    </row>
    <row r="39" spans="1:44" ht="15" customHeight="1" x14ac:dyDescent="0.15">
      <c r="A39" s="57"/>
      <c r="B39" s="262" t="s">
        <v>23</v>
      </c>
      <c r="C39" s="262"/>
      <c r="D39" s="66">
        <v>0</v>
      </c>
      <c r="E39" s="66">
        <v>0</v>
      </c>
      <c r="F39" s="66">
        <v>0</v>
      </c>
      <c r="G39" s="66">
        <v>0</v>
      </c>
      <c r="H39" s="66">
        <v>0</v>
      </c>
      <c r="I39" s="66">
        <v>1</v>
      </c>
      <c r="J39" s="66">
        <v>1</v>
      </c>
      <c r="K39" s="66">
        <v>0</v>
      </c>
      <c r="L39" s="66">
        <v>0</v>
      </c>
      <c r="M39" s="66">
        <v>0</v>
      </c>
      <c r="N39" s="66">
        <v>4</v>
      </c>
      <c r="O39" s="66">
        <v>9</v>
      </c>
      <c r="P39" s="66">
        <v>8</v>
      </c>
      <c r="Q39" s="66">
        <v>11</v>
      </c>
      <c r="R39" s="66">
        <v>9</v>
      </c>
      <c r="S39" s="66">
        <v>8</v>
      </c>
      <c r="T39" s="66">
        <v>7</v>
      </c>
      <c r="U39" s="66">
        <v>4</v>
      </c>
      <c r="V39" s="66">
        <v>9</v>
      </c>
      <c r="W39" s="57"/>
      <c r="X39" s="262" t="s">
        <v>23</v>
      </c>
      <c r="Y39" s="262"/>
      <c r="Z39" s="66">
        <v>7</v>
      </c>
      <c r="AA39" s="66">
        <v>7</v>
      </c>
      <c r="AB39" s="66">
        <v>5</v>
      </c>
      <c r="AC39" s="66">
        <v>7</v>
      </c>
      <c r="AD39" s="23">
        <v>2</v>
      </c>
      <c r="AE39" s="23">
        <v>0</v>
      </c>
      <c r="AF39" s="23">
        <v>0</v>
      </c>
      <c r="AG39" s="23">
        <v>0</v>
      </c>
      <c r="AH39" s="23">
        <v>0</v>
      </c>
      <c r="AI39" s="23">
        <v>0</v>
      </c>
      <c r="AJ39" s="23">
        <v>0</v>
      </c>
      <c r="AK39" s="23">
        <v>0</v>
      </c>
      <c r="AL39" s="23">
        <v>1</v>
      </c>
      <c r="AM39" s="23">
        <v>2</v>
      </c>
      <c r="AN39" s="23">
        <v>0</v>
      </c>
      <c r="AO39" s="23">
        <v>0</v>
      </c>
      <c r="AP39" s="23">
        <v>0</v>
      </c>
      <c r="AQ39" s="23">
        <v>102</v>
      </c>
      <c r="AR39" s="23">
        <v>1.02091882694425</v>
      </c>
    </row>
    <row r="40" spans="1:44" ht="15" customHeight="1" x14ac:dyDescent="0.15">
      <c r="A40" s="54"/>
      <c r="B40" s="262" t="s">
        <v>89</v>
      </c>
      <c r="C40" s="262"/>
      <c r="D40" s="66">
        <v>0</v>
      </c>
      <c r="E40" s="66">
        <v>0</v>
      </c>
      <c r="F40" s="66">
        <v>0</v>
      </c>
      <c r="G40" s="66">
        <v>0</v>
      </c>
      <c r="H40" s="66">
        <v>0</v>
      </c>
      <c r="I40" s="66">
        <v>0</v>
      </c>
      <c r="J40" s="66">
        <v>0</v>
      </c>
      <c r="K40" s="66">
        <v>0</v>
      </c>
      <c r="L40" s="66">
        <v>0</v>
      </c>
      <c r="M40" s="66">
        <v>1</v>
      </c>
      <c r="N40" s="66">
        <v>0</v>
      </c>
      <c r="O40" s="66">
        <v>1</v>
      </c>
      <c r="P40" s="66">
        <v>4</v>
      </c>
      <c r="Q40" s="66">
        <v>5</v>
      </c>
      <c r="R40" s="66">
        <v>2</v>
      </c>
      <c r="S40" s="66">
        <v>3</v>
      </c>
      <c r="T40" s="66">
        <v>5</v>
      </c>
      <c r="U40" s="66">
        <v>2</v>
      </c>
      <c r="V40" s="66">
        <v>1</v>
      </c>
      <c r="W40" s="54"/>
      <c r="X40" s="262" t="s">
        <v>89</v>
      </c>
      <c r="Y40" s="262"/>
      <c r="Z40" s="66">
        <v>2</v>
      </c>
      <c r="AA40" s="66">
        <v>1</v>
      </c>
      <c r="AB40" s="66">
        <v>0</v>
      </c>
      <c r="AC40" s="66">
        <v>7</v>
      </c>
      <c r="AD40" s="23">
        <v>2</v>
      </c>
      <c r="AE40" s="23">
        <v>0</v>
      </c>
      <c r="AF40" s="23">
        <v>0</v>
      </c>
      <c r="AG40" s="23">
        <v>0</v>
      </c>
      <c r="AH40" s="23">
        <v>0</v>
      </c>
      <c r="AI40" s="23">
        <v>0</v>
      </c>
      <c r="AJ40" s="23">
        <v>0</v>
      </c>
      <c r="AK40" s="23">
        <v>0</v>
      </c>
      <c r="AL40" s="23">
        <v>0</v>
      </c>
      <c r="AM40" s="23">
        <v>4</v>
      </c>
      <c r="AN40" s="23">
        <v>0</v>
      </c>
      <c r="AO40" s="23">
        <v>1</v>
      </c>
      <c r="AP40" s="23">
        <v>3</v>
      </c>
      <c r="AQ40" s="23">
        <v>44</v>
      </c>
      <c r="AR40" s="23">
        <v>0.44039635672104899</v>
      </c>
    </row>
    <row r="41" spans="1:44" ht="15" customHeight="1" x14ac:dyDescent="0.15">
      <c r="A41" s="54"/>
      <c r="B41" s="262" t="s">
        <v>86</v>
      </c>
      <c r="C41" s="262"/>
      <c r="D41" s="66"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2</v>
      </c>
      <c r="K41" s="66">
        <v>2</v>
      </c>
      <c r="L41" s="66">
        <v>12</v>
      </c>
      <c r="M41" s="66">
        <v>16</v>
      </c>
      <c r="N41" s="66">
        <v>27</v>
      </c>
      <c r="O41" s="66">
        <v>32</v>
      </c>
      <c r="P41" s="66">
        <v>41</v>
      </c>
      <c r="Q41" s="66">
        <v>33</v>
      </c>
      <c r="R41" s="66">
        <v>42</v>
      </c>
      <c r="S41" s="66">
        <v>33</v>
      </c>
      <c r="T41" s="66">
        <v>34</v>
      </c>
      <c r="U41" s="66">
        <v>30</v>
      </c>
      <c r="V41" s="66">
        <v>26</v>
      </c>
      <c r="W41" s="54"/>
      <c r="X41" s="262" t="s">
        <v>86</v>
      </c>
      <c r="Y41" s="262"/>
      <c r="Z41" s="66">
        <v>26</v>
      </c>
      <c r="AA41" s="66">
        <v>23</v>
      </c>
      <c r="AB41" s="66">
        <v>20</v>
      </c>
      <c r="AC41" s="66">
        <v>13</v>
      </c>
      <c r="AD41" s="23">
        <v>6</v>
      </c>
      <c r="AE41" s="23">
        <v>2</v>
      </c>
      <c r="AF41" s="23">
        <v>2</v>
      </c>
      <c r="AG41" s="23">
        <v>0</v>
      </c>
      <c r="AH41" s="23">
        <v>0</v>
      </c>
      <c r="AI41" s="23">
        <v>0</v>
      </c>
      <c r="AJ41" s="23">
        <v>0</v>
      </c>
      <c r="AK41" s="23">
        <v>0</v>
      </c>
      <c r="AL41" s="23">
        <v>6</v>
      </c>
      <c r="AM41" s="23">
        <v>15</v>
      </c>
      <c r="AN41" s="23">
        <v>3</v>
      </c>
      <c r="AO41" s="23">
        <v>19</v>
      </c>
      <c r="AP41" s="23">
        <v>17</v>
      </c>
      <c r="AQ41" s="23">
        <v>482</v>
      </c>
      <c r="AR41" s="23">
        <v>4.8243419077169456</v>
      </c>
    </row>
    <row r="42" spans="1:44" ht="15" customHeight="1" x14ac:dyDescent="0.15">
      <c r="A42" s="54"/>
      <c r="B42" s="262" t="s">
        <v>24</v>
      </c>
      <c r="C42" s="262"/>
      <c r="D42" s="66">
        <v>0</v>
      </c>
      <c r="E42" s="66">
        <v>0</v>
      </c>
      <c r="F42" s="66">
        <v>0</v>
      </c>
      <c r="G42" s="66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66">
        <v>0</v>
      </c>
      <c r="N42" s="66">
        <v>0</v>
      </c>
      <c r="O42" s="66">
        <v>0</v>
      </c>
      <c r="P42" s="66">
        <v>0</v>
      </c>
      <c r="Q42" s="66">
        <v>0</v>
      </c>
      <c r="R42" s="66">
        <v>0</v>
      </c>
      <c r="S42" s="66">
        <v>0</v>
      </c>
      <c r="T42" s="66">
        <v>1</v>
      </c>
      <c r="U42" s="66">
        <v>0</v>
      </c>
      <c r="V42" s="66">
        <v>0</v>
      </c>
      <c r="W42" s="54"/>
      <c r="X42" s="262" t="s">
        <v>24</v>
      </c>
      <c r="Y42" s="262"/>
      <c r="Z42" s="66">
        <v>0</v>
      </c>
      <c r="AA42" s="66">
        <v>0</v>
      </c>
      <c r="AB42" s="66">
        <v>0</v>
      </c>
      <c r="AC42" s="66">
        <v>0</v>
      </c>
      <c r="AD42" s="23">
        <v>0</v>
      </c>
      <c r="AE42" s="23">
        <v>1</v>
      </c>
      <c r="AF42" s="23">
        <v>0</v>
      </c>
      <c r="AG42" s="23">
        <v>0</v>
      </c>
      <c r="AH42" s="23">
        <v>0</v>
      </c>
      <c r="AI42" s="23">
        <v>0</v>
      </c>
      <c r="AJ42" s="23">
        <v>0</v>
      </c>
      <c r="AK42" s="23">
        <v>0</v>
      </c>
      <c r="AL42" s="23">
        <v>0</v>
      </c>
      <c r="AM42" s="23">
        <v>0</v>
      </c>
      <c r="AN42" s="23">
        <v>2</v>
      </c>
      <c r="AO42" s="23">
        <v>0</v>
      </c>
      <c r="AP42" s="23">
        <v>0</v>
      </c>
      <c r="AQ42" s="23">
        <v>4</v>
      </c>
      <c r="AR42" s="23">
        <v>4.0036032429186269E-2</v>
      </c>
    </row>
    <row r="43" spans="1:44" ht="15" customHeight="1" x14ac:dyDescent="0.15">
      <c r="A43" s="54"/>
      <c r="B43" s="262" t="s">
        <v>45</v>
      </c>
      <c r="C43" s="262"/>
      <c r="D43" s="66">
        <v>0</v>
      </c>
      <c r="E43" s="66">
        <v>0</v>
      </c>
      <c r="F43" s="66">
        <v>0</v>
      </c>
      <c r="G43" s="66">
        <v>0</v>
      </c>
      <c r="H43" s="66">
        <v>0</v>
      </c>
      <c r="I43" s="66">
        <v>0</v>
      </c>
      <c r="J43" s="66">
        <v>0</v>
      </c>
      <c r="K43" s="66">
        <v>0</v>
      </c>
      <c r="L43" s="66">
        <v>0</v>
      </c>
      <c r="M43" s="66">
        <v>0</v>
      </c>
      <c r="N43" s="66">
        <v>2</v>
      </c>
      <c r="O43" s="66">
        <v>4</v>
      </c>
      <c r="P43" s="66">
        <v>2</v>
      </c>
      <c r="Q43" s="66">
        <v>4</v>
      </c>
      <c r="R43" s="66">
        <v>5</v>
      </c>
      <c r="S43" s="66">
        <v>0</v>
      </c>
      <c r="T43" s="66">
        <v>8</v>
      </c>
      <c r="U43" s="66">
        <v>1</v>
      </c>
      <c r="V43" s="66">
        <v>3</v>
      </c>
      <c r="W43" s="54"/>
      <c r="X43" s="262" t="s">
        <v>45</v>
      </c>
      <c r="Y43" s="262"/>
      <c r="Z43" s="66">
        <v>3</v>
      </c>
      <c r="AA43" s="66">
        <v>2</v>
      </c>
      <c r="AB43" s="66">
        <v>4</v>
      </c>
      <c r="AC43" s="66">
        <v>3</v>
      </c>
      <c r="AD43" s="23">
        <v>0</v>
      </c>
      <c r="AE43" s="23">
        <v>1</v>
      </c>
      <c r="AF43" s="23">
        <v>1</v>
      </c>
      <c r="AG43" s="23">
        <v>0</v>
      </c>
      <c r="AH43" s="23">
        <v>0</v>
      </c>
      <c r="AI43" s="23">
        <v>0</v>
      </c>
      <c r="AJ43" s="23">
        <v>0</v>
      </c>
      <c r="AK43" s="23">
        <v>0</v>
      </c>
      <c r="AL43" s="23">
        <v>0</v>
      </c>
      <c r="AM43" s="23">
        <v>8</v>
      </c>
      <c r="AN43" s="23">
        <v>1</v>
      </c>
      <c r="AO43" s="23">
        <v>1</v>
      </c>
      <c r="AP43" s="23">
        <v>7</v>
      </c>
      <c r="AQ43" s="23">
        <v>60</v>
      </c>
      <c r="AR43" s="23">
        <v>0.60054048643779401</v>
      </c>
    </row>
    <row r="44" spans="1:44" ht="15" customHeight="1" x14ac:dyDescent="0.15">
      <c r="A44" s="54"/>
      <c r="B44" s="262" t="s">
        <v>25</v>
      </c>
      <c r="C44" s="262"/>
      <c r="D44" s="66">
        <v>0</v>
      </c>
      <c r="E44" s="66">
        <v>0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  <c r="V44" s="66">
        <v>0</v>
      </c>
      <c r="W44" s="54"/>
      <c r="X44" s="262" t="s">
        <v>25</v>
      </c>
      <c r="Y44" s="262"/>
      <c r="Z44" s="66">
        <v>0</v>
      </c>
      <c r="AA44" s="66">
        <v>0</v>
      </c>
      <c r="AB44" s="66">
        <v>0</v>
      </c>
      <c r="AC44" s="66">
        <v>0</v>
      </c>
      <c r="AD44" s="23">
        <v>0</v>
      </c>
      <c r="AE44" s="23">
        <v>0</v>
      </c>
      <c r="AF44" s="23">
        <v>0</v>
      </c>
      <c r="AG44" s="23">
        <v>0</v>
      </c>
      <c r="AH44" s="23">
        <v>0</v>
      </c>
      <c r="AI44" s="23">
        <v>0</v>
      </c>
      <c r="AJ44" s="23">
        <v>0</v>
      </c>
      <c r="AK44" s="23">
        <v>0</v>
      </c>
      <c r="AL44" s="23">
        <v>0</v>
      </c>
      <c r="AM44" s="23">
        <v>0</v>
      </c>
      <c r="AN44" s="23">
        <v>0</v>
      </c>
      <c r="AO44" s="23">
        <v>0</v>
      </c>
      <c r="AP44" s="23">
        <v>0</v>
      </c>
      <c r="AQ44" s="23">
        <v>0</v>
      </c>
      <c r="AR44" s="23">
        <v>0</v>
      </c>
    </row>
    <row r="45" spans="1:44" ht="15" customHeight="1" x14ac:dyDescent="0.15">
      <c r="A45" s="54"/>
      <c r="B45" s="262" t="s">
        <v>26</v>
      </c>
      <c r="C45" s="262"/>
      <c r="D45" s="66">
        <v>0</v>
      </c>
      <c r="E45" s="66">
        <v>0</v>
      </c>
      <c r="F45" s="66">
        <v>0</v>
      </c>
      <c r="G45" s="66">
        <v>0</v>
      </c>
      <c r="H45" s="66">
        <v>0</v>
      </c>
      <c r="I45" s="66">
        <v>1</v>
      </c>
      <c r="J45" s="66">
        <v>3</v>
      </c>
      <c r="K45" s="66">
        <v>1</v>
      </c>
      <c r="L45" s="66">
        <v>0</v>
      </c>
      <c r="M45" s="66">
        <v>5</v>
      </c>
      <c r="N45" s="66">
        <v>0</v>
      </c>
      <c r="O45" s="66">
        <v>0</v>
      </c>
      <c r="P45" s="66">
        <v>2</v>
      </c>
      <c r="Q45" s="66">
        <v>0</v>
      </c>
      <c r="R45" s="66">
        <v>0</v>
      </c>
      <c r="S45" s="66">
        <v>2</v>
      </c>
      <c r="T45" s="66">
        <v>2</v>
      </c>
      <c r="U45" s="66">
        <v>1</v>
      </c>
      <c r="V45" s="66">
        <v>2</v>
      </c>
      <c r="W45" s="54"/>
      <c r="X45" s="262" t="s">
        <v>26</v>
      </c>
      <c r="Y45" s="262"/>
      <c r="Z45" s="66">
        <v>4</v>
      </c>
      <c r="AA45" s="66">
        <v>1</v>
      </c>
      <c r="AB45" s="66">
        <v>0</v>
      </c>
      <c r="AC45" s="66">
        <v>3</v>
      </c>
      <c r="AD45" s="23">
        <v>1</v>
      </c>
      <c r="AE45" s="23">
        <v>0</v>
      </c>
      <c r="AF45" s="23">
        <v>1</v>
      </c>
      <c r="AG45" s="23">
        <v>0</v>
      </c>
      <c r="AH45" s="23">
        <v>0</v>
      </c>
      <c r="AI45" s="23">
        <v>0</v>
      </c>
      <c r="AJ45" s="23">
        <v>0</v>
      </c>
      <c r="AK45" s="23">
        <v>0</v>
      </c>
      <c r="AL45" s="23">
        <v>1</v>
      </c>
      <c r="AM45" s="23">
        <v>1</v>
      </c>
      <c r="AN45" s="23">
        <v>1</v>
      </c>
      <c r="AO45" s="23">
        <v>0</v>
      </c>
      <c r="AP45" s="23">
        <v>1</v>
      </c>
      <c r="AQ45" s="23">
        <v>33</v>
      </c>
      <c r="AR45" s="23">
        <v>0.3302972675407867</v>
      </c>
    </row>
    <row r="46" spans="1:44" ht="15" customHeight="1" x14ac:dyDescent="0.15">
      <c r="A46" s="54"/>
      <c r="B46" s="262" t="s">
        <v>27</v>
      </c>
      <c r="C46" s="262"/>
      <c r="D46" s="66">
        <v>0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66">
        <v>0</v>
      </c>
      <c r="V46" s="66">
        <v>0</v>
      </c>
      <c r="W46" s="54"/>
      <c r="X46" s="262" t="s">
        <v>27</v>
      </c>
      <c r="Y46" s="262"/>
      <c r="Z46" s="66">
        <v>0</v>
      </c>
      <c r="AA46" s="66">
        <v>0</v>
      </c>
      <c r="AB46" s="66">
        <v>0</v>
      </c>
      <c r="AC46" s="66">
        <v>0</v>
      </c>
      <c r="AD46" s="23">
        <v>0</v>
      </c>
      <c r="AE46" s="23">
        <v>0</v>
      </c>
      <c r="AF46" s="23">
        <v>0</v>
      </c>
      <c r="AG46" s="23">
        <v>0</v>
      </c>
      <c r="AH46" s="23">
        <v>0</v>
      </c>
      <c r="AI46" s="23">
        <v>0</v>
      </c>
      <c r="AJ46" s="23">
        <v>0</v>
      </c>
      <c r="AK46" s="23">
        <v>0</v>
      </c>
      <c r="AL46" s="23">
        <v>0</v>
      </c>
      <c r="AM46" s="23">
        <v>0</v>
      </c>
      <c r="AN46" s="23">
        <v>0</v>
      </c>
      <c r="AO46" s="23">
        <v>0</v>
      </c>
      <c r="AP46" s="23">
        <v>0</v>
      </c>
      <c r="AQ46" s="23">
        <v>0</v>
      </c>
      <c r="AR46" s="23">
        <v>0</v>
      </c>
    </row>
    <row r="47" spans="1:44" ht="15" customHeight="1" x14ac:dyDescent="0.15">
      <c r="A47" s="54"/>
      <c r="B47" s="262" t="s">
        <v>28</v>
      </c>
      <c r="C47" s="262"/>
      <c r="D47" s="66">
        <v>0</v>
      </c>
      <c r="E47" s="66">
        <v>0</v>
      </c>
      <c r="F47" s="66">
        <v>0</v>
      </c>
      <c r="G47" s="66">
        <v>0</v>
      </c>
      <c r="H47" s="66">
        <v>0</v>
      </c>
      <c r="I47" s="66">
        <v>0</v>
      </c>
      <c r="J47" s="66">
        <v>2</v>
      </c>
      <c r="K47" s="66">
        <v>7</v>
      </c>
      <c r="L47" s="66">
        <v>16</v>
      </c>
      <c r="M47" s="66">
        <v>11</v>
      </c>
      <c r="N47" s="66">
        <v>16</v>
      </c>
      <c r="O47" s="66">
        <v>15</v>
      </c>
      <c r="P47" s="66">
        <v>10</v>
      </c>
      <c r="Q47" s="66">
        <v>10</v>
      </c>
      <c r="R47" s="66">
        <v>15</v>
      </c>
      <c r="S47" s="66">
        <v>14</v>
      </c>
      <c r="T47" s="66">
        <v>14</v>
      </c>
      <c r="U47" s="66">
        <v>11</v>
      </c>
      <c r="V47" s="66">
        <v>13</v>
      </c>
      <c r="W47" s="54"/>
      <c r="X47" s="262" t="s">
        <v>28</v>
      </c>
      <c r="Y47" s="262"/>
      <c r="Z47" s="66">
        <v>8</v>
      </c>
      <c r="AA47" s="66">
        <v>12</v>
      </c>
      <c r="AB47" s="66">
        <v>9</v>
      </c>
      <c r="AC47" s="66">
        <v>10</v>
      </c>
      <c r="AD47" s="23">
        <v>6</v>
      </c>
      <c r="AE47" s="23">
        <v>1</v>
      </c>
      <c r="AF47" s="23">
        <v>1</v>
      </c>
      <c r="AG47" s="23">
        <v>0</v>
      </c>
      <c r="AH47" s="23">
        <v>0</v>
      </c>
      <c r="AI47" s="23">
        <v>0</v>
      </c>
      <c r="AJ47" s="23">
        <v>0</v>
      </c>
      <c r="AK47" s="23">
        <v>0</v>
      </c>
      <c r="AL47" s="23">
        <v>3</v>
      </c>
      <c r="AM47" s="23">
        <v>1</v>
      </c>
      <c r="AN47" s="23">
        <v>2</v>
      </c>
      <c r="AO47" s="23">
        <v>4</v>
      </c>
      <c r="AP47" s="23">
        <v>6</v>
      </c>
      <c r="AQ47" s="23">
        <v>217</v>
      </c>
      <c r="AR47" s="23">
        <v>2.1719547592833552</v>
      </c>
    </row>
    <row r="48" spans="1:44" ht="15" customHeight="1" x14ac:dyDescent="0.15">
      <c r="A48" s="54"/>
      <c r="B48" s="263" t="s">
        <v>21</v>
      </c>
      <c r="C48" s="263"/>
      <c r="D48" s="94">
        <v>5</v>
      </c>
      <c r="E48" s="94">
        <v>3</v>
      </c>
      <c r="F48" s="94">
        <v>9</v>
      </c>
      <c r="G48" s="94">
        <v>11</v>
      </c>
      <c r="H48" s="94">
        <v>17</v>
      </c>
      <c r="I48" s="94">
        <v>21</v>
      </c>
      <c r="J48" s="94">
        <v>24</v>
      </c>
      <c r="K48" s="94">
        <v>37</v>
      </c>
      <c r="L48" s="94">
        <v>58</v>
      </c>
      <c r="M48" s="94">
        <v>100</v>
      </c>
      <c r="N48" s="94">
        <v>119</v>
      </c>
      <c r="O48" s="94">
        <v>171</v>
      </c>
      <c r="P48" s="94">
        <v>182</v>
      </c>
      <c r="Q48" s="94">
        <v>168</v>
      </c>
      <c r="R48" s="94">
        <v>224</v>
      </c>
      <c r="S48" s="94">
        <v>260</v>
      </c>
      <c r="T48" s="94">
        <v>245</v>
      </c>
      <c r="U48" s="94">
        <v>252</v>
      </c>
      <c r="V48" s="94">
        <v>271</v>
      </c>
      <c r="W48" s="54"/>
      <c r="X48" s="263" t="s">
        <v>21</v>
      </c>
      <c r="Y48" s="263"/>
      <c r="Z48" s="94">
        <v>309</v>
      </c>
      <c r="AA48" s="94">
        <v>302</v>
      </c>
      <c r="AB48" s="94">
        <v>355</v>
      </c>
      <c r="AC48" s="94">
        <v>365</v>
      </c>
      <c r="AD48" s="38">
        <v>378</v>
      </c>
      <c r="AE48" s="38">
        <v>401</v>
      </c>
      <c r="AF48" s="38">
        <v>436</v>
      </c>
      <c r="AG48" s="38">
        <v>435</v>
      </c>
      <c r="AH48" s="38">
        <v>405</v>
      </c>
      <c r="AI48" s="38">
        <v>449</v>
      </c>
      <c r="AJ48" s="38">
        <v>422</v>
      </c>
      <c r="AK48" s="38">
        <v>390</v>
      </c>
      <c r="AL48" s="38">
        <v>394</v>
      </c>
      <c r="AM48" s="38">
        <v>369</v>
      </c>
      <c r="AN48" s="38">
        <v>343</v>
      </c>
      <c r="AO48" s="38">
        <v>290</v>
      </c>
      <c r="AP48" s="38">
        <v>292</v>
      </c>
      <c r="AQ48" s="38">
        <v>8512</v>
      </c>
      <c r="AR48" s="38">
        <v>85.196677009308374</v>
      </c>
    </row>
    <row r="49" spans="1:44" ht="15" customHeight="1" x14ac:dyDescent="0.15">
      <c r="A49" s="54"/>
      <c r="B49" s="262" t="s">
        <v>6</v>
      </c>
      <c r="C49" s="262"/>
      <c r="D49" s="88">
        <v>1</v>
      </c>
      <c r="E49" s="88">
        <v>2</v>
      </c>
      <c r="F49" s="88">
        <v>5</v>
      </c>
      <c r="G49" s="88">
        <v>3</v>
      </c>
      <c r="H49" s="88">
        <v>4</v>
      </c>
      <c r="I49" s="88">
        <v>8</v>
      </c>
      <c r="J49" s="88">
        <v>6</v>
      </c>
      <c r="K49" s="88">
        <v>2</v>
      </c>
      <c r="L49" s="88">
        <v>0</v>
      </c>
      <c r="M49" s="88">
        <v>1</v>
      </c>
      <c r="N49" s="88">
        <v>1</v>
      </c>
      <c r="O49" s="88">
        <v>2</v>
      </c>
      <c r="P49" s="88">
        <v>0</v>
      </c>
      <c r="Q49" s="88">
        <v>0</v>
      </c>
      <c r="R49" s="88">
        <v>4</v>
      </c>
      <c r="S49" s="88">
        <v>7</v>
      </c>
      <c r="T49" s="88">
        <v>16</v>
      </c>
      <c r="U49" s="88">
        <v>5</v>
      </c>
      <c r="V49" s="88">
        <v>10</v>
      </c>
      <c r="W49" s="54"/>
      <c r="X49" s="262" t="s">
        <v>6</v>
      </c>
      <c r="Y49" s="262"/>
      <c r="Z49" s="88">
        <v>26</v>
      </c>
      <c r="AA49" s="88">
        <v>19</v>
      </c>
      <c r="AB49" s="88">
        <v>12</v>
      </c>
      <c r="AC49" s="88">
        <v>10</v>
      </c>
      <c r="AD49" s="35">
        <v>36</v>
      </c>
      <c r="AE49" s="35">
        <v>25</v>
      </c>
      <c r="AF49" s="35">
        <v>28</v>
      </c>
      <c r="AG49" s="35">
        <v>38</v>
      </c>
      <c r="AH49" s="35">
        <v>42</v>
      </c>
      <c r="AI49" s="35">
        <v>35</v>
      </c>
      <c r="AJ49" s="35">
        <v>33</v>
      </c>
      <c r="AK49" s="35">
        <v>38</v>
      </c>
      <c r="AL49" s="35">
        <v>32</v>
      </c>
      <c r="AM49" s="35">
        <v>13</v>
      </c>
      <c r="AN49" s="35">
        <v>24</v>
      </c>
      <c r="AO49" s="35">
        <v>18</v>
      </c>
      <c r="AP49" s="35">
        <v>19</v>
      </c>
      <c r="AQ49" s="35">
        <v>525</v>
      </c>
      <c r="AR49" s="35">
        <v>5.2547292563306973</v>
      </c>
    </row>
    <row r="50" spans="1:44" ht="15" customHeight="1" x14ac:dyDescent="0.15">
      <c r="A50" s="63"/>
      <c r="B50" s="261" t="s">
        <v>76</v>
      </c>
      <c r="C50" s="261"/>
      <c r="D50" s="95">
        <v>6</v>
      </c>
      <c r="E50" s="95">
        <v>5</v>
      </c>
      <c r="F50" s="95">
        <v>14</v>
      </c>
      <c r="G50" s="95">
        <v>14</v>
      </c>
      <c r="H50" s="95">
        <v>21</v>
      </c>
      <c r="I50" s="95">
        <v>31</v>
      </c>
      <c r="J50" s="95">
        <v>38</v>
      </c>
      <c r="K50" s="95">
        <v>51</v>
      </c>
      <c r="L50" s="95">
        <v>86</v>
      </c>
      <c r="M50" s="95">
        <v>136</v>
      </c>
      <c r="N50" s="95">
        <v>169</v>
      </c>
      <c r="O50" s="95">
        <v>234</v>
      </c>
      <c r="P50" s="95">
        <v>250</v>
      </c>
      <c r="Q50" s="95">
        <v>231</v>
      </c>
      <c r="R50" s="95">
        <v>301</v>
      </c>
      <c r="S50" s="95">
        <v>329</v>
      </c>
      <c r="T50" s="95">
        <v>332</v>
      </c>
      <c r="U50" s="95">
        <v>308</v>
      </c>
      <c r="V50" s="95">
        <v>336</v>
      </c>
      <c r="W50" s="63"/>
      <c r="X50" s="261" t="s">
        <v>76</v>
      </c>
      <c r="Y50" s="261"/>
      <c r="Z50" s="95">
        <v>385</v>
      </c>
      <c r="AA50" s="95">
        <v>367</v>
      </c>
      <c r="AB50" s="95">
        <v>406</v>
      </c>
      <c r="AC50" s="95">
        <v>418</v>
      </c>
      <c r="AD50" s="101">
        <v>431</v>
      </c>
      <c r="AE50" s="101">
        <v>431</v>
      </c>
      <c r="AF50" s="101">
        <v>469</v>
      </c>
      <c r="AG50" s="101">
        <v>473</v>
      </c>
      <c r="AH50" s="101">
        <v>447</v>
      </c>
      <c r="AI50" s="101">
        <v>484</v>
      </c>
      <c r="AJ50" s="101">
        <v>455</v>
      </c>
      <c r="AK50" s="101">
        <v>428</v>
      </c>
      <c r="AL50" s="101">
        <v>437</v>
      </c>
      <c r="AM50" s="101">
        <v>413</v>
      </c>
      <c r="AN50" s="101">
        <v>377</v>
      </c>
      <c r="AO50" s="101">
        <v>333</v>
      </c>
      <c r="AP50" s="101">
        <v>345</v>
      </c>
      <c r="AQ50" s="101">
        <v>9991</v>
      </c>
      <c r="AR50" s="101">
        <v>99.999999999999986</v>
      </c>
    </row>
  </sheetData>
  <protectedRanges>
    <protectedRange sqref="AG22:AL22 AQ22:AR22 AG23:AN50 AP23:AR50" name="範囲1"/>
    <protectedRange sqref="AO23:AO50" name="範囲1_1"/>
  </protectedRanges>
  <customSheetViews>
    <customSheetView guid="{A0D40B4A-406F-4C8E-B7C3-7DC72BE4780A}" showPageBreaks="1" fitToPage="1" printArea="1" view="pageBreakPreview" topLeftCell="C10">
      <selection activeCell="C12" sqref="C12"/>
      <colBreaks count="1" manualBreakCount="1">
        <brk id="18" max="1048575" man="1"/>
      </colBreaks>
      <pageMargins left="0.70866141732283472" right="0.43307086614173229" top="0.78740157480314965" bottom="0.78740157480314965" header="0.51181102362204722" footer="0.51181102362204722"/>
      <pageSetup paperSize="9" scale="63" orientation="landscape" r:id="rId1"/>
      <headerFooter alignWithMargins="0">
        <oddFooter>&amp;L2015/4/8</oddFooter>
      </headerFooter>
    </customSheetView>
  </customSheetViews>
  <mergeCells count="58">
    <mergeCell ref="X44:Y44"/>
    <mergeCell ref="X50:Y50"/>
    <mergeCell ref="X46:Y46"/>
    <mergeCell ref="X47:Y47"/>
    <mergeCell ref="X48:Y48"/>
    <mergeCell ref="X49:Y49"/>
    <mergeCell ref="X45:Y45"/>
    <mergeCell ref="X35:Y35"/>
    <mergeCell ref="X43:Y43"/>
    <mergeCell ref="X42:Y42"/>
    <mergeCell ref="X30:Y30"/>
    <mergeCell ref="X31:Y31"/>
    <mergeCell ref="X32:Y32"/>
    <mergeCell ref="X33:Y33"/>
    <mergeCell ref="X38:Y38"/>
    <mergeCell ref="X39:Y39"/>
    <mergeCell ref="X36:Y36"/>
    <mergeCell ref="X37:Y37"/>
    <mergeCell ref="X40:Y40"/>
    <mergeCell ref="X41:Y41"/>
    <mergeCell ref="X34:Y34"/>
    <mergeCell ref="X26:Y26"/>
    <mergeCell ref="X27:Y27"/>
    <mergeCell ref="X28:Y28"/>
    <mergeCell ref="X29:Y29"/>
    <mergeCell ref="B28:C28"/>
    <mergeCell ref="B27:C27"/>
    <mergeCell ref="B26:C26"/>
    <mergeCell ref="X22:Y22"/>
    <mergeCell ref="X23:Y23"/>
    <mergeCell ref="X24:Y24"/>
    <mergeCell ref="X25:Y25"/>
    <mergeCell ref="B22:C22"/>
    <mergeCell ref="B23:C23"/>
    <mergeCell ref="B24:C24"/>
    <mergeCell ref="B25:C25"/>
    <mergeCell ref="B43:C43"/>
    <mergeCell ref="B29:C29"/>
    <mergeCell ref="B30:C30"/>
    <mergeCell ref="B31:C31"/>
    <mergeCell ref="B41:C41"/>
    <mergeCell ref="B32:C32"/>
    <mergeCell ref="B33:C33"/>
    <mergeCell ref="B37:C37"/>
    <mergeCell ref="B38:C38"/>
    <mergeCell ref="B39:C39"/>
    <mergeCell ref="B40:C40"/>
    <mergeCell ref="B42:C42"/>
    <mergeCell ref="B34:C34"/>
    <mergeCell ref="B35:C35"/>
    <mergeCell ref="B36:C36"/>
    <mergeCell ref="B50:C50"/>
    <mergeCell ref="B44:C44"/>
    <mergeCell ref="B45:C45"/>
    <mergeCell ref="B46:C46"/>
    <mergeCell ref="B47:C47"/>
    <mergeCell ref="B48:C48"/>
    <mergeCell ref="B49:C49"/>
  </mergeCells>
  <phoneticPr fontId="2"/>
  <pageMargins left="0.70866141732283472" right="0.43307086614173229" top="0.78740157480314965" bottom="0.78740157480314965" header="0.51181102362204722" footer="0.51181102362204722"/>
  <pageSetup paperSize="9" scale="81" orientation="portrait" r:id="rId2"/>
  <headerFooter alignWithMargins="0"/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R48"/>
  <sheetViews>
    <sheetView view="pageBreakPreview" zoomScaleNormal="100" zoomScaleSheetLayoutView="100" workbookViewId="0"/>
  </sheetViews>
  <sheetFormatPr defaultColWidth="4.375" defaultRowHeight="11.25" x14ac:dyDescent="0.15"/>
  <cols>
    <col min="1" max="1" width="6.375" style="9" customWidth="1"/>
    <col min="2" max="2" width="5.875" style="2" customWidth="1"/>
    <col min="3" max="3" width="15.875" style="9" customWidth="1"/>
    <col min="4" max="22" width="4.25" style="9" customWidth="1"/>
    <col min="23" max="23" width="6.375" style="9" customWidth="1"/>
    <col min="24" max="24" width="5.875" style="2" customWidth="1"/>
    <col min="25" max="25" width="15.875" style="9" customWidth="1"/>
    <col min="26" max="42" width="4.25" style="9" customWidth="1"/>
    <col min="43" max="43" width="4.875" style="50" customWidth="1"/>
    <col min="44" max="44" width="6.5" style="50" customWidth="1"/>
    <col min="45" max="16384" width="4.375" style="9"/>
  </cols>
  <sheetData>
    <row r="1" spans="1:44" ht="24" customHeight="1" thickBot="1" x14ac:dyDescent="0.2">
      <c r="A1" s="26" t="s">
        <v>69</v>
      </c>
      <c r="B1" s="27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6"/>
      <c r="X1" s="27"/>
      <c r="Y1" s="1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49"/>
      <c r="AR1" s="49"/>
    </row>
    <row r="2" spans="1:44" ht="15" customHeight="1" thickBot="1" x14ac:dyDescent="0.2">
      <c r="A2" s="5" t="s">
        <v>35</v>
      </c>
      <c r="B2" s="4" t="s">
        <v>8</v>
      </c>
      <c r="C2" s="29" t="s">
        <v>58</v>
      </c>
      <c r="D2" s="4">
        <v>1985</v>
      </c>
      <c r="E2" s="4">
        <v>1986</v>
      </c>
      <c r="F2" s="4">
        <v>1987</v>
      </c>
      <c r="G2" s="4">
        <v>1988</v>
      </c>
      <c r="H2" s="4">
        <v>1989</v>
      </c>
      <c r="I2" s="4">
        <v>1990</v>
      </c>
      <c r="J2" s="4">
        <v>1991</v>
      </c>
      <c r="K2" s="4">
        <v>1992</v>
      </c>
      <c r="L2" s="4">
        <v>1993</v>
      </c>
      <c r="M2" s="4">
        <v>1994</v>
      </c>
      <c r="N2" s="4">
        <v>1995</v>
      </c>
      <c r="O2" s="4">
        <v>1996</v>
      </c>
      <c r="P2" s="4">
        <v>1997</v>
      </c>
      <c r="Q2" s="4">
        <v>1998</v>
      </c>
      <c r="R2" s="4">
        <v>1999</v>
      </c>
      <c r="S2" s="4">
        <v>2000</v>
      </c>
      <c r="T2" s="4">
        <v>2001</v>
      </c>
      <c r="U2" s="4">
        <v>2002</v>
      </c>
      <c r="V2" s="4">
        <v>2003</v>
      </c>
      <c r="W2" s="5" t="s">
        <v>35</v>
      </c>
      <c r="X2" s="4" t="s">
        <v>8</v>
      </c>
      <c r="Y2" s="29" t="s">
        <v>58</v>
      </c>
      <c r="Z2" s="4">
        <v>2004</v>
      </c>
      <c r="AA2" s="4">
        <v>2005</v>
      </c>
      <c r="AB2" s="4">
        <v>2006</v>
      </c>
      <c r="AC2" s="4">
        <v>2007</v>
      </c>
      <c r="AD2" s="4">
        <v>2008</v>
      </c>
      <c r="AE2" s="4">
        <v>2009</v>
      </c>
      <c r="AF2" s="4">
        <v>2010</v>
      </c>
      <c r="AG2" s="4">
        <v>2011</v>
      </c>
      <c r="AH2" s="4">
        <v>2012</v>
      </c>
      <c r="AI2" s="4">
        <v>2013</v>
      </c>
      <c r="AJ2" s="4">
        <v>2014</v>
      </c>
      <c r="AK2" s="4">
        <v>2015</v>
      </c>
      <c r="AL2" s="4">
        <v>2016</v>
      </c>
      <c r="AM2" s="4">
        <v>2017</v>
      </c>
      <c r="AN2" s="4">
        <v>2018</v>
      </c>
      <c r="AO2" s="4">
        <v>2019</v>
      </c>
      <c r="AP2" s="4">
        <v>2020</v>
      </c>
      <c r="AQ2" s="126" t="s">
        <v>11</v>
      </c>
      <c r="AR2" s="5" t="s">
        <v>20</v>
      </c>
    </row>
    <row r="3" spans="1:44" ht="15.75" customHeight="1" x14ac:dyDescent="0.15">
      <c r="A3" s="2" t="s">
        <v>29</v>
      </c>
      <c r="B3" s="2" t="s">
        <v>21</v>
      </c>
      <c r="C3" s="1" t="s">
        <v>19</v>
      </c>
      <c r="D3" s="33">
        <v>0</v>
      </c>
      <c r="E3" s="33">
        <v>0</v>
      </c>
      <c r="F3" s="33">
        <v>17</v>
      </c>
      <c r="G3" s="33">
        <v>6</v>
      </c>
      <c r="H3" s="33">
        <v>25</v>
      </c>
      <c r="I3" s="33">
        <v>11</v>
      </c>
      <c r="J3" s="33">
        <v>43</v>
      </c>
      <c r="K3" s="33">
        <v>70</v>
      </c>
      <c r="L3" s="33">
        <v>57</v>
      </c>
      <c r="M3" s="33">
        <v>82</v>
      </c>
      <c r="N3" s="33">
        <v>90</v>
      </c>
      <c r="O3" s="33">
        <v>102</v>
      </c>
      <c r="P3" s="33">
        <v>122</v>
      </c>
      <c r="Q3" s="33">
        <v>125</v>
      </c>
      <c r="R3" s="33">
        <v>160</v>
      </c>
      <c r="S3" s="33">
        <v>127</v>
      </c>
      <c r="T3" s="33">
        <v>164</v>
      </c>
      <c r="U3" s="33">
        <v>160</v>
      </c>
      <c r="V3" s="33">
        <v>132</v>
      </c>
      <c r="W3" s="2" t="s">
        <v>29</v>
      </c>
      <c r="X3" s="2" t="s">
        <v>21</v>
      </c>
      <c r="Y3" s="1" t="s">
        <v>19</v>
      </c>
      <c r="Z3" s="33">
        <v>159</v>
      </c>
      <c r="AA3" s="33">
        <v>161</v>
      </c>
      <c r="AB3" s="33">
        <v>173</v>
      </c>
      <c r="AC3" s="33">
        <v>182</v>
      </c>
      <c r="AD3" s="33">
        <v>189</v>
      </c>
      <c r="AE3" s="33">
        <v>180</v>
      </c>
      <c r="AF3" s="6">
        <v>170</v>
      </c>
      <c r="AG3" s="6">
        <v>183</v>
      </c>
      <c r="AH3" s="6">
        <v>154</v>
      </c>
      <c r="AI3" s="6">
        <v>168</v>
      </c>
      <c r="AJ3" s="6">
        <v>158</v>
      </c>
      <c r="AK3" s="6">
        <v>168</v>
      </c>
      <c r="AL3" s="6">
        <v>139</v>
      </c>
      <c r="AM3" s="6">
        <v>120</v>
      </c>
      <c r="AN3" s="6">
        <v>125</v>
      </c>
      <c r="AO3" s="6">
        <v>108</v>
      </c>
      <c r="AP3" s="6">
        <v>71</v>
      </c>
      <c r="AQ3" s="107">
        <v>4101</v>
      </c>
      <c r="AR3" s="124">
        <v>21.753660089115211</v>
      </c>
    </row>
    <row r="4" spans="1:44" ht="15" customHeight="1" x14ac:dyDescent="0.15">
      <c r="A4" s="2"/>
      <c r="C4" s="1" t="s">
        <v>66</v>
      </c>
      <c r="D4" s="6">
        <v>0</v>
      </c>
      <c r="E4" s="6">
        <v>0</v>
      </c>
      <c r="F4" s="6">
        <v>20</v>
      </c>
      <c r="G4" s="6">
        <v>8</v>
      </c>
      <c r="H4" s="6">
        <v>22</v>
      </c>
      <c r="I4" s="6">
        <v>16</v>
      </c>
      <c r="J4" s="6">
        <v>21</v>
      </c>
      <c r="K4" s="6">
        <v>36</v>
      </c>
      <c r="L4" s="6">
        <v>41</v>
      </c>
      <c r="M4" s="6">
        <v>71</v>
      </c>
      <c r="N4" s="6">
        <v>60</v>
      </c>
      <c r="O4" s="6">
        <v>90</v>
      </c>
      <c r="P4" s="6">
        <v>111</v>
      </c>
      <c r="Q4" s="6">
        <v>122</v>
      </c>
      <c r="R4" s="6">
        <v>195</v>
      </c>
      <c r="S4" s="6">
        <v>203</v>
      </c>
      <c r="T4" s="6">
        <v>301</v>
      </c>
      <c r="U4" s="6">
        <v>305</v>
      </c>
      <c r="V4" s="6">
        <v>340</v>
      </c>
      <c r="W4" s="2"/>
      <c r="Y4" s="1" t="s">
        <v>66</v>
      </c>
      <c r="Z4" s="6">
        <v>449</v>
      </c>
      <c r="AA4" s="6">
        <v>514</v>
      </c>
      <c r="AB4" s="6">
        <v>571</v>
      </c>
      <c r="AC4" s="6">
        <v>692</v>
      </c>
      <c r="AD4" s="6">
        <v>743</v>
      </c>
      <c r="AE4" s="6">
        <v>659</v>
      </c>
      <c r="AF4" s="6">
        <v>713</v>
      </c>
      <c r="AG4" s="6">
        <v>686</v>
      </c>
      <c r="AH4" s="6">
        <v>683</v>
      </c>
      <c r="AI4" s="6">
        <v>727</v>
      </c>
      <c r="AJ4" s="6">
        <v>736</v>
      </c>
      <c r="AK4" s="6">
        <v>637</v>
      </c>
      <c r="AL4" s="6">
        <v>669</v>
      </c>
      <c r="AM4" s="6">
        <v>624</v>
      </c>
      <c r="AN4" s="6">
        <v>584</v>
      </c>
      <c r="AO4" s="6">
        <v>575</v>
      </c>
      <c r="AP4" s="6">
        <v>467</v>
      </c>
      <c r="AQ4" s="107">
        <v>12691</v>
      </c>
      <c r="AR4" s="124">
        <v>67.319117335030768</v>
      </c>
    </row>
    <row r="5" spans="1:44" ht="15" customHeight="1" x14ac:dyDescent="0.15">
      <c r="A5" s="2"/>
      <c r="C5" s="61" t="s">
        <v>92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1</v>
      </c>
      <c r="J5" s="6">
        <v>1</v>
      </c>
      <c r="K5" s="6">
        <v>0</v>
      </c>
      <c r="L5" s="6">
        <v>0</v>
      </c>
      <c r="M5" s="6">
        <v>0</v>
      </c>
      <c r="N5" s="6">
        <v>1</v>
      </c>
      <c r="O5" s="6">
        <v>1</v>
      </c>
      <c r="P5" s="6">
        <v>0</v>
      </c>
      <c r="Q5" s="6">
        <v>2</v>
      </c>
      <c r="R5" s="6">
        <v>1</v>
      </c>
      <c r="S5" s="6">
        <v>0</v>
      </c>
      <c r="T5" s="6">
        <v>2</v>
      </c>
      <c r="U5" s="6">
        <v>1</v>
      </c>
      <c r="V5" s="6">
        <v>4</v>
      </c>
      <c r="W5" s="2"/>
      <c r="Y5" s="61" t="s">
        <v>92</v>
      </c>
      <c r="Z5" s="6">
        <v>2</v>
      </c>
      <c r="AA5" s="6">
        <v>2</v>
      </c>
      <c r="AB5" s="6">
        <v>1</v>
      </c>
      <c r="AC5" s="6">
        <v>3</v>
      </c>
      <c r="AD5" s="6">
        <v>3</v>
      </c>
      <c r="AE5" s="6">
        <v>3</v>
      </c>
      <c r="AF5" s="6">
        <v>2</v>
      </c>
      <c r="AG5" s="6">
        <v>3</v>
      </c>
      <c r="AH5" s="6">
        <v>5</v>
      </c>
      <c r="AI5" s="6">
        <v>0</v>
      </c>
      <c r="AJ5" s="6">
        <v>3</v>
      </c>
      <c r="AK5" s="6">
        <v>1</v>
      </c>
      <c r="AL5" s="6">
        <v>1</v>
      </c>
      <c r="AM5" s="6">
        <v>0</v>
      </c>
      <c r="AN5" s="6">
        <v>0</v>
      </c>
      <c r="AO5" s="6">
        <v>2</v>
      </c>
      <c r="AP5" s="6">
        <v>4</v>
      </c>
      <c r="AQ5" s="107">
        <v>49</v>
      </c>
      <c r="AR5" s="124">
        <v>0.25991937194992576</v>
      </c>
    </row>
    <row r="6" spans="1:44" ht="15" customHeight="1" x14ac:dyDescent="0.15">
      <c r="A6" s="2"/>
      <c r="C6" s="1" t="s">
        <v>13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2</v>
      </c>
      <c r="J6" s="6">
        <v>0</v>
      </c>
      <c r="K6" s="6">
        <v>1</v>
      </c>
      <c r="L6" s="6">
        <v>0</v>
      </c>
      <c r="M6" s="6">
        <v>0</v>
      </c>
      <c r="N6" s="6">
        <v>1</v>
      </c>
      <c r="O6" s="6">
        <v>6</v>
      </c>
      <c r="P6" s="6">
        <v>2</v>
      </c>
      <c r="Q6" s="6">
        <v>0</v>
      </c>
      <c r="R6" s="6">
        <v>2</v>
      </c>
      <c r="S6" s="6">
        <v>3</v>
      </c>
      <c r="T6" s="6">
        <v>1</v>
      </c>
      <c r="U6" s="6">
        <v>1</v>
      </c>
      <c r="V6" s="6">
        <v>0</v>
      </c>
      <c r="W6" s="2"/>
      <c r="Y6" s="1" t="s">
        <v>13</v>
      </c>
      <c r="Z6" s="6">
        <v>1</v>
      </c>
      <c r="AA6" s="6">
        <v>0</v>
      </c>
      <c r="AB6" s="6">
        <v>1</v>
      </c>
      <c r="AC6" s="6">
        <v>0</v>
      </c>
      <c r="AD6" s="6">
        <v>0</v>
      </c>
      <c r="AE6" s="6">
        <v>0</v>
      </c>
      <c r="AF6" s="6">
        <v>2</v>
      </c>
      <c r="AG6" s="6">
        <v>0</v>
      </c>
      <c r="AH6" s="6">
        <v>0</v>
      </c>
      <c r="AI6" s="6">
        <v>1</v>
      </c>
      <c r="AJ6" s="6">
        <v>1</v>
      </c>
      <c r="AK6" s="6">
        <v>1</v>
      </c>
      <c r="AL6" s="6">
        <v>0</v>
      </c>
      <c r="AM6" s="6">
        <v>1</v>
      </c>
      <c r="AN6" s="6">
        <v>0</v>
      </c>
      <c r="AO6" s="6">
        <v>0</v>
      </c>
      <c r="AP6" s="6">
        <v>0</v>
      </c>
      <c r="AQ6" s="107">
        <v>27</v>
      </c>
      <c r="AR6" s="124">
        <v>0.14322087842138764</v>
      </c>
    </row>
    <row r="7" spans="1:44" ht="15" customHeight="1" x14ac:dyDescent="0.15">
      <c r="A7" s="2"/>
      <c r="C7" s="1" t="s">
        <v>57</v>
      </c>
      <c r="D7" s="6">
        <v>0</v>
      </c>
      <c r="E7" s="6">
        <v>0</v>
      </c>
      <c r="F7" s="6">
        <v>6</v>
      </c>
      <c r="G7" s="6">
        <v>5</v>
      </c>
      <c r="H7" s="6">
        <v>5</v>
      </c>
      <c r="I7" s="6">
        <v>3</v>
      </c>
      <c r="J7" s="6">
        <v>1</v>
      </c>
      <c r="K7" s="6">
        <v>5</v>
      </c>
      <c r="L7" s="6">
        <v>4</v>
      </c>
      <c r="M7" s="6">
        <v>0</v>
      </c>
      <c r="N7" s="6">
        <v>0</v>
      </c>
      <c r="O7" s="6">
        <v>2</v>
      </c>
      <c r="P7" s="6">
        <v>3</v>
      </c>
      <c r="Q7" s="6">
        <v>1</v>
      </c>
      <c r="R7" s="6">
        <v>10</v>
      </c>
      <c r="S7" s="6">
        <v>7</v>
      </c>
      <c r="T7" s="6">
        <v>10</v>
      </c>
      <c r="U7" s="6">
        <v>4</v>
      </c>
      <c r="V7" s="6">
        <v>17</v>
      </c>
      <c r="W7" s="2"/>
      <c r="Y7" s="1" t="s">
        <v>57</v>
      </c>
      <c r="Z7" s="6">
        <v>14</v>
      </c>
      <c r="AA7" s="6">
        <v>9</v>
      </c>
      <c r="AB7" s="6">
        <v>29</v>
      </c>
      <c r="AC7" s="6">
        <v>19</v>
      </c>
      <c r="AD7" s="6">
        <v>24</v>
      </c>
      <c r="AE7" s="6">
        <v>26</v>
      </c>
      <c r="AF7" s="6">
        <v>33</v>
      </c>
      <c r="AG7" s="6">
        <v>28</v>
      </c>
      <c r="AH7" s="6">
        <v>16</v>
      </c>
      <c r="AI7" s="6">
        <v>20</v>
      </c>
      <c r="AJ7" s="6">
        <v>20</v>
      </c>
      <c r="AK7" s="6">
        <v>16</v>
      </c>
      <c r="AL7" s="6">
        <v>18</v>
      </c>
      <c r="AM7" s="6">
        <v>16</v>
      </c>
      <c r="AN7" s="6">
        <v>20</v>
      </c>
      <c r="AO7" s="6">
        <v>27</v>
      </c>
      <c r="AP7" s="6">
        <v>25</v>
      </c>
      <c r="AQ7" s="107">
        <v>443</v>
      </c>
      <c r="AR7" s="124">
        <v>2.3498833015064715</v>
      </c>
    </row>
    <row r="8" spans="1:44" ht="15" customHeight="1" x14ac:dyDescent="0.15">
      <c r="A8" s="2"/>
      <c r="C8" s="22" t="s">
        <v>6</v>
      </c>
      <c r="D8" s="15">
        <v>0</v>
      </c>
      <c r="E8" s="15">
        <v>0</v>
      </c>
      <c r="F8" s="15">
        <v>2</v>
      </c>
      <c r="G8" s="15">
        <v>0</v>
      </c>
      <c r="H8" s="15">
        <v>1</v>
      </c>
      <c r="I8" s="15">
        <v>4</v>
      </c>
      <c r="J8" s="15">
        <v>3</v>
      </c>
      <c r="K8" s="15">
        <v>12</v>
      </c>
      <c r="L8" s="15">
        <v>22</v>
      </c>
      <c r="M8" s="15">
        <v>13</v>
      </c>
      <c r="N8" s="15">
        <v>14</v>
      </c>
      <c r="O8" s="15">
        <v>29</v>
      </c>
      <c r="P8" s="15">
        <v>30</v>
      </c>
      <c r="Q8" s="15">
        <v>47</v>
      </c>
      <c r="R8" s="15">
        <v>56</v>
      </c>
      <c r="S8" s="15">
        <v>28</v>
      </c>
      <c r="T8" s="15">
        <v>47</v>
      </c>
      <c r="U8" s="15">
        <v>50</v>
      </c>
      <c r="V8" s="15">
        <v>64</v>
      </c>
      <c r="W8" s="2"/>
      <c r="Y8" s="22" t="s">
        <v>6</v>
      </c>
      <c r="Z8" s="15">
        <v>55</v>
      </c>
      <c r="AA8" s="15">
        <v>55</v>
      </c>
      <c r="AB8" s="15">
        <v>61</v>
      </c>
      <c r="AC8" s="15">
        <v>73</v>
      </c>
      <c r="AD8" s="15">
        <v>74</v>
      </c>
      <c r="AE8" s="15">
        <v>64</v>
      </c>
      <c r="AF8" s="15">
        <v>77</v>
      </c>
      <c r="AG8" s="15">
        <v>65</v>
      </c>
      <c r="AH8" s="15">
        <v>62</v>
      </c>
      <c r="AI8" s="15">
        <v>80</v>
      </c>
      <c r="AJ8" s="15">
        <v>76</v>
      </c>
      <c r="AK8" s="15">
        <v>75</v>
      </c>
      <c r="AL8" s="15">
        <v>58</v>
      </c>
      <c r="AM8" s="15">
        <v>63</v>
      </c>
      <c r="AN8" s="15">
        <v>71</v>
      </c>
      <c r="AO8" s="15">
        <v>58</v>
      </c>
      <c r="AP8" s="15">
        <v>52</v>
      </c>
      <c r="AQ8" s="106">
        <v>1541</v>
      </c>
      <c r="AR8" s="125">
        <v>8.1741990239762359</v>
      </c>
    </row>
    <row r="9" spans="1:44" ht="15" customHeight="1" x14ac:dyDescent="0.15">
      <c r="A9" s="2"/>
      <c r="B9" s="7"/>
      <c r="C9" s="34" t="s">
        <v>11</v>
      </c>
      <c r="D9" s="31">
        <v>0</v>
      </c>
      <c r="E9" s="31">
        <v>0</v>
      </c>
      <c r="F9" s="31">
        <v>45</v>
      </c>
      <c r="G9" s="31">
        <v>19</v>
      </c>
      <c r="H9" s="31">
        <v>53</v>
      </c>
      <c r="I9" s="31">
        <v>37</v>
      </c>
      <c r="J9" s="31">
        <v>69</v>
      </c>
      <c r="K9" s="31">
        <v>124</v>
      </c>
      <c r="L9" s="31">
        <v>124</v>
      </c>
      <c r="M9" s="31">
        <v>166</v>
      </c>
      <c r="N9" s="31">
        <v>166</v>
      </c>
      <c r="O9" s="31">
        <v>230</v>
      </c>
      <c r="P9" s="31">
        <v>268</v>
      </c>
      <c r="Q9" s="31">
        <v>297</v>
      </c>
      <c r="R9" s="31">
        <v>424</v>
      </c>
      <c r="S9" s="31">
        <v>368</v>
      </c>
      <c r="T9" s="31">
        <v>525</v>
      </c>
      <c r="U9" s="31">
        <v>521</v>
      </c>
      <c r="V9" s="31">
        <v>557</v>
      </c>
      <c r="W9" s="2"/>
      <c r="X9" s="7"/>
      <c r="Y9" s="34" t="s">
        <v>11</v>
      </c>
      <c r="Z9" s="31">
        <v>680</v>
      </c>
      <c r="AA9" s="31">
        <v>741</v>
      </c>
      <c r="AB9" s="31">
        <v>836</v>
      </c>
      <c r="AC9" s="31">
        <v>969</v>
      </c>
      <c r="AD9" s="31">
        <v>1033</v>
      </c>
      <c r="AE9" s="31">
        <v>932</v>
      </c>
      <c r="AF9" s="31">
        <v>997</v>
      </c>
      <c r="AG9" s="31">
        <v>965</v>
      </c>
      <c r="AH9" s="31">
        <v>920</v>
      </c>
      <c r="AI9" s="31">
        <v>996</v>
      </c>
      <c r="AJ9" s="31">
        <v>994</v>
      </c>
      <c r="AK9" s="31">
        <v>898</v>
      </c>
      <c r="AL9" s="31">
        <v>885</v>
      </c>
      <c r="AM9" s="31">
        <v>824</v>
      </c>
      <c r="AN9" s="31">
        <v>800</v>
      </c>
      <c r="AO9" s="31">
        <v>770</v>
      </c>
      <c r="AP9" s="31">
        <v>619</v>
      </c>
      <c r="AQ9" s="108">
        <v>18852</v>
      </c>
      <c r="AR9" s="31">
        <v>100</v>
      </c>
    </row>
    <row r="10" spans="1:44" ht="15" customHeight="1" x14ac:dyDescent="0.15">
      <c r="A10" s="2"/>
      <c r="B10" s="2" t="s">
        <v>34</v>
      </c>
      <c r="C10" s="1" t="s">
        <v>19</v>
      </c>
      <c r="D10" s="16">
        <v>0</v>
      </c>
      <c r="E10" s="16">
        <v>0</v>
      </c>
      <c r="F10" s="16">
        <v>4</v>
      </c>
      <c r="G10" s="16">
        <v>0</v>
      </c>
      <c r="H10" s="16">
        <v>11</v>
      </c>
      <c r="I10" s="16">
        <v>15</v>
      </c>
      <c r="J10" s="16">
        <v>71</v>
      </c>
      <c r="K10" s="16">
        <v>162</v>
      </c>
      <c r="L10" s="16">
        <v>79</v>
      </c>
      <c r="M10" s="16">
        <v>66</v>
      </c>
      <c r="N10" s="16">
        <v>57</v>
      </c>
      <c r="O10" s="16">
        <v>67</v>
      </c>
      <c r="P10" s="16">
        <v>64</v>
      </c>
      <c r="Q10" s="16">
        <v>54</v>
      </c>
      <c r="R10" s="16">
        <v>47</v>
      </c>
      <c r="S10" s="16">
        <v>42</v>
      </c>
      <c r="T10" s="16">
        <v>49</v>
      </c>
      <c r="U10" s="16">
        <v>43</v>
      </c>
      <c r="V10" s="16">
        <v>46</v>
      </c>
      <c r="W10" s="2"/>
      <c r="X10" s="2" t="s">
        <v>34</v>
      </c>
      <c r="Y10" s="1" t="s">
        <v>19</v>
      </c>
      <c r="Z10" s="16">
        <v>41</v>
      </c>
      <c r="AA10" s="16">
        <v>42</v>
      </c>
      <c r="AB10" s="16">
        <v>50</v>
      </c>
      <c r="AC10" s="16">
        <v>39</v>
      </c>
      <c r="AD10" s="16">
        <v>31</v>
      </c>
      <c r="AE10" s="16">
        <v>30</v>
      </c>
      <c r="AF10" s="6">
        <v>25</v>
      </c>
      <c r="AG10" s="6">
        <v>23</v>
      </c>
      <c r="AH10" s="6">
        <v>26</v>
      </c>
      <c r="AI10" s="6">
        <v>26</v>
      </c>
      <c r="AJ10" s="6">
        <v>21</v>
      </c>
      <c r="AK10" s="6">
        <v>28</v>
      </c>
      <c r="AL10" s="6">
        <v>31</v>
      </c>
      <c r="AM10" s="6">
        <v>29</v>
      </c>
      <c r="AN10" s="6">
        <v>32</v>
      </c>
      <c r="AO10" s="6">
        <v>28</v>
      </c>
      <c r="AP10" s="6">
        <v>25</v>
      </c>
      <c r="AQ10" s="107">
        <v>1404</v>
      </c>
      <c r="AR10" s="124">
        <v>38.603244432224358</v>
      </c>
    </row>
    <row r="11" spans="1:44" ht="15" customHeight="1" x14ac:dyDescent="0.15">
      <c r="A11" s="2"/>
      <c r="C11" s="1" t="s">
        <v>66</v>
      </c>
      <c r="D11" s="6">
        <v>0</v>
      </c>
      <c r="E11" s="6">
        <v>0</v>
      </c>
      <c r="F11" s="6">
        <v>5</v>
      </c>
      <c r="G11" s="6">
        <v>4</v>
      </c>
      <c r="H11" s="6">
        <v>13</v>
      </c>
      <c r="I11" s="6">
        <v>4</v>
      </c>
      <c r="J11" s="6">
        <v>4</v>
      </c>
      <c r="K11" s="6">
        <v>8</v>
      </c>
      <c r="L11" s="6">
        <v>4</v>
      </c>
      <c r="M11" s="6">
        <v>6</v>
      </c>
      <c r="N11" s="6">
        <v>8</v>
      </c>
      <c r="O11" s="6">
        <v>12</v>
      </c>
      <c r="P11" s="6">
        <v>10</v>
      </c>
      <c r="Q11" s="6">
        <v>12</v>
      </c>
      <c r="R11" s="6">
        <v>6</v>
      </c>
      <c r="S11" s="6">
        <v>15</v>
      </c>
      <c r="T11" s="6">
        <v>13</v>
      </c>
      <c r="U11" s="6">
        <v>24</v>
      </c>
      <c r="V11" s="6">
        <v>16</v>
      </c>
      <c r="W11" s="2"/>
      <c r="Y11" s="1" t="s">
        <v>66</v>
      </c>
      <c r="Z11" s="6">
        <v>19</v>
      </c>
      <c r="AA11" s="6">
        <v>15</v>
      </c>
      <c r="AB11" s="6">
        <v>33</v>
      </c>
      <c r="AC11" s="6">
        <v>37</v>
      </c>
      <c r="AD11" s="6">
        <v>36</v>
      </c>
      <c r="AE11" s="6">
        <v>35</v>
      </c>
      <c r="AF11" s="6">
        <v>31</v>
      </c>
      <c r="AG11" s="6">
        <v>36</v>
      </c>
      <c r="AH11" s="6">
        <v>41</v>
      </c>
      <c r="AI11" s="6">
        <v>53</v>
      </c>
      <c r="AJ11" s="6">
        <v>53</v>
      </c>
      <c r="AK11" s="6">
        <v>54</v>
      </c>
      <c r="AL11" s="6">
        <v>66</v>
      </c>
      <c r="AM11" s="6">
        <v>85</v>
      </c>
      <c r="AN11" s="6">
        <v>86</v>
      </c>
      <c r="AO11" s="6">
        <v>76</v>
      </c>
      <c r="AP11" s="6">
        <v>76</v>
      </c>
      <c r="AQ11" s="107">
        <v>996</v>
      </c>
      <c r="AR11" s="124">
        <v>27.385207588671985</v>
      </c>
    </row>
    <row r="12" spans="1:44" ht="15" customHeight="1" x14ac:dyDescent="0.15">
      <c r="A12" s="2"/>
      <c r="C12" s="61" t="s">
        <v>92</v>
      </c>
      <c r="D12" s="6">
        <v>0</v>
      </c>
      <c r="E12" s="6">
        <v>0</v>
      </c>
      <c r="F12" s="6">
        <v>0</v>
      </c>
      <c r="G12" s="6">
        <v>0</v>
      </c>
      <c r="H12" s="6">
        <v>1</v>
      </c>
      <c r="I12" s="6">
        <v>0</v>
      </c>
      <c r="J12" s="6">
        <v>2</v>
      </c>
      <c r="K12" s="6">
        <v>3</v>
      </c>
      <c r="L12" s="6">
        <v>1</v>
      </c>
      <c r="M12" s="6">
        <v>1</v>
      </c>
      <c r="N12" s="6">
        <v>0</v>
      </c>
      <c r="O12" s="6">
        <v>0</v>
      </c>
      <c r="P12" s="6">
        <v>2</v>
      </c>
      <c r="Q12" s="6">
        <v>3</v>
      </c>
      <c r="R12" s="6">
        <v>2</v>
      </c>
      <c r="S12" s="6">
        <v>1</v>
      </c>
      <c r="T12" s="6">
        <v>1</v>
      </c>
      <c r="U12" s="6">
        <v>0</v>
      </c>
      <c r="V12" s="6">
        <v>0</v>
      </c>
      <c r="W12" s="2"/>
      <c r="Y12" s="61" t="s">
        <v>92</v>
      </c>
      <c r="Z12" s="6">
        <v>1</v>
      </c>
      <c r="AA12" s="6">
        <v>1</v>
      </c>
      <c r="AB12" s="6">
        <v>3</v>
      </c>
      <c r="AC12" s="6">
        <v>0</v>
      </c>
      <c r="AD12" s="6">
        <v>2</v>
      </c>
      <c r="AE12" s="6">
        <v>2</v>
      </c>
      <c r="AF12" s="6">
        <v>1</v>
      </c>
      <c r="AG12" s="6">
        <v>1</v>
      </c>
      <c r="AH12" s="6">
        <v>0</v>
      </c>
      <c r="AI12" s="6">
        <v>2</v>
      </c>
      <c r="AJ12" s="6">
        <v>0</v>
      </c>
      <c r="AK12" s="6">
        <v>1</v>
      </c>
      <c r="AL12" s="6">
        <v>0</v>
      </c>
      <c r="AM12" s="6">
        <v>3</v>
      </c>
      <c r="AN12" s="6">
        <v>0</v>
      </c>
      <c r="AO12" s="6">
        <v>0</v>
      </c>
      <c r="AP12" s="6">
        <v>1</v>
      </c>
      <c r="AQ12" s="107">
        <v>35</v>
      </c>
      <c r="AR12" s="124">
        <v>0.96233159197140505</v>
      </c>
    </row>
    <row r="13" spans="1:44" ht="15" customHeight="1" x14ac:dyDescent="0.15">
      <c r="A13" s="2"/>
      <c r="C13" s="1" t="s">
        <v>13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1</v>
      </c>
      <c r="M13" s="6">
        <v>2</v>
      </c>
      <c r="N13" s="6">
        <v>2</v>
      </c>
      <c r="O13" s="6">
        <v>2</v>
      </c>
      <c r="P13" s="6">
        <v>0</v>
      </c>
      <c r="Q13" s="6">
        <v>1</v>
      </c>
      <c r="R13" s="6">
        <v>0</v>
      </c>
      <c r="S13" s="6">
        <v>0</v>
      </c>
      <c r="T13" s="6">
        <v>0</v>
      </c>
      <c r="U13" s="6">
        <v>2</v>
      </c>
      <c r="V13" s="6">
        <v>0</v>
      </c>
      <c r="W13" s="2"/>
      <c r="Y13" s="1" t="s">
        <v>13</v>
      </c>
      <c r="Z13" s="6">
        <v>0</v>
      </c>
      <c r="AA13" s="6">
        <v>1</v>
      </c>
      <c r="AB13" s="6">
        <v>0</v>
      </c>
      <c r="AC13" s="6">
        <v>0</v>
      </c>
      <c r="AD13" s="6">
        <v>0</v>
      </c>
      <c r="AE13" s="6">
        <v>0</v>
      </c>
      <c r="AF13" s="6">
        <v>1</v>
      </c>
      <c r="AG13" s="6">
        <v>1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2</v>
      </c>
      <c r="AN13" s="6">
        <v>1</v>
      </c>
      <c r="AO13" s="6">
        <v>0</v>
      </c>
      <c r="AP13" s="6">
        <v>1</v>
      </c>
      <c r="AQ13" s="107">
        <v>17</v>
      </c>
      <c r="AR13" s="124">
        <v>0.46741820181468241</v>
      </c>
    </row>
    <row r="14" spans="1:44" ht="15" customHeight="1" x14ac:dyDescent="0.15">
      <c r="A14" s="2"/>
      <c r="C14" s="1" t="s">
        <v>57</v>
      </c>
      <c r="D14" s="6">
        <v>0</v>
      </c>
      <c r="E14" s="6">
        <v>0</v>
      </c>
      <c r="F14" s="6">
        <v>1</v>
      </c>
      <c r="G14" s="6">
        <v>0</v>
      </c>
      <c r="H14" s="6">
        <v>0</v>
      </c>
      <c r="I14" s="6">
        <v>1</v>
      </c>
      <c r="J14" s="6">
        <v>0</v>
      </c>
      <c r="K14" s="6">
        <v>1</v>
      </c>
      <c r="L14" s="6">
        <v>0</v>
      </c>
      <c r="M14" s="6">
        <v>2</v>
      </c>
      <c r="N14" s="6">
        <v>3</v>
      </c>
      <c r="O14" s="6">
        <v>2</v>
      </c>
      <c r="P14" s="6">
        <v>5</v>
      </c>
      <c r="Q14" s="6">
        <v>1</v>
      </c>
      <c r="R14" s="6">
        <v>3</v>
      </c>
      <c r="S14" s="6">
        <v>3</v>
      </c>
      <c r="T14" s="6">
        <v>2</v>
      </c>
      <c r="U14" s="6">
        <v>1</v>
      </c>
      <c r="V14" s="6">
        <v>1</v>
      </c>
      <c r="W14" s="2"/>
      <c r="Y14" s="1" t="s">
        <v>57</v>
      </c>
      <c r="Z14" s="6">
        <v>6</v>
      </c>
      <c r="AA14" s="6">
        <v>2</v>
      </c>
      <c r="AB14" s="6">
        <v>11</v>
      </c>
      <c r="AC14" s="6">
        <v>6</v>
      </c>
      <c r="AD14" s="6">
        <v>5</v>
      </c>
      <c r="AE14" s="6">
        <v>8</v>
      </c>
      <c r="AF14" s="6">
        <v>5</v>
      </c>
      <c r="AG14" s="6">
        <v>4</v>
      </c>
      <c r="AH14" s="6">
        <v>2</v>
      </c>
      <c r="AI14" s="6">
        <v>3</v>
      </c>
      <c r="AJ14" s="6">
        <v>4</v>
      </c>
      <c r="AK14" s="6">
        <v>5</v>
      </c>
      <c r="AL14" s="6">
        <v>5</v>
      </c>
      <c r="AM14" s="6">
        <v>6</v>
      </c>
      <c r="AN14" s="6">
        <v>4</v>
      </c>
      <c r="AO14" s="6">
        <v>11</v>
      </c>
      <c r="AP14" s="6">
        <v>9</v>
      </c>
      <c r="AQ14" s="107">
        <v>122</v>
      </c>
      <c r="AR14" s="124">
        <v>3.3544129777288973</v>
      </c>
    </row>
    <row r="15" spans="1:44" ht="15" customHeight="1" x14ac:dyDescent="0.15">
      <c r="A15" s="2"/>
      <c r="C15" s="22" t="s">
        <v>6</v>
      </c>
      <c r="D15" s="15">
        <v>0</v>
      </c>
      <c r="E15" s="15">
        <v>0</v>
      </c>
      <c r="F15" s="15">
        <v>0</v>
      </c>
      <c r="G15" s="15">
        <v>0</v>
      </c>
      <c r="H15" s="15">
        <v>2</v>
      </c>
      <c r="I15" s="15">
        <v>9</v>
      </c>
      <c r="J15" s="15">
        <v>54</v>
      </c>
      <c r="K15" s="15">
        <v>144</v>
      </c>
      <c r="L15" s="15">
        <v>68</v>
      </c>
      <c r="M15" s="15">
        <v>55</v>
      </c>
      <c r="N15" s="15">
        <v>41</v>
      </c>
      <c r="O15" s="15">
        <v>63</v>
      </c>
      <c r="P15" s="15">
        <v>48</v>
      </c>
      <c r="Q15" s="15">
        <v>54</v>
      </c>
      <c r="R15" s="15">
        <v>48</v>
      </c>
      <c r="S15" s="15">
        <v>33</v>
      </c>
      <c r="T15" s="15">
        <v>31</v>
      </c>
      <c r="U15" s="15">
        <v>23</v>
      </c>
      <c r="V15" s="15">
        <v>20</v>
      </c>
      <c r="W15" s="2"/>
      <c r="Y15" s="22" t="s">
        <v>6</v>
      </c>
      <c r="Z15" s="15">
        <v>33</v>
      </c>
      <c r="AA15" s="15">
        <v>30</v>
      </c>
      <c r="AB15" s="15">
        <v>19</v>
      </c>
      <c r="AC15" s="15">
        <v>31</v>
      </c>
      <c r="AD15" s="15">
        <v>19</v>
      </c>
      <c r="AE15" s="15">
        <v>14</v>
      </c>
      <c r="AF15" s="15">
        <v>15</v>
      </c>
      <c r="AG15" s="15">
        <v>26</v>
      </c>
      <c r="AH15" s="15">
        <v>13</v>
      </c>
      <c r="AI15" s="15">
        <v>26</v>
      </c>
      <c r="AJ15" s="15">
        <v>19</v>
      </c>
      <c r="AK15" s="15">
        <v>20</v>
      </c>
      <c r="AL15" s="15">
        <v>24</v>
      </c>
      <c r="AM15" s="15">
        <v>27</v>
      </c>
      <c r="AN15" s="15">
        <v>17</v>
      </c>
      <c r="AO15" s="15">
        <v>18</v>
      </c>
      <c r="AP15" s="15">
        <v>19</v>
      </c>
      <c r="AQ15" s="106">
        <v>1063</v>
      </c>
      <c r="AR15" s="125">
        <v>29.227385207588675</v>
      </c>
    </row>
    <row r="16" spans="1:44" ht="15" customHeight="1" x14ac:dyDescent="0.15">
      <c r="A16" s="2"/>
      <c r="B16" s="7"/>
      <c r="C16" s="34" t="s">
        <v>11</v>
      </c>
      <c r="D16" s="31">
        <v>0</v>
      </c>
      <c r="E16" s="31">
        <v>0</v>
      </c>
      <c r="F16" s="31">
        <v>10</v>
      </c>
      <c r="G16" s="31">
        <v>4</v>
      </c>
      <c r="H16" s="31">
        <v>27</v>
      </c>
      <c r="I16" s="31">
        <v>29</v>
      </c>
      <c r="J16" s="31">
        <v>131</v>
      </c>
      <c r="K16" s="31">
        <v>318</v>
      </c>
      <c r="L16" s="31">
        <v>153</v>
      </c>
      <c r="M16" s="31">
        <v>132</v>
      </c>
      <c r="N16" s="31">
        <v>111</v>
      </c>
      <c r="O16" s="31">
        <v>146</v>
      </c>
      <c r="P16" s="31">
        <v>129</v>
      </c>
      <c r="Q16" s="31">
        <v>125</v>
      </c>
      <c r="R16" s="31">
        <v>106</v>
      </c>
      <c r="S16" s="31">
        <v>94</v>
      </c>
      <c r="T16" s="31">
        <v>96</v>
      </c>
      <c r="U16" s="31">
        <v>93</v>
      </c>
      <c r="V16" s="31">
        <v>83</v>
      </c>
      <c r="W16" s="2"/>
      <c r="X16" s="7"/>
      <c r="Y16" s="34" t="s">
        <v>11</v>
      </c>
      <c r="Z16" s="31">
        <v>100</v>
      </c>
      <c r="AA16" s="31">
        <v>91</v>
      </c>
      <c r="AB16" s="31">
        <v>116</v>
      </c>
      <c r="AC16" s="31">
        <v>113</v>
      </c>
      <c r="AD16" s="31">
        <v>93</v>
      </c>
      <c r="AE16" s="31">
        <v>89</v>
      </c>
      <c r="AF16" s="31">
        <v>78</v>
      </c>
      <c r="AG16" s="31">
        <v>91</v>
      </c>
      <c r="AH16" s="31">
        <v>82</v>
      </c>
      <c r="AI16" s="31">
        <v>110</v>
      </c>
      <c r="AJ16" s="31">
        <v>97</v>
      </c>
      <c r="AK16" s="31">
        <v>108</v>
      </c>
      <c r="AL16" s="31">
        <v>126</v>
      </c>
      <c r="AM16" s="31">
        <v>152</v>
      </c>
      <c r="AN16" s="31">
        <v>140</v>
      </c>
      <c r="AO16" s="31">
        <v>133</v>
      </c>
      <c r="AP16" s="31">
        <v>131</v>
      </c>
      <c r="AQ16" s="108">
        <v>3637</v>
      </c>
      <c r="AR16" s="31">
        <v>100</v>
      </c>
    </row>
    <row r="17" spans="1:44" ht="15" customHeight="1" x14ac:dyDescent="0.15">
      <c r="A17" s="2"/>
      <c r="B17" s="2" t="s">
        <v>11</v>
      </c>
      <c r="C17" s="1" t="s">
        <v>19</v>
      </c>
      <c r="D17" s="23">
        <v>0</v>
      </c>
      <c r="E17" s="23">
        <v>0</v>
      </c>
      <c r="F17" s="23">
        <v>21</v>
      </c>
      <c r="G17" s="23">
        <v>6</v>
      </c>
      <c r="H17" s="23">
        <v>36</v>
      </c>
      <c r="I17" s="23">
        <v>26</v>
      </c>
      <c r="J17" s="23">
        <v>114</v>
      </c>
      <c r="K17" s="23">
        <v>232</v>
      </c>
      <c r="L17" s="23">
        <v>136</v>
      </c>
      <c r="M17" s="23">
        <v>148</v>
      </c>
      <c r="N17" s="23">
        <v>147</v>
      </c>
      <c r="O17" s="23">
        <v>169</v>
      </c>
      <c r="P17" s="23">
        <v>186</v>
      </c>
      <c r="Q17" s="23">
        <v>179</v>
      </c>
      <c r="R17" s="23">
        <v>207</v>
      </c>
      <c r="S17" s="23">
        <v>169</v>
      </c>
      <c r="T17" s="23">
        <v>213</v>
      </c>
      <c r="U17" s="23">
        <v>203</v>
      </c>
      <c r="V17" s="23">
        <v>178</v>
      </c>
      <c r="W17" s="2"/>
      <c r="X17" s="2" t="s">
        <v>11</v>
      </c>
      <c r="Y17" s="1" t="s">
        <v>19</v>
      </c>
      <c r="Z17" s="23">
        <v>200</v>
      </c>
      <c r="AA17" s="23">
        <v>203</v>
      </c>
      <c r="AB17" s="23">
        <v>223</v>
      </c>
      <c r="AC17" s="23">
        <v>221</v>
      </c>
      <c r="AD17" s="23">
        <v>220</v>
      </c>
      <c r="AE17" s="23">
        <v>210</v>
      </c>
      <c r="AF17" s="23">
        <v>195</v>
      </c>
      <c r="AG17" s="23">
        <v>206</v>
      </c>
      <c r="AH17" s="23">
        <v>180</v>
      </c>
      <c r="AI17" s="23">
        <v>194</v>
      </c>
      <c r="AJ17" s="23">
        <v>179</v>
      </c>
      <c r="AK17" s="23">
        <v>196</v>
      </c>
      <c r="AL17" s="23">
        <v>170</v>
      </c>
      <c r="AM17" s="23">
        <v>149</v>
      </c>
      <c r="AN17" s="23">
        <v>157</v>
      </c>
      <c r="AO17" s="23">
        <v>136</v>
      </c>
      <c r="AP17" s="23">
        <v>96</v>
      </c>
      <c r="AQ17" s="107">
        <v>5505</v>
      </c>
      <c r="AR17" s="124">
        <v>24.478633998843879</v>
      </c>
    </row>
    <row r="18" spans="1:44" ht="15" customHeight="1" x14ac:dyDescent="0.15">
      <c r="A18" s="2"/>
      <c r="C18" s="1" t="s">
        <v>66</v>
      </c>
      <c r="D18" s="23">
        <v>0</v>
      </c>
      <c r="E18" s="23">
        <v>0</v>
      </c>
      <c r="F18" s="23">
        <v>25</v>
      </c>
      <c r="G18" s="23">
        <v>12</v>
      </c>
      <c r="H18" s="23">
        <v>35</v>
      </c>
      <c r="I18" s="23">
        <v>20</v>
      </c>
      <c r="J18" s="23">
        <v>25</v>
      </c>
      <c r="K18" s="23">
        <v>44</v>
      </c>
      <c r="L18" s="23">
        <v>45</v>
      </c>
      <c r="M18" s="23">
        <v>77</v>
      </c>
      <c r="N18" s="23">
        <v>68</v>
      </c>
      <c r="O18" s="23">
        <v>102</v>
      </c>
      <c r="P18" s="23">
        <v>121</v>
      </c>
      <c r="Q18" s="23">
        <v>134</v>
      </c>
      <c r="R18" s="23">
        <v>201</v>
      </c>
      <c r="S18" s="23">
        <v>218</v>
      </c>
      <c r="T18" s="23">
        <v>314</v>
      </c>
      <c r="U18" s="23">
        <v>329</v>
      </c>
      <c r="V18" s="23">
        <v>356</v>
      </c>
      <c r="W18" s="2"/>
      <c r="Y18" s="1" t="s">
        <v>66</v>
      </c>
      <c r="Z18" s="23">
        <v>468</v>
      </c>
      <c r="AA18" s="23">
        <v>529</v>
      </c>
      <c r="AB18" s="23">
        <v>604</v>
      </c>
      <c r="AC18" s="23">
        <v>729</v>
      </c>
      <c r="AD18" s="23">
        <v>779</v>
      </c>
      <c r="AE18" s="23">
        <v>694</v>
      </c>
      <c r="AF18" s="23">
        <v>744</v>
      </c>
      <c r="AG18" s="23">
        <v>722</v>
      </c>
      <c r="AH18" s="23">
        <v>724</v>
      </c>
      <c r="AI18" s="23">
        <v>780</v>
      </c>
      <c r="AJ18" s="23">
        <v>789</v>
      </c>
      <c r="AK18" s="23">
        <v>691</v>
      </c>
      <c r="AL18" s="23">
        <v>735</v>
      </c>
      <c r="AM18" s="23">
        <v>709</v>
      </c>
      <c r="AN18" s="23">
        <v>670</v>
      </c>
      <c r="AO18" s="23">
        <v>651</v>
      </c>
      <c r="AP18" s="23">
        <v>543</v>
      </c>
      <c r="AQ18" s="107">
        <v>13687</v>
      </c>
      <c r="AR18" s="124">
        <v>60.860865311930276</v>
      </c>
    </row>
    <row r="19" spans="1:44" ht="15" customHeight="1" x14ac:dyDescent="0.15">
      <c r="A19" s="2"/>
      <c r="C19" s="61" t="s">
        <v>92</v>
      </c>
      <c r="D19" s="23">
        <v>0</v>
      </c>
      <c r="E19" s="23">
        <v>0</v>
      </c>
      <c r="F19" s="23">
        <v>0</v>
      </c>
      <c r="G19" s="23">
        <v>0</v>
      </c>
      <c r="H19" s="23">
        <v>1</v>
      </c>
      <c r="I19" s="23">
        <v>1</v>
      </c>
      <c r="J19" s="23">
        <v>3</v>
      </c>
      <c r="K19" s="23">
        <v>3</v>
      </c>
      <c r="L19" s="23">
        <v>1</v>
      </c>
      <c r="M19" s="23">
        <v>1</v>
      </c>
      <c r="N19" s="23">
        <v>1</v>
      </c>
      <c r="O19" s="23">
        <v>1</v>
      </c>
      <c r="P19" s="23">
        <v>2</v>
      </c>
      <c r="Q19" s="23">
        <v>5</v>
      </c>
      <c r="R19" s="23">
        <v>3</v>
      </c>
      <c r="S19" s="23">
        <v>1</v>
      </c>
      <c r="T19" s="23">
        <v>3</v>
      </c>
      <c r="U19" s="23">
        <v>1</v>
      </c>
      <c r="V19" s="23">
        <v>4</v>
      </c>
      <c r="W19" s="2"/>
      <c r="Y19" s="61" t="s">
        <v>92</v>
      </c>
      <c r="Z19" s="23">
        <v>3</v>
      </c>
      <c r="AA19" s="23">
        <v>3</v>
      </c>
      <c r="AB19" s="23">
        <v>4</v>
      </c>
      <c r="AC19" s="23">
        <v>3</v>
      </c>
      <c r="AD19" s="23">
        <v>5</v>
      </c>
      <c r="AE19" s="23">
        <v>5</v>
      </c>
      <c r="AF19" s="23">
        <v>3</v>
      </c>
      <c r="AG19" s="23">
        <v>4</v>
      </c>
      <c r="AH19" s="23">
        <v>5</v>
      </c>
      <c r="AI19" s="23">
        <v>2</v>
      </c>
      <c r="AJ19" s="23">
        <v>3</v>
      </c>
      <c r="AK19" s="23">
        <v>2</v>
      </c>
      <c r="AL19" s="23">
        <v>1</v>
      </c>
      <c r="AM19" s="23">
        <v>3</v>
      </c>
      <c r="AN19" s="23">
        <v>0</v>
      </c>
      <c r="AO19" s="23">
        <v>2</v>
      </c>
      <c r="AP19" s="23">
        <v>5</v>
      </c>
      <c r="AQ19" s="107">
        <v>84</v>
      </c>
      <c r="AR19" s="124">
        <v>0.37351594112677311</v>
      </c>
    </row>
    <row r="20" spans="1:44" ht="15" customHeight="1" x14ac:dyDescent="0.15">
      <c r="A20" s="2"/>
      <c r="C20" s="1" t="s">
        <v>13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2</v>
      </c>
      <c r="J20" s="23">
        <v>0</v>
      </c>
      <c r="K20" s="23">
        <v>1</v>
      </c>
      <c r="L20" s="23">
        <v>1</v>
      </c>
      <c r="M20" s="23">
        <v>2</v>
      </c>
      <c r="N20" s="23">
        <v>3</v>
      </c>
      <c r="O20" s="23">
        <v>8</v>
      </c>
      <c r="P20" s="23">
        <v>2</v>
      </c>
      <c r="Q20" s="23">
        <v>1</v>
      </c>
      <c r="R20" s="23">
        <v>2</v>
      </c>
      <c r="S20" s="23">
        <v>3</v>
      </c>
      <c r="T20" s="23">
        <v>1</v>
      </c>
      <c r="U20" s="23">
        <v>3</v>
      </c>
      <c r="V20" s="23">
        <v>0</v>
      </c>
      <c r="W20" s="2"/>
      <c r="Y20" s="1" t="s">
        <v>13</v>
      </c>
      <c r="Z20" s="23">
        <v>1</v>
      </c>
      <c r="AA20" s="23">
        <v>1</v>
      </c>
      <c r="AB20" s="23">
        <v>1</v>
      </c>
      <c r="AC20" s="23">
        <v>0</v>
      </c>
      <c r="AD20" s="23">
        <v>0</v>
      </c>
      <c r="AE20" s="23">
        <v>0</v>
      </c>
      <c r="AF20" s="23">
        <v>3</v>
      </c>
      <c r="AG20" s="23">
        <v>1</v>
      </c>
      <c r="AH20" s="23">
        <v>0</v>
      </c>
      <c r="AI20" s="23">
        <v>1</v>
      </c>
      <c r="AJ20" s="23">
        <v>1</v>
      </c>
      <c r="AK20" s="23">
        <v>1</v>
      </c>
      <c r="AL20" s="23">
        <v>0</v>
      </c>
      <c r="AM20" s="23">
        <v>3</v>
      </c>
      <c r="AN20" s="23">
        <v>1</v>
      </c>
      <c r="AO20" s="23">
        <v>0</v>
      </c>
      <c r="AP20" s="23">
        <v>1</v>
      </c>
      <c r="AQ20" s="107">
        <v>44</v>
      </c>
      <c r="AR20" s="124">
        <v>0.19565120725688112</v>
      </c>
    </row>
    <row r="21" spans="1:44" ht="15" customHeight="1" x14ac:dyDescent="0.15">
      <c r="A21" s="2"/>
      <c r="C21" s="1" t="s">
        <v>57</v>
      </c>
      <c r="D21" s="23">
        <v>0</v>
      </c>
      <c r="E21" s="23">
        <v>0</v>
      </c>
      <c r="F21" s="23">
        <v>7</v>
      </c>
      <c r="G21" s="23">
        <v>5</v>
      </c>
      <c r="H21" s="23">
        <v>5</v>
      </c>
      <c r="I21" s="23">
        <v>4</v>
      </c>
      <c r="J21" s="23">
        <v>1</v>
      </c>
      <c r="K21" s="23">
        <v>6</v>
      </c>
      <c r="L21" s="23">
        <v>4</v>
      </c>
      <c r="M21" s="23">
        <v>2</v>
      </c>
      <c r="N21" s="23">
        <v>3</v>
      </c>
      <c r="O21" s="23">
        <v>4</v>
      </c>
      <c r="P21" s="23">
        <v>8</v>
      </c>
      <c r="Q21" s="23">
        <v>2</v>
      </c>
      <c r="R21" s="23">
        <v>13</v>
      </c>
      <c r="S21" s="23">
        <v>10</v>
      </c>
      <c r="T21" s="23">
        <v>12</v>
      </c>
      <c r="U21" s="23">
        <v>5</v>
      </c>
      <c r="V21" s="23">
        <v>18</v>
      </c>
      <c r="W21" s="2"/>
      <c r="Y21" s="1" t="s">
        <v>57</v>
      </c>
      <c r="Z21" s="23">
        <v>20</v>
      </c>
      <c r="AA21" s="23">
        <v>11</v>
      </c>
      <c r="AB21" s="23">
        <v>40</v>
      </c>
      <c r="AC21" s="23">
        <v>25</v>
      </c>
      <c r="AD21" s="23">
        <v>29</v>
      </c>
      <c r="AE21" s="23">
        <v>34</v>
      </c>
      <c r="AF21" s="23">
        <v>38</v>
      </c>
      <c r="AG21" s="23">
        <v>32</v>
      </c>
      <c r="AH21" s="23">
        <v>18</v>
      </c>
      <c r="AI21" s="23">
        <v>23</v>
      </c>
      <c r="AJ21" s="23">
        <v>24</v>
      </c>
      <c r="AK21" s="23">
        <v>21</v>
      </c>
      <c r="AL21" s="23">
        <v>23</v>
      </c>
      <c r="AM21" s="23">
        <v>22</v>
      </c>
      <c r="AN21" s="23">
        <v>24</v>
      </c>
      <c r="AO21" s="23">
        <v>38</v>
      </c>
      <c r="AP21" s="23">
        <v>34</v>
      </c>
      <c r="AQ21" s="107">
        <v>565</v>
      </c>
      <c r="AR21" s="124">
        <v>2.5123393659122235</v>
      </c>
    </row>
    <row r="22" spans="1:44" ht="15" customHeight="1" x14ac:dyDescent="0.15">
      <c r="A22" s="2"/>
      <c r="C22" s="22" t="s">
        <v>6</v>
      </c>
      <c r="D22" s="35">
        <v>0</v>
      </c>
      <c r="E22" s="35">
        <v>0</v>
      </c>
      <c r="F22" s="35">
        <v>2</v>
      </c>
      <c r="G22" s="35">
        <v>0</v>
      </c>
      <c r="H22" s="35">
        <v>3</v>
      </c>
      <c r="I22" s="35">
        <v>13</v>
      </c>
      <c r="J22" s="35">
        <v>57</v>
      </c>
      <c r="K22" s="35">
        <v>156</v>
      </c>
      <c r="L22" s="35">
        <v>90</v>
      </c>
      <c r="M22" s="35">
        <v>68</v>
      </c>
      <c r="N22" s="35">
        <v>55</v>
      </c>
      <c r="O22" s="35">
        <v>92</v>
      </c>
      <c r="P22" s="35">
        <v>78</v>
      </c>
      <c r="Q22" s="35">
        <v>101</v>
      </c>
      <c r="R22" s="35">
        <v>104</v>
      </c>
      <c r="S22" s="35">
        <v>61</v>
      </c>
      <c r="T22" s="35">
        <v>78</v>
      </c>
      <c r="U22" s="35">
        <v>73</v>
      </c>
      <c r="V22" s="35">
        <v>84</v>
      </c>
      <c r="W22" s="2"/>
      <c r="Y22" s="22" t="s">
        <v>6</v>
      </c>
      <c r="Z22" s="35">
        <v>88</v>
      </c>
      <c r="AA22" s="35">
        <v>85</v>
      </c>
      <c r="AB22" s="35">
        <v>80</v>
      </c>
      <c r="AC22" s="35">
        <v>104</v>
      </c>
      <c r="AD22" s="35">
        <v>93</v>
      </c>
      <c r="AE22" s="35">
        <v>78</v>
      </c>
      <c r="AF22" s="35">
        <v>92</v>
      </c>
      <c r="AG22" s="35">
        <v>91</v>
      </c>
      <c r="AH22" s="35">
        <v>75</v>
      </c>
      <c r="AI22" s="35">
        <v>106</v>
      </c>
      <c r="AJ22" s="35">
        <v>95</v>
      </c>
      <c r="AK22" s="35">
        <v>95</v>
      </c>
      <c r="AL22" s="23">
        <v>82</v>
      </c>
      <c r="AM22" s="23">
        <v>90</v>
      </c>
      <c r="AN22" s="23">
        <v>88</v>
      </c>
      <c r="AO22" s="23">
        <v>76</v>
      </c>
      <c r="AP22" s="23">
        <v>71</v>
      </c>
      <c r="AQ22" s="221">
        <v>2604</v>
      </c>
      <c r="AR22" s="125">
        <v>11.578994174929965</v>
      </c>
    </row>
    <row r="23" spans="1:44" ht="15" customHeight="1" thickBot="1" x14ac:dyDescent="0.2">
      <c r="A23" s="8"/>
      <c r="B23" s="8"/>
      <c r="C23" s="36" t="s">
        <v>11</v>
      </c>
      <c r="D23" s="13">
        <v>0</v>
      </c>
      <c r="E23" s="13">
        <v>0</v>
      </c>
      <c r="F23" s="13">
        <v>55</v>
      </c>
      <c r="G23" s="13">
        <v>23</v>
      </c>
      <c r="H23" s="13">
        <v>80</v>
      </c>
      <c r="I23" s="13">
        <v>66</v>
      </c>
      <c r="J23" s="13">
        <v>200</v>
      </c>
      <c r="K23" s="13">
        <v>442</v>
      </c>
      <c r="L23" s="13">
        <v>277</v>
      </c>
      <c r="M23" s="13">
        <v>298</v>
      </c>
      <c r="N23" s="13">
        <v>277</v>
      </c>
      <c r="O23" s="13">
        <v>376</v>
      </c>
      <c r="P23" s="13">
        <v>397</v>
      </c>
      <c r="Q23" s="13">
        <v>422</v>
      </c>
      <c r="R23" s="13">
        <v>530</v>
      </c>
      <c r="S23" s="13">
        <v>462</v>
      </c>
      <c r="T23" s="13">
        <v>621</v>
      </c>
      <c r="U23" s="13">
        <v>614</v>
      </c>
      <c r="V23" s="13">
        <v>640</v>
      </c>
      <c r="W23" s="8"/>
      <c r="X23" s="8"/>
      <c r="Y23" s="36" t="s">
        <v>11</v>
      </c>
      <c r="Z23" s="13">
        <v>780</v>
      </c>
      <c r="AA23" s="13">
        <v>832</v>
      </c>
      <c r="AB23" s="13">
        <v>952</v>
      </c>
      <c r="AC23" s="13">
        <v>1082</v>
      </c>
      <c r="AD23" s="13">
        <v>1126</v>
      </c>
      <c r="AE23" s="13">
        <v>1021</v>
      </c>
      <c r="AF23" s="13">
        <v>1075</v>
      </c>
      <c r="AG23" s="13">
        <v>1056</v>
      </c>
      <c r="AH23" s="13">
        <v>1002</v>
      </c>
      <c r="AI23" s="13">
        <v>1106</v>
      </c>
      <c r="AJ23" s="13">
        <v>1091</v>
      </c>
      <c r="AK23" s="13">
        <v>1006</v>
      </c>
      <c r="AL23" s="13">
        <v>1011</v>
      </c>
      <c r="AM23" s="13">
        <v>976</v>
      </c>
      <c r="AN23" s="13">
        <v>940</v>
      </c>
      <c r="AO23" s="13">
        <v>903</v>
      </c>
      <c r="AP23" s="13">
        <v>750</v>
      </c>
      <c r="AQ23" s="109">
        <v>22489</v>
      </c>
      <c r="AR23" s="13">
        <v>100</v>
      </c>
    </row>
    <row r="24" spans="1:44" ht="15" customHeight="1" x14ac:dyDescent="0.15">
      <c r="A24" s="2" t="s">
        <v>32</v>
      </c>
      <c r="B24" s="2" t="s">
        <v>21</v>
      </c>
      <c r="C24" s="1" t="s">
        <v>19</v>
      </c>
      <c r="D24" s="33">
        <v>0</v>
      </c>
      <c r="E24" s="33">
        <v>0</v>
      </c>
      <c r="F24" s="33">
        <v>3</v>
      </c>
      <c r="G24" s="33">
        <v>4</v>
      </c>
      <c r="H24" s="33">
        <v>4</v>
      </c>
      <c r="I24" s="33">
        <v>6</v>
      </c>
      <c r="J24" s="33">
        <v>8</v>
      </c>
      <c r="K24" s="33">
        <v>18</v>
      </c>
      <c r="L24" s="33">
        <v>22</v>
      </c>
      <c r="M24" s="33">
        <v>34</v>
      </c>
      <c r="N24" s="33">
        <v>59</v>
      </c>
      <c r="O24" s="33">
        <v>85</v>
      </c>
      <c r="P24" s="33">
        <v>97</v>
      </c>
      <c r="Q24" s="33">
        <v>85</v>
      </c>
      <c r="R24" s="33">
        <v>121</v>
      </c>
      <c r="S24" s="33">
        <v>131</v>
      </c>
      <c r="T24" s="33">
        <v>107</v>
      </c>
      <c r="U24" s="33">
        <v>109</v>
      </c>
      <c r="V24" s="33">
        <v>104</v>
      </c>
      <c r="W24" s="2" t="s">
        <v>32</v>
      </c>
      <c r="X24" s="2" t="s">
        <v>21</v>
      </c>
      <c r="Y24" s="1" t="s">
        <v>19</v>
      </c>
      <c r="Z24" s="33">
        <v>113</v>
      </c>
      <c r="AA24" s="33">
        <v>104</v>
      </c>
      <c r="AB24" s="33">
        <v>123</v>
      </c>
      <c r="AC24" s="33">
        <v>122</v>
      </c>
      <c r="AD24" s="33">
        <v>120</v>
      </c>
      <c r="AE24" s="33">
        <v>120</v>
      </c>
      <c r="AF24" s="6">
        <v>115</v>
      </c>
      <c r="AG24" s="6">
        <v>104</v>
      </c>
      <c r="AH24" s="6">
        <v>98</v>
      </c>
      <c r="AI24" s="6">
        <v>110</v>
      </c>
      <c r="AJ24" s="6">
        <v>105</v>
      </c>
      <c r="AK24" s="6">
        <v>84</v>
      </c>
      <c r="AL24" s="6">
        <v>106</v>
      </c>
      <c r="AM24" s="6">
        <v>84</v>
      </c>
      <c r="AN24" s="6">
        <v>79</v>
      </c>
      <c r="AO24" s="6">
        <v>46</v>
      </c>
      <c r="AP24" s="6">
        <v>47</v>
      </c>
      <c r="AQ24" s="107">
        <v>2677</v>
      </c>
      <c r="AR24" s="124">
        <v>31.449718045112785</v>
      </c>
    </row>
    <row r="25" spans="1:44" ht="15" customHeight="1" x14ac:dyDescent="0.15">
      <c r="A25" s="1"/>
      <c r="C25" s="1" t="s">
        <v>66</v>
      </c>
      <c r="D25" s="6">
        <v>5</v>
      </c>
      <c r="E25" s="6">
        <v>2</v>
      </c>
      <c r="F25" s="6">
        <v>5</v>
      </c>
      <c r="G25" s="6">
        <v>5</v>
      </c>
      <c r="H25" s="6">
        <v>9</v>
      </c>
      <c r="I25" s="6">
        <v>6</v>
      </c>
      <c r="J25" s="6">
        <v>12</v>
      </c>
      <c r="K25" s="6">
        <v>12</v>
      </c>
      <c r="L25" s="6">
        <v>14</v>
      </c>
      <c r="M25" s="6">
        <v>40</v>
      </c>
      <c r="N25" s="6">
        <v>38</v>
      </c>
      <c r="O25" s="6">
        <v>45</v>
      </c>
      <c r="P25" s="6">
        <v>33</v>
      </c>
      <c r="Q25" s="6">
        <v>44</v>
      </c>
      <c r="R25" s="6">
        <v>53</v>
      </c>
      <c r="S25" s="6">
        <v>66</v>
      </c>
      <c r="T25" s="6">
        <v>84</v>
      </c>
      <c r="U25" s="6">
        <v>81</v>
      </c>
      <c r="V25" s="6">
        <v>91</v>
      </c>
      <c r="W25" s="1"/>
      <c r="Y25" s="1" t="s">
        <v>66</v>
      </c>
      <c r="Z25" s="6">
        <v>126</v>
      </c>
      <c r="AA25" s="6">
        <v>129</v>
      </c>
      <c r="AB25" s="6">
        <v>156</v>
      </c>
      <c r="AC25" s="6">
        <v>152</v>
      </c>
      <c r="AD25" s="6">
        <v>182</v>
      </c>
      <c r="AE25" s="6">
        <v>205</v>
      </c>
      <c r="AF25" s="6">
        <v>224</v>
      </c>
      <c r="AG25" s="6">
        <v>256</v>
      </c>
      <c r="AH25" s="6">
        <v>232</v>
      </c>
      <c r="AI25" s="6">
        <v>263</v>
      </c>
      <c r="AJ25" s="6">
        <v>248</v>
      </c>
      <c r="AK25" s="6">
        <v>240</v>
      </c>
      <c r="AL25" s="6">
        <v>223</v>
      </c>
      <c r="AM25" s="6">
        <v>212</v>
      </c>
      <c r="AN25" s="6">
        <v>197</v>
      </c>
      <c r="AO25" s="6">
        <v>165</v>
      </c>
      <c r="AP25" s="6">
        <v>172</v>
      </c>
      <c r="AQ25" s="107">
        <v>4027</v>
      </c>
      <c r="AR25" s="124">
        <v>47.309680451127818</v>
      </c>
    </row>
    <row r="26" spans="1:44" ht="15" customHeight="1" x14ac:dyDescent="0.15">
      <c r="A26" s="1"/>
      <c r="C26" s="61" t="s">
        <v>92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1</v>
      </c>
      <c r="J26" s="6">
        <v>0</v>
      </c>
      <c r="K26" s="6">
        <v>0</v>
      </c>
      <c r="L26" s="6">
        <v>0</v>
      </c>
      <c r="M26" s="6">
        <v>0</v>
      </c>
      <c r="N26" s="6">
        <v>1</v>
      </c>
      <c r="O26" s="6">
        <v>2</v>
      </c>
      <c r="P26" s="6">
        <v>0</v>
      </c>
      <c r="Q26" s="6">
        <v>0</v>
      </c>
      <c r="R26" s="6">
        <v>0</v>
      </c>
      <c r="S26" s="6">
        <v>1</v>
      </c>
      <c r="T26" s="6">
        <v>0</v>
      </c>
      <c r="U26" s="6">
        <v>1</v>
      </c>
      <c r="V26" s="6">
        <v>2</v>
      </c>
      <c r="W26" s="1"/>
      <c r="Y26" s="61" t="s">
        <v>92</v>
      </c>
      <c r="Z26" s="6">
        <v>0</v>
      </c>
      <c r="AA26" s="6">
        <v>3</v>
      </c>
      <c r="AB26" s="6">
        <v>2</v>
      </c>
      <c r="AC26" s="6">
        <v>2</v>
      </c>
      <c r="AD26" s="6">
        <v>3</v>
      </c>
      <c r="AE26" s="6">
        <v>3</v>
      </c>
      <c r="AF26" s="6">
        <v>2</v>
      </c>
      <c r="AG26" s="6">
        <v>0</v>
      </c>
      <c r="AH26" s="6">
        <v>2</v>
      </c>
      <c r="AI26" s="6">
        <v>0</v>
      </c>
      <c r="AJ26" s="6">
        <v>4</v>
      </c>
      <c r="AK26" s="6">
        <v>2</v>
      </c>
      <c r="AL26" s="6">
        <v>1</v>
      </c>
      <c r="AM26" s="6">
        <v>0</v>
      </c>
      <c r="AN26" s="6">
        <v>1</v>
      </c>
      <c r="AO26" s="6">
        <v>1</v>
      </c>
      <c r="AP26" s="6">
        <v>2</v>
      </c>
      <c r="AQ26" s="107">
        <v>36</v>
      </c>
      <c r="AR26" s="124">
        <v>0.42293233082706766</v>
      </c>
    </row>
    <row r="27" spans="1:44" ht="15" customHeight="1" x14ac:dyDescent="0.15">
      <c r="A27" s="1"/>
      <c r="C27" s="1" t="s">
        <v>13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</v>
      </c>
      <c r="J27" s="6">
        <v>0</v>
      </c>
      <c r="K27" s="6">
        <v>0</v>
      </c>
      <c r="L27" s="6">
        <v>3</v>
      </c>
      <c r="M27" s="6">
        <v>1</v>
      </c>
      <c r="N27" s="6">
        <v>0</v>
      </c>
      <c r="O27" s="6">
        <v>1</v>
      </c>
      <c r="P27" s="6">
        <v>2</v>
      </c>
      <c r="Q27" s="6">
        <v>1</v>
      </c>
      <c r="R27" s="6">
        <v>1</v>
      </c>
      <c r="S27" s="6">
        <v>1</v>
      </c>
      <c r="T27" s="6">
        <v>0</v>
      </c>
      <c r="U27" s="6">
        <v>0</v>
      </c>
      <c r="V27" s="6">
        <v>1</v>
      </c>
      <c r="W27" s="1"/>
      <c r="Y27" s="1" t="s">
        <v>13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1</v>
      </c>
      <c r="AP27" s="6">
        <v>0</v>
      </c>
      <c r="AQ27" s="107">
        <v>13</v>
      </c>
      <c r="AR27" s="124">
        <v>0.15272556390977443</v>
      </c>
    </row>
    <row r="28" spans="1:44" ht="15" customHeight="1" x14ac:dyDescent="0.15">
      <c r="A28" s="1"/>
      <c r="C28" s="1" t="s">
        <v>57</v>
      </c>
      <c r="D28" s="6">
        <v>0</v>
      </c>
      <c r="E28" s="6">
        <v>1</v>
      </c>
      <c r="F28" s="6">
        <v>1</v>
      </c>
      <c r="G28" s="6">
        <v>1</v>
      </c>
      <c r="H28" s="6">
        <v>2</v>
      </c>
      <c r="I28" s="6">
        <v>2</v>
      </c>
      <c r="J28" s="6">
        <v>0</v>
      </c>
      <c r="K28" s="6">
        <v>0</v>
      </c>
      <c r="L28" s="6">
        <v>2</v>
      </c>
      <c r="M28" s="6">
        <v>3</v>
      </c>
      <c r="N28" s="6">
        <v>0</v>
      </c>
      <c r="O28" s="6">
        <v>3</v>
      </c>
      <c r="P28" s="6">
        <v>2</v>
      </c>
      <c r="Q28" s="6">
        <v>2</v>
      </c>
      <c r="R28" s="6">
        <v>3</v>
      </c>
      <c r="S28" s="6">
        <v>7</v>
      </c>
      <c r="T28" s="6">
        <v>7</v>
      </c>
      <c r="U28" s="6">
        <v>8</v>
      </c>
      <c r="V28" s="6">
        <v>8</v>
      </c>
      <c r="W28" s="1"/>
      <c r="Y28" s="1" t="s">
        <v>57</v>
      </c>
      <c r="Z28" s="6">
        <v>11</v>
      </c>
      <c r="AA28" s="6">
        <v>8</v>
      </c>
      <c r="AB28" s="6">
        <v>14</v>
      </c>
      <c r="AC28" s="6">
        <v>25</v>
      </c>
      <c r="AD28" s="6">
        <v>10</v>
      </c>
      <c r="AE28" s="6">
        <v>14</v>
      </c>
      <c r="AF28" s="6">
        <v>15</v>
      </c>
      <c r="AG28" s="6">
        <v>14</v>
      </c>
      <c r="AH28" s="6">
        <v>6</v>
      </c>
      <c r="AI28" s="6">
        <v>12</v>
      </c>
      <c r="AJ28" s="6">
        <v>9</v>
      </c>
      <c r="AK28" s="6">
        <v>5</v>
      </c>
      <c r="AL28" s="6">
        <v>14</v>
      </c>
      <c r="AM28" s="6">
        <v>18</v>
      </c>
      <c r="AN28" s="6">
        <v>10</v>
      </c>
      <c r="AO28" s="6">
        <v>23</v>
      </c>
      <c r="AP28" s="6">
        <v>18</v>
      </c>
      <c r="AQ28" s="107">
        <v>278</v>
      </c>
      <c r="AR28" s="124">
        <v>3.2659774436090228</v>
      </c>
    </row>
    <row r="29" spans="1:44" ht="15" customHeight="1" x14ac:dyDescent="0.15">
      <c r="A29" s="1"/>
      <c r="C29" s="22" t="s">
        <v>6</v>
      </c>
      <c r="D29" s="15">
        <v>0</v>
      </c>
      <c r="E29" s="15">
        <v>0</v>
      </c>
      <c r="F29" s="15">
        <v>0</v>
      </c>
      <c r="G29" s="15">
        <v>1</v>
      </c>
      <c r="H29" s="15">
        <v>2</v>
      </c>
      <c r="I29" s="15">
        <v>5</v>
      </c>
      <c r="J29" s="15">
        <v>4</v>
      </c>
      <c r="K29" s="15">
        <v>7</v>
      </c>
      <c r="L29" s="15">
        <v>17</v>
      </c>
      <c r="M29" s="15">
        <v>22</v>
      </c>
      <c r="N29" s="15">
        <v>21</v>
      </c>
      <c r="O29" s="15">
        <v>35</v>
      </c>
      <c r="P29" s="15">
        <v>48</v>
      </c>
      <c r="Q29" s="15">
        <v>36</v>
      </c>
      <c r="R29" s="15">
        <v>46</v>
      </c>
      <c r="S29" s="15">
        <v>54</v>
      </c>
      <c r="T29" s="15">
        <v>47</v>
      </c>
      <c r="U29" s="15">
        <v>53</v>
      </c>
      <c r="V29" s="15">
        <v>65</v>
      </c>
      <c r="W29" s="1"/>
      <c r="Y29" s="22" t="s">
        <v>6</v>
      </c>
      <c r="Z29" s="15">
        <v>59</v>
      </c>
      <c r="AA29" s="15">
        <v>58</v>
      </c>
      <c r="AB29" s="15">
        <v>60</v>
      </c>
      <c r="AC29" s="15">
        <v>64</v>
      </c>
      <c r="AD29" s="15">
        <v>63</v>
      </c>
      <c r="AE29" s="15">
        <v>59</v>
      </c>
      <c r="AF29" s="15">
        <v>80</v>
      </c>
      <c r="AG29" s="15">
        <v>61</v>
      </c>
      <c r="AH29" s="15">
        <v>67</v>
      </c>
      <c r="AI29" s="15">
        <v>64</v>
      </c>
      <c r="AJ29" s="15">
        <v>56</v>
      </c>
      <c r="AK29" s="15">
        <v>59</v>
      </c>
      <c r="AL29" s="15">
        <v>50</v>
      </c>
      <c r="AM29" s="15">
        <v>55</v>
      </c>
      <c r="AN29" s="15">
        <v>56</v>
      </c>
      <c r="AO29" s="15">
        <v>54</v>
      </c>
      <c r="AP29" s="15">
        <v>53</v>
      </c>
      <c r="AQ29" s="106">
        <v>1481</v>
      </c>
      <c r="AR29" s="125">
        <v>17.398966165413533</v>
      </c>
    </row>
    <row r="30" spans="1:44" ht="15" customHeight="1" x14ac:dyDescent="0.15">
      <c r="A30" s="1"/>
      <c r="B30" s="7"/>
      <c r="C30" s="34" t="s">
        <v>11</v>
      </c>
      <c r="D30" s="31">
        <v>5</v>
      </c>
      <c r="E30" s="31">
        <v>3</v>
      </c>
      <c r="F30" s="31">
        <v>9</v>
      </c>
      <c r="G30" s="31">
        <v>11</v>
      </c>
      <c r="H30" s="31">
        <v>17</v>
      </c>
      <c r="I30" s="31">
        <v>21</v>
      </c>
      <c r="J30" s="31">
        <v>24</v>
      </c>
      <c r="K30" s="31">
        <v>37</v>
      </c>
      <c r="L30" s="31">
        <v>58</v>
      </c>
      <c r="M30" s="31">
        <v>100</v>
      </c>
      <c r="N30" s="31">
        <v>119</v>
      </c>
      <c r="O30" s="31">
        <v>171</v>
      </c>
      <c r="P30" s="31">
        <v>182</v>
      </c>
      <c r="Q30" s="31">
        <v>168</v>
      </c>
      <c r="R30" s="31">
        <v>224</v>
      </c>
      <c r="S30" s="31">
        <v>260</v>
      </c>
      <c r="T30" s="31">
        <v>245</v>
      </c>
      <c r="U30" s="31">
        <v>252</v>
      </c>
      <c r="V30" s="31">
        <v>271</v>
      </c>
      <c r="W30" s="1"/>
      <c r="X30" s="7"/>
      <c r="Y30" s="34" t="s">
        <v>11</v>
      </c>
      <c r="Z30" s="31">
        <v>309</v>
      </c>
      <c r="AA30" s="31">
        <v>302</v>
      </c>
      <c r="AB30" s="31">
        <v>355</v>
      </c>
      <c r="AC30" s="31">
        <v>365</v>
      </c>
      <c r="AD30" s="31">
        <v>378</v>
      </c>
      <c r="AE30" s="31">
        <v>401</v>
      </c>
      <c r="AF30" s="31">
        <v>436</v>
      </c>
      <c r="AG30" s="31">
        <v>435</v>
      </c>
      <c r="AH30" s="31">
        <v>405</v>
      </c>
      <c r="AI30" s="31">
        <v>449</v>
      </c>
      <c r="AJ30" s="31">
        <v>422</v>
      </c>
      <c r="AK30" s="31">
        <v>390</v>
      </c>
      <c r="AL30" s="31">
        <v>394</v>
      </c>
      <c r="AM30" s="31">
        <v>369</v>
      </c>
      <c r="AN30" s="31">
        <v>343</v>
      </c>
      <c r="AO30" s="31">
        <v>290</v>
      </c>
      <c r="AP30" s="31">
        <v>292</v>
      </c>
      <c r="AQ30" s="108">
        <v>8512</v>
      </c>
      <c r="AR30" s="31">
        <v>100</v>
      </c>
    </row>
    <row r="31" spans="1:44" ht="15" customHeight="1" x14ac:dyDescent="0.15">
      <c r="A31" s="1"/>
      <c r="B31" s="2" t="s">
        <v>34</v>
      </c>
      <c r="C31" s="1" t="s">
        <v>19</v>
      </c>
      <c r="D31" s="16">
        <v>0</v>
      </c>
      <c r="E31" s="16">
        <v>0</v>
      </c>
      <c r="F31" s="16">
        <v>2</v>
      </c>
      <c r="G31" s="16">
        <v>2</v>
      </c>
      <c r="H31" s="16">
        <v>0</v>
      </c>
      <c r="I31" s="16">
        <v>2</v>
      </c>
      <c r="J31" s="16">
        <v>1</v>
      </c>
      <c r="K31" s="16">
        <v>3</v>
      </c>
      <c r="L31" s="16">
        <v>12</v>
      </c>
      <c r="M31" s="16">
        <v>12</v>
      </c>
      <c r="N31" s="16">
        <v>21</v>
      </c>
      <c r="O31" s="16">
        <v>33</v>
      </c>
      <c r="P31" s="16">
        <v>29</v>
      </c>
      <c r="Q31" s="16">
        <v>19</v>
      </c>
      <c r="R31" s="16">
        <v>44</v>
      </c>
      <c r="S31" s="16">
        <v>31</v>
      </c>
      <c r="T31" s="16">
        <v>32</v>
      </c>
      <c r="U31" s="16">
        <v>24</v>
      </c>
      <c r="V31" s="16">
        <v>27</v>
      </c>
      <c r="W31" s="1"/>
      <c r="X31" s="2" t="s">
        <v>34</v>
      </c>
      <c r="Y31" s="1" t="s">
        <v>19</v>
      </c>
      <c r="Z31" s="16">
        <v>22</v>
      </c>
      <c r="AA31" s="16">
        <v>30</v>
      </c>
      <c r="AB31" s="16">
        <v>17</v>
      </c>
      <c r="AC31" s="16">
        <v>32</v>
      </c>
      <c r="AD31" s="16">
        <v>27</v>
      </c>
      <c r="AE31" s="16">
        <v>12</v>
      </c>
      <c r="AF31" s="6">
        <v>12</v>
      </c>
      <c r="AG31" s="6">
        <v>20</v>
      </c>
      <c r="AH31" s="6">
        <v>16</v>
      </c>
      <c r="AI31" s="6">
        <v>6</v>
      </c>
      <c r="AJ31" s="6">
        <v>15</v>
      </c>
      <c r="AK31" s="6">
        <v>11</v>
      </c>
      <c r="AL31" s="6">
        <v>8</v>
      </c>
      <c r="AM31" s="6">
        <v>15</v>
      </c>
      <c r="AN31" s="6">
        <v>10</v>
      </c>
      <c r="AO31" s="6">
        <v>10</v>
      </c>
      <c r="AP31" s="246">
        <v>10</v>
      </c>
      <c r="AQ31" s="107">
        <v>567</v>
      </c>
      <c r="AR31" s="124">
        <v>38.336713995943207</v>
      </c>
    </row>
    <row r="32" spans="1:44" ht="15" customHeight="1" x14ac:dyDescent="0.15">
      <c r="A32" s="1"/>
      <c r="C32" s="1" t="s">
        <v>66</v>
      </c>
      <c r="D32" s="6">
        <v>1</v>
      </c>
      <c r="E32" s="6">
        <v>2</v>
      </c>
      <c r="F32" s="6">
        <v>3</v>
      </c>
      <c r="G32" s="6">
        <v>1</v>
      </c>
      <c r="H32" s="6">
        <v>3</v>
      </c>
      <c r="I32" s="6">
        <v>4</v>
      </c>
      <c r="J32" s="6">
        <v>6</v>
      </c>
      <c r="K32" s="6">
        <v>2</v>
      </c>
      <c r="L32" s="6">
        <v>2</v>
      </c>
      <c r="M32" s="6">
        <v>5</v>
      </c>
      <c r="N32" s="6">
        <v>2</v>
      </c>
      <c r="O32" s="6">
        <v>4</v>
      </c>
      <c r="P32" s="6">
        <v>2</v>
      </c>
      <c r="Q32" s="6">
        <v>2</v>
      </c>
      <c r="R32" s="6">
        <v>2</v>
      </c>
      <c r="S32" s="6">
        <v>7</v>
      </c>
      <c r="T32" s="6">
        <v>7</v>
      </c>
      <c r="U32" s="6">
        <v>3</v>
      </c>
      <c r="V32" s="6">
        <v>5</v>
      </c>
      <c r="W32" s="1"/>
      <c r="Y32" s="1" t="s">
        <v>66</v>
      </c>
      <c r="Z32" s="6">
        <v>15</v>
      </c>
      <c r="AA32" s="6">
        <v>6</v>
      </c>
      <c r="AB32" s="6">
        <v>8</v>
      </c>
      <c r="AC32" s="6">
        <v>5</v>
      </c>
      <c r="AD32" s="6">
        <v>7</v>
      </c>
      <c r="AE32" s="6">
        <v>5</v>
      </c>
      <c r="AF32" s="6">
        <v>6</v>
      </c>
      <c r="AG32" s="6">
        <v>6</v>
      </c>
      <c r="AH32" s="6">
        <v>6</v>
      </c>
      <c r="AI32" s="6">
        <v>10</v>
      </c>
      <c r="AJ32" s="6">
        <v>10</v>
      </c>
      <c r="AK32" s="6">
        <v>10</v>
      </c>
      <c r="AL32" s="6">
        <v>18</v>
      </c>
      <c r="AM32" s="6">
        <v>14</v>
      </c>
      <c r="AN32" s="6">
        <v>8</v>
      </c>
      <c r="AO32" s="6">
        <v>15</v>
      </c>
      <c r="AP32" s="246">
        <v>18</v>
      </c>
      <c r="AQ32" s="107">
        <v>230</v>
      </c>
      <c r="AR32" s="124">
        <v>15.55104800540906</v>
      </c>
    </row>
    <row r="33" spans="1:44" ht="15" customHeight="1" x14ac:dyDescent="0.15">
      <c r="A33" s="1"/>
      <c r="C33" s="61" t="s">
        <v>92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</v>
      </c>
      <c r="M33" s="6">
        <v>2</v>
      </c>
      <c r="N33" s="6">
        <v>0</v>
      </c>
      <c r="O33" s="6">
        <v>2</v>
      </c>
      <c r="P33" s="6">
        <v>2</v>
      </c>
      <c r="Q33" s="6">
        <v>2</v>
      </c>
      <c r="R33" s="6">
        <v>1</v>
      </c>
      <c r="S33" s="6">
        <v>0</v>
      </c>
      <c r="T33" s="6">
        <v>0</v>
      </c>
      <c r="U33" s="6">
        <v>1</v>
      </c>
      <c r="V33" s="6">
        <v>0</v>
      </c>
      <c r="W33" s="1"/>
      <c r="Y33" s="61" t="s">
        <v>92</v>
      </c>
      <c r="Z33" s="6">
        <v>2</v>
      </c>
      <c r="AA33" s="6">
        <v>4</v>
      </c>
      <c r="AB33" s="6">
        <v>1</v>
      </c>
      <c r="AC33" s="6">
        <v>1</v>
      </c>
      <c r="AD33" s="6">
        <v>2</v>
      </c>
      <c r="AE33" s="6">
        <v>0</v>
      </c>
      <c r="AF33" s="6">
        <v>2</v>
      </c>
      <c r="AG33" s="6">
        <v>1</v>
      </c>
      <c r="AH33" s="6">
        <v>1</v>
      </c>
      <c r="AI33" s="6">
        <v>3</v>
      </c>
      <c r="AJ33" s="6">
        <v>0</v>
      </c>
      <c r="AK33" s="6">
        <v>1</v>
      </c>
      <c r="AL33" s="6">
        <v>0</v>
      </c>
      <c r="AM33" s="6">
        <v>1</v>
      </c>
      <c r="AN33" s="6">
        <v>1</v>
      </c>
      <c r="AO33" s="6">
        <v>0</v>
      </c>
      <c r="AP33" s="246">
        <v>1</v>
      </c>
      <c r="AQ33" s="107">
        <v>32</v>
      </c>
      <c r="AR33" s="124">
        <v>2.1636240703177823</v>
      </c>
    </row>
    <row r="34" spans="1:44" ht="15" customHeight="1" x14ac:dyDescent="0.15">
      <c r="A34" s="1"/>
      <c r="C34" s="1" t="s">
        <v>13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</v>
      </c>
      <c r="K34" s="6">
        <v>0</v>
      </c>
      <c r="L34" s="6">
        <v>0</v>
      </c>
      <c r="M34" s="6">
        <v>1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1</v>
      </c>
      <c r="T34" s="6">
        <v>1</v>
      </c>
      <c r="U34" s="6">
        <v>0</v>
      </c>
      <c r="V34" s="6">
        <v>0</v>
      </c>
      <c r="W34" s="1"/>
      <c r="Y34" s="1" t="s">
        <v>13</v>
      </c>
      <c r="Z34" s="6">
        <v>1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1</v>
      </c>
      <c r="AK34" s="6">
        <v>0</v>
      </c>
      <c r="AL34" s="6">
        <v>0</v>
      </c>
      <c r="AM34" s="6">
        <v>1</v>
      </c>
      <c r="AN34" s="6">
        <v>0</v>
      </c>
      <c r="AO34" s="6">
        <v>0</v>
      </c>
      <c r="AP34" s="246">
        <v>0</v>
      </c>
      <c r="AQ34" s="107">
        <v>7</v>
      </c>
      <c r="AR34" s="124">
        <v>0.47329276538201487</v>
      </c>
    </row>
    <row r="35" spans="1:44" ht="15" customHeight="1" x14ac:dyDescent="0.15">
      <c r="A35" s="1"/>
      <c r="C35" s="1" t="s">
        <v>57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1</v>
      </c>
      <c r="L35" s="6">
        <v>0</v>
      </c>
      <c r="M35" s="6">
        <v>1</v>
      </c>
      <c r="N35" s="6">
        <v>2</v>
      </c>
      <c r="O35" s="6">
        <v>2</v>
      </c>
      <c r="P35" s="6">
        <v>1</v>
      </c>
      <c r="Q35" s="6">
        <v>0</v>
      </c>
      <c r="R35" s="6">
        <v>3</v>
      </c>
      <c r="S35" s="6">
        <v>5</v>
      </c>
      <c r="T35" s="6">
        <v>4</v>
      </c>
      <c r="U35" s="6">
        <v>1</v>
      </c>
      <c r="V35" s="6">
        <v>3</v>
      </c>
      <c r="W35" s="1"/>
      <c r="Y35" s="1" t="s">
        <v>57</v>
      </c>
      <c r="Z35" s="6">
        <v>0</v>
      </c>
      <c r="AA35" s="6">
        <v>1</v>
      </c>
      <c r="AB35" s="6">
        <v>1</v>
      </c>
      <c r="AC35" s="6">
        <v>4</v>
      </c>
      <c r="AD35" s="6">
        <v>3</v>
      </c>
      <c r="AE35" s="6">
        <v>1</v>
      </c>
      <c r="AF35" s="6">
        <v>2</v>
      </c>
      <c r="AG35" s="6">
        <v>1</v>
      </c>
      <c r="AH35" s="6">
        <v>2</v>
      </c>
      <c r="AI35" s="6">
        <v>2</v>
      </c>
      <c r="AJ35" s="6">
        <v>2</v>
      </c>
      <c r="AK35" s="6">
        <v>1</v>
      </c>
      <c r="AL35" s="6">
        <v>2</v>
      </c>
      <c r="AM35" s="6">
        <v>4</v>
      </c>
      <c r="AN35" s="6">
        <v>1</v>
      </c>
      <c r="AO35" s="6">
        <v>1</v>
      </c>
      <c r="AP35" s="246">
        <v>2</v>
      </c>
      <c r="AQ35" s="107">
        <v>53</v>
      </c>
      <c r="AR35" s="124">
        <v>3.583502366463827</v>
      </c>
    </row>
    <row r="36" spans="1:44" ht="15" customHeight="1" x14ac:dyDescent="0.15">
      <c r="A36" s="1"/>
      <c r="C36" s="22" t="s">
        <v>6</v>
      </c>
      <c r="D36" s="15">
        <v>0</v>
      </c>
      <c r="E36" s="15">
        <v>0</v>
      </c>
      <c r="F36" s="15">
        <v>0</v>
      </c>
      <c r="G36" s="15">
        <v>0</v>
      </c>
      <c r="H36" s="15">
        <v>1</v>
      </c>
      <c r="I36" s="15">
        <v>4</v>
      </c>
      <c r="J36" s="15">
        <v>6</v>
      </c>
      <c r="K36" s="15">
        <v>8</v>
      </c>
      <c r="L36" s="15">
        <v>13</v>
      </c>
      <c r="M36" s="15">
        <v>15</v>
      </c>
      <c r="N36" s="15">
        <v>25</v>
      </c>
      <c r="O36" s="15">
        <v>22</v>
      </c>
      <c r="P36" s="15">
        <v>34</v>
      </c>
      <c r="Q36" s="15">
        <v>40</v>
      </c>
      <c r="R36" s="15">
        <v>27</v>
      </c>
      <c r="S36" s="15">
        <v>25</v>
      </c>
      <c r="T36" s="15">
        <v>43</v>
      </c>
      <c r="U36" s="15">
        <v>27</v>
      </c>
      <c r="V36" s="15">
        <v>30</v>
      </c>
      <c r="W36" s="1"/>
      <c r="Y36" s="22" t="s">
        <v>6</v>
      </c>
      <c r="Z36" s="15">
        <v>36</v>
      </c>
      <c r="AA36" s="15">
        <v>24</v>
      </c>
      <c r="AB36" s="15">
        <v>24</v>
      </c>
      <c r="AC36" s="15">
        <v>11</v>
      </c>
      <c r="AD36" s="15">
        <v>14</v>
      </c>
      <c r="AE36" s="15">
        <v>12</v>
      </c>
      <c r="AF36" s="15">
        <v>11</v>
      </c>
      <c r="AG36" s="15">
        <v>10</v>
      </c>
      <c r="AH36" s="15">
        <v>17</v>
      </c>
      <c r="AI36" s="15">
        <v>14</v>
      </c>
      <c r="AJ36" s="15">
        <v>5</v>
      </c>
      <c r="AK36" s="15">
        <v>15</v>
      </c>
      <c r="AL36" s="15">
        <v>15</v>
      </c>
      <c r="AM36" s="15">
        <v>9</v>
      </c>
      <c r="AN36" s="15">
        <v>14</v>
      </c>
      <c r="AO36" s="15">
        <v>17</v>
      </c>
      <c r="AP36" s="247">
        <v>22</v>
      </c>
      <c r="AQ36" s="106">
        <v>590</v>
      </c>
      <c r="AR36" s="125">
        <v>39.891818796484117</v>
      </c>
    </row>
    <row r="37" spans="1:44" ht="15" customHeight="1" x14ac:dyDescent="0.15">
      <c r="A37" s="1"/>
      <c r="B37" s="7"/>
      <c r="C37" s="34" t="s">
        <v>11</v>
      </c>
      <c r="D37" s="31">
        <v>1</v>
      </c>
      <c r="E37" s="31">
        <v>2</v>
      </c>
      <c r="F37" s="31">
        <v>5</v>
      </c>
      <c r="G37" s="31">
        <v>3</v>
      </c>
      <c r="H37" s="31">
        <v>4</v>
      </c>
      <c r="I37" s="31">
        <v>10</v>
      </c>
      <c r="J37" s="31">
        <v>14</v>
      </c>
      <c r="K37" s="31">
        <v>14</v>
      </c>
      <c r="L37" s="31">
        <v>28</v>
      </c>
      <c r="M37" s="31">
        <v>36</v>
      </c>
      <c r="N37" s="31">
        <v>50</v>
      </c>
      <c r="O37" s="31">
        <v>63</v>
      </c>
      <c r="P37" s="31">
        <v>68</v>
      </c>
      <c r="Q37" s="31">
        <v>63</v>
      </c>
      <c r="R37" s="31">
        <v>77</v>
      </c>
      <c r="S37" s="31">
        <v>69</v>
      </c>
      <c r="T37" s="31">
        <v>87</v>
      </c>
      <c r="U37" s="31">
        <v>56</v>
      </c>
      <c r="V37" s="31">
        <v>65</v>
      </c>
      <c r="W37" s="1"/>
      <c r="X37" s="7"/>
      <c r="Y37" s="34" t="s">
        <v>11</v>
      </c>
      <c r="Z37" s="31">
        <v>76</v>
      </c>
      <c r="AA37" s="31">
        <v>65</v>
      </c>
      <c r="AB37" s="31">
        <v>51</v>
      </c>
      <c r="AC37" s="31">
        <v>53</v>
      </c>
      <c r="AD37" s="31">
        <v>53</v>
      </c>
      <c r="AE37" s="31">
        <v>30</v>
      </c>
      <c r="AF37" s="31">
        <v>33</v>
      </c>
      <c r="AG37" s="31">
        <v>38</v>
      </c>
      <c r="AH37" s="31">
        <v>42</v>
      </c>
      <c r="AI37" s="31">
        <v>35</v>
      </c>
      <c r="AJ37" s="31">
        <v>33</v>
      </c>
      <c r="AK37" s="31">
        <v>38</v>
      </c>
      <c r="AL37" s="31">
        <v>43</v>
      </c>
      <c r="AM37" s="31">
        <v>44</v>
      </c>
      <c r="AN37" s="31">
        <v>34</v>
      </c>
      <c r="AO37" s="31">
        <v>43</v>
      </c>
      <c r="AP37" s="31">
        <v>53</v>
      </c>
      <c r="AQ37" s="108">
        <v>1479</v>
      </c>
      <c r="AR37" s="31">
        <v>100</v>
      </c>
    </row>
    <row r="38" spans="1:44" ht="15" customHeight="1" x14ac:dyDescent="0.15">
      <c r="A38" s="1"/>
      <c r="B38" s="2" t="s">
        <v>11</v>
      </c>
      <c r="C38" s="1" t="s">
        <v>19</v>
      </c>
      <c r="D38" s="23">
        <v>0</v>
      </c>
      <c r="E38" s="23">
        <v>0</v>
      </c>
      <c r="F38" s="23">
        <v>5</v>
      </c>
      <c r="G38" s="23">
        <v>6</v>
      </c>
      <c r="H38" s="23">
        <v>4</v>
      </c>
      <c r="I38" s="23">
        <v>8</v>
      </c>
      <c r="J38" s="23">
        <v>9</v>
      </c>
      <c r="K38" s="23">
        <v>21</v>
      </c>
      <c r="L38" s="23">
        <v>34</v>
      </c>
      <c r="M38" s="23">
        <v>46</v>
      </c>
      <c r="N38" s="23">
        <v>80</v>
      </c>
      <c r="O38" s="23">
        <v>118</v>
      </c>
      <c r="P38" s="23">
        <v>126</v>
      </c>
      <c r="Q38" s="23">
        <v>104</v>
      </c>
      <c r="R38" s="23">
        <v>165</v>
      </c>
      <c r="S38" s="23">
        <v>162</v>
      </c>
      <c r="T38" s="23">
        <v>139</v>
      </c>
      <c r="U38" s="23">
        <v>133</v>
      </c>
      <c r="V38" s="23">
        <v>131</v>
      </c>
      <c r="W38" s="1"/>
      <c r="X38" s="2" t="s">
        <v>11</v>
      </c>
      <c r="Y38" s="1" t="s">
        <v>19</v>
      </c>
      <c r="Z38" s="23">
        <v>135</v>
      </c>
      <c r="AA38" s="23">
        <v>134</v>
      </c>
      <c r="AB38" s="23">
        <v>140</v>
      </c>
      <c r="AC38" s="23">
        <v>154</v>
      </c>
      <c r="AD38" s="23">
        <v>147</v>
      </c>
      <c r="AE38" s="23">
        <v>132</v>
      </c>
      <c r="AF38" s="23">
        <v>127</v>
      </c>
      <c r="AG38" s="23">
        <v>124</v>
      </c>
      <c r="AH38" s="23">
        <v>114</v>
      </c>
      <c r="AI38" s="23">
        <v>116</v>
      </c>
      <c r="AJ38" s="23">
        <v>120</v>
      </c>
      <c r="AK38" s="23">
        <v>95</v>
      </c>
      <c r="AL38" s="23">
        <v>114</v>
      </c>
      <c r="AM38" s="23">
        <v>99</v>
      </c>
      <c r="AN38" s="23">
        <v>89</v>
      </c>
      <c r="AO38" s="23">
        <v>56</v>
      </c>
      <c r="AP38" s="23">
        <v>57</v>
      </c>
      <c r="AQ38" s="20">
        <v>3244</v>
      </c>
      <c r="AR38" s="124">
        <v>32.469222300070058</v>
      </c>
    </row>
    <row r="39" spans="1:44" ht="15" customHeight="1" x14ac:dyDescent="0.15">
      <c r="A39" s="1"/>
      <c r="C39" s="1" t="s">
        <v>66</v>
      </c>
      <c r="D39" s="23">
        <v>6</v>
      </c>
      <c r="E39" s="23">
        <v>4</v>
      </c>
      <c r="F39" s="23">
        <v>8</v>
      </c>
      <c r="G39" s="23">
        <v>6</v>
      </c>
      <c r="H39" s="23">
        <v>12</v>
      </c>
      <c r="I39" s="23">
        <v>10</v>
      </c>
      <c r="J39" s="23">
        <v>18</v>
      </c>
      <c r="K39" s="23">
        <v>14</v>
      </c>
      <c r="L39" s="23">
        <v>16</v>
      </c>
      <c r="M39" s="23">
        <v>45</v>
      </c>
      <c r="N39" s="23">
        <v>40</v>
      </c>
      <c r="O39" s="23">
        <v>49</v>
      </c>
      <c r="P39" s="23">
        <v>35</v>
      </c>
      <c r="Q39" s="23">
        <v>46</v>
      </c>
      <c r="R39" s="23">
        <v>55</v>
      </c>
      <c r="S39" s="23">
        <v>73</v>
      </c>
      <c r="T39" s="23">
        <v>91</v>
      </c>
      <c r="U39" s="23">
        <v>84</v>
      </c>
      <c r="V39" s="23">
        <v>96</v>
      </c>
      <c r="W39" s="1"/>
      <c r="Y39" s="1" t="s">
        <v>66</v>
      </c>
      <c r="Z39" s="23">
        <v>141</v>
      </c>
      <c r="AA39" s="23">
        <v>135</v>
      </c>
      <c r="AB39" s="23">
        <v>164</v>
      </c>
      <c r="AC39" s="23">
        <v>157</v>
      </c>
      <c r="AD39" s="23">
        <v>189</v>
      </c>
      <c r="AE39" s="23">
        <v>210</v>
      </c>
      <c r="AF39" s="23">
        <v>230</v>
      </c>
      <c r="AG39" s="23">
        <v>262</v>
      </c>
      <c r="AH39" s="23">
        <v>238</v>
      </c>
      <c r="AI39" s="23">
        <v>273</v>
      </c>
      <c r="AJ39" s="23">
        <v>258</v>
      </c>
      <c r="AK39" s="23">
        <v>250</v>
      </c>
      <c r="AL39" s="23">
        <v>241</v>
      </c>
      <c r="AM39" s="23">
        <v>226</v>
      </c>
      <c r="AN39" s="23">
        <v>205</v>
      </c>
      <c r="AO39" s="23">
        <v>180</v>
      </c>
      <c r="AP39" s="23">
        <v>190</v>
      </c>
      <c r="AQ39" s="20">
        <v>4257</v>
      </c>
      <c r="AR39" s="124">
        <v>42.608347512761483</v>
      </c>
    </row>
    <row r="40" spans="1:44" ht="15" customHeight="1" x14ac:dyDescent="0.15">
      <c r="A40" s="1"/>
      <c r="C40" s="61" t="s">
        <v>92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1</v>
      </c>
      <c r="J40" s="23">
        <v>0</v>
      </c>
      <c r="K40" s="23">
        <v>0</v>
      </c>
      <c r="L40" s="23">
        <v>1</v>
      </c>
      <c r="M40" s="23">
        <v>2</v>
      </c>
      <c r="N40" s="23">
        <v>1</v>
      </c>
      <c r="O40" s="23">
        <v>4</v>
      </c>
      <c r="P40" s="23">
        <v>2</v>
      </c>
      <c r="Q40" s="23">
        <v>2</v>
      </c>
      <c r="R40" s="23">
        <v>1</v>
      </c>
      <c r="S40" s="23">
        <v>1</v>
      </c>
      <c r="T40" s="23">
        <v>0</v>
      </c>
      <c r="U40" s="23">
        <v>2</v>
      </c>
      <c r="V40" s="23">
        <v>2</v>
      </c>
      <c r="W40" s="1"/>
      <c r="Y40" s="61" t="s">
        <v>92</v>
      </c>
      <c r="Z40" s="23">
        <v>2</v>
      </c>
      <c r="AA40" s="23">
        <v>7</v>
      </c>
      <c r="AB40" s="23">
        <v>3</v>
      </c>
      <c r="AC40" s="23">
        <v>3</v>
      </c>
      <c r="AD40" s="23">
        <v>5</v>
      </c>
      <c r="AE40" s="23">
        <v>3</v>
      </c>
      <c r="AF40" s="23">
        <v>4</v>
      </c>
      <c r="AG40" s="23">
        <v>1</v>
      </c>
      <c r="AH40" s="23">
        <v>3</v>
      </c>
      <c r="AI40" s="23">
        <v>3</v>
      </c>
      <c r="AJ40" s="23">
        <v>4</v>
      </c>
      <c r="AK40" s="23">
        <v>3</v>
      </c>
      <c r="AL40" s="23">
        <v>1</v>
      </c>
      <c r="AM40" s="23">
        <v>1</v>
      </c>
      <c r="AN40" s="23">
        <v>2</v>
      </c>
      <c r="AO40" s="23">
        <v>1</v>
      </c>
      <c r="AP40" s="23">
        <v>3</v>
      </c>
      <c r="AQ40" s="20">
        <v>68</v>
      </c>
      <c r="AR40" s="124">
        <v>0.6806125512961666</v>
      </c>
    </row>
    <row r="41" spans="1:44" ht="15" customHeight="1" x14ac:dyDescent="0.15">
      <c r="A41" s="1"/>
      <c r="C41" s="1" t="s">
        <v>13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1</v>
      </c>
      <c r="J41" s="23">
        <v>1</v>
      </c>
      <c r="K41" s="23">
        <v>0</v>
      </c>
      <c r="L41" s="23">
        <v>3</v>
      </c>
      <c r="M41" s="23">
        <v>2</v>
      </c>
      <c r="N41" s="23">
        <v>0</v>
      </c>
      <c r="O41" s="23">
        <v>1</v>
      </c>
      <c r="P41" s="23">
        <v>2</v>
      </c>
      <c r="Q41" s="23">
        <v>1</v>
      </c>
      <c r="R41" s="23">
        <v>1</v>
      </c>
      <c r="S41" s="23">
        <v>2</v>
      </c>
      <c r="T41" s="23">
        <v>1</v>
      </c>
      <c r="U41" s="23">
        <v>0</v>
      </c>
      <c r="V41" s="23">
        <v>1</v>
      </c>
      <c r="W41" s="1"/>
      <c r="Y41" s="1" t="s">
        <v>13</v>
      </c>
      <c r="Z41" s="23">
        <v>1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23">
        <v>0</v>
      </c>
      <c r="AH41" s="23">
        <v>0</v>
      </c>
      <c r="AI41" s="23">
        <v>0</v>
      </c>
      <c r="AJ41" s="23">
        <v>1</v>
      </c>
      <c r="AK41" s="23">
        <v>0</v>
      </c>
      <c r="AL41" s="23">
        <v>0</v>
      </c>
      <c r="AM41" s="23">
        <v>1</v>
      </c>
      <c r="AN41" s="23">
        <v>0</v>
      </c>
      <c r="AO41" s="23">
        <v>1</v>
      </c>
      <c r="AP41" s="23">
        <v>0</v>
      </c>
      <c r="AQ41" s="20">
        <v>20</v>
      </c>
      <c r="AR41" s="124">
        <v>0.20018016214593135</v>
      </c>
    </row>
    <row r="42" spans="1:44" ht="15" customHeight="1" x14ac:dyDescent="0.15">
      <c r="A42" s="1"/>
      <c r="C42" s="1" t="s">
        <v>57</v>
      </c>
      <c r="D42" s="23">
        <v>0</v>
      </c>
      <c r="E42" s="23">
        <v>1</v>
      </c>
      <c r="F42" s="23">
        <v>1</v>
      </c>
      <c r="G42" s="23">
        <v>1</v>
      </c>
      <c r="H42" s="23">
        <v>2</v>
      </c>
      <c r="I42" s="23">
        <v>2</v>
      </c>
      <c r="J42" s="23">
        <v>0</v>
      </c>
      <c r="K42" s="23">
        <v>1</v>
      </c>
      <c r="L42" s="23">
        <v>2</v>
      </c>
      <c r="M42" s="23">
        <v>4</v>
      </c>
      <c r="N42" s="23">
        <v>2</v>
      </c>
      <c r="O42" s="23">
        <v>5</v>
      </c>
      <c r="P42" s="23">
        <v>3</v>
      </c>
      <c r="Q42" s="23">
        <v>2</v>
      </c>
      <c r="R42" s="23">
        <v>6</v>
      </c>
      <c r="S42" s="23">
        <v>12</v>
      </c>
      <c r="T42" s="23">
        <v>11</v>
      </c>
      <c r="U42" s="23">
        <v>9</v>
      </c>
      <c r="V42" s="23">
        <v>11</v>
      </c>
      <c r="W42" s="1"/>
      <c r="Y42" s="1" t="s">
        <v>57</v>
      </c>
      <c r="Z42" s="23">
        <v>11</v>
      </c>
      <c r="AA42" s="23">
        <v>9</v>
      </c>
      <c r="AB42" s="23">
        <v>15</v>
      </c>
      <c r="AC42" s="23">
        <v>29</v>
      </c>
      <c r="AD42" s="23">
        <v>13</v>
      </c>
      <c r="AE42" s="23">
        <v>15</v>
      </c>
      <c r="AF42" s="23">
        <v>17</v>
      </c>
      <c r="AG42" s="23">
        <v>15</v>
      </c>
      <c r="AH42" s="23">
        <v>8</v>
      </c>
      <c r="AI42" s="23">
        <v>14</v>
      </c>
      <c r="AJ42" s="23">
        <v>11</v>
      </c>
      <c r="AK42" s="23">
        <v>6</v>
      </c>
      <c r="AL42" s="23">
        <v>16</v>
      </c>
      <c r="AM42" s="23">
        <v>22</v>
      </c>
      <c r="AN42" s="23">
        <v>11</v>
      </c>
      <c r="AO42" s="23">
        <v>24</v>
      </c>
      <c r="AP42" s="23">
        <v>20</v>
      </c>
      <c r="AQ42" s="20">
        <v>331</v>
      </c>
      <c r="AR42" s="124">
        <v>3.3129816835151633</v>
      </c>
    </row>
    <row r="43" spans="1:44" ht="15" customHeight="1" x14ac:dyDescent="0.15">
      <c r="A43" s="1"/>
      <c r="C43" s="22" t="s">
        <v>6</v>
      </c>
      <c r="D43" s="35">
        <v>0</v>
      </c>
      <c r="E43" s="35">
        <v>0</v>
      </c>
      <c r="F43" s="35">
        <v>0</v>
      </c>
      <c r="G43" s="35">
        <v>1</v>
      </c>
      <c r="H43" s="35">
        <v>3</v>
      </c>
      <c r="I43" s="35">
        <v>9</v>
      </c>
      <c r="J43" s="35">
        <v>10</v>
      </c>
      <c r="K43" s="35">
        <v>15</v>
      </c>
      <c r="L43" s="35">
        <v>30</v>
      </c>
      <c r="M43" s="35">
        <v>37</v>
      </c>
      <c r="N43" s="35">
        <v>46</v>
      </c>
      <c r="O43" s="35">
        <v>57</v>
      </c>
      <c r="P43" s="35">
        <v>82</v>
      </c>
      <c r="Q43" s="35">
        <v>76</v>
      </c>
      <c r="R43" s="35">
        <v>73</v>
      </c>
      <c r="S43" s="35">
        <v>79</v>
      </c>
      <c r="T43" s="35">
        <v>90</v>
      </c>
      <c r="U43" s="35">
        <v>80</v>
      </c>
      <c r="V43" s="35">
        <v>95</v>
      </c>
      <c r="W43" s="1"/>
      <c r="Y43" s="22" t="s">
        <v>6</v>
      </c>
      <c r="Z43" s="35">
        <v>95</v>
      </c>
      <c r="AA43" s="35">
        <v>82</v>
      </c>
      <c r="AB43" s="35">
        <v>84</v>
      </c>
      <c r="AC43" s="35">
        <v>75</v>
      </c>
      <c r="AD43" s="35">
        <v>77</v>
      </c>
      <c r="AE43" s="35">
        <v>71</v>
      </c>
      <c r="AF43" s="35">
        <v>91</v>
      </c>
      <c r="AG43" s="23">
        <v>71</v>
      </c>
      <c r="AH43" s="23">
        <v>84</v>
      </c>
      <c r="AI43" s="23">
        <v>78</v>
      </c>
      <c r="AJ43" s="23">
        <v>61</v>
      </c>
      <c r="AK43" s="23">
        <v>74</v>
      </c>
      <c r="AL43" s="23">
        <v>65</v>
      </c>
      <c r="AM43" s="23">
        <v>64</v>
      </c>
      <c r="AN43" s="23">
        <v>70</v>
      </c>
      <c r="AO43" s="23">
        <v>71</v>
      </c>
      <c r="AP43" s="23">
        <v>75</v>
      </c>
      <c r="AQ43" s="20">
        <v>2071</v>
      </c>
      <c r="AR43" s="125">
        <v>20.728655790211189</v>
      </c>
    </row>
    <row r="44" spans="1:44" ht="15" customHeight="1" thickBot="1" x14ac:dyDescent="0.2">
      <c r="A44" s="25"/>
      <c r="B44" s="8"/>
      <c r="C44" s="36" t="s">
        <v>11</v>
      </c>
      <c r="D44" s="13">
        <v>6</v>
      </c>
      <c r="E44" s="13">
        <v>5</v>
      </c>
      <c r="F44" s="13">
        <v>14</v>
      </c>
      <c r="G44" s="13">
        <v>14</v>
      </c>
      <c r="H44" s="13">
        <v>21</v>
      </c>
      <c r="I44" s="13">
        <v>31</v>
      </c>
      <c r="J44" s="13">
        <v>38</v>
      </c>
      <c r="K44" s="13">
        <v>51</v>
      </c>
      <c r="L44" s="13">
        <v>86</v>
      </c>
      <c r="M44" s="13">
        <v>136</v>
      </c>
      <c r="N44" s="13">
        <v>169</v>
      </c>
      <c r="O44" s="13">
        <v>234</v>
      </c>
      <c r="P44" s="13">
        <v>250</v>
      </c>
      <c r="Q44" s="13">
        <v>231</v>
      </c>
      <c r="R44" s="13">
        <v>301</v>
      </c>
      <c r="S44" s="13">
        <v>329</v>
      </c>
      <c r="T44" s="13">
        <v>332</v>
      </c>
      <c r="U44" s="13">
        <v>308</v>
      </c>
      <c r="V44" s="13">
        <v>336</v>
      </c>
      <c r="W44" s="25"/>
      <c r="X44" s="8"/>
      <c r="Y44" s="36" t="s">
        <v>11</v>
      </c>
      <c r="Z44" s="13">
        <v>385</v>
      </c>
      <c r="AA44" s="13">
        <v>367</v>
      </c>
      <c r="AB44" s="13">
        <v>406</v>
      </c>
      <c r="AC44" s="13">
        <v>418</v>
      </c>
      <c r="AD44" s="13">
        <v>431</v>
      </c>
      <c r="AE44" s="13">
        <v>431</v>
      </c>
      <c r="AF44" s="13">
        <v>469</v>
      </c>
      <c r="AG44" s="13">
        <v>473</v>
      </c>
      <c r="AH44" s="13">
        <v>447</v>
      </c>
      <c r="AI44" s="13">
        <v>484</v>
      </c>
      <c r="AJ44" s="13">
        <v>455</v>
      </c>
      <c r="AK44" s="13">
        <v>428</v>
      </c>
      <c r="AL44" s="13">
        <v>437</v>
      </c>
      <c r="AM44" s="13">
        <v>413</v>
      </c>
      <c r="AN44" s="13">
        <v>377</v>
      </c>
      <c r="AO44" s="13">
        <v>333</v>
      </c>
      <c r="AP44" s="13">
        <v>345</v>
      </c>
      <c r="AQ44" s="109">
        <v>9991</v>
      </c>
      <c r="AR44" s="13">
        <v>100</v>
      </c>
    </row>
    <row r="45" spans="1:44" ht="15" customHeight="1" x14ac:dyDescent="0.15">
      <c r="B45" s="9" t="s">
        <v>61</v>
      </c>
      <c r="X45" s="9"/>
    </row>
    <row r="46" spans="1:44" x14ac:dyDescent="0.15">
      <c r="B46" s="266" t="s">
        <v>123</v>
      </c>
      <c r="C46" s="267"/>
      <c r="D46" s="267"/>
      <c r="E46" s="267"/>
      <c r="F46" s="267"/>
      <c r="G46" s="267"/>
      <c r="H46" s="267"/>
      <c r="I46" s="267"/>
      <c r="J46" s="267"/>
      <c r="K46" s="267"/>
      <c r="L46" s="267"/>
      <c r="M46" s="267"/>
      <c r="N46" s="268"/>
      <c r="O46" s="268"/>
      <c r="P46" s="268"/>
      <c r="Q46" s="268"/>
      <c r="R46" s="268"/>
      <c r="S46" s="268"/>
      <c r="T46" s="268"/>
      <c r="X46" s="9"/>
    </row>
    <row r="47" spans="1:44" x14ac:dyDescent="0.15">
      <c r="B47" s="268"/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8"/>
      <c r="O47" s="268"/>
      <c r="P47" s="268"/>
      <c r="Q47" s="268"/>
      <c r="R47" s="268"/>
      <c r="S47" s="268"/>
      <c r="T47" s="268"/>
    </row>
    <row r="48" spans="1:44" x14ac:dyDescent="0.15">
      <c r="A48" s="1"/>
      <c r="B48" s="1"/>
      <c r="W48" s="1"/>
      <c r="X48" s="1"/>
    </row>
  </sheetData>
  <customSheetViews>
    <customSheetView guid="{A0D40B4A-406F-4C8E-B7C3-7DC72BE4780A}" showPageBreaks="1" fitToPage="1" printArea="1" view="pageBreakPreview" topLeftCell="C1">
      <selection activeCell="C12" sqref="C12"/>
      <colBreaks count="1" manualBreakCount="1">
        <brk id="18" max="48" man="1"/>
      </colBreaks>
      <pageMargins left="0.70866141732283472" right="0.43307086614173229" top="0.78740157480314965" bottom="0.78740157480314965" header="0.51181102362204722" footer="0.51181102362204722"/>
      <pageSetup paperSize="9" scale="63" orientation="landscape" r:id="rId1"/>
      <headerFooter alignWithMargins="0">
        <oddFooter>&amp;L2015/4/8</oddFooter>
      </headerFooter>
    </customSheetView>
  </customSheetViews>
  <mergeCells count="1">
    <mergeCell ref="B46:T47"/>
  </mergeCells>
  <phoneticPr fontId="2"/>
  <pageMargins left="0.70866141732283472" right="0.43307086614173229" top="0.78740157480314965" bottom="0.78740157480314965" header="0.51181102362204722" footer="0.51181102362204722"/>
  <pageSetup paperSize="9" scale="75" orientation="portrait" r:id="rId2"/>
  <headerFooter alignWithMargins="0"/>
  <colBreaks count="1" manualBreakCount="1">
    <brk id="22" max="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T61"/>
  <sheetViews>
    <sheetView view="pageBreakPreview" zoomScaleNormal="100" zoomScaleSheetLayoutView="100" workbookViewId="0"/>
  </sheetViews>
  <sheetFormatPr defaultRowHeight="13.5" x14ac:dyDescent="0.15"/>
  <cols>
    <col min="1" max="1" width="6.375" style="28" customWidth="1"/>
    <col min="2" max="2" width="4.875" style="3" customWidth="1"/>
    <col min="3" max="3" width="3.875" style="3" customWidth="1"/>
    <col min="4" max="4" width="14.5" style="3" customWidth="1"/>
    <col min="5" max="18" width="4.125" style="3" customWidth="1"/>
    <col min="19" max="23" width="4.5" style="3" customWidth="1"/>
    <col min="24" max="24" width="6.375" style="28" customWidth="1"/>
    <col min="25" max="25" width="4.875" style="3" customWidth="1"/>
    <col min="26" max="26" width="3.875" style="3" customWidth="1"/>
    <col min="27" max="27" width="14.5" style="3" customWidth="1"/>
    <col min="28" max="44" width="4.5" style="3" customWidth="1"/>
    <col min="45" max="45" width="5.125" style="3" customWidth="1"/>
    <col min="46" max="46" width="6.625" style="3" bestFit="1" customWidth="1"/>
    <col min="47" max="16384" width="9" style="3"/>
  </cols>
  <sheetData>
    <row r="2" spans="1:46" ht="24" customHeight="1" thickBot="1" x14ac:dyDescent="0.2">
      <c r="A2" s="14" t="s">
        <v>70</v>
      </c>
      <c r="B2" s="2"/>
      <c r="C2" s="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4"/>
      <c r="Y2" s="2"/>
      <c r="Z2" s="2"/>
      <c r="AA2" s="1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ht="12.75" customHeight="1" thickBot="1" x14ac:dyDescent="0.2">
      <c r="A3" s="5" t="s">
        <v>35</v>
      </c>
      <c r="B3" s="4" t="s">
        <v>8</v>
      </c>
      <c r="C3" s="4" t="s">
        <v>10</v>
      </c>
      <c r="D3" s="29" t="s">
        <v>58</v>
      </c>
      <c r="E3" s="4">
        <v>1985</v>
      </c>
      <c r="F3" s="4">
        <v>1986</v>
      </c>
      <c r="G3" s="4">
        <v>1987</v>
      </c>
      <c r="H3" s="4">
        <v>1988</v>
      </c>
      <c r="I3" s="4">
        <v>1989</v>
      </c>
      <c r="J3" s="4">
        <v>1990</v>
      </c>
      <c r="K3" s="4">
        <v>1991</v>
      </c>
      <c r="L3" s="4">
        <v>1992</v>
      </c>
      <c r="M3" s="4">
        <v>1993</v>
      </c>
      <c r="N3" s="4">
        <v>1994</v>
      </c>
      <c r="O3" s="4">
        <v>1995</v>
      </c>
      <c r="P3" s="4">
        <v>1996</v>
      </c>
      <c r="Q3" s="4">
        <v>1997</v>
      </c>
      <c r="R3" s="4">
        <v>1998</v>
      </c>
      <c r="S3" s="4">
        <v>1999</v>
      </c>
      <c r="T3" s="4">
        <v>2000</v>
      </c>
      <c r="U3" s="4">
        <v>2001</v>
      </c>
      <c r="V3" s="4">
        <v>2002</v>
      </c>
      <c r="W3" s="4">
        <v>2003</v>
      </c>
      <c r="X3" s="5" t="s">
        <v>35</v>
      </c>
      <c r="Y3" s="4" t="s">
        <v>8</v>
      </c>
      <c r="Z3" s="4" t="s">
        <v>10</v>
      </c>
      <c r="AA3" s="29" t="s">
        <v>58</v>
      </c>
      <c r="AB3" s="4">
        <v>2004</v>
      </c>
      <c r="AC3" s="4">
        <v>2005</v>
      </c>
      <c r="AD3" s="4">
        <v>2006</v>
      </c>
      <c r="AE3" s="4">
        <v>2007</v>
      </c>
      <c r="AF3" s="4">
        <v>2008</v>
      </c>
      <c r="AG3" s="4">
        <v>2009</v>
      </c>
      <c r="AH3" s="4">
        <v>2010</v>
      </c>
      <c r="AI3" s="4">
        <v>2011</v>
      </c>
      <c r="AJ3" s="4">
        <v>2012</v>
      </c>
      <c r="AK3" s="4">
        <v>2013</v>
      </c>
      <c r="AL3" s="4">
        <v>2014</v>
      </c>
      <c r="AM3" s="4">
        <v>2015</v>
      </c>
      <c r="AN3" s="4">
        <v>2016</v>
      </c>
      <c r="AO3" s="4">
        <v>2017</v>
      </c>
      <c r="AP3" s="4">
        <v>2018</v>
      </c>
      <c r="AQ3" s="4">
        <v>2019</v>
      </c>
      <c r="AR3" s="4">
        <v>2020</v>
      </c>
      <c r="AS3" s="4" t="s">
        <v>76</v>
      </c>
      <c r="AT3" s="5" t="s">
        <v>20</v>
      </c>
    </row>
    <row r="4" spans="1:46" ht="12.75" customHeight="1" x14ac:dyDescent="0.15">
      <c r="A4" s="2" t="s">
        <v>29</v>
      </c>
      <c r="B4" s="2" t="s">
        <v>21</v>
      </c>
      <c r="C4" s="2" t="s">
        <v>12</v>
      </c>
      <c r="D4" s="1" t="s">
        <v>19</v>
      </c>
      <c r="E4" s="33">
        <v>0</v>
      </c>
      <c r="F4" s="33">
        <v>0</v>
      </c>
      <c r="G4" s="33">
        <v>11</v>
      </c>
      <c r="H4" s="33">
        <v>5</v>
      </c>
      <c r="I4" s="33">
        <v>11</v>
      </c>
      <c r="J4" s="33">
        <v>6</v>
      </c>
      <c r="K4" s="33">
        <v>27</v>
      </c>
      <c r="L4" s="33">
        <v>56</v>
      </c>
      <c r="M4" s="33">
        <v>42</v>
      </c>
      <c r="N4" s="33">
        <v>51</v>
      </c>
      <c r="O4" s="33">
        <v>74</v>
      </c>
      <c r="P4" s="33">
        <v>67</v>
      </c>
      <c r="Q4" s="33">
        <v>93</v>
      </c>
      <c r="R4" s="33">
        <v>91</v>
      </c>
      <c r="S4" s="33">
        <v>122</v>
      </c>
      <c r="T4" s="33">
        <v>101</v>
      </c>
      <c r="U4" s="33">
        <v>126</v>
      </c>
      <c r="V4" s="33">
        <v>130</v>
      </c>
      <c r="W4" s="33">
        <v>108</v>
      </c>
      <c r="X4" s="2" t="s">
        <v>29</v>
      </c>
      <c r="Y4" s="2" t="s">
        <v>21</v>
      </c>
      <c r="Z4" s="2" t="s">
        <v>12</v>
      </c>
      <c r="AA4" s="1" t="s">
        <v>19</v>
      </c>
      <c r="AB4" s="33">
        <v>122</v>
      </c>
      <c r="AC4" s="33">
        <v>132</v>
      </c>
      <c r="AD4" s="33">
        <v>132</v>
      </c>
      <c r="AE4" s="33">
        <v>156</v>
      </c>
      <c r="AF4" s="33">
        <v>161</v>
      </c>
      <c r="AG4" s="33">
        <v>148</v>
      </c>
      <c r="AH4" s="33">
        <v>142</v>
      </c>
      <c r="AI4" s="33">
        <v>147</v>
      </c>
      <c r="AJ4" s="33">
        <v>128</v>
      </c>
      <c r="AK4" s="33">
        <v>142</v>
      </c>
      <c r="AL4" s="33">
        <v>126</v>
      </c>
      <c r="AM4" s="33">
        <v>133</v>
      </c>
      <c r="AN4" s="33">
        <v>117</v>
      </c>
      <c r="AO4" s="33">
        <v>108</v>
      </c>
      <c r="AP4" s="33">
        <v>102</v>
      </c>
      <c r="AQ4" s="33">
        <v>81</v>
      </c>
      <c r="AR4" s="33">
        <v>53</v>
      </c>
      <c r="AS4" s="209">
        <v>3251</v>
      </c>
      <c r="AT4" s="124">
        <v>18.257890598674603</v>
      </c>
    </row>
    <row r="5" spans="1:46" ht="12.75" customHeight="1" x14ac:dyDescent="0.15">
      <c r="A5" s="2"/>
      <c r="B5" s="2"/>
      <c r="C5" s="2"/>
      <c r="D5" s="1" t="s">
        <v>65</v>
      </c>
      <c r="E5" s="6">
        <v>0</v>
      </c>
      <c r="F5" s="6">
        <v>0</v>
      </c>
      <c r="G5" s="6">
        <v>20</v>
      </c>
      <c r="H5" s="6">
        <v>8</v>
      </c>
      <c r="I5" s="6">
        <v>22</v>
      </c>
      <c r="J5" s="6">
        <v>16</v>
      </c>
      <c r="K5" s="6">
        <v>21</v>
      </c>
      <c r="L5" s="6">
        <v>36</v>
      </c>
      <c r="M5" s="6">
        <v>41</v>
      </c>
      <c r="N5" s="6">
        <v>71</v>
      </c>
      <c r="O5" s="6">
        <v>60</v>
      </c>
      <c r="P5" s="6">
        <v>90</v>
      </c>
      <c r="Q5" s="6">
        <v>111</v>
      </c>
      <c r="R5" s="6">
        <v>122</v>
      </c>
      <c r="S5" s="6">
        <v>195</v>
      </c>
      <c r="T5" s="6">
        <v>203</v>
      </c>
      <c r="U5" s="6">
        <v>300</v>
      </c>
      <c r="V5" s="6">
        <v>305</v>
      </c>
      <c r="W5" s="6">
        <v>340</v>
      </c>
      <c r="X5" s="2"/>
      <c r="Y5" s="2"/>
      <c r="Z5" s="2"/>
      <c r="AA5" s="1" t="s">
        <v>65</v>
      </c>
      <c r="AB5" s="6">
        <v>449</v>
      </c>
      <c r="AC5" s="6">
        <v>514</v>
      </c>
      <c r="AD5" s="6">
        <v>571</v>
      </c>
      <c r="AE5" s="6">
        <v>690</v>
      </c>
      <c r="AF5" s="6">
        <v>743</v>
      </c>
      <c r="AG5" s="6">
        <v>659</v>
      </c>
      <c r="AH5" s="6">
        <v>713</v>
      </c>
      <c r="AI5" s="6">
        <v>686</v>
      </c>
      <c r="AJ5" s="6">
        <v>683</v>
      </c>
      <c r="AK5" s="6">
        <v>726</v>
      </c>
      <c r="AL5" s="6">
        <v>736</v>
      </c>
      <c r="AM5" s="6">
        <v>637</v>
      </c>
      <c r="AN5" s="6">
        <v>669</v>
      </c>
      <c r="AO5" s="6">
        <v>624</v>
      </c>
      <c r="AP5" s="6">
        <v>584</v>
      </c>
      <c r="AQ5" s="6">
        <v>575</v>
      </c>
      <c r="AR5" s="246">
        <v>467</v>
      </c>
      <c r="AS5" s="200">
        <v>12687</v>
      </c>
      <c r="AT5" s="127">
        <v>71.251263619004831</v>
      </c>
    </row>
    <row r="6" spans="1:46" ht="12.75" customHeight="1" x14ac:dyDescent="0.15">
      <c r="A6" s="2"/>
      <c r="B6" s="2"/>
      <c r="C6" s="2"/>
      <c r="D6" s="61" t="s">
        <v>92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</v>
      </c>
      <c r="K6" s="6">
        <v>1</v>
      </c>
      <c r="L6" s="6">
        <v>0</v>
      </c>
      <c r="M6" s="6">
        <v>0</v>
      </c>
      <c r="N6" s="6">
        <v>0</v>
      </c>
      <c r="O6" s="6">
        <v>1</v>
      </c>
      <c r="P6" s="6">
        <v>1</v>
      </c>
      <c r="Q6" s="6">
        <v>0</v>
      </c>
      <c r="R6" s="6">
        <v>2</v>
      </c>
      <c r="S6" s="6">
        <v>1</v>
      </c>
      <c r="T6" s="6">
        <v>0</v>
      </c>
      <c r="U6" s="6">
        <v>2</v>
      </c>
      <c r="V6" s="6">
        <v>1</v>
      </c>
      <c r="W6" s="6">
        <v>3</v>
      </c>
      <c r="X6" s="2"/>
      <c r="Y6" s="2"/>
      <c r="Z6" s="2"/>
      <c r="AA6" s="61" t="s">
        <v>92</v>
      </c>
      <c r="AB6" s="6">
        <v>2</v>
      </c>
      <c r="AC6" s="6">
        <v>2</v>
      </c>
      <c r="AD6" s="6">
        <v>1</v>
      </c>
      <c r="AE6" s="6">
        <v>3</v>
      </c>
      <c r="AF6" s="6">
        <v>3</v>
      </c>
      <c r="AG6" s="6">
        <v>2</v>
      </c>
      <c r="AH6" s="6">
        <v>2</v>
      </c>
      <c r="AI6" s="6">
        <v>3</v>
      </c>
      <c r="AJ6" s="6">
        <v>5</v>
      </c>
      <c r="AK6" s="6">
        <v>0</v>
      </c>
      <c r="AL6" s="6">
        <v>3</v>
      </c>
      <c r="AM6" s="6">
        <v>1</v>
      </c>
      <c r="AN6" s="6">
        <v>1</v>
      </c>
      <c r="AO6" s="6">
        <v>0</v>
      </c>
      <c r="AP6" s="6">
        <v>0</v>
      </c>
      <c r="AQ6" s="6">
        <v>2</v>
      </c>
      <c r="AR6" s="246">
        <v>4</v>
      </c>
      <c r="AS6" s="200">
        <v>47</v>
      </c>
      <c r="AT6" s="127">
        <v>0.26395596989778725</v>
      </c>
    </row>
    <row r="7" spans="1:46" ht="12.75" customHeight="1" x14ac:dyDescent="0.15">
      <c r="A7" s="2"/>
      <c r="B7" s="2"/>
      <c r="C7" s="2"/>
      <c r="D7" s="1" t="s">
        <v>13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1</v>
      </c>
      <c r="M7" s="6">
        <v>0</v>
      </c>
      <c r="N7" s="6">
        <v>0</v>
      </c>
      <c r="O7" s="6">
        <v>0</v>
      </c>
      <c r="P7" s="6">
        <v>4</v>
      </c>
      <c r="Q7" s="6">
        <v>2</v>
      </c>
      <c r="R7" s="6">
        <v>0</v>
      </c>
      <c r="S7" s="6">
        <v>1</v>
      </c>
      <c r="T7" s="6">
        <v>2</v>
      </c>
      <c r="U7" s="6">
        <v>1</v>
      </c>
      <c r="V7" s="6">
        <v>1</v>
      </c>
      <c r="W7" s="6">
        <v>0</v>
      </c>
      <c r="X7" s="2"/>
      <c r="Y7" s="2"/>
      <c r="Z7" s="2"/>
      <c r="AA7" s="1" t="s">
        <v>13</v>
      </c>
      <c r="AB7" s="6">
        <v>1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1</v>
      </c>
      <c r="AI7" s="6">
        <v>0</v>
      </c>
      <c r="AJ7" s="6">
        <v>0</v>
      </c>
      <c r="AK7" s="6">
        <v>1</v>
      </c>
      <c r="AL7" s="6">
        <v>1</v>
      </c>
      <c r="AM7" s="6">
        <v>1</v>
      </c>
      <c r="AN7" s="6">
        <v>0</v>
      </c>
      <c r="AO7" s="6">
        <v>0</v>
      </c>
      <c r="AP7" s="6">
        <v>0</v>
      </c>
      <c r="AQ7" s="6">
        <v>0</v>
      </c>
      <c r="AR7" s="246">
        <v>0</v>
      </c>
      <c r="AS7" s="200">
        <v>17</v>
      </c>
      <c r="AT7" s="127">
        <v>9.5473435920476246E-2</v>
      </c>
    </row>
    <row r="8" spans="1:46" ht="12.75" customHeight="1" x14ac:dyDescent="0.15">
      <c r="A8" s="2"/>
      <c r="B8" s="2"/>
      <c r="C8" s="2"/>
      <c r="D8" s="1" t="s">
        <v>57</v>
      </c>
      <c r="E8" s="6">
        <v>0</v>
      </c>
      <c r="F8" s="6">
        <v>0</v>
      </c>
      <c r="G8" s="6">
        <v>3</v>
      </c>
      <c r="H8" s="6">
        <v>2</v>
      </c>
      <c r="I8" s="6">
        <v>2</v>
      </c>
      <c r="J8" s="6">
        <v>0</v>
      </c>
      <c r="K8" s="6">
        <v>1</v>
      </c>
      <c r="L8" s="6">
        <v>3</v>
      </c>
      <c r="M8" s="6">
        <v>1</v>
      </c>
      <c r="N8" s="6">
        <v>0</v>
      </c>
      <c r="O8" s="6">
        <v>0</v>
      </c>
      <c r="P8" s="6">
        <v>2</v>
      </c>
      <c r="Q8" s="6">
        <v>2</v>
      </c>
      <c r="R8" s="6">
        <v>1</v>
      </c>
      <c r="S8" s="6">
        <v>7</v>
      </c>
      <c r="T8" s="6">
        <v>7</v>
      </c>
      <c r="U8" s="6">
        <v>8</v>
      </c>
      <c r="V8" s="6">
        <v>1</v>
      </c>
      <c r="W8" s="6">
        <v>16</v>
      </c>
      <c r="X8" s="2"/>
      <c r="Y8" s="2"/>
      <c r="Z8" s="2"/>
      <c r="AA8" s="1" t="s">
        <v>57</v>
      </c>
      <c r="AB8" s="6">
        <v>13</v>
      </c>
      <c r="AC8" s="6">
        <v>9</v>
      </c>
      <c r="AD8" s="6">
        <v>28</v>
      </c>
      <c r="AE8" s="6">
        <v>17</v>
      </c>
      <c r="AF8" s="6">
        <v>23</v>
      </c>
      <c r="AG8" s="6">
        <v>25</v>
      </c>
      <c r="AH8" s="6">
        <v>31</v>
      </c>
      <c r="AI8" s="6">
        <v>26</v>
      </c>
      <c r="AJ8" s="6">
        <v>15</v>
      </c>
      <c r="AK8" s="6">
        <v>20</v>
      </c>
      <c r="AL8" s="6">
        <v>20</v>
      </c>
      <c r="AM8" s="6">
        <v>16</v>
      </c>
      <c r="AN8" s="6">
        <v>17</v>
      </c>
      <c r="AO8" s="6">
        <v>15</v>
      </c>
      <c r="AP8" s="6">
        <v>19</v>
      </c>
      <c r="AQ8" s="6">
        <v>27</v>
      </c>
      <c r="AR8" s="6">
        <v>24</v>
      </c>
      <c r="AS8" s="200">
        <v>401</v>
      </c>
      <c r="AT8" s="127">
        <v>2.2520498708300574</v>
      </c>
    </row>
    <row r="9" spans="1:46" ht="12.75" customHeight="1" x14ac:dyDescent="0.15">
      <c r="A9" s="2"/>
      <c r="B9" s="2"/>
      <c r="C9" s="2"/>
      <c r="D9" s="22" t="s">
        <v>6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4</v>
      </c>
      <c r="K9" s="15">
        <v>2</v>
      </c>
      <c r="L9" s="15">
        <v>12</v>
      </c>
      <c r="M9" s="15">
        <v>18</v>
      </c>
      <c r="N9" s="15">
        <v>12</v>
      </c>
      <c r="O9" s="15">
        <v>12</v>
      </c>
      <c r="P9" s="15">
        <v>25</v>
      </c>
      <c r="Q9" s="15">
        <v>26</v>
      </c>
      <c r="R9" s="15">
        <v>45</v>
      </c>
      <c r="S9" s="15">
        <v>53</v>
      </c>
      <c r="T9" s="15">
        <v>23</v>
      </c>
      <c r="U9" s="15">
        <v>38</v>
      </c>
      <c r="V9" s="15">
        <v>43</v>
      </c>
      <c r="W9" s="15">
        <v>58</v>
      </c>
      <c r="X9" s="2"/>
      <c r="Y9" s="2"/>
      <c r="Z9" s="2"/>
      <c r="AA9" s="22" t="s">
        <v>6</v>
      </c>
      <c r="AB9" s="15">
        <v>49</v>
      </c>
      <c r="AC9" s="15">
        <v>52</v>
      </c>
      <c r="AD9" s="15">
        <v>55</v>
      </c>
      <c r="AE9" s="15">
        <v>65</v>
      </c>
      <c r="AF9" s="15">
        <v>69</v>
      </c>
      <c r="AG9" s="15">
        <v>60</v>
      </c>
      <c r="AH9" s="15">
        <v>67</v>
      </c>
      <c r="AI9" s="15">
        <v>61</v>
      </c>
      <c r="AJ9" s="15">
        <v>58</v>
      </c>
      <c r="AK9" s="15">
        <v>74</v>
      </c>
      <c r="AL9" s="15">
        <v>73</v>
      </c>
      <c r="AM9" s="15">
        <v>72</v>
      </c>
      <c r="AN9" s="15">
        <v>53</v>
      </c>
      <c r="AO9" s="15">
        <v>55</v>
      </c>
      <c r="AP9" s="15">
        <v>63</v>
      </c>
      <c r="AQ9" s="15">
        <v>56</v>
      </c>
      <c r="AR9" s="15">
        <v>50</v>
      </c>
      <c r="AS9" s="203">
        <v>1403</v>
      </c>
      <c r="AT9" s="127">
        <v>7.8793665056722455</v>
      </c>
    </row>
    <row r="10" spans="1:46" ht="12.75" customHeight="1" x14ac:dyDescent="0.15">
      <c r="A10" s="2"/>
      <c r="B10" s="2"/>
      <c r="C10" s="7"/>
      <c r="D10" s="169" t="s">
        <v>11</v>
      </c>
      <c r="E10" s="170">
        <v>0</v>
      </c>
      <c r="F10" s="170">
        <v>0</v>
      </c>
      <c r="G10" s="170">
        <v>34</v>
      </c>
      <c r="H10" s="170">
        <v>15</v>
      </c>
      <c r="I10" s="170">
        <v>35</v>
      </c>
      <c r="J10" s="170">
        <v>27</v>
      </c>
      <c r="K10" s="170">
        <v>52</v>
      </c>
      <c r="L10" s="170">
        <v>108</v>
      </c>
      <c r="M10" s="170">
        <v>102</v>
      </c>
      <c r="N10" s="170">
        <v>134</v>
      </c>
      <c r="O10" s="170">
        <v>147</v>
      </c>
      <c r="P10" s="170">
        <v>189</v>
      </c>
      <c r="Q10" s="170">
        <v>234</v>
      </c>
      <c r="R10" s="170">
        <v>261</v>
      </c>
      <c r="S10" s="170">
        <v>379</v>
      </c>
      <c r="T10" s="170">
        <v>336</v>
      </c>
      <c r="U10" s="170">
        <v>475</v>
      </c>
      <c r="V10" s="170">
        <v>481</v>
      </c>
      <c r="W10" s="170">
        <v>525</v>
      </c>
      <c r="X10" s="2"/>
      <c r="Y10" s="2"/>
      <c r="Z10" s="7"/>
      <c r="AA10" s="169" t="s">
        <v>11</v>
      </c>
      <c r="AB10" s="170">
        <v>636</v>
      </c>
      <c r="AC10" s="170">
        <v>709</v>
      </c>
      <c r="AD10" s="170">
        <v>787</v>
      </c>
      <c r="AE10" s="170">
        <v>931</v>
      </c>
      <c r="AF10" s="170">
        <v>999</v>
      </c>
      <c r="AG10" s="170">
        <v>894</v>
      </c>
      <c r="AH10" s="171">
        <v>956</v>
      </c>
      <c r="AI10" s="171">
        <v>923</v>
      </c>
      <c r="AJ10" s="171">
        <v>889</v>
      </c>
      <c r="AK10" s="171">
        <v>963</v>
      </c>
      <c r="AL10" s="171">
        <v>959</v>
      </c>
      <c r="AM10" s="171">
        <v>860</v>
      </c>
      <c r="AN10" s="171">
        <v>857</v>
      </c>
      <c r="AO10" s="171">
        <v>802</v>
      </c>
      <c r="AP10" s="171">
        <v>768</v>
      </c>
      <c r="AQ10" s="171">
        <v>741</v>
      </c>
      <c r="AR10" s="171">
        <v>598</v>
      </c>
      <c r="AS10" s="210">
        <v>17806</v>
      </c>
      <c r="AT10" s="172">
        <v>100</v>
      </c>
    </row>
    <row r="11" spans="1:46" ht="12.75" customHeight="1" x14ac:dyDescent="0.15">
      <c r="A11" s="2"/>
      <c r="B11" s="2"/>
      <c r="C11" s="2" t="s">
        <v>2</v>
      </c>
      <c r="D11" s="1" t="s">
        <v>19</v>
      </c>
      <c r="E11" s="16">
        <v>0</v>
      </c>
      <c r="F11" s="16">
        <v>0</v>
      </c>
      <c r="G11" s="16">
        <v>6</v>
      </c>
      <c r="H11" s="16">
        <v>1</v>
      </c>
      <c r="I11" s="16">
        <v>14</v>
      </c>
      <c r="J11" s="16">
        <v>5</v>
      </c>
      <c r="K11" s="16">
        <v>16</v>
      </c>
      <c r="L11" s="16">
        <v>14</v>
      </c>
      <c r="M11" s="16">
        <v>15</v>
      </c>
      <c r="N11" s="16">
        <v>31</v>
      </c>
      <c r="O11" s="16">
        <v>16</v>
      </c>
      <c r="P11" s="16">
        <v>35</v>
      </c>
      <c r="Q11" s="16">
        <v>29</v>
      </c>
      <c r="R11" s="16">
        <v>34</v>
      </c>
      <c r="S11" s="16">
        <v>38</v>
      </c>
      <c r="T11" s="16">
        <v>26</v>
      </c>
      <c r="U11" s="16">
        <v>38</v>
      </c>
      <c r="V11" s="16">
        <v>30</v>
      </c>
      <c r="W11" s="16">
        <v>24</v>
      </c>
      <c r="X11" s="2"/>
      <c r="Y11" s="2"/>
      <c r="Z11" s="2" t="s">
        <v>2</v>
      </c>
      <c r="AA11" s="1" t="s">
        <v>19</v>
      </c>
      <c r="AB11" s="16">
        <v>37</v>
      </c>
      <c r="AC11" s="16">
        <v>29</v>
      </c>
      <c r="AD11" s="16">
        <v>41</v>
      </c>
      <c r="AE11" s="16">
        <v>26</v>
      </c>
      <c r="AF11" s="16">
        <v>28</v>
      </c>
      <c r="AG11" s="16">
        <v>32</v>
      </c>
      <c r="AH11" s="6">
        <v>28</v>
      </c>
      <c r="AI11" s="6">
        <v>36</v>
      </c>
      <c r="AJ11" s="6">
        <v>26</v>
      </c>
      <c r="AK11" s="6">
        <v>26</v>
      </c>
      <c r="AL11" s="6">
        <v>32</v>
      </c>
      <c r="AM11" s="6">
        <v>35</v>
      </c>
      <c r="AN11" s="6">
        <v>22</v>
      </c>
      <c r="AO11" s="6">
        <v>12</v>
      </c>
      <c r="AP11" s="6">
        <v>23</v>
      </c>
      <c r="AQ11" s="6">
        <v>27</v>
      </c>
      <c r="AR11" s="6">
        <v>18</v>
      </c>
      <c r="AS11" s="211">
        <v>850</v>
      </c>
      <c r="AT11" s="127">
        <v>81.261950286806879</v>
      </c>
    </row>
    <row r="12" spans="1:46" ht="12.75" customHeight="1" x14ac:dyDescent="0.15">
      <c r="A12" s="2"/>
      <c r="B12" s="2"/>
      <c r="C12" s="2"/>
      <c r="D12" s="1" t="s">
        <v>65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1</v>
      </c>
      <c r="V12" s="6">
        <v>0</v>
      </c>
      <c r="W12" s="6">
        <v>0</v>
      </c>
      <c r="X12" s="2"/>
      <c r="Y12" s="2"/>
      <c r="Z12" s="2"/>
      <c r="AA12" s="1" t="s">
        <v>65</v>
      </c>
      <c r="AB12" s="6">
        <v>0</v>
      </c>
      <c r="AC12" s="6">
        <v>0</v>
      </c>
      <c r="AD12" s="6">
        <v>0</v>
      </c>
      <c r="AE12" s="6">
        <v>2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1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246">
        <v>0</v>
      </c>
      <c r="AS12" s="211">
        <v>4</v>
      </c>
      <c r="AT12" s="127">
        <v>0.38240917782026768</v>
      </c>
    </row>
    <row r="13" spans="1:46" ht="12.75" customHeight="1" x14ac:dyDescent="0.15">
      <c r="A13" s="2"/>
      <c r="B13" s="2"/>
      <c r="C13" s="2"/>
      <c r="D13" s="61" t="s">
        <v>92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1</v>
      </c>
      <c r="X13" s="2"/>
      <c r="Y13" s="2"/>
      <c r="Z13" s="2"/>
      <c r="AA13" s="61" t="s">
        <v>92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1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211">
        <v>2</v>
      </c>
      <c r="AT13" s="127">
        <v>0.19120458891013384</v>
      </c>
    </row>
    <row r="14" spans="1:46" ht="12.75" customHeight="1" x14ac:dyDescent="0.15">
      <c r="A14" s="2"/>
      <c r="B14" s="2"/>
      <c r="C14" s="2"/>
      <c r="D14" s="1" t="s">
        <v>13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</v>
      </c>
      <c r="K14" s="6">
        <v>0</v>
      </c>
      <c r="L14" s="6">
        <v>0</v>
      </c>
      <c r="M14" s="6">
        <v>0</v>
      </c>
      <c r="N14" s="6">
        <v>0</v>
      </c>
      <c r="O14" s="6">
        <v>1</v>
      </c>
      <c r="P14" s="6">
        <v>2</v>
      </c>
      <c r="Q14" s="6">
        <v>0</v>
      </c>
      <c r="R14" s="6">
        <v>0</v>
      </c>
      <c r="S14" s="6">
        <v>1</v>
      </c>
      <c r="T14" s="6">
        <v>1</v>
      </c>
      <c r="U14" s="6">
        <v>0</v>
      </c>
      <c r="V14" s="6">
        <v>0</v>
      </c>
      <c r="W14" s="6">
        <v>0</v>
      </c>
      <c r="X14" s="2"/>
      <c r="Y14" s="2"/>
      <c r="Z14" s="2"/>
      <c r="AA14" s="1" t="s">
        <v>13</v>
      </c>
      <c r="AB14" s="6">
        <v>0</v>
      </c>
      <c r="AC14" s="6">
        <v>0</v>
      </c>
      <c r="AD14" s="6">
        <v>1</v>
      </c>
      <c r="AE14" s="6">
        <v>0</v>
      </c>
      <c r="AF14" s="6">
        <v>0</v>
      </c>
      <c r="AG14" s="6">
        <v>0</v>
      </c>
      <c r="AH14" s="6">
        <v>1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1</v>
      </c>
      <c r="AP14" s="6">
        <v>0</v>
      </c>
      <c r="AQ14" s="6">
        <v>0</v>
      </c>
      <c r="AR14" s="6">
        <v>0</v>
      </c>
      <c r="AS14" s="211">
        <v>10</v>
      </c>
      <c r="AT14" s="127">
        <v>0.95602294455066927</v>
      </c>
    </row>
    <row r="15" spans="1:46" ht="12.75" customHeight="1" x14ac:dyDescent="0.15">
      <c r="A15" s="2"/>
      <c r="B15" s="2"/>
      <c r="C15" s="2"/>
      <c r="D15" s="1" t="s">
        <v>57</v>
      </c>
      <c r="E15" s="6">
        <v>0</v>
      </c>
      <c r="F15" s="6">
        <v>0</v>
      </c>
      <c r="G15" s="6">
        <v>3</v>
      </c>
      <c r="H15" s="6">
        <v>3</v>
      </c>
      <c r="I15" s="6">
        <v>3</v>
      </c>
      <c r="J15" s="6">
        <v>3</v>
      </c>
      <c r="K15" s="6">
        <v>0</v>
      </c>
      <c r="L15" s="6">
        <v>2</v>
      </c>
      <c r="M15" s="6">
        <v>3</v>
      </c>
      <c r="N15" s="6">
        <v>0</v>
      </c>
      <c r="O15" s="6">
        <v>0</v>
      </c>
      <c r="P15" s="6">
        <v>0</v>
      </c>
      <c r="Q15" s="6">
        <v>1</v>
      </c>
      <c r="R15" s="6">
        <v>0</v>
      </c>
      <c r="S15" s="6">
        <v>3</v>
      </c>
      <c r="T15" s="6">
        <v>0</v>
      </c>
      <c r="U15" s="6">
        <v>2</v>
      </c>
      <c r="V15" s="6">
        <v>3</v>
      </c>
      <c r="W15" s="6">
        <v>1</v>
      </c>
      <c r="X15" s="2"/>
      <c r="Y15" s="2"/>
      <c r="Z15" s="2"/>
      <c r="AA15" s="1" t="s">
        <v>57</v>
      </c>
      <c r="AB15" s="6">
        <v>1</v>
      </c>
      <c r="AC15" s="6">
        <v>0</v>
      </c>
      <c r="AD15" s="6">
        <v>1</v>
      </c>
      <c r="AE15" s="6">
        <v>2</v>
      </c>
      <c r="AF15" s="6">
        <v>1</v>
      </c>
      <c r="AG15" s="6">
        <v>1</v>
      </c>
      <c r="AH15" s="6">
        <v>2</v>
      </c>
      <c r="AI15" s="6">
        <v>2</v>
      </c>
      <c r="AJ15" s="6">
        <v>1</v>
      </c>
      <c r="AK15" s="6">
        <v>0</v>
      </c>
      <c r="AL15" s="6">
        <v>0</v>
      </c>
      <c r="AM15" s="6">
        <v>0</v>
      </c>
      <c r="AN15" s="6">
        <v>1</v>
      </c>
      <c r="AO15" s="6">
        <v>1</v>
      </c>
      <c r="AP15" s="6">
        <v>1</v>
      </c>
      <c r="AQ15" s="6">
        <v>0</v>
      </c>
      <c r="AR15" s="6">
        <v>1</v>
      </c>
      <c r="AS15" s="211">
        <v>42</v>
      </c>
      <c r="AT15" s="127">
        <v>4.0152963671128106</v>
      </c>
    </row>
    <row r="16" spans="1:46" ht="12.75" customHeight="1" x14ac:dyDescent="0.15">
      <c r="A16" s="2"/>
      <c r="B16" s="2"/>
      <c r="C16" s="2"/>
      <c r="D16" s="22" t="s">
        <v>6</v>
      </c>
      <c r="E16" s="15">
        <v>0</v>
      </c>
      <c r="F16" s="15">
        <v>0</v>
      </c>
      <c r="G16" s="15">
        <v>2</v>
      </c>
      <c r="H16" s="15">
        <v>0</v>
      </c>
      <c r="I16" s="15">
        <v>1</v>
      </c>
      <c r="J16" s="15">
        <v>0</v>
      </c>
      <c r="K16" s="15">
        <v>1</v>
      </c>
      <c r="L16" s="15">
        <v>0</v>
      </c>
      <c r="M16" s="15">
        <v>4</v>
      </c>
      <c r="N16" s="15">
        <v>1</v>
      </c>
      <c r="O16" s="15">
        <v>2</v>
      </c>
      <c r="P16" s="15">
        <v>4</v>
      </c>
      <c r="Q16" s="15">
        <v>4</v>
      </c>
      <c r="R16" s="15">
        <v>2</v>
      </c>
      <c r="S16" s="15">
        <v>3</v>
      </c>
      <c r="T16" s="15">
        <v>5</v>
      </c>
      <c r="U16" s="15">
        <v>9</v>
      </c>
      <c r="V16" s="15">
        <v>7</v>
      </c>
      <c r="W16" s="15">
        <v>6</v>
      </c>
      <c r="X16" s="2"/>
      <c r="Y16" s="2"/>
      <c r="Z16" s="2"/>
      <c r="AA16" s="22" t="s">
        <v>6</v>
      </c>
      <c r="AB16" s="15">
        <v>6</v>
      </c>
      <c r="AC16" s="15">
        <v>3</v>
      </c>
      <c r="AD16" s="15">
        <v>6</v>
      </c>
      <c r="AE16" s="15">
        <v>8</v>
      </c>
      <c r="AF16" s="15">
        <v>5</v>
      </c>
      <c r="AG16" s="15">
        <v>4</v>
      </c>
      <c r="AH16" s="6">
        <v>10</v>
      </c>
      <c r="AI16" s="6">
        <v>4</v>
      </c>
      <c r="AJ16" s="6">
        <v>4</v>
      </c>
      <c r="AK16" s="6">
        <v>6</v>
      </c>
      <c r="AL16" s="6">
        <v>3</v>
      </c>
      <c r="AM16" s="6">
        <v>3</v>
      </c>
      <c r="AN16" s="6">
        <v>5</v>
      </c>
      <c r="AO16" s="6">
        <v>8</v>
      </c>
      <c r="AP16" s="6">
        <v>8</v>
      </c>
      <c r="AQ16" s="6">
        <v>2</v>
      </c>
      <c r="AR16" s="6">
        <v>2</v>
      </c>
      <c r="AS16" s="211">
        <v>138</v>
      </c>
      <c r="AT16" s="125">
        <v>13.193116634799235</v>
      </c>
    </row>
    <row r="17" spans="1:46" ht="12.75" customHeight="1" thickBot="1" x14ac:dyDescent="0.2">
      <c r="A17" s="2"/>
      <c r="B17" s="8"/>
      <c r="C17" s="8"/>
      <c r="D17" s="173" t="s">
        <v>11</v>
      </c>
      <c r="E17" s="174">
        <v>0</v>
      </c>
      <c r="F17" s="174">
        <v>0</v>
      </c>
      <c r="G17" s="174">
        <v>11</v>
      </c>
      <c r="H17" s="174">
        <v>4</v>
      </c>
      <c r="I17" s="174">
        <v>18</v>
      </c>
      <c r="J17" s="174">
        <v>10</v>
      </c>
      <c r="K17" s="174">
        <v>17</v>
      </c>
      <c r="L17" s="174">
        <v>16</v>
      </c>
      <c r="M17" s="174">
        <v>22</v>
      </c>
      <c r="N17" s="174">
        <v>32</v>
      </c>
      <c r="O17" s="174">
        <v>19</v>
      </c>
      <c r="P17" s="174">
        <v>41</v>
      </c>
      <c r="Q17" s="174">
        <v>34</v>
      </c>
      <c r="R17" s="174">
        <v>36</v>
      </c>
      <c r="S17" s="174">
        <v>45</v>
      </c>
      <c r="T17" s="174">
        <v>32</v>
      </c>
      <c r="U17" s="174">
        <v>50</v>
      </c>
      <c r="V17" s="174">
        <v>40</v>
      </c>
      <c r="W17" s="174">
        <v>32</v>
      </c>
      <c r="X17" s="2"/>
      <c r="Y17" s="8"/>
      <c r="Z17" s="8"/>
      <c r="AA17" s="173" t="s">
        <v>11</v>
      </c>
      <c r="AB17" s="174">
        <v>44</v>
      </c>
      <c r="AC17" s="174">
        <v>32</v>
      </c>
      <c r="AD17" s="174">
        <v>49</v>
      </c>
      <c r="AE17" s="174">
        <v>38</v>
      </c>
      <c r="AF17" s="174">
        <v>34</v>
      </c>
      <c r="AG17" s="174">
        <v>38</v>
      </c>
      <c r="AH17" s="176">
        <v>41</v>
      </c>
      <c r="AI17" s="176">
        <v>42</v>
      </c>
      <c r="AJ17" s="176">
        <v>31</v>
      </c>
      <c r="AK17" s="176">
        <v>33</v>
      </c>
      <c r="AL17" s="176">
        <v>35</v>
      </c>
      <c r="AM17" s="176">
        <v>38</v>
      </c>
      <c r="AN17" s="176">
        <v>28</v>
      </c>
      <c r="AO17" s="176">
        <v>22</v>
      </c>
      <c r="AP17" s="176">
        <v>32</v>
      </c>
      <c r="AQ17" s="176">
        <v>29</v>
      </c>
      <c r="AR17" s="176">
        <v>21</v>
      </c>
      <c r="AS17" s="212">
        <v>1046</v>
      </c>
      <c r="AT17" s="175">
        <v>100</v>
      </c>
    </row>
    <row r="18" spans="1:46" ht="12.75" customHeight="1" x14ac:dyDescent="0.15">
      <c r="A18" s="2"/>
      <c r="B18" s="2" t="s">
        <v>34</v>
      </c>
      <c r="C18" s="2" t="s">
        <v>12</v>
      </c>
      <c r="D18" s="1" t="s">
        <v>19</v>
      </c>
      <c r="E18" s="33">
        <v>0</v>
      </c>
      <c r="F18" s="33">
        <v>0</v>
      </c>
      <c r="G18" s="33">
        <v>4</v>
      </c>
      <c r="H18" s="33">
        <v>0</v>
      </c>
      <c r="I18" s="33">
        <v>6</v>
      </c>
      <c r="J18" s="33">
        <v>3</v>
      </c>
      <c r="K18" s="33">
        <v>10</v>
      </c>
      <c r="L18" s="33">
        <v>13</v>
      </c>
      <c r="M18" s="33">
        <v>15</v>
      </c>
      <c r="N18" s="33">
        <v>15</v>
      </c>
      <c r="O18" s="33">
        <v>18</v>
      </c>
      <c r="P18" s="33">
        <v>25</v>
      </c>
      <c r="Q18" s="33">
        <v>15</v>
      </c>
      <c r="R18" s="33">
        <v>18</v>
      </c>
      <c r="S18" s="33">
        <v>12</v>
      </c>
      <c r="T18" s="33">
        <v>16</v>
      </c>
      <c r="U18" s="33">
        <v>25</v>
      </c>
      <c r="V18" s="33">
        <v>19</v>
      </c>
      <c r="W18" s="33">
        <v>18</v>
      </c>
      <c r="X18" s="2"/>
      <c r="Y18" s="2" t="s">
        <v>34</v>
      </c>
      <c r="Z18" s="2" t="s">
        <v>12</v>
      </c>
      <c r="AA18" s="1" t="s">
        <v>19</v>
      </c>
      <c r="AB18" s="33">
        <v>20</v>
      </c>
      <c r="AC18" s="33">
        <v>21</v>
      </c>
      <c r="AD18" s="33">
        <v>23</v>
      </c>
      <c r="AE18" s="33">
        <v>15</v>
      </c>
      <c r="AF18" s="33">
        <v>10</v>
      </c>
      <c r="AG18" s="33">
        <v>15</v>
      </c>
      <c r="AH18" s="33">
        <v>13</v>
      </c>
      <c r="AI18" s="33">
        <v>12</v>
      </c>
      <c r="AJ18" s="33">
        <v>12</v>
      </c>
      <c r="AK18" s="33">
        <v>17</v>
      </c>
      <c r="AL18" s="33">
        <v>11</v>
      </c>
      <c r="AM18" s="33">
        <v>20</v>
      </c>
      <c r="AN18" s="33">
        <v>20</v>
      </c>
      <c r="AO18" s="33">
        <v>18</v>
      </c>
      <c r="AP18" s="33">
        <v>19</v>
      </c>
      <c r="AQ18" s="33">
        <v>18</v>
      </c>
      <c r="AR18" s="33">
        <v>12</v>
      </c>
      <c r="AS18" s="211">
        <v>508</v>
      </c>
      <c r="AT18" s="127">
        <v>23.939679547596608</v>
      </c>
    </row>
    <row r="19" spans="1:46" ht="12.75" customHeight="1" x14ac:dyDescent="0.15">
      <c r="A19" s="2"/>
      <c r="B19" s="2"/>
      <c r="C19" s="2"/>
      <c r="D19" s="1" t="s">
        <v>65</v>
      </c>
      <c r="E19" s="6">
        <v>0</v>
      </c>
      <c r="F19" s="6">
        <v>0</v>
      </c>
      <c r="G19" s="6">
        <v>5</v>
      </c>
      <c r="H19" s="6">
        <v>4</v>
      </c>
      <c r="I19" s="6">
        <v>13</v>
      </c>
      <c r="J19" s="6">
        <v>4</v>
      </c>
      <c r="K19" s="6">
        <v>4</v>
      </c>
      <c r="L19" s="6">
        <v>8</v>
      </c>
      <c r="M19" s="6">
        <v>4</v>
      </c>
      <c r="N19" s="6">
        <v>6</v>
      </c>
      <c r="O19" s="6">
        <v>8</v>
      </c>
      <c r="P19" s="6">
        <v>12</v>
      </c>
      <c r="Q19" s="6">
        <v>10</v>
      </c>
      <c r="R19" s="6">
        <v>12</v>
      </c>
      <c r="S19" s="6">
        <v>6</v>
      </c>
      <c r="T19" s="6">
        <v>15</v>
      </c>
      <c r="U19" s="6">
        <v>13</v>
      </c>
      <c r="V19" s="6">
        <v>24</v>
      </c>
      <c r="W19" s="6">
        <v>16</v>
      </c>
      <c r="X19" s="2"/>
      <c r="Y19" s="2"/>
      <c r="Z19" s="2"/>
      <c r="AA19" s="1" t="s">
        <v>65</v>
      </c>
      <c r="AB19" s="6">
        <v>19</v>
      </c>
      <c r="AC19" s="6">
        <v>15</v>
      </c>
      <c r="AD19" s="6">
        <v>33</v>
      </c>
      <c r="AE19" s="6">
        <v>37</v>
      </c>
      <c r="AF19" s="6">
        <v>35</v>
      </c>
      <c r="AG19" s="6">
        <v>35</v>
      </c>
      <c r="AH19" s="6">
        <v>31</v>
      </c>
      <c r="AI19" s="6">
        <v>36</v>
      </c>
      <c r="AJ19" s="6">
        <v>41</v>
      </c>
      <c r="AK19" s="6">
        <v>53</v>
      </c>
      <c r="AL19" s="6">
        <v>53</v>
      </c>
      <c r="AM19" s="6">
        <v>54</v>
      </c>
      <c r="AN19" s="6">
        <v>66</v>
      </c>
      <c r="AO19" s="6">
        <v>85</v>
      </c>
      <c r="AP19" s="6">
        <v>86</v>
      </c>
      <c r="AQ19" s="6">
        <v>76</v>
      </c>
      <c r="AR19" s="6">
        <v>76</v>
      </c>
      <c r="AS19" s="211">
        <v>995</v>
      </c>
      <c r="AT19" s="127">
        <v>46.889726672950047</v>
      </c>
    </row>
    <row r="20" spans="1:46" ht="12.75" customHeight="1" x14ac:dyDescent="0.15">
      <c r="A20" s="2"/>
      <c r="B20" s="2"/>
      <c r="C20" s="2"/>
      <c r="D20" s="61" t="s">
        <v>92</v>
      </c>
      <c r="E20" s="6">
        <v>0</v>
      </c>
      <c r="F20" s="6">
        <v>0</v>
      </c>
      <c r="G20" s="6">
        <v>0</v>
      </c>
      <c r="H20" s="6">
        <v>0</v>
      </c>
      <c r="I20" s="6">
        <v>1</v>
      </c>
      <c r="J20" s="6">
        <v>0</v>
      </c>
      <c r="K20" s="6">
        <v>2</v>
      </c>
      <c r="L20" s="6">
        <v>3</v>
      </c>
      <c r="M20" s="6">
        <v>1</v>
      </c>
      <c r="N20" s="6">
        <v>1</v>
      </c>
      <c r="O20" s="6">
        <v>0</v>
      </c>
      <c r="P20" s="6">
        <v>0</v>
      </c>
      <c r="Q20" s="6">
        <v>2</v>
      </c>
      <c r="R20" s="6">
        <v>3</v>
      </c>
      <c r="S20" s="6">
        <v>1</v>
      </c>
      <c r="T20" s="6">
        <v>1</v>
      </c>
      <c r="U20" s="6">
        <v>1</v>
      </c>
      <c r="V20" s="6">
        <v>0</v>
      </c>
      <c r="W20" s="6">
        <v>0</v>
      </c>
      <c r="X20" s="2"/>
      <c r="Y20" s="2"/>
      <c r="Z20" s="2"/>
      <c r="AA20" s="61" t="s">
        <v>92</v>
      </c>
      <c r="AB20" s="6">
        <v>0</v>
      </c>
      <c r="AC20" s="6">
        <v>1</v>
      </c>
      <c r="AD20" s="6">
        <v>3</v>
      </c>
      <c r="AE20" s="6">
        <v>0</v>
      </c>
      <c r="AF20" s="6">
        <v>1</v>
      </c>
      <c r="AG20" s="6">
        <v>2</v>
      </c>
      <c r="AH20" s="6">
        <v>1</v>
      </c>
      <c r="AI20" s="6">
        <v>1</v>
      </c>
      <c r="AJ20" s="6">
        <v>0</v>
      </c>
      <c r="AK20" s="6">
        <v>2</v>
      </c>
      <c r="AL20" s="6">
        <v>0</v>
      </c>
      <c r="AM20" s="6">
        <v>1</v>
      </c>
      <c r="AN20" s="6">
        <v>0</v>
      </c>
      <c r="AO20" s="6">
        <v>3</v>
      </c>
      <c r="AP20" s="6">
        <v>0</v>
      </c>
      <c r="AQ20" s="6">
        <v>0</v>
      </c>
      <c r="AR20" s="6">
        <v>0</v>
      </c>
      <c r="AS20" s="211">
        <v>31</v>
      </c>
      <c r="AT20" s="127">
        <v>1.4608859566446748</v>
      </c>
    </row>
    <row r="21" spans="1:46" ht="12.75" customHeight="1" x14ac:dyDescent="0.15">
      <c r="A21" s="2"/>
      <c r="B21" s="2"/>
      <c r="C21" s="2"/>
      <c r="D21" s="1" t="s">
        <v>13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1</v>
      </c>
      <c r="O21" s="6">
        <v>0</v>
      </c>
      <c r="P21" s="6">
        <v>0</v>
      </c>
      <c r="Q21" s="6">
        <v>0</v>
      </c>
      <c r="R21" s="6">
        <v>1</v>
      </c>
      <c r="S21" s="6">
        <v>0</v>
      </c>
      <c r="T21" s="6">
        <v>0</v>
      </c>
      <c r="U21" s="6">
        <v>0</v>
      </c>
      <c r="V21" s="6">
        <v>1</v>
      </c>
      <c r="W21" s="6">
        <v>0</v>
      </c>
      <c r="X21" s="2"/>
      <c r="Y21" s="2"/>
      <c r="Z21" s="2"/>
      <c r="AA21" s="1" t="s">
        <v>13</v>
      </c>
      <c r="AB21" s="6">
        <v>0</v>
      </c>
      <c r="AC21" s="6">
        <v>1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1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1</v>
      </c>
      <c r="AP21" s="6">
        <v>1</v>
      </c>
      <c r="AQ21" s="6">
        <v>0</v>
      </c>
      <c r="AR21" s="6">
        <v>1</v>
      </c>
      <c r="AS21" s="211">
        <v>8</v>
      </c>
      <c r="AT21" s="127">
        <v>0.3770028275212064</v>
      </c>
    </row>
    <row r="22" spans="1:46" ht="12.75" customHeight="1" x14ac:dyDescent="0.15">
      <c r="A22" s="2"/>
      <c r="B22" s="2"/>
      <c r="C22" s="2"/>
      <c r="D22" s="1" t="s">
        <v>57</v>
      </c>
      <c r="E22" s="6">
        <v>0</v>
      </c>
      <c r="F22" s="6">
        <v>0</v>
      </c>
      <c r="G22" s="6">
        <v>1</v>
      </c>
      <c r="H22" s="6">
        <v>0</v>
      </c>
      <c r="I22" s="6">
        <v>0</v>
      </c>
      <c r="J22" s="6">
        <v>0</v>
      </c>
      <c r="K22" s="6">
        <v>0</v>
      </c>
      <c r="L22" s="6">
        <v>1</v>
      </c>
      <c r="M22" s="6">
        <v>0</v>
      </c>
      <c r="N22" s="6">
        <v>2</v>
      </c>
      <c r="O22" s="6">
        <v>3</v>
      </c>
      <c r="P22" s="6">
        <v>1</v>
      </c>
      <c r="Q22" s="6">
        <v>2</v>
      </c>
      <c r="R22" s="6">
        <v>0</v>
      </c>
      <c r="S22" s="6">
        <v>2</v>
      </c>
      <c r="T22" s="6">
        <v>1</v>
      </c>
      <c r="U22" s="6">
        <v>0</v>
      </c>
      <c r="V22" s="6">
        <v>1</v>
      </c>
      <c r="W22" s="6">
        <v>1</v>
      </c>
      <c r="X22" s="2"/>
      <c r="Y22" s="2"/>
      <c r="Z22" s="2"/>
      <c r="AA22" s="1" t="s">
        <v>57</v>
      </c>
      <c r="AB22" s="6">
        <v>4</v>
      </c>
      <c r="AC22" s="6">
        <v>1</v>
      </c>
      <c r="AD22" s="6">
        <v>8</v>
      </c>
      <c r="AE22" s="6">
        <v>5</v>
      </c>
      <c r="AF22" s="6">
        <v>2</v>
      </c>
      <c r="AG22" s="6">
        <v>7</v>
      </c>
      <c r="AH22" s="6">
        <v>4</v>
      </c>
      <c r="AI22" s="6">
        <v>2</v>
      </c>
      <c r="AJ22" s="6">
        <v>2</v>
      </c>
      <c r="AK22" s="6">
        <v>3</v>
      </c>
      <c r="AL22" s="6">
        <v>4</v>
      </c>
      <c r="AM22" s="6">
        <v>3</v>
      </c>
      <c r="AN22" s="6">
        <v>5</v>
      </c>
      <c r="AO22" s="6">
        <v>5</v>
      </c>
      <c r="AP22" s="6">
        <v>3</v>
      </c>
      <c r="AQ22" s="6">
        <v>7</v>
      </c>
      <c r="AR22" s="6">
        <v>9</v>
      </c>
      <c r="AS22" s="211">
        <v>89</v>
      </c>
      <c r="AT22" s="127">
        <v>4.1941564561734213</v>
      </c>
    </row>
    <row r="23" spans="1:46" ht="12.75" customHeight="1" x14ac:dyDescent="0.15">
      <c r="A23" s="2"/>
      <c r="B23" s="2"/>
      <c r="C23" s="2"/>
      <c r="D23" s="22" t="s">
        <v>6</v>
      </c>
      <c r="E23" s="15">
        <v>0</v>
      </c>
      <c r="F23" s="15">
        <v>0</v>
      </c>
      <c r="G23" s="15">
        <v>0</v>
      </c>
      <c r="H23" s="15">
        <v>0</v>
      </c>
      <c r="I23" s="15">
        <v>1</v>
      </c>
      <c r="J23" s="15">
        <v>4</v>
      </c>
      <c r="K23" s="15">
        <v>10</v>
      </c>
      <c r="L23" s="15">
        <v>20</v>
      </c>
      <c r="M23" s="15">
        <v>13</v>
      </c>
      <c r="N23" s="15">
        <v>12</v>
      </c>
      <c r="O23" s="15">
        <v>18</v>
      </c>
      <c r="P23" s="15">
        <v>27</v>
      </c>
      <c r="Q23" s="15">
        <v>20</v>
      </c>
      <c r="R23" s="15">
        <v>24</v>
      </c>
      <c r="S23" s="15">
        <v>18</v>
      </c>
      <c r="T23" s="15">
        <v>20</v>
      </c>
      <c r="U23" s="15">
        <v>20</v>
      </c>
      <c r="V23" s="15">
        <v>10</v>
      </c>
      <c r="W23" s="15">
        <v>13</v>
      </c>
      <c r="X23" s="2"/>
      <c r="Y23" s="2"/>
      <c r="Z23" s="2"/>
      <c r="AA23" s="22" t="s">
        <v>6</v>
      </c>
      <c r="AB23" s="15">
        <v>19</v>
      </c>
      <c r="AC23" s="15">
        <v>21</v>
      </c>
      <c r="AD23" s="15">
        <v>9</v>
      </c>
      <c r="AE23" s="15">
        <v>19</v>
      </c>
      <c r="AF23" s="15">
        <v>12</v>
      </c>
      <c r="AG23" s="15">
        <v>12</v>
      </c>
      <c r="AH23" s="15">
        <v>10</v>
      </c>
      <c r="AI23" s="15">
        <v>19</v>
      </c>
      <c r="AJ23" s="15">
        <v>10</v>
      </c>
      <c r="AK23" s="15">
        <v>22</v>
      </c>
      <c r="AL23" s="15">
        <v>14</v>
      </c>
      <c r="AM23" s="15">
        <v>10</v>
      </c>
      <c r="AN23" s="15">
        <v>17</v>
      </c>
      <c r="AO23" s="15">
        <v>24</v>
      </c>
      <c r="AP23" s="15">
        <v>12</v>
      </c>
      <c r="AQ23" s="15">
        <v>15</v>
      </c>
      <c r="AR23" s="15">
        <v>16</v>
      </c>
      <c r="AS23" s="211">
        <v>491</v>
      </c>
      <c r="AT23" s="128">
        <v>23.138548539114044</v>
      </c>
    </row>
    <row r="24" spans="1:46" ht="12.75" customHeight="1" x14ac:dyDescent="0.15">
      <c r="A24" s="2"/>
      <c r="B24" s="2"/>
      <c r="C24" s="7"/>
      <c r="D24" s="169" t="s">
        <v>11</v>
      </c>
      <c r="E24" s="170">
        <v>0</v>
      </c>
      <c r="F24" s="170">
        <v>0</v>
      </c>
      <c r="G24" s="170">
        <v>10</v>
      </c>
      <c r="H24" s="170">
        <v>4</v>
      </c>
      <c r="I24" s="170">
        <v>21</v>
      </c>
      <c r="J24" s="170">
        <v>11</v>
      </c>
      <c r="K24" s="170">
        <v>26</v>
      </c>
      <c r="L24" s="170">
        <v>45</v>
      </c>
      <c r="M24" s="170">
        <v>33</v>
      </c>
      <c r="N24" s="170">
        <v>37</v>
      </c>
      <c r="O24" s="170">
        <v>47</v>
      </c>
      <c r="P24" s="170">
        <v>65</v>
      </c>
      <c r="Q24" s="170">
        <v>49</v>
      </c>
      <c r="R24" s="170">
        <v>58</v>
      </c>
      <c r="S24" s="170">
        <v>39</v>
      </c>
      <c r="T24" s="170">
        <v>53</v>
      </c>
      <c r="U24" s="170">
        <v>59</v>
      </c>
      <c r="V24" s="170">
        <v>55</v>
      </c>
      <c r="W24" s="170">
        <v>48</v>
      </c>
      <c r="X24" s="2"/>
      <c r="Y24" s="2"/>
      <c r="Z24" s="7"/>
      <c r="AA24" s="169" t="s">
        <v>11</v>
      </c>
      <c r="AB24" s="170">
        <v>62</v>
      </c>
      <c r="AC24" s="170">
        <v>60</v>
      </c>
      <c r="AD24" s="170">
        <v>76</v>
      </c>
      <c r="AE24" s="170">
        <v>76</v>
      </c>
      <c r="AF24" s="170">
        <v>60</v>
      </c>
      <c r="AG24" s="170">
        <v>71</v>
      </c>
      <c r="AH24" s="170">
        <v>59</v>
      </c>
      <c r="AI24" s="170">
        <v>71</v>
      </c>
      <c r="AJ24" s="170">
        <v>65</v>
      </c>
      <c r="AK24" s="170">
        <v>97</v>
      </c>
      <c r="AL24" s="170">
        <v>82</v>
      </c>
      <c r="AM24" s="170">
        <v>88</v>
      </c>
      <c r="AN24" s="170">
        <v>108</v>
      </c>
      <c r="AO24" s="170">
        <v>136</v>
      </c>
      <c r="AP24" s="170">
        <v>121</v>
      </c>
      <c r="AQ24" s="170">
        <v>116</v>
      </c>
      <c r="AR24" s="170">
        <v>114</v>
      </c>
      <c r="AS24" s="210">
        <v>2122</v>
      </c>
      <c r="AT24" s="172">
        <v>100</v>
      </c>
    </row>
    <row r="25" spans="1:46" ht="12.75" customHeight="1" x14ac:dyDescent="0.15">
      <c r="A25" s="2"/>
      <c r="B25" s="2"/>
      <c r="C25" s="2" t="s">
        <v>2</v>
      </c>
      <c r="D25" s="1" t="s">
        <v>19</v>
      </c>
      <c r="E25" s="16">
        <v>0</v>
      </c>
      <c r="F25" s="16">
        <v>0</v>
      </c>
      <c r="G25" s="16">
        <v>0</v>
      </c>
      <c r="H25" s="16">
        <v>0</v>
      </c>
      <c r="I25" s="16">
        <v>5</v>
      </c>
      <c r="J25" s="16">
        <v>12</v>
      </c>
      <c r="K25" s="16">
        <v>61</v>
      </c>
      <c r="L25" s="16">
        <v>149</v>
      </c>
      <c r="M25" s="16">
        <v>64</v>
      </c>
      <c r="N25" s="16">
        <v>51</v>
      </c>
      <c r="O25" s="16">
        <v>39</v>
      </c>
      <c r="P25" s="16">
        <v>42</v>
      </c>
      <c r="Q25" s="16">
        <v>49</v>
      </c>
      <c r="R25" s="16">
        <v>36</v>
      </c>
      <c r="S25" s="16">
        <v>35</v>
      </c>
      <c r="T25" s="16">
        <v>26</v>
      </c>
      <c r="U25" s="16">
        <v>24</v>
      </c>
      <c r="V25" s="16">
        <v>24</v>
      </c>
      <c r="W25" s="16">
        <v>28</v>
      </c>
      <c r="X25" s="2"/>
      <c r="Y25" s="2"/>
      <c r="Z25" s="2" t="s">
        <v>2</v>
      </c>
      <c r="AA25" s="1" t="s">
        <v>19</v>
      </c>
      <c r="AB25" s="16">
        <v>21</v>
      </c>
      <c r="AC25" s="16">
        <v>21</v>
      </c>
      <c r="AD25" s="16">
        <v>27</v>
      </c>
      <c r="AE25" s="16">
        <v>24</v>
      </c>
      <c r="AF25" s="16">
        <v>21</v>
      </c>
      <c r="AG25" s="16">
        <v>15</v>
      </c>
      <c r="AH25" s="16">
        <v>12</v>
      </c>
      <c r="AI25" s="16">
        <v>11</v>
      </c>
      <c r="AJ25" s="16">
        <v>14</v>
      </c>
      <c r="AK25" s="16">
        <v>9</v>
      </c>
      <c r="AL25" s="16">
        <v>10</v>
      </c>
      <c r="AM25" s="16">
        <v>8</v>
      </c>
      <c r="AN25" s="16">
        <v>11</v>
      </c>
      <c r="AO25" s="16">
        <v>11</v>
      </c>
      <c r="AP25" s="16">
        <v>13</v>
      </c>
      <c r="AQ25" s="16">
        <v>10</v>
      </c>
      <c r="AR25" s="16">
        <v>13</v>
      </c>
      <c r="AS25" s="211">
        <v>896</v>
      </c>
      <c r="AT25" s="127">
        <v>59.14191419141914</v>
      </c>
    </row>
    <row r="26" spans="1:46" ht="12.75" customHeight="1" x14ac:dyDescent="0.15">
      <c r="A26" s="2"/>
      <c r="B26" s="2"/>
      <c r="C26" s="2"/>
      <c r="D26" s="1" t="s">
        <v>65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2"/>
      <c r="Y26" s="2"/>
      <c r="Z26" s="2"/>
      <c r="AA26" s="1" t="s">
        <v>65</v>
      </c>
      <c r="AB26" s="6">
        <v>0</v>
      </c>
      <c r="AC26" s="6">
        <v>0</v>
      </c>
      <c r="AD26" s="6">
        <v>0</v>
      </c>
      <c r="AE26" s="6">
        <v>0</v>
      </c>
      <c r="AF26" s="6">
        <v>1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211">
        <v>1</v>
      </c>
      <c r="AT26" s="127">
        <v>6.6006600660066E-2</v>
      </c>
    </row>
    <row r="27" spans="1:46" ht="12.75" customHeight="1" x14ac:dyDescent="0.15">
      <c r="A27" s="2"/>
      <c r="B27" s="2"/>
      <c r="C27" s="2"/>
      <c r="D27" s="61" t="s">
        <v>92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1</v>
      </c>
      <c r="T27" s="6">
        <v>0</v>
      </c>
      <c r="U27" s="6">
        <v>0</v>
      </c>
      <c r="V27" s="6">
        <v>0</v>
      </c>
      <c r="W27" s="6">
        <v>0</v>
      </c>
      <c r="X27" s="2"/>
      <c r="Y27" s="2"/>
      <c r="Z27" s="2"/>
      <c r="AA27" s="61" t="s">
        <v>92</v>
      </c>
      <c r="AB27" s="6">
        <v>1</v>
      </c>
      <c r="AC27" s="6">
        <v>0</v>
      </c>
      <c r="AD27" s="6">
        <v>0</v>
      </c>
      <c r="AE27" s="6">
        <v>0</v>
      </c>
      <c r="AF27" s="6">
        <v>1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6">
        <v>1</v>
      </c>
      <c r="AS27" s="211">
        <v>4</v>
      </c>
      <c r="AT27" s="127">
        <v>0.264026402640264</v>
      </c>
    </row>
    <row r="28" spans="1:46" ht="12.75" customHeight="1" x14ac:dyDescent="0.15">
      <c r="A28" s="2"/>
      <c r="B28" s="2"/>
      <c r="C28" s="2"/>
      <c r="D28" s="1" t="s">
        <v>13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1</v>
      </c>
      <c r="N28" s="6">
        <v>1</v>
      </c>
      <c r="O28" s="6">
        <v>2</v>
      </c>
      <c r="P28" s="6">
        <v>2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1</v>
      </c>
      <c r="W28" s="6">
        <v>0</v>
      </c>
      <c r="X28" s="2"/>
      <c r="Y28" s="2"/>
      <c r="Z28" s="2"/>
      <c r="AA28" s="1" t="s">
        <v>13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1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1</v>
      </c>
      <c r="AP28" s="6">
        <v>0</v>
      </c>
      <c r="AQ28" s="6">
        <v>0</v>
      </c>
      <c r="AR28" s="6">
        <v>0</v>
      </c>
      <c r="AS28" s="211">
        <v>9</v>
      </c>
      <c r="AT28" s="127">
        <v>0.59405940594059403</v>
      </c>
    </row>
    <row r="29" spans="1:46" ht="12.75" customHeight="1" x14ac:dyDescent="0.15">
      <c r="A29" s="2"/>
      <c r="B29" s="2"/>
      <c r="C29" s="2"/>
      <c r="D29" s="1" t="s">
        <v>57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1</v>
      </c>
      <c r="Q29" s="6">
        <v>3</v>
      </c>
      <c r="R29" s="6">
        <v>1</v>
      </c>
      <c r="S29" s="6">
        <v>1</v>
      </c>
      <c r="T29" s="6">
        <v>2</v>
      </c>
      <c r="U29" s="6">
        <v>2</v>
      </c>
      <c r="V29" s="6">
        <v>0</v>
      </c>
      <c r="W29" s="6">
        <v>0</v>
      </c>
      <c r="X29" s="2"/>
      <c r="Y29" s="2"/>
      <c r="Z29" s="2"/>
      <c r="AA29" s="1" t="s">
        <v>57</v>
      </c>
      <c r="AB29" s="6">
        <v>2</v>
      </c>
      <c r="AC29" s="6">
        <v>1</v>
      </c>
      <c r="AD29" s="6">
        <v>3</v>
      </c>
      <c r="AE29" s="6">
        <v>1</v>
      </c>
      <c r="AF29" s="6">
        <v>3</v>
      </c>
      <c r="AG29" s="6">
        <v>1</v>
      </c>
      <c r="AH29" s="6">
        <v>1</v>
      </c>
      <c r="AI29" s="6">
        <v>2</v>
      </c>
      <c r="AJ29" s="6">
        <v>0</v>
      </c>
      <c r="AK29" s="6">
        <v>0</v>
      </c>
      <c r="AL29" s="6">
        <v>0</v>
      </c>
      <c r="AM29" s="6">
        <v>2</v>
      </c>
      <c r="AN29" s="6">
        <v>0</v>
      </c>
      <c r="AO29" s="6">
        <v>1</v>
      </c>
      <c r="AP29" s="6">
        <v>1</v>
      </c>
      <c r="AQ29" s="6">
        <v>4</v>
      </c>
      <c r="AR29" s="6">
        <v>0</v>
      </c>
      <c r="AS29" s="211">
        <v>33</v>
      </c>
      <c r="AT29" s="127">
        <v>2.1782178217821779</v>
      </c>
    </row>
    <row r="30" spans="1:46" ht="12.75" customHeight="1" x14ac:dyDescent="0.15">
      <c r="A30" s="2"/>
      <c r="B30" s="2"/>
      <c r="C30" s="2"/>
      <c r="D30" s="22" t="s">
        <v>6</v>
      </c>
      <c r="E30" s="15">
        <v>0</v>
      </c>
      <c r="F30" s="15">
        <v>0</v>
      </c>
      <c r="G30" s="15">
        <v>0</v>
      </c>
      <c r="H30" s="15">
        <v>0</v>
      </c>
      <c r="I30" s="15">
        <v>1</v>
      </c>
      <c r="J30" s="15">
        <v>5</v>
      </c>
      <c r="K30" s="15">
        <v>44</v>
      </c>
      <c r="L30" s="15">
        <v>124</v>
      </c>
      <c r="M30" s="15">
        <v>55</v>
      </c>
      <c r="N30" s="15">
        <v>43</v>
      </c>
      <c r="O30" s="15">
        <v>23</v>
      </c>
      <c r="P30" s="15">
        <v>36</v>
      </c>
      <c r="Q30" s="15">
        <v>28</v>
      </c>
      <c r="R30" s="15">
        <v>30</v>
      </c>
      <c r="S30" s="15">
        <v>30</v>
      </c>
      <c r="T30" s="15">
        <v>13</v>
      </c>
      <c r="U30" s="15">
        <v>11</v>
      </c>
      <c r="V30" s="15">
        <v>13</v>
      </c>
      <c r="W30" s="15">
        <v>7</v>
      </c>
      <c r="X30" s="2"/>
      <c r="Y30" s="2"/>
      <c r="Z30" s="2"/>
      <c r="AA30" s="22" t="s">
        <v>6</v>
      </c>
      <c r="AB30" s="15">
        <v>14</v>
      </c>
      <c r="AC30" s="15">
        <v>9</v>
      </c>
      <c r="AD30" s="15">
        <v>10</v>
      </c>
      <c r="AE30" s="15">
        <v>12</v>
      </c>
      <c r="AF30" s="15">
        <v>7</v>
      </c>
      <c r="AG30" s="15">
        <v>2</v>
      </c>
      <c r="AH30" s="15">
        <v>5</v>
      </c>
      <c r="AI30" s="15">
        <v>7</v>
      </c>
      <c r="AJ30" s="15">
        <v>3</v>
      </c>
      <c r="AK30" s="15">
        <v>4</v>
      </c>
      <c r="AL30" s="15">
        <v>5</v>
      </c>
      <c r="AM30" s="15">
        <v>10</v>
      </c>
      <c r="AN30" s="15">
        <v>7</v>
      </c>
      <c r="AO30" s="15">
        <v>3</v>
      </c>
      <c r="AP30" s="15">
        <v>5</v>
      </c>
      <c r="AQ30" s="15">
        <v>3</v>
      </c>
      <c r="AR30" s="15">
        <v>3</v>
      </c>
      <c r="AS30" s="211">
        <v>572</v>
      </c>
      <c r="AT30" s="125">
        <v>37.755775577557756</v>
      </c>
    </row>
    <row r="31" spans="1:46" ht="12.75" customHeight="1" thickBot="1" x14ac:dyDescent="0.2">
      <c r="A31" s="8"/>
      <c r="B31" s="8"/>
      <c r="C31" s="8"/>
      <c r="D31" s="173" t="s">
        <v>11</v>
      </c>
      <c r="E31" s="176">
        <v>0</v>
      </c>
      <c r="F31" s="176">
        <v>0</v>
      </c>
      <c r="G31" s="176">
        <v>0</v>
      </c>
      <c r="H31" s="176">
        <v>0</v>
      </c>
      <c r="I31" s="176">
        <v>6</v>
      </c>
      <c r="J31" s="176">
        <v>18</v>
      </c>
      <c r="K31" s="176">
        <v>105</v>
      </c>
      <c r="L31" s="176">
        <v>273</v>
      </c>
      <c r="M31" s="176">
        <v>120</v>
      </c>
      <c r="N31" s="176">
        <v>95</v>
      </c>
      <c r="O31" s="176">
        <v>64</v>
      </c>
      <c r="P31" s="176">
        <v>81</v>
      </c>
      <c r="Q31" s="176">
        <v>80</v>
      </c>
      <c r="R31" s="176">
        <v>67</v>
      </c>
      <c r="S31" s="176">
        <v>67</v>
      </c>
      <c r="T31" s="176">
        <v>41</v>
      </c>
      <c r="U31" s="176">
        <v>37</v>
      </c>
      <c r="V31" s="176">
        <v>38</v>
      </c>
      <c r="W31" s="176">
        <v>35</v>
      </c>
      <c r="X31" s="8"/>
      <c r="Y31" s="8"/>
      <c r="Z31" s="8"/>
      <c r="AA31" s="173" t="s">
        <v>11</v>
      </c>
      <c r="AB31" s="176">
        <v>38</v>
      </c>
      <c r="AC31" s="176">
        <v>31</v>
      </c>
      <c r="AD31" s="176">
        <v>40</v>
      </c>
      <c r="AE31" s="176">
        <v>37</v>
      </c>
      <c r="AF31" s="176">
        <v>33</v>
      </c>
      <c r="AG31" s="176">
        <v>18</v>
      </c>
      <c r="AH31" s="176">
        <v>19</v>
      </c>
      <c r="AI31" s="176">
        <v>20</v>
      </c>
      <c r="AJ31" s="176">
        <v>17</v>
      </c>
      <c r="AK31" s="176">
        <v>13</v>
      </c>
      <c r="AL31" s="176">
        <v>15</v>
      </c>
      <c r="AM31" s="176">
        <v>20</v>
      </c>
      <c r="AN31" s="176">
        <v>18</v>
      </c>
      <c r="AO31" s="176">
        <v>16</v>
      </c>
      <c r="AP31" s="176">
        <v>19</v>
      </c>
      <c r="AQ31" s="176">
        <v>17</v>
      </c>
      <c r="AR31" s="176">
        <v>17</v>
      </c>
      <c r="AS31" s="212">
        <v>1515</v>
      </c>
      <c r="AT31" s="175">
        <v>100</v>
      </c>
    </row>
    <row r="32" spans="1:46" ht="12.75" customHeight="1" x14ac:dyDescent="0.15">
      <c r="A32" s="2" t="s">
        <v>32</v>
      </c>
      <c r="B32" s="2" t="s">
        <v>21</v>
      </c>
      <c r="C32" s="2" t="s">
        <v>12</v>
      </c>
      <c r="D32" s="1" t="s">
        <v>19</v>
      </c>
      <c r="E32" s="6">
        <v>0</v>
      </c>
      <c r="F32" s="6">
        <v>0</v>
      </c>
      <c r="G32" s="6">
        <v>1</v>
      </c>
      <c r="H32" s="6">
        <v>2</v>
      </c>
      <c r="I32" s="6">
        <v>3</v>
      </c>
      <c r="J32" s="6">
        <v>5</v>
      </c>
      <c r="K32" s="6">
        <v>8</v>
      </c>
      <c r="L32" s="6">
        <v>17</v>
      </c>
      <c r="M32" s="6">
        <v>19</v>
      </c>
      <c r="N32" s="6">
        <v>31</v>
      </c>
      <c r="O32" s="6">
        <v>49</v>
      </c>
      <c r="P32" s="6">
        <v>77</v>
      </c>
      <c r="Q32" s="6">
        <v>88</v>
      </c>
      <c r="R32" s="6">
        <v>79</v>
      </c>
      <c r="S32" s="6">
        <v>114</v>
      </c>
      <c r="T32" s="6">
        <v>116</v>
      </c>
      <c r="U32" s="6">
        <v>93</v>
      </c>
      <c r="V32" s="6">
        <v>97</v>
      </c>
      <c r="W32" s="6">
        <v>91</v>
      </c>
      <c r="X32" s="2" t="s">
        <v>32</v>
      </c>
      <c r="Y32" s="2" t="s">
        <v>21</v>
      </c>
      <c r="Z32" s="2" t="s">
        <v>12</v>
      </c>
      <c r="AA32" s="1" t="s">
        <v>19</v>
      </c>
      <c r="AB32" s="6">
        <v>99</v>
      </c>
      <c r="AC32" s="6">
        <v>96</v>
      </c>
      <c r="AD32" s="6">
        <v>110</v>
      </c>
      <c r="AE32" s="6">
        <v>107</v>
      </c>
      <c r="AF32" s="6">
        <v>107</v>
      </c>
      <c r="AG32" s="6">
        <v>108</v>
      </c>
      <c r="AH32" s="6">
        <v>104</v>
      </c>
      <c r="AI32" s="6">
        <v>95</v>
      </c>
      <c r="AJ32" s="6">
        <v>83</v>
      </c>
      <c r="AK32" s="6">
        <v>103</v>
      </c>
      <c r="AL32" s="6">
        <v>99</v>
      </c>
      <c r="AM32" s="6">
        <v>77</v>
      </c>
      <c r="AN32" s="6">
        <v>92</v>
      </c>
      <c r="AO32" s="6">
        <v>71</v>
      </c>
      <c r="AP32" s="6">
        <v>70</v>
      </c>
      <c r="AQ32" s="6">
        <v>42</v>
      </c>
      <c r="AR32" s="6">
        <v>42</v>
      </c>
      <c r="AS32" s="211">
        <v>2395</v>
      </c>
      <c r="AT32" s="127">
        <v>29.64108910891089</v>
      </c>
    </row>
    <row r="33" spans="1:46" ht="12.75" customHeight="1" x14ac:dyDescent="0.15">
      <c r="A33" s="2"/>
      <c r="B33" s="2"/>
      <c r="C33" s="2"/>
      <c r="D33" s="1" t="s">
        <v>65</v>
      </c>
      <c r="E33" s="6">
        <v>5</v>
      </c>
      <c r="F33" s="6">
        <v>2</v>
      </c>
      <c r="G33" s="6">
        <v>5</v>
      </c>
      <c r="H33" s="6">
        <v>5</v>
      </c>
      <c r="I33" s="6">
        <v>9</v>
      </c>
      <c r="J33" s="6">
        <v>6</v>
      </c>
      <c r="K33" s="6">
        <v>12</v>
      </c>
      <c r="L33" s="6">
        <v>12</v>
      </c>
      <c r="M33" s="6">
        <v>14</v>
      </c>
      <c r="N33" s="6">
        <v>40</v>
      </c>
      <c r="O33" s="6">
        <v>38</v>
      </c>
      <c r="P33" s="6">
        <v>45</v>
      </c>
      <c r="Q33" s="6">
        <v>33</v>
      </c>
      <c r="R33" s="6">
        <v>44</v>
      </c>
      <c r="S33" s="6">
        <v>53</v>
      </c>
      <c r="T33" s="6">
        <v>66</v>
      </c>
      <c r="U33" s="6">
        <v>83</v>
      </c>
      <c r="V33" s="6">
        <v>81</v>
      </c>
      <c r="W33" s="6">
        <v>91</v>
      </c>
      <c r="X33" s="2"/>
      <c r="Y33" s="2"/>
      <c r="Z33" s="2"/>
      <c r="AA33" s="1" t="s">
        <v>65</v>
      </c>
      <c r="AB33" s="6">
        <v>126</v>
      </c>
      <c r="AC33" s="6">
        <v>129</v>
      </c>
      <c r="AD33" s="6">
        <v>156</v>
      </c>
      <c r="AE33" s="6">
        <v>152</v>
      </c>
      <c r="AF33" s="6">
        <v>181</v>
      </c>
      <c r="AG33" s="6">
        <v>205</v>
      </c>
      <c r="AH33" s="6">
        <v>224</v>
      </c>
      <c r="AI33" s="6">
        <v>255</v>
      </c>
      <c r="AJ33" s="6">
        <v>232</v>
      </c>
      <c r="AK33" s="6">
        <v>263</v>
      </c>
      <c r="AL33" s="6">
        <v>248</v>
      </c>
      <c r="AM33" s="6">
        <v>240</v>
      </c>
      <c r="AN33" s="6">
        <v>223</v>
      </c>
      <c r="AO33" s="6">
        <v>212</v>
      </c>
      <c r="AP33" s="6">
        <v>197</v>
      </c>
      <c r="AQ33" s="6">
        <v>165</v>
      </c>
      <c r="AR33" s="246">
        <v>172</v>
      </c>
      <c r="AS33" s="211">
        <v>4024</v>
      </c>
      <c r="AT33" s="127">
        <v>49.801980198019805</v>
      </c>
    </row>
    <row r="34" spans="1:46" ht="12.75" customHeight="1" x14ac:dyDescent="0.15">
      <c r="A34" s="2"/>
      <c r="B34" s="2"/>
      <c r="C34" s="2"/>
      <c r="D34" s="61" t="s">
        <v>92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</v>
      </c>
      <c r="K34" s="6">
        <v>0</v>
      </c>
      <c r="L34" s="6">
        <v>0</v>
      </c>
      <c r="M34" s="6">
        <v>0</v>
      </c>
      <c r="N34" s="6">
        <v>0</v>
      </c>
      <c r="O34" s="6">
        <v>1</v>
      </c>
      <c r="P34" s="6">
        <v>2</v>
      </c>
      <c r="Q34" s="6">
        <v>0</v>
      </c>
      <c r="R34" s="6">
        <v>0</v>
      </c>
      <c r="S34" s="6">
        <v>0</v>
      </c>
      <c r="T34" s="6">
        <v>1</v>
      </c>
      <c r="U34" s="6">
        <v>0</v>
      </c>
      <c r="V34" s="6">
        <v>0</v>
      </c>
      <c r="W34" s="6">
        <v>2</v>
      </c>
      <c r="X34" s="2"/>
      <c r="Y34" s="2"/>
      <c r="Z34" s="2"/>
      <c r="AA34" s="61" t="s">
        <v>92</v>
      </c>
      <c r="AB34" s="6">
        <v>0</v>
      </c>
      <c r="AC34" s="6">
        <v>2</v>
      </c>
      <c r="AD34" s="6">
        <v>2</v>
      </c>
      <c r="AE34" s="6">
        <v>1</v>
      </c>
      <c r="AF34" s="6">
        <v>3</v>
      </c>
      <c r="AG34" s="6">
        <v>3</v>
      </c>
      <c r="AH34" s="6">
        <v>2</v>
      </c>
      <c r="AI34" s="6">
        <v>0</v>
      </c>
      <c r="AJ34" s="6">
        <v>2</v>
      </c>
      <c r="AK34" s="6">
        <v>0</v>
      </c>
      <c r="AL34" s="6">
        <v>4</v>
      </c>
      <c r="AM34" s="6">
        <v>2</v>
      </c>
      <c r="AN34" s="6">
        <v>0</v>
      </c>
      <c r="AO34" s="6">
        <v>0</v>
      </c>
      <c r="AP34" s="6">
        <v>1</v>
      </c>
      <c r="AQ34" s="6">
        <v>1</v>
      </c>
      <c r="AR34" s="6">
        <v>2</v>
      </c>
      <c r="AS34" s="211">
        <v>32</v>
      </c>
      <c r="AT34" s="127">
        <v>0.39603960396039606</v>
      </c>
    </row>
    <row r="35" spans="1:46" ht="12.75" customHeight="1" x14ac:dyDescent="0.15">
      <c r="A35" s="2"/>
      <c r="B35" s="2"/>
      <c r="C35" s="2"/>
      <c r="D35" s="1" t="s">
        <v>13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3</v>
      </c>
      <c r="N35" s="6">
        <v>0</v>
      </c>
      <c r="O35" s="6">
        <v>0</v>
      </c>
      <c r="P35" s="6">
        <v>1</v>
      </c>
      <c r="Q35" s="6">
        <v>2</v>
      </c>
      <c r="R35" s="6">
        <v>1</v>
      </c>
      <c r="S35" s="6">
        <v>0</v>
      </c>
      <c r="T35" s="6">
        <v>1</v>
      </c>
      <c r="U35" s="6">
        <v>0</v>
      </c>
      <c r="V35" s="6">
        <v>0</v>
      </c>
      <c r="W35" s="6">
        <v>1</v>
      </c>
      <c r="X35" s="2"/>
      <c r="Y35" s="2"/>
      <c r="Z35" s="2"/>
      <c r="AA35" s="1" t="s">
        <v>13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1</v>
      </c>
      <c r="AR35" s="6">
        <v>0</v>
      </c>
      <c r="AS35" s="211">
        <v>10</v>
      </c>
      <c r="AT35" s="127">
        <v>0.12376237623762376</v>
      </c>
    </row>
    <row r="36" spans="1:46" ht="12.75" customHeight="1" x14ac:dyDescent="0.15">
      <c r="A36" s="2"/>
      <c r="B36" s="2"/>
      <c r="C36" s="2"/>
      <c r="D36" s="1" t="s">
        <v>57</v>
      </c>
      <c r="E36" s="6">
        <v>0</v>
      </c>
      <c r="F36" s="6">
        <v>1</v>
      </c>
      <c r="G36" s="6">
        <v>0</v>
      </c>
      <c r="H36" s="6">
        <v>1</v>
      </c>
      <c r="I36" s="6">
        <v>1</v>
      </c>
      <c r="J36" s="6">
        <v>1</v>
      </c>
      <c r="K36" s="6">
        <v>0</v>
      </c>
      <c r="L36" s="6">
        <v>0</v>
      </c>
      <c r="M36" s="6">
        <v>1</v>
      </c>
      <c r="N36" s="6">
        <v>1</v>
      </c>
      <c r="O36" s="6">
        <v>0</v>
      </c>
      <c r="P36" s="6">
        <v>3</v>
      </c>
      <c r="Q36" s="6">
        <v>2</v>
      </c>
      <c r="R36" s="6">
        <v>2</v>
      </c>
      <c r="S36" s="6">
        <v>3</v>
      </c>
      <c r="T36" s="6">
        <v>5</v>
      </c>
      <c r="U36" s="6">
        <v>4</v>
      </c>
      <c r="V36" s="6">
        <v>7</v>
      </c>
      <c r="W36" s="6">
        <v>8</v>
      </c>
      <c r="X36" s="2"/>
      <c r="Y36" s="2"/>
      <c r="Z36" s="2"/>
      <c r="AA36" s="1" t="s">
        <v>57</v>
      </c>
      <c r="AB36" s="6">
        <v>11</v>
      </c>
      <c r="AC36" s="6">
        <v>8</v>
      </c>
      <c r="AD36" s="6">
        <v>13</v>
      </c>
      <c r="AE36" s="6">
        <v>21</v>
      </c>
      <c r="AF36" s="6">
        <v>9</v>
      </c>
      <c r="AG36" s="6">
        <v>14</v>
      </c>
      <c r="AH36" s="6">
        <v>14</v>
      </c>
      <c r="AI36" s="6">
        <v>13</v>
      </c>
      <c r="AJ36" s="6">
        <v>6</v>
      </c>
      <c r="AK36" s="6">
        <v>10</v>
      </c>
      <c r="AL36" s="6">
        <v>7</v>
      </c>
      <c r="AM36" s="6">
        <v>5</v>
      </c>
      <c r="AN36" s="6">
        <v>13</v>
      </c>
      <c r="AO36" s="6">
        <v>17</v>
      </c>
      <c r="AP36" s="6">
        <v>10</v>
      </c>
      <c r="AQ36" s="6">
        <v>23</v>
      </c>
      <c r="AR36" s="6">
        <v>18</v>
      </c>
      <c r="AS36" s="211">
        <v>252</v>
      </c>
      <c r="AT36" s="127">
        <v>3.1188118811881189</v>
      </c>
    </row>
    <row r="37" spans="1:46" ht="12.75" customHeight="1" x14ac:dyDescent="0.15">
      <c r="A37" s="2"/>
      <c r="B37" s="2"/>
      <c r="C37" s="2"/>
      <c r="D37" s="22" t="s">
        <v>6</v>
      </c>
      <c r="E37" s="15">
        <v>0</v>
      </c>
      <c r="F37" s="15">
        <v>0</v>
      </c>
      <c r="G37" s="15">
        <v>0</v>
      </c>
      <c r="H37" s="15">
        <v>1</v>
      </c>
      <c r="I37" s="15">
        <v>2</v>
      </c>
      <c r="J37" s="15">
        <v>5</v>
      </c>
      <c r="K37" s="15">
        <v>4</v>
      </c>
      <c r="L37" s="15">
        <v>7</v>
      </c>
      <c r="M37" s="15">
        <v>16</v>
      </c>
      <c r="N37" s="15">
        <v>19</v>
      </c>
      <c r="O37" s="15">
        <v>20</v>
      </c>
      <c r="P37" s="15">
        <v>28</v>
      </c>
      <c r="Q37" s="15">
        <v>45</v>
      </c>
      <c r="R37" s="15">
        <v>32</v>
      </c>
      <c r="S37" s="15">
        <v>42</v>
      </c>
      <c r="T37" s="15">
        <v>50</v>
      </c>
      <c r="U37" s="15">
        <v>41</v>
      </c>
      <c r="V37" s="15">
        <v>47</v>
      </c>
      <c r="W37" s="15">
        <v>59</v>
      </c>
      <c r="X37" s="2"/>
      <c r="Y37" s="2"/>
      <c r="Z37" s="2"/>
      <c r="AA37" s="22" t="s">
        <v>6</v>
      </c>
      <c r="AB37" s="15">
        <v>54</v>
      </c>
      <c r="AC37" s="15">
        <v>56</v>
      </c>
      <c r="AD37" s="15">
        <v>54</v>
      </c>
      <c r="AE37" s="15">
        <v>62</v>
      </c>
      <c r="AF37" s="15">
        <v>59</v>
      </c>
      <c r="AG37" s="15">
        <v>56</v>
      </c>
      <c r="AH37" s="15">
        <v>77</v>
      </c>
      <c r="AI37" s="15">
        <v>56</v>
      </c>
      <c r="AJ37" s="15">
        <v>64</v>
      </c>
      <c r="AK37" s="15">
        <v>62</v>
      </c>
      <c r="AL37" s="15">
        <v>51</v>
      </c>
      <c r="AM37" s="15">
        <v>55</v>
      </c>
      <c r="AN37" s="15">
        <v>48</v>
      </c>
      <c r="AO37" s="15">
        <v>48</v>
      </c>
      <c r="AP37" s="15">
        <v>50</v>
      </c>
      <c r="AQ37" s="15">
        <v>49</v>
      </c>
      <c r="AR37" s="15">
        <v>48</v>
      </c>
      <c r="AS37" s="211">
        <v>1367</v>
      </c>
      <c r="AT37" s="128">
        <v>16.918316831683171</v>
      </c>
    </row>
    <row r="38" spans="1:46" ht="12.75" customHeight="1" x14ac:dyDescent="0.15">
      <c r="A38" s="2"/>
      <c r="B38" s="2"/>
      <c r="C38" s="7"/>
      <c r="D38" s="169" t="s">
        <v>11</v>
      </c>
      <c r="E38" s="177">
        <v>5</v>
      </c>
      <c r="F38" s="177">
        <v>3</v>
      </c>
      <c r="G38" s="177">
        <v>6</v>
      </c>
      <c r="H38" s="177">
        <v>9</v>
      </c>
      <c r="I38" s="177">
        <v>15</v>
      </c>
      <c r="J38" s="177">
        <v>18</v>
      </c>
      <c r="K38" s="177">
        <v>24</v>
      </c>
      <c r="L38" s="177">
        <v>36</v>
      </c>
      <c r="M38" s="177">
        <v>53</v>
      </c>
      <c r="N38" s="177">
        <v>91</v>
      </c>
      <c r="O38" s="177">
        <v>108</v>
      </c>
      <c r="P38" s="177">
        <v>156</v>
      </c>
      <c r="Q38" s="177">
        <v>170</v>
      </c>
      <c r="R38" s="177">
        <v>158</v>
      </c>
      <c r="S38" s="177">
        <v>212</v>
      </c>
      <c r="T38" s="177">
        <v>239</v>
      </c>
      <c r="U38" s="177">
        <v>221</v>
      </c>
      <c r="V38" s="177">
        <v>232</v>
      </c>
      <c r="W38" s="177">
        <v>252</v>
      </c>
      <c r="X38" s="2"/>
      <c r="Y38" s="2"/>
      <c r="Z38" s="7"/>
      <c r="AA38" s="169" t="s">
        <v>11</v>
      </c>
      <c r="AB38" s="177">
        <v>290</v>
      </c>
      <c r="AC38" s="177">
        <v>291</v>
      </c>
      <c r="AD38" s="177">
        <v>335</v>
      </c>
      <c r="AE38" s="177">
        <v>343</v>
      </c>
      <c r="AF38" s="177">
        <v>359</v>
      </c>
      <c r="AG38" s="177">
        <v>386</v>
      </c>
      <c r="AH38" s="177">
        <v>421</v>
      </c>
      <c r="AI38" s="170">
        <v>419</v>
      </c>
      <c r="AJ38" s="170">
        <v>387</v>
      </c>
      <c r="AK38" s="170">
        <v>438</v>
      </c>
      <c r="AL38" s="170">
        <v>409</v>
      </c>
      <c r="AM38" s="170">
        <v>379</v>
      </c>
      <c r="AN38" s="170">
        <v>376</v>
      </c>
      <c r="AO38" s="170">
        <v>348</v>
      </c>
      <c r="AP38" s="170">
        <v>328</v>
      </c>
      <c r="AQ38" s="170">
        <v>281</v>
      </c>
      <c r="AR38" s="170">
        <v>282</v>
      </c>
      <c r="AS38" s="210">
        <v>8080</v>
      </c>
      <c r="AT38" s="172">
        <v>100</v>
      </c>
    </row>
    <row r="39" spans="1:46" ht="12.75" customHeight="1" x14ac:dyDescent="0.15">
      <c r="A39" s="2"/>
      <c r="B39" s="2"/>
      <c r="C39" s="2" t="s">
        <v>2</v>
      </c>
      <c r="D39" s="1" t="s">
        <v>19</v>
      </c>
      <c r="E39" s="16">
        <v>0</v>
      </c>
      <c r="F39" s="16">
        <v>0</v>
      </c>
      <c r="G39" s="16">
        <v>2</v>
      </c>
      <c r="H39" s="16">
        <v>2</v>
      </c>
      <c r="I39" s="16">
        <v>1</v>
      </c>
      <c r="J39" s="16">
        <v>1</v>
      </c>
      <c r="K39" s="16">
        <v>0</v>
      </c>
      <c r="L39" s="16">
        <v>1</v>
      </c>
      <c r="M39" s="16">
        <v>3</v>
      </c>
      <c r="N39" s="16">
        <v>3</v>
      </c>
      <c r="O39" s="16">
        <v>10</v>
      </c>
      <c r="P39" s="16">
        <v>8</v>
      </c>
      <c r="Q39" s="16">
        <v>9</v>
      </c>
      <c r="R39" s="16">
        <v>6</v>
      </c>
      <c r="S39" s="16">
        <v>7</v>
      </c>
      <c r="T39" s="16">
        <v>15</v>
      </c>
      <c r="U39" s="16">
        <v>14</v>
      </c>
      <c r="V39" s="16">
        <v>12</v>
      </c>
      <c r="W39" s="16">
        <v>13</v>
      </c>
      <c r="X39" s="2"/>
      <c r="Y39" s="2"/>
      <c r="Z39" s="2" t="s">
        <v>2</v>
      </c>
      <c r="AA39" s="1" t="s">
        <v>19</v>
      </c>
      <c r="AB39" s="16">
        <v>14</v>
      </c>
      <c r="AC39" s="16">
        <v>8</v>
      </c>
      <c r="AD39" s="16">
        <v>13</v>
      </c>
      <c r="AE39" s="16">
        <v>15</v>
      </c>
      <c r="AF39" s="16">
        <v>13</v>
      </c>
      <c r="AG39" s="16">
        <v>12</v>
      </c>
      <c r="AH39" s="16">
        <v>11</v>
      </c>
      <c r="AI39" s="16">
        <v>9</v>
      </c>
      <c r="AJ39" s="16">
        <v>15</v>
      </c>
      <c r="AK39" s="16">
        <v>7</v>
      </c>
      <c r="AL39" s="16">
        <v>6</v>
      </c>
      <c r="AM39" s="16">
        <v>7</v>
      </c>
      <c r="AN39" s="16">
        <v>14</v>
      </c>
      <c r="AO39" s="16">
        <v>13</v>
      </c>
      <c r="AP39" s="16">
        <v>9</v>
      </c>
      <c r="AQ39" s="16">
        <v>4</v>
      </c>
      <c r="AR39" s="16">
        <v>5</v>
      </c>
      <c r="AS39" s="211">
        <v>282</v>
      </c>
      <c r="AT39" s="127">
        <v>65.277777777777786</v>
      </c>
    </row>
    <row r="40" spans="1:46" ht="12.75" customHeight="1" x14ac:dyDescent="0.15">
      <c r="A40" s="2"/>
      <c r="B40" s="2"/>
      <c r="C40" s="2"/>
      <c r="D40" s="1" t="s">
        <v>65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1</v>
      </c>
      <c r="V40" s="6">
        <v>0</v>
      </c>
      <c r="W40" s="6">
        <v>0</v>
      </c>
      <c r="X40" s="2"/>
      <c r="Y40" s="2"/>
      <c r="Z40" s="2"/>
      <c r="AA40" s="1" t="s">
        <v>65</v>
      </c>
      <c r="AB40" s="6">
        <v>0</v>
      </c>
      <c r="AC40" s="6">
        <v>0</v>
      </c>
      <c r="AD40" s="6">
        <v>0</v>
      </c>
      <c r="AE40" s="6">
        <v>0</v>
      </c>
      <c r="AF40" s="6">
        <v>1</v>
      </c>
      <c r="AG40" s="6">
        <v>0</v>
      </c>
      <c r="AH40" s="6">
        <v>0</v>
      </c>
      <c r="AI40" s="6">
        <v>1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246">
        <v>0</v>
      </c>
      <c r="AS40" s="211">
        <v>3</v>
      </c>
      <c r="AT40" s="127">
        <v>0.69444444444444442</v>
      </c>
    </row>
    <row r="41" spans="1:46" ht="12.75" customHeight="1" x14ac:dyDescent="0.15">
      <c r="A41" s="2"/>
      <c r="B41" s="2"/>
      <c r="C41" s="2"/>
      <c r="D41" s="61" t="s">
        <v>92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1</v>
      </c>
      <c r="W41" s="6">
        <v>0</v>
      </c>
      <c r="X41" s="2"/>
      <c r="Y41" s="2"/>
      <c r="Z41" s="2"/>
      <c r="AA41" s="61" t="s">
        <v>92</v>
      </c>
      <c r="AB41" s="6">
        <v>0</v>
      </c>
      <c r="AC41" s="6">
        <v>1</v>
      </c>
      <c r="AD41" s="6">
        <v>0</v>
      </c>
      <c r="AE41" s="6">
        <v>1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1</v>
      </c>
      <c r="AO41" s="6">
        <v>0</v>
      </c>
      <c r="AP41" s="6">
        <v>0</v>
      </c>
      <c r="AQ41" s="6">
        <v>0</v>
      </c>
      <c r="AR41" s="6">
        <v>0</v>
      </c>
      <c r="AS41" s="211">
        <v>4</v>
      </c>
      <c r="AT41" s="127">
        <v>0.92592592592592582</v>
      </c>
    </row>
    <row r="42" spans="1:46" ht="12.75" customHeight="1" x14ac:dyDescent="0.15">
      <c r="A42" s="2"/>
      <c r="B42" s="2"/>
      <c r="C42" s="2"/>
      <c r="D42" s="1" t="s">
        <v>13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</v>
      </c>
      <c r="K42" s="6">
        <v>0</v>
      </c>
      <c r="L42" s="6">
        <v>0</v>
      </c>
      <c r="M42" s="6">
        <v>0</v>
      </c>
      <c r="N42" s="6">
        <v>1</v>
      </c>
      <c r="O42" s="6">
        <v>0</v>
      </c>
      <c r="P42" s="6">
        <v>0</v>
      </c>
      <c r="Q42" s="6">
        <v>0</v>
      </c>
      <c r="R42" s="6">
        <v>0</v>
      </c>
      <c r="S42" s="6">
        <v>1</v>
      </c>
      <c r="T42" s="6">
        <v>0</v>
      </c>
      <c r="U42" s="6">
        <v>0</v>
      </c>
      <c r="V42" s="6">
        <v>0</v>
      </c>
      <c r="W42" s="6">
        <v>0</v>
      </c>
      <c r="X42" s="2"/>
      <c r="Y42" s="2"/>
      <c r="Z42" s="2"/>
      <c r="AA42" s="1" t="s">
        <v>13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211">
        <v>3</v>
      </c>
      <c r="AT42" s="127">
        <v>0.69444444444444442</v>
      </c>
    </row>
    <row r="43" spans="1:46" ht="12.75" customHeight="1" x14ac:dyDescent="0.15">
      <c r="A43" s="2"/>
      <c r="B43" s="2"/>
      <c r="C43" s="2"/>
      <c r="D43" s="1" t="s">
        <v>57</v>
      </c>
      <c r="E43" s="6">
        <v>0</v>
      </c>
      <c r="F43" s="6">
        <v>0</v>
      </c>
      <c r="G43" s="6">
        <v>1</v>
      </c>
      <c r="H43" s="6">
        <v>0</v>
      </c>
      <c r="I43" s="6">
        <v>1</v>
      </c>
      <c r="J43" s="6">
        <v>1</v>
      </c>
      <c r="K43" s="6">
        <v>0</v>
      </c>
      <c r="L43" s="6">
        <v>0</v>
      </c>
      <c r="M43" s="6">
        <v>1</v>
      </c>
      <c r="N43" s="6">
        <v>2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2</v>
      </c>
      <c r="U43" s="6">
        <v>3</v>
      </c>
      <c r="V43" s="6">
        <v>1</v>
      </c>
      <c r="W43" s="6">
        <v>0</v>
      </c>
      <c r="X43" s="2"/>
      <c r="Y43" s="2"/>
      <c r="Z43" s="2"/>
      <c r="AA43" s="1" t="s">
        <v>57</v>
      </c>
      <c r="AB43" s="6">
        <v>0</v>
      </c>
      <c r="AC43" s="6">
        <v>0</v>
      </c>
      <c r="AD43" s="6">
        <v>1</v>
      </c>
      <c r="AE43" s="6">
        <v>4</v>
      </c>
      <c r="AF43" s="6">
        <v>1</v>
      </c>
      <c r="AG43" s="6">
        <v>0</v>
      </c>
      <c r="AH43" s="6">
        <v>1</v>
      </c>
      <c r="AI43" s="6">
        <v>1</v>
      </c>
      <c r="AJ43" s="6">
        <v>0</v>
      </c>
      <c r="AK43" s="6">
        <v>2</v>
      </c>
      <c r="AL43" s="6">
        <v>2</v>
      </c>
      <c r="AM43" s="6">
        <v>0</v>
      </c>
      <c r="AN43" s="6">
        <v>1</v>
      </c>
      <c r="AO43" s="6">
        <v>1</v>
      </c>
      <c r="AP43" s="6">
        <v>0</v>
      </c>
      <c r="AQ43" s="6">
        <v>0</v>
      </c>
      <c r="AR43" s="6">
        <v>0</v>
      </c>
      <c r="AS43" s="211">
        <v>26</v>
      </c>
      <c r="AT43" s="127">
        <v>6.0185185185185182</v>
      </c>
    </row>
    <row r="44" spans="1:46" ht="12.75" customHeight="1" x14ac:dyDescent="0.15">
      <c r="A44" s="2"/>
      <c r="B44" s="2"/>
      <c r="C44" s="2"/>
      <c r="D44" s="22" t="s">
        <v>6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1</v>
      </c>
      <c r="N44" s="15">
        <v>3</v>
      </c>
      <c r="O44" s="15">
        <v>1</v>
      </c>
      <c r="P44" s="15">
        <v>7</v>
      </c>
      <c r="Q44" s="15">
        <v>3</v>
      </c>
      <c r="R44" s="15">
        <v>4</v>
      </c>
      <c r="S44" s="15">
        <v>4</v>
      </c>
      <c r="T44" s="15">
        <v>4</v>
      </c>
      <c r="U44" s="15">
        <v>6</v>
      </c>
      <c r="V44" s="15">
        <v>6</v>
      </c>
      <c r="W44" s="15">
        <v>6</v>
      </c>
      <c r="X44" s="2"/>
      <c r="Y44" s="2"/>
      <c r="Z44" s="2"/>
      <c r="AA44" s="22" t="s">
        <v>6</v>
      </c>
      <c r="AB44" s="15">
        <v>5</v>
      </c>
      <c r="AC44" s="15">
        <v>2</v>
      </c>
      <c r="AD44" s="15">
        <v>6</v>
      </c>
      <c r="AE44" s="15">
        <v>2</v>
      </c>
      <c r="AF44" s="15">
        <v>4</v>
      </c>
      <c r="AG44" s="15">
        <v>3</v>
      </c>
      <c r="AH44" s="15">
        <v>3</v>
      </c>
      <c r="AI44" s="15">
        <v>5</v>
      </c>
      <c r="AJ44" s="15">
        <v>3</v>
      </c>
      <c r="AK44" s="15">
        <v>2</v>
      </c>
      <c r="AL44" s="15">
        <v>5</v>
      </c>
      <c r="AM44" s="15">
        <v>4</v>
      </c>
      <c r="AN44" s="15">
        <v>2</v>
      </c>
      <c r="AO44" s="15">
        <v>7</v>
      </c>
      <c r="AP44" s="15">
        <v>6</v>
      </c>
      <c r="AQ44" s="15">
        <v>5</v>
      </c>
      <c r="AR44" s="15">
        <v>5</v>
      </c>
      <c r="AS44" s="211">
        <v>114</v>
      </c>
      <c r="AT44" s="125">
        <v>26.388888888888889</v>
      </c>
    </row>
    <row r="45" spans="1:46" ht="12.75" customHeight="1" thickBot="1" x14ac:dyDescent="0.2">
      <c r="A45" s="2"/>
      <c r="B45" s="8"/>
      <c r="C45" s="8"/>
      <c r="D45" s="173" t="s">
        <v>11</v>
      </c>
      <c r="E45" s="174">
        <v>0</v>
      </c>
      <c r="F45" s="174">
        <v>0</v>
      </c>
      <c r="G45" s="174">
        <v>3</v>
      </c>
      <c r="H45" s="174">
        <v>2</v>
      </c>
      <c r="I45" s="174">
        <v>2</v>
      </c>
      <c r="J45" s="174">
        <v>3</v>
      </c>
      <c r="K45" s="174">
        <v>0</v>
      </c>
      <c r="L45" s="174">
        <v>1</v>
      </c>
      <c r="M45" s="174">
        <v>5</v>
      </c>
      <c r="N45" s="174">
        <v>9</v>
      </c>
      <c r="O45" s="174">
        <v>11</v>
      </c>
      <c r="P45" s="174">
        <v>15</v>
      </c>
      <c r="Q45" s="174">
        <v>12</v>
      </c>
      <c r="R45" s="174">
        <v>10</v>
      </c>
      <c r="S45" s="174">
        <v>12</v>
      </c>
      <c r="T45" s="174">
        <v>21</v>
      </c>
      <c r="U45" s="174">
        <v>24</v>
      </c>
      <c r="V45" s="174">
        <v>20</v>
      </c>
      <c r="W45" s="174">
        <v>19</v>
      </c>
      <c r="X45" s="2"/>
      <c r="Y45" s="8"/>
      <c r="Z45" s="8"/>
      <c r="AA45" s="173" t="s">
        <v>11</v>
      </c>
      <c r="AB45" s="174">
        <v>19</v>
      </c>
      <c r="AC45" s="174">
        <v>11</v>
      </c>
      <c r="AD45" s="174">
        <v>20</v>
      </c>
      <c r="AE45" s="174">
        <v>22</v>
      </c>
      <c r="AF45" s="174">
        <v>19</v>
      </c>
      <c r="AG45" s="174">
        <v>15</v>
      </c>
      <c r="AH45" s="174">
        <v>15</v>
      </c>
      <c r="AI45" s="174">
        <v>16</v>
      </c>
      <c r="AJ45" s="174">
        <v>18</v>
      </c>
      <c r="AK45" s="174">
        <v>11</v>
      </c>
      <c r="AL45" s="174">
        <v>13</v>
      </c>
      <c r="AM45" s="174">
        <v>11</v>
      </c>
      <c r="AN45" s="174">
        <v>18</v>
      </c>
      <c r="AO45" s="174">
        <v>21</v>
      </c>
      <c r="AP45" s="174">
        <v>15</v>
      </c>
      <c r="AQ45" s="174">
        <v>9</v>
      </c>
      <c r="AR45" s="174">
        <v>10</v>
      </c>
      <c r="AS45" s="212">
        <v>432</v>
      </c>
      <c r="AT45" s="175">
        <v>100</v>
      </c>
    </row>
    <row r="46" spans="1:46" ht="12.75" customHeight="1" x14ac:dyDescent="0.15">
      <c r="A46" s="2"/>
      <c r="B46" s="2" t="s">
        <v>34</v>
      </c>
      <c r="C46" s="2" t="s">
        <v>12</v>
      </c>
      <c r="D46" s="1" t="s">
        <v>19</v>
      </c>
      <c r="E46" s="33">
        <v>0</v>
      </c>
      <c r="F46" s="33">
        <v>0</v>
      </c>
      <c r="G46" s="33">
        <v>0</v>
      </c>
      <c r="H46" s="33">
        <v>2</v>
      </c>
      <c r="I46" s="33">
        <v>0</v>
      </c>
      <c r="J46" s="33">
        <v>2</v>
      </c>
      <c r="K46" s="33">
        <v>1</v>
      </c>
      <c r="L46" s="33">
        <v>3</v>
      </c>
      <c r="M46" s="33">
        <v>7</v>
      </c>
      <c r="N46" s="33">
        <v>8</v>
      </c>
      <c r="O46" s="33">
        <v>12</v>
      </c>
      <c r="P46" s="33">
        <v>25</v>
      </c>
      <c r="Q46" s="33">
        <v>15</v>
      </c>
      <c r="R46" s="33">
        <v>13</v>
      </c>
      <c r="S46" s="33">
        <v>23</v>
      </c>
      <c r="T46" s="33">
        <v>15</v>
      </c>
      <c r="U46" s="33">
        <v>18</v>
      </c>
      <c r="V46" s="33">
        <v>11</v>
      </c>
      <c r="W46" s="33">
        <v>15</v>
      </c>
      <c r="X46" s="2"/>
      <c r="Y46" s="2" t="s">
        <v>34</v>
      </c>
      <c r="Z46" s="2" t="s">
        <v>12</v>
      </c>
      <c r="AA46" s="1" t="s">
        <v>19</v>
      </c>
      <c r="AB46" s="33">
        <v>12</v>
      </c>
      <c r="AC46" s="33">
        <v>21</v>
      </c>
      <c r="AD46" s="33">
        <v>8</v>
      </c>
      <c r="AE46" s="33">
        <v>16</v>
      </c>
      <c r="AF46" s="33">
        <v>13</v>
      </c>
      <c r="AG46" s="33">
        <v>5</v>
      </c>
      <c r="AH46" s="33">
        <v>10</v>
      </c>
      <c r="AI46" s="33">
        <v>8</v>
      </c>
      <c r="AJ46" s="33">
        <v>11</v>
      </c>
      <c r="AK46" s="33">
        <v>4</v>
      </c>
      <c r="AL46" s="33">
        <v>11</v>
      </c>
      <c r="AM46" s="33">
        <v>7</v>
      </c>
      <c r="AN46" s="33">
        <v>7</v>
      </c>
      <c r="AO46" s="33">
        <v>4</v>
      </c>
      <c r="AP46" s="33">
        <v>6</v>
      </c>
      <c r="AQ46" s="33">
        <v>7</v>
      </c>
      <c r="AR46" s="33">
        <v>8</v>
      </c>
      <c r="AS46" s="211">
        <v>328</v>
      </c>
      <c r="AT46" s="127">
        <v>31.508165225744477</v>
      </c>
    </row>
    <row r="47" spans="1:46" ht="12.75" customHeight="1" x14ac:dyDescent="0.15">
      <c r="A47" s="2"/>
      <c r="B47" s="2"/>
      <c r="C47" s="2"/>
      <c r="D47" s="1" t="s">
        <v>65</v>
      </c>
      <c r="E47" s="6">
        <v>1</v>
      </c>
      <c r="F47" s="6">
        <v>2</v>
      </c>
      <c r="G47" s="6">
        <v>3</v>
      </c>
      <c r="H47" s="6">
        <v>1</v>
      </c>
      <c r="I47" s="6">
        <v>3</v>
      </c>
      <c r="J47" s="6">
        <v>4</v>
      </c>
      <c r="K47" s="6">
        <v>6</v>
      </c>
      <c r="L47" s="6">
        <v>2</v>
      </c>
      <c r="M47" s="6">
        <v>2</v>
      </c>
      <c r="N47" s="6">
        <v>5</v>
      </c>
      <c r="O47" s="6">
        <v>2</v>
      </c>
      <c r="P47" s="6">
        <v>4</v>
      </c>
      <c r="Q47" s="6">
        <v>2</v>
      </c>
      <c r="R47" s="6">
        <v>2</v>
      </c>
      <c r="S47" s="6">
        <v>2</v>
      </c>
      <c r="T47" s="6">
        <v>7</v>
      </c>
      <c r="U47" s="6">
        <v>7</v>
      </c>
      <c r="V47" s="6">
        <v>2</v>
      </c>
      <c r="W47" s="6">
        <v>4</v>
      </c>
      <c r="X47" s="2"/>
      <c r="Y47" s="2"/>
      <c r="Z47" s="2"/>
      <c r="AA47" s="1" t="s">
        <v>65</v>
      </c>
      <c r="AB47" s="6">
        <v>15</v>
      </c>
      <c r="AC47" s="6">
        <v>6</v>
      </c>
      <c r="AD47" s="6">
        <v>8</v>
      </c>
      <c r="AE47" s="6">
        <v>5</v>
      </c>
      <c r="AF47" s="6">
        <v>7</v>
      </c>
      <c r="AG47" s="6">
        <v>5</v>
      </c>
      <c r="AH47" s="6">
        <v>6</v>
      </c>
      <c r="AI47" s="6">
        <v>6</v>
      </c>
      <c r="AJ47" s="6">
        <v>6</v>
      </c>
      <c r="AK47" s="6">
        <v>10</v>
      </c>
      <c r="AL47" s="6">
        <v>10</v>
      </c>
      <c r="AM47" s="6">
        <v>10</v>
      </c>
      <c r="AN47" s="6">
        <v>18</v>
      </c>
      <c r="AO47" s="6">
        <v>14</v>
      </c>
      <c r="AP47" s="6">
        <v>8</v>
      </c>
      <c r="AQ47" s="6">
        <v>15</v>
      </c>
      <c r="AR47" s="6">
        <v>18</v>
      </c>
      <c r="AS47" s="211">
        <v>228</v>
      </c>
      <c r="AT47" s="127">
        <v>21.902017291066283</v>
      </c>
    </row>
    <row r="48" spans="1:46" ht="12.75" customHeight="1" x14ac:dyDescent="0.15">
      <c r="A48" s="2"/>
      <c r="B48" s="2"/>
      <c r="C48" s="2"/>
      <c r="D48" s="61" t="s">
        <v>92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1</v>
      </c>
      <c r="N48" s="6">
        <v>2</v>
      </c>
      <c r="O48" s="6">
        <v>0</v>
      </c>
      <c r="P48" s="6">
        <v>2</v>
      </c>
      <c r="Q48" s="6">
        <v>2</v>
      </c>
      <c r="R48" s="6">
        <v>2</v>
      </c>
      <c r="S48" s="6">
        <v>1</v>
      </c>
      <c r="T48" s="6">
        <v>0</v>
      </c>
      <c r="U48" s="6">
        <v>0</v>
      </c>
      <c r="V48" s="6">
        <v>1</v>
      </c>
      <c r="W48" s="6">
        <v>0</v>
      </c>
      <c r="X48" s="2"/>
      <c r="Y48" s="2"/>
      <c r="Z48" s="2"/>
      <c r="AA48" s="61" t="s">
        <v>92</v>
      </c>
      <c r="AB48" s="6">
        <v>2</v>
      </c>
      <c r="AC48" s="6">
        <v>4</v>
      </c>
      <c r="AD48" s="6">
        <v>1</v>
      </c>
      <c r="AE48" s="6">
        <v>1</v>
      </c>
      <c r="AF48" s="6">
        <v>1</v>
      </c>
      <c r="AG48" s="6">
        <v>0</v>
      </c>
      <c r="AH48" s="6">
        <v>2</v>
      </c>
      <c r="AI48" s="6">
        <v>1</v>
      </c>
      <c r="AJ48" s="6">
        <v>0</v>
      </c>
      <c r="AK48" s="6">
        <v>3</v>
      </c>
      <c r="AL48" s="6">
        <v>0</v>
      </c>
      <c r="AM48" s="6">
        <v>0</v>
      </c>
      <c r="AN48" s="6">
        <v>0</v>
      </c>
      <c r="AO48" s="6">
        <v>1</v>
      </c>
      <c r="AP48" s="6">
        <v>1</v>
      </c>
      <c r="AQ48" s="6">
        <v>0</v>
      </c>
      <c r="AR48" s="6">
        <v>1</v>
      </c>
      <c r="AS48" s="211">
        <v>29</v>
      </c>
      <c r="AT48" s="127">
        <v>2.7857829010566761</v>
      </c>
    </row>
    <row r="49" spans="1:46" ht="12.75" customHeight="1" x14ac:dyDescent="0.15">
      <c r="A49" s="2"/>
      <c r="B49" s="2"/>
      <c r="C49" s="2"/>
      <c r="D49" s="1" t="s">
        <v>13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1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2"/>
      <c r="Y49" s="2"/>
      <c r="Z49" s="2"/>
      <c r="AA49" s="1" t="s">
        <v>13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6">
        <v>0</v>
      </c>
      <c r="AS49" s="211">
        <v>1</v>
      </c>
      <c r="AT49" s="127">
        <v>9.6061479346781942E-2</v>
      </c>
    </row>
    <row r="50" spans="1:46" ht="12.75" customHeight="1" x14ac:dyDescent="0.15">
      <c r="A50" s="2"/>
      <c r="B50" s="2"/>
      <c r="C50" s="2"/>
      <c r="D50" s="1" t="s">
        <v>57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1</v>
      </c>
      <c r="M50" s="6">
        <v>0</v>
      </c>
      <c r="N50" s="6">
        <v>1</v>
      </c>
      <c r="O50" s="6">
        <v>2</v>
      </c>
      <c r="P50" s="6">
        <v>1</v>
      </c>
      <c r="Q50" s="6">
        <v>0</v>
      </c>
      <c r="R50" s="6">
        <v>0</v>
      </c>
      <c r="S50" s="6">
        <v>1</v>
      </c>
      <c r="T50" s="6">
        <v>2</v>
      </c>
      <c r="U50" s="6">
        <v>4</v>
      </c>
      <c r="V50" s="6">
        <v>1</v>
      </c>
      <c r="W50" s="6">
        <v>2</v>
      </c>
      <c r="X50" s="2"/>
      <c r="Y50" s="2"/>
      <c r="Z50" s="2"/>
      <c r="AA50" s="1" t="s">
        <v>57</v>
      </c>
      <c r="AB50" s="6">
        <v>0</v>
      </c>
      <c r="AC50" s="6">
        <v>1</v>
      </c>
      <c r="AD50" s="6">
        <v>0</v>
      </c>
      <c r="AE50" s="6">
        <v>3</v>
      </c>
      <c r="AF50" s="6">
        <v>2</v>
      </c>
      <c r="AG50" s="6">
        <v>1</v>
      </c>
      <c r="AH50" s="6">
        <v>1</v>
      </c>
      <c r="AI50" s="6">
        <v>0</v>
      </c>
      <c r="AJ50" s="6">
        <v>0</v>
      </c>
      <c r="AK50" s="6">
        <v>2</v>
      </c>
      <c r="AL50" s="6">
        <v>2</v>
      </c>
      <c r="AM50" s="6">
        <v>1</v>
      </c>
      <c r="AN50" s="6">
        <v>2</v>
      </c>
      <c r="AO50" s="6">
        <v>2</v>
      </c>
      <c r="AP50" s="6">
        <v>1</v>
      </c>
      <c r="AQ50" s="6">
        <v>1</v>
      </c>
      <c r="AR50" s="6">
        <v>2</v>
      </c>
      <c r="AS50" s="211">
        <v>36</v>
      </c>
      <c r="AT50" s="127">
        <v>3.4582132564841501</v>
      </c>
    </row>
    <row r="51" spans="1:46" ht="12.75" customHeight="1" x14ac:dyDescent="0.15">
      <c r="A51" s="2"/>
      <c r="B51" s="2"/>
      <c r="C51" s="2"/>
      <c r="D51" s="22" t="s">
        <v>6</v>
      </c>
      <c r="E51" s="15">
        <v>0</v>
      </c>
      <c r="F51" s="15">
        <v>0</v>
      </c>
      <c r="G51" s="15">
        <v>0</v>
      </c>
      <c r="H51" s="15">
        <v>0</v>
      </c>
      <c r="I51" s="15">
        <v>1</v>
      </c>
      <c r="J51" s="15">
        <v>4</v>
      </c>
      <c r="K51" s="15">
        <v>6</v>
      </c>
      <c r="L51" s="15">
        <v>7</v>
      </c>
      <c r="M51" s="15">
        <v>9</v>
      </c>
      <c r="N51" s="15">
        <v>12</v>
      </c>
      <c r="O51" s="15">
        <v>17</v>
      </c>
      <c r="P51" s="15">
        <v>13</v>
      </c>
      <c r="Q51" s="15">
        <v>20</v>
      </c>
      <c r="R51" s="15">
        <v>25</v>
      </c>
      <c r="S51" s="15">
        <v>19</v>
      </c>
      <c r="T51" s="15">
        <v>17</v>
      </c>
      <c r="U51" s="15">
        <v>32</v>
      </c>
      <c r="V51" s="15">
        <v>21</v>
      </c>
      <c r="W51" s="15">
        <v>18</v>
      </c>
      <c r="X51" s="2"/>
      <c r="Y51" s="2"/>
      <c r="Z51" s="2"/>
      <c r="AA51" s="22" t="s">
        <v>6</v>
      </c>
      <c r="AB51" s="15">
        <v>25</v>
      </c>
      <c r="AC51" s="15">
        <v>17</v>
      </c>
      <c r="AD51" s="15">
        <v>16</v>
      </c>
      <c r="AE51" s="15">
        <v>9</v>
      </c>
      <c r="AF51" s="15">
        <v>9</v>
      </c>
      <c r="AG51" s="15">
        <v>10</v>
      </c>
      <c r="AH51" s="15">
        <v>10</v>
      </c>
      <c r="AI51" s="15">
        <v>6</v>
      </c>
      <c r="AJ51" s="15">
        <v>14</v>
      </c>
      <c r="AK51" s="15">
        <v>9</v>
      </c>
      <c r="AL51" s="15">
        <v>3</v>
      </c>
      <c r="AM51" s="15">
        <v>12</v>
      </c>
      <c r="AN51" s="15">
        <v>12</v>
      </c>
      <c r="AO51" s="15">
        <v>6</v>
      </c>
      <c r="AP51" s="15">
        <v>9</v>
      </c>
      <c r="AQ51" s="15">
        <v>14</v>
      </c>
      <c r="AR51" s="15">
        <v>17</v>
      </c>
      <c r="AS51" s="211">
        <v>419</v>
      </c>
      <c r="AT51" s="128">
        <v>40.249759846301629</v>
      </c>
    </row>
    <row r="52" spans="1:46" ht="12.75" customHeight="1" x14ac:dyDescent="0.15">
      <c r="A52" s="2"/>
      <c r="B52" s="2"/>
      <c r="C52" s="7"/>
      <c r="D52" s="169" t="s">
        <v>11</v>
      </c>
      <c r="E52" s="177">
        <v>1</v>
      </c>
      <c r="F52" s="177">
        <v>2</v>
      </c>
      <c r="G52" s="177">
        <v>3</v>
      </c>
      <c r="H52" s="177">
        <v>3</v>
      </c>
      <c r="I52" s="177">
        <v>4</v>
      </c>
      <c r="J52" s="177">
        <v>10</v>
      </c>
      <c r="K52" s="177">
        <v>14</v>
      </c>
      <c r="L52" s="177">
        <v>13</v>
      </c>
      <c r="M52" s="177">
        <v>19</v>
      </c>
      <c r="N52" s="177">
        <v>28</v>
      </c>
      <c r="O52" s="177">
        <v>33</v>
      </c>
      <c r="P52" s="177">
        <v>45</v>
      </c>
      <c r="Q52" s="177">
        <v>39</v>
      </c>
      <c r="R52" s="177">
        <v>42</v>
      </c>
      <c r="S52" s="177">
        <v>46</v>
      </c>
      <c r="T52" s="177">
        <v>41</v>
      </c>
      <c r="U52" s="177">
        <v>61</v>
      </c>
      <c r="V52" s="177">
        <v>36</v>
      </c>
      <c r="W52" s="177">
        <v>39</v>
      </c>
      <c r="X52" s="2"/>
      <c r="Y52" s="2"/>
      <c r="Z52" s="7"/>
      <c r="AA52" s="169" t="s">
        <v>11</v>
      </c>
      <c r="AB52" s="177">
        <v>54</v>
      </c>
      <c r="AC52" s="177">
        <v>49</v>
      </c>
      <c r="AD52" s="177">
        <v>33</v>
      </c>
      <c r="AE52" s="177">
        <v>34</v>
      </c>
      <c r="AF52" s="177">
        <v>32</v>
      </c>
      <c r="AG52" s="177">
        <v>21</v>
      </c>
      <c r="AH52" s="177">
        <v>29</v>
      </c>
      <c r="AI52" s="177">
        <v>21</v>
      </c>
      <c r="AJ52" s="177">
        <v>31</v>
      </c>
      <c r="AK52" s="177">
        <v>28</v>
      </c>
      <c r="AL52" s="177">
        <v>26</v>
      </c>
      <c r="AM52" s="177">
        <v>30</v>
      </c>
      <c r="AN52" s="177">
        <v>39</v>
      </c>
      <c r="AO52" s="177">
        <v>27</v>
      </c>
      <c r="AP52" s="177">
        <v>25</v>
      </c>
      <c r="AQ52" s="177">
        <v>37</v>
      </c>
      <c r="AR52" s="177">
        <v>46</v>
      </c>
      <c r="AS52" s="210">
        <v>1041</v>
      </c>
      <c r="AT52" s="172">
        <v>100</v>
      </c>
    </row>
    <row r="53" spans="1:46" ht="12.75" customHeight="1" x14ac:dyDescent="0.15">
      <c r="A53" s="2"/>
      <c r="B53" s="2"/>
      <c r="C53" s="2" t="s">
        <v>2</v>
      </c>
      <c r="D53" s="1" t="s">
        <v>19</v>
      </c>
      <c r="E53" s="16">
        <v>0</v>
      </c>
      <c r="F53" s="16">
        <v>0</v>
      </c>
      <c r="G53" s="16">
        <v>2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5</v>
      </c>
      <c r="N53" s="16">
        <v>4</v>
      </c>
      <c r="O53" s="16">
        <v>9</v>
      </c>
      <c r="P53" s="16">
        <v>8</v>
      </c>
      <c r="Q53" s="16">
        <v>14</v>
      </c>
      <c r="R53" s="16">
        <v>6</v>
      </c>
      <c r="S53" s="16">
        <v>21</v>
      </c>
      <c r="T53" s="16">
        <v>16</v>
      </c>
      <c r="U53" s="16">
        <v>14</v>
      </c>
      <c r="V53" s="16">
        <v>13</v>
      </c>
      <c r="W53" s="16">
        <v>12</v>
      </c>
      <c r="X53" s="2"/>
      <c r="Y53" s="2"/>
      <c r="Z53" s="2" t="s">
        <v>2</v>
      </c>
      <c r="AA53" s="1" t="s">
        <v>19</v>
      </c>
      <c r="AB53" s="16">
        <v>10</v>
      </c>
      <c r="AC53" s="16">
        <v>9</v>
      </c>
      <c r="AD53" s="16">
        <v>9</v>
      </c>
      <c r="AE53" s="16">
        <v>16</v>
      </c>
      <c r="AF53" s="16">
        <v>14</v>
      </c>
      <c r="AG53" s="16">
        <v>7</v>
      </c>
      <c r="AH53" s="16">
        <v>2</v>
      </c>
      <c r="AI53" s="16">
        <v>12</v>
      </c>
      <c r="AJ53" s="16">
        <v>5</v>
      </c>
      <c r="AK53" s="16">
        <v>2</v>
      </c>
      <c r="AL53" s="16">
        <v>4</v>
      </c>
      <c r="AM53" s="16">
        <v>4</v>
      </c>
      <c r="AN53" s="16">
        <v>1</v>
      </c>
      <c r="AO53" s="16">
        <v>11</v>
      </c>
      <c r="AP53" s="16">
        <v>4</v>
      </c>
      <c r="AQ53" s="16">
        <v>3</v>
      </c>
      <c r="AR53" s="16">
        <v>2</v>
      </c>
      <c r="AS53" s="211">
        <v>239</v>
      </c>
      <c r="AT53" s="127">
        <v>54.566210045662103</v>
      </c>
    </row>
    <row r="54" spans="1:46" ht="12.75" customHeight="1" x14ac:dyDescent="0.15">
      <c r="A54" s="2"/>
      <c r="B54" s="2"/>
      <c r="C54" s="2"/>
      <c r="D54" s="1" t="s">
        <v>65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1</v>
      </c>
      <c r="W54" s="6">
        <v>1</v>
      </c>
      <c r="X54" s="2"/>
      <c r="Y54" s="2"/>
      <c r="Z54" s="2"/>
      <c r="AA54" s="1" t="s">
        <v>65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246">
        <v>0</v>
      </c>
      <c r="AS54" s="211">
        <v>2</v>
      </c>
      <c r="AT54" s="127">
        <v>0.45662100456621002</v>
      </c>
    </row>
    <row r="55" spans="1:46" ht="12.75" customHeight="1" x14ac:dyDescent="0.15">
      <c r="A55" s="2"/>
      <c r="B55" s="2"/>
      <c r="C55" s="2"/>
      <c r="D55" s="61" t="s">
        <v>92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2"/>
      <c r="Y55" s="2"/>
      <c r="Z55" s="2"/>
      <c r="AA55" s="61" t="s">
        <v>92</v>
      </c>
      <c r="AB55" s="6">
        <v>0</v>
      </c>
      <c r="AC55" s="6">
        <v>0</v>
      </c>
      <c r="AD55" s="6">
        <v>0</v>
      </c>
      <c r="AE55" s="6">
        <v>0</v>
      </c>
      <c r="AF55" s="6">
        <v>1</v>
      </c>
      <c r="AG55" s="6">
        <v>0</v>
      </c>
      <c r="AH55" s="6">
        <v>0</v>
      </c>
      <c r="AI55" s="6">
        <v>0</v>
      </c>
      <c r="AJ55" s="6">
        <v>1</v>
      </c>
      <c r="AK55" s="6">
        <v>0</v>
      </c>
      <c r="AL55" s="6">
        <v>0</v>
      </c>
      <c r="AM55" s="6">
        <v>1</v>
      </c>
      <c r="AN55" s="6">
        <v>0</v>
      </c>
      <c r="AO55" s="6">
        <v>0</v>
      </c>
      <c r="AP55" s="6">
        <v>0</v>
      </c>
      <c r="AQ55" s="6">
        <v>0</v>
      </c>
      <c r="AR55" s="246">
        <v>0</v>
      </c>
      <c r="AS55" s="211">
        <v>3</v>
      </c>
      <c r="AT55" s="127">
        <v>0.68493150684931503</v>
      </c>
    </row>
    <row r="56" spans="1:46" ht="12.75" customHeight="1" x14ac:dyDescent="0.15">
      <c r="A56" s="2"/>
      <c r="B56" s="2"/>
      <c r="C56" s="2"/>
      <c r="D56" s="1" t="s">
        <v>13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1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1</v>
      </c>
      <c r="U56" s="6">
        <v>1</v>
      </c>
      <c r="V56" s="6">
        <v>0</v>
      </c>
      <c r="W56" s="6">
        <v>0</v>
      </c>
      <c r="X56" s="2"/>
      <c r="Y56" s="2"/>
      <c r="Z56" s="2"/>
      <c r="AA56" s="1" t="s">
        <v>13</v>
      </c>
      <c r="AB56" s="6">
        <v>1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1</v>
      </c>
      <c r="AM56" s="6">
        <v>0</v>
      </c>
      <c r="AN56" s="6">
        <v>0</v>
      </c>
      <c r="AO56" s="6">
        <v>1</v>
      </c>
      <c r="AP56" s="6">
        <v>0</v>
      </c>
      <c r="AQ56" s="6">
        <v>0</v>
      </c>
      <c r="AR56" s="246">
        <v>0</v>
      </c>
      <c r="AS56" s="211">
        <v>6</v>
      </c>
      <c r="AT56" s="127">
        <v>1.3698630136986301</v>
      </c>
    </row>
    <row r="57" spans="1:46" ht="12.75" customHeight="1" x14ac:dyDescent="0.15">
      <c r="A57" s="2"/>
      <c r="B57" s="2"/>
      <c r="C57" s="2"/>
      <c r="D57" s="1" t="s">
        <v>57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1</v>
      </c>
      <c r="Q57" s="6">
        <v>1</v>
      </c>
      <c r="R57" s="6">
        <v>0</v>
      </c>
      <c r="S57" s="6">
        <v>2</v>
      </c>
      <c r="T57" s="6">
        <v>3</v>
      </c>
      <c r="U57" s="6">
        <v>0</v>
      </c>
      <c r="V57" s="6">
        <v>0</v>
      </c>
      <c r="W57" s="6">
        <v>1</v>
      </c>
      <c r="X57" s="2"/>
      <c r="Y57" s="2"/>
      <c r="Z57" s="2"/>
      <c r="AA57" s="1" t="s">
        <v>57</v>
      </c>
      <c r="AB57" s="6">
        <v>0</v>
      </c>
      <c r="AC57" s="6">
        <v>0</v>
      </c>
      <c r="AD57" s="6">
        <v>1</v>
      </c>
      <c r="AE57" s="6">
        <v>1</v>
      </c>
      <c r="AF57" s="6">
        <v>1</v>
      </c>
      <c r="AG57" s="6">
        <v>0</v>
      </c>
      <c r="AH57" s="6">
        <v>1</v>
      </c>
      <c r="AI57" s="6">
        <v>1</v>
      </c>
      <c r="AJ57" s="6">
        <v>2</v>
      </c>
      <c r="AK57" s="6">
        <v>0</v>
      </c>
      <c r="AL57" s="6">
        <v>0</v>
      </c>
      <c r="AM57" s="6">
        <v>0</v>
      </c>
      <c r="AN57" s="6">
        <v>0</v>
      </c>
      <c r="AO57" s="6">
        <v>2</v>
      </c>
      <c r="AP57" s="6">
        <v>0</v>
      </c>
      <c r="AQ57" s="6">
        <v>0</v>
      </c>
      <c r="AR57" s="246">
        <v>0</v>
      </c>
      <c r="AS57" s="211">
        <v>17</v>
      </c>
      <c r="AT57" s="127">
        <v>3.8812785388127851</v>
      </c>
    </row>
    <row r="58" spans="1:46" ht="12.75" customHeight="1" x14ac:dyDescent="0.15">
      <c r="A58" s="2"/>
      <c r="B58" s="2"/>
      <c r="C58" s="2"/>
      <c r="D58" s="22" t="s">
        <v>6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1</v>
      </c>
      <c r="M58" s="15">
        <v>4</v>
      </c>
      <c r="N58" s="15">
        <v>3</v>
      </c>
      <c r="O58" s="15">
        <v>8</v>
      </c>
      <c r="P58" s="15">
        <v>9</v>
      </c>
      <c r="Q58" s="15">
        <v>14</v>
      </c>
      <c r="R58" s="15">
        <v>15</v>
      </c>
      <c r="S58" s="15">
        <v>8</v>
      </c>
      <c r="T58" s="15">
        <v>8</v>
      </c>
      <c r="U58" s="15">
        <v>11</v>
      </c>
      <c r="V58" s="15">
        <v>6</v>
      </c>
      <c r="W58" s="15">
        <v>12</v>
      </c>
      <c r="X58" s="2"/>
      <c r="Y58" s="2"/>
      <c r="Z58" s="2"/>
      <c r="AA58" s="22" t="s">
        <v>6</v>
      </c>
      <c r="AB58" s="15">
        <v>11</v>
      </c>
      <c r="AC58" s="15">
        <v>7</v>
      </c>
      <c r="AD58" s="15">
        <v>8</v>
      </c>
      <c r="AE58" s="15">
        <v>2</v>
      </c>
      <c r="AF58" s="15">
        <v>5</v>
      </c>
      <c r="AG58" s="15">
        <v>2</v>
      </c>
      <c r="AH58" s="15">
        <v>1</v>
      </c>
      <c r="AI58" s="15">
        <v>4</v>
      </c>
      <c r="AJ58" s="15">
        <v>3</v>
      </c>
      <c r="AK58" s="15">
        <v>5</v>
      </c>
      <c r="AL58" s="15">
        <v>2</v>
      </c>
      <c r="AM58" s="15">
        <v>3</v>
      </c>
      <c r="AN58" s="15">
        <v>3</v>
      </c>
      <c r="AO58" s="15">
        <v>3</v>
      </c>
      <c r="AP58" s="15">
        <v>5</v>
      </c>
      <c r="AQ58" s="15">
        <v>3</v>
      </c>
      <c r="AR58" s="247">
        <v>5</v>
      </c>
      <c r="AS58" s="211">
        <v>171</v>
      </c>
      <c r="AT58" s="125">
        <v>39.041095890410958</v>
      </c>
    </row>
    <row r="59" spans="1:46" ht="12.75" customHeight="1" thickBot="1" x14ac:dyDescent="0.2">
      <c r="A59" s="8"/>
      <c r="B59" s="8"/>
      <c r="C59" s="8"/>
      <c r="D59" s="173" t="s">
        <v>11</v>
      </c>
      <c r="E59" s="174">
        <v>0</v>
      </c>
      <c r="F59" s="174">
        <v>0</v>
      </c>
      <c r="G59" s="174">
        <v>2</v>
      </c>
      <c r="H59" s="174">
        <v>0</v>
      </c>
      <c r="I59" s="174">
        <v>0</v>
      </c>
      <c r="J59" s="174">
        <v>0</v>
      </c>
      <c r="K59" s="174">
        <v>0</v>
      </c>
      <c r="L59" s="174">
        <v>1</v>
      </c>
      <c r="M59" s="174">
        <v>9</v>
      </c>
      <c r="N59" s="174">
        <v>8</v>
      </c>
      <c r="O59" s="174">
        <v>17</v>
      </c>
      <c r="P59" s="174">
        <v>18</v>
      </c>
      <c r="Q59" s="174">
        <v>29</v>
      </c>
      <c r="R59" s="174">
        <v>21</v>
      </c>
      <c r="S59" s="174">
        <v>31</v>
      </c>
      <c r="T59" s="174">
        <v>28</v>
      </c>
      <c r="U59" s="174">
        <v>26</v>
      </c>
      <c r="V59" s="174">
        <v>20</v>
      </c>
      <c r="W59" s="174">
        <v>26</v>
      </c>
      <c r="X59" s="8"/>
      <c r="Y59" s="8"/>
      <c r="Z59" s="8"/>
      <c r="AA59" s="173" t="s">
        <v>11</v>
      </c>
      <c r="AB59" s="174">
        <v>22</v>
      </c>
      <c r="AC59" s="174">
        <v>16</v>
      </c>
      <c r="AD59" s="174">
        <v>18</v>
      </c>
      <c r="AE59" s="174">
        <v>19</v>
      </c>
      <c r="AF59" s="174">
        <v>21</v>
      </c>
      <c r="AG59" s="174">
        <v>9</v>
      </c>
      <c r="AH59" s="174">
        <v>4</v>
      </c>
      <c r="AI59" s="174">
        <v>17</v>
      </c>
      <c r="AJ59" s="174">
        <v>11</v>
      </c>
      <c r="AK59" s="174">
        <v>7</v>
      </c>
      <c r="AL59" s="174">
        <v>7</v>
      </c>
      <c r="AM59" s="174">
        <v>8</v>
      </c>
      <c r="AN59" s="174">
        <v>4</v>
      </c>
      <c r="AO59" s="174">
        <v>17</v>
      </c>
      <c r="AP59" s="174">
        <v>9</v>
      </c>
      <c r="AQ59" s="176">
        <v>6</v>
      </c>
      <c r="AR59" s="176">
        <v>7</v>
      </c>
      <c r="AS59" s="212">
        <v>438</v>
      </c>
      <c r="AT59" s="175">
        <v>100</v>
      </c>
    </row>
    <row r="60" spans="1:46" s="9" customFormat="1" ht="15" customHeight="1" x14ac:dyDescent="0.15">
      <c r="B60" s="9" t="s">
        <v>61</v>
      </c>
    </row>
    <row r="61" spans="1:46" s="9" customFormat="1" ht="24.95" customHeight="1" x14ac:dyDescent="0.15">
      <c r="B61" s="266" t="s">
        <v>123</v>
      </c>
      <c r="C61" s="267"/>
      <c r="D61" s="267"/>
      <c r="E61" s="267"/>
      <c r="F61" s="267"/>
      <c r="G61" s="267"/>
      <c r="H61" s="267"/>
      <c r="I61" s="267"/>
      <c r="J61" s="267"/>
      <c r="K61" s="267"/>
      <c r="L61" s="267"/>
      <c r="M61" s="267"/>
      <c r="N61" s="268"/>
      <c r="O61" s="268"/>
      <c r="P61" s="268"/>
      <c r="Q61" s="268"/>
      <c r="R61" s="268"/>
      <c r="S61" s="268"/>
      <c r="T61" s="268"/>
      <c r="U61" s="268"/>
      <c r="AH61" s="9" t="s">
        <v>96</v>
      </c>
    </row>
  </sheetData>
  <customSheetViews>
    <customSheetView guid="{A0D40B4A-406F-4C8E-B7C3-7DC72BE4780A}" showPageBreaks="1" fitToPage="1" printArea="1" view="pageBreakPreview" topLeftCell="B13">
      <selection activeCell="C12" sqref="C12"/>
      <colBreaks count="1" manualBreakCount="1">
        <brk id="19" min="1" max="60" man="1"/>
      </colBreaks>
      <pageMargins left="0.70866141732283472" right="0.43307086614173229" top="0.78740157480314965" bottom="0.78740157480314965" header="0.51181102362204722" footer="0.51181102362204722"/>
      <pageSetup paperSize="9" scale="65" orientation="landscape" r:id="rId1"/>
      <headerFooter alignWithMargins="0">
        <oddFooter>&amp;L2015/4/8</oddFooter>
      </headerFooter>
    </customSheetView>
  </customSheetViews>
  <mergeCells count="1">
    <mergeCell ref="B61:U61"/>
  </mergeCells>
  <phoneticPr fontId="2"/>
  <pageMargins left="0.70866141732283472" right="0.43307086614173229" top="0.78740157480314965" bottom="0.78740157480314965" header="0.51181102362204722" footer="0.51181102362204722"/>
  <pageSetup paperSize="9" scale="78" orientation="portrait" r:id="rId2"/>
  <headerFooter alignWithMargins="0"/>
  <colBreaks count="1" manualBreakCount="1">
    <brk id="23" min="1" max="6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P140"/>
  <sheetViews>
    <sheetView view="pageBreakPreview" zoomScale="90" zoomScaleNormal="100" zoomScaleSheetLayoutView="90" workbookViewId="0"/>
  </sheetViews>
  <sheetFormatPr defaultRowHeight="13.5" x14ac:dyDescent="0.15"/>
  <cols>
    <col min="1" max="1" width="8.75" style="2" customWidth="1"/>
    <col min="2" max="2" width="12.125" style="2" customWidth="1"/>
    <col min="3" max="21" width="4.625" style="2" customWidth="1"/>
    <col min="22" max="22" width="8.75" style="2" customWidth="1"/>
    <col min="23" max="23" width="12.125" style="2" customWidth="1"/>
    <col min="24" max="40" width="4.625" style="2" customWidth="1"/>
    <col min="41" max="41" width="5.625" style="184" customWidth="1"/>
    <col min="42" max="42" width="7.125" style="184" customWidth="1"/>
    <col min="43" max="16384" width="9" style="3"/>
  </cols>
  <sheetData>
    <row r="1" spans="1:42" ht="24" customHeight="1" thickBot="1" x14ac:dyDescent="0.2">
      <c r="A1" s="14" t="s">
        <v>100</v>
      </c>
      <c r="V1" s="14"/>
    </row>
    <row r="2" spans="1:42" ht="15" customHeight="1" thickBot="1" x14ac:dyDescent="0.2">
      <c r="A2" s="4" t="s">
        <v>101</v>
      </c>
      <c r="B2" s="4" t="s">
        <v>46</v>
      </c>
      <c r="C2" s="4">
        <v>1985</v>
      </c>
      <c r="D2" s="4">
        <v>1986</v>
      </c>
      <c r="E2" s="4">
        <v>1987</v>
      </c>
      <c r="F2" s="4">
        <v>1988</v>
      </c>
      <c r="G2" s="4">
        <v>1989</v>
      </c>
      <c r="H2" s="4">
        <v>1990</v>
      </c>
      <c r="I2" s="4">
        <v>1991</v>
      </c>
      <c r="J2" s="4">
        <v>1992</v>
      </c>
      <c r="K2" s="4">
        <v>1993</v>
      </c>
      <c r="L2" s="4">
        <v>1994</v>
      </c>
      <c r="M2" s="4">
        <v>1995</v>
      </c>
      <c r="N2" s="4">
        <v>1996</v>
      </c>
      <c r="O2" s="4">
        <v>1997</v>
      </c>
      <c r="P2" s="4">
        <v>1998</v>
      </c>
      <c r="Q2" s="4">
        <v>1999</v>
      </c>
      <c r="R2" s="4">
        <v>2000</v>
      </c>
      <c r="S2" s="4">
        <v>2001</v>
      </c>
      <c r="T2" s="4">
        <v>2002</v>
      </c>
      <c r="U2" s="4">
        <v>2003</v>
      </c>
      <c r="V2" s="4" t="s">
        <v>101</v>
      </c>
      <c r="W2" s="4" t="s">
        <v>46</v>
      </c>
      <c r="X2" s="4">
        <v>2004</v>
      </c>
      <c r="Y2" s="4">
        <v>2005</v>
      </c>
      <c r="Z2" s="4">
        <v>2006</v>
      </c>
      <c r="AA2" s="4">
        <v>2007</v>
      </c>
      <c r="AB2" s="4">
        <v>2008</v>
      </c>
      <c r="AC2" s="4">
        <v>2009</v>
      </c>
      <c r="AD2" s="4">
        <v>2010</v>
      </c>
      <c r="AE2" s="4">
        <v>2011</v>
      </c>
      <c r="AF2" s="4">
        <v>2012</v>
      </c>
      <c r="AG2" s="4">
        <v>2013</v>
      </c>
      <c r="AH2" s="4">
        <v>2014</v>
      </c>
      <c r="AI2" s="4">
        <v>2015</v>
      </c>
      <c r="AJ2" s="4">
        <v>2016</v>
      </c>
      <c r="AK2" s="4">
        <v>2017</v>
      </c>
      <c r="AL2" s="4">
        <v>2018</v>
      </c>
      <c r="AM2" s="4">
        <v>2019</v>
      </c>
      <c r="AN2" s="4">
        <v>2020</v>
      </c>
      <c r="AO2" s="185" t="s">
        <v>11</v>
      </c>
      <c r="AP2" s="5" t="s">
        <v>20</v>
      </c>
    </row>
    <row r="3" spans="1:42" ht="15" customHeight="1" x14ac:dyDescent="0.15">
      <c r="A3" s="2" t="s">
        <v>0</v>
      </c>
      <c r="B3" s="24" t="s">
        <v>5</v>
      </c>
      <c r="C3" s="6">
        <v>0</v>
      </c>
      <c r="D3" s="6">
        <v>0</v>
      </c>
      <c r="E3" s="6">
        <v>0</v>
      </c>
      <c r="F3" s="6">
        <v>0</v>
      </c>
      <c r="G3" s="6">
        <v>1</v>
      </c>
      <c r="H3" s="6">
        <v>2</v>
      </c>
      <c r="I3" s="6">
        <v>0</v>
      </c>
      <c r="J3" s="6">
        <v>1</v>
      </c>
      <c r="K3" s="6">
        <v>1</v>
      </c>
      <c r="L3" s="6">
        <v>2</v>
      </c>
      <c r="M3" s="6">
        <v>3</v>
      </c>
      <c r="N3" s="6">
        <v>8</v>
      </c>
      <c r="O3" s="6">
        <v>2</v>
      </c>
      <c r="P3" s="6">
        <v>1</v>
      </c>
      <c r="Q3" s="6">
        <v>2</v>
      </c>
      <c r="R3" s="6">
        <v>3</v>
      </c>
      <c r="S3" s="6">
        <v>1</v>
      </c>
      <c r="T3" s="6">
        <v>3</v>
      </c>
      <c r="U3" s="6">
        <v>0</v>
      </c>
      <c r="V3" s="2" t="s">
        <v>0</v>
      </c>
      <c r="W3" s="24" t="s">
        <v>5</v>
      </c>
      <c r="X3" s="6">
        <v>0</v>
      </c>
      <c r="Y3" s="6">
        <v>0</v>
      </c>
      <c r="Z3" s="6">
        <v>1</v>
      </c>
      <c r="AA3" s="6">
        <v>0</v>
      </c>
      <c r="AB3" s="6">
        <v>0</v>
      </c>
      <c r="AC3" s="6">
        <v>0</v>
      </c>
      <c r="AD3" s="6">
        <v>3</v>
      </c>
      <c r="AE3" s="6">
        <v>1</v>
      </c>
      <c r="AF3" s="6">
        <v>0</v>
      </c>
      <c r="AG3" s="6">
        <v>1</v>
      </c>
      <c r="AH3" s="6">
        <v>1</v>
      </c>
      <c r="AI3" s="6">
        <v>1</v>
      </c>
      <c r="AJ3" s="6">
        <v>0</v>
      </c>
      <c r="AK3" s="6">
        <v>3</v>
      </c>
      <c r="AL3" s="6">
        <v>1</v>
      </c>
      <c r="AM3" s="6">
        <v>0</v>
      </c>
      <c r="AN3" s="6">
        <v>0</v>
      </c>
      <c r="AO3" s="206">
        <v>42</v>
      </c>
      <c r="AP3" s="121">
        <v>0.18675797056338655</v>
      </c>
    </row>
    <row r="4" spans="1:42" ht="15" customHeight="1" x14ac:dyDescent="0.15">
      <c r="B4" s="186" t="s">
        <v>4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1</v>
      </c>
      <c r="U4" s="10">
        <v>0</v>
      </c>
      <c r="W4" s="186" t="s">
        <v>4</v>
      </c>
      <c r="X4" s="10">
        <v>1</v>
      </c>
      <c r="Y4" s="10">
        <v>1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  <c r="AE4" s="10">
        <v>1</v>
      </c>
      <c r="AF4" s="10">
        <v>0</v>
      </c>
      <c r="AG4" s="10">
        <v>0</v>
      </c>
      <c r="AH4" s="10">
        <v>0</v>
      </c>
      <c r="AI4" s="10">
        <v>0</v>
      </c>
      <c r="AJ4" s="10">
        <v>0</v>
      </c>
      <c r="AK4" s="10">
        <v>0</v>
      </c>
      <c r="AL4" s="10">
        <v>0</v>
      </c>
      <c r="AM4" s="10">
        <v>0</v>
      </c>
      <c r="AN4" s="10">
        <v>0</v>
      </c>
      <c r="AO4" s="207">
        <v>4</v>
      </c>
      <c r="AP4" s="129">
        <v>1.7786473386989195E-2</v>
      </c>
    </row>
    <row r="5" spans="1:42" ht="15" customHeight="1" x14ac:dyDescent="0.15">
      <c r="B5" s="186" t="s">
        <v>47</v>
      </c>
      <c r="C5" s="10">
        <v>0</v>
      </c>
      <c r="D5" s="10">
        <v>0</v>
      </c>
      <c r="E5" s="10">
        <v>0</v>
      </c>
      <c r="F5" s="10">
        <v>1</v>
      </c>
      <c r="G5" s="10">
        <v>1</v>
      </c>
      <c r="H5" s="10">
        <v>3</v>
      </c>
      <c r="I5" s="10">
        <v>23</v>
      </c>
      <c r="J5" s="10">
        <v>38</v>
      </c>
      <c r="K5" s="10">
        <v>10</v>
      </c>
      <c r="L5" s="10">
        <v>8</v>
      </c>
      <c r="M5" s="10">
        <v>6</v>
      </c>
      <c r="N5" s="10">
        <v>6</v>
      </c>
      <c r="O5" s="10">
        <v>3</v>
      </c>
      <c r="P5" s="10">
        <v>6</v>
      </c>
      <c r="Q5" s="10">
        <v>5</v>
      </c>
      <c r="R5" s="10">
        <v>4</v>
      </c>
      <c r="S5" s="10">
        <v>7</v>
      </c>
      <c r="T5" s="10">
        <v>6</v>
      </c>
      <c r="U5" s="10">
        <v>8</v>
      </c>
      <c r="W5" s="186" t="s">
        <v>47</v>
      </c>
      <c r="X5" s="10">
        <v>11</v>
      </c>
      <c r="Y5" s="10">
        <v>10</v>
      </c>
      <c r="Z5" s="10">
        <v>18</v>
      </c>
      <c r="AA5" s="10">
        <v>14</v>
      </c>
      <c r="AB5" s="10">
        <v>19</v>
      </c>
      <c r="AC5" s="10">
        <v>16</v>
      </c>
      <c r="AD5" s="10">
        <v>15</v>
      </c>
      <c r="AE5" s="10">
        <v>15</v>
      </c>
      <c r="AF5" s="10">
        <v>17</v>
      </c>
      <c r="AG5" s="10">
        <v>10</v>
      </c>
      <c r="AH5" s="10">
        <v>16</v>
      </c>
      <c r="AI5" s="10">
        <v>7</v>
      </c>
      <c r="AJ5" s="10">
        <v>15</v>
      </c>
      <c r="AK5" s="10">
        <v>13</v>
      </c>
      <c r="AL5" s="10">
        <v>10</v>
      </c>
      <c r="AM5" s="10">
        <v>12</v>
      </c>
      <c r="AN5" s="10">
        <v>10</v>
      </c>
      <c r="AO5" s="207">
        <v>363</v>
      </c>
      <c r="AP5" s="129">
        <v>1.6141224598692696</v>
      </c>
    </row>
    <row r="6" spans="1:42" ht="15" customHeight="1" x14ac:dyDescent="0.15">
      <c r="B6" s="187" t="s">
        <v>48</v>
      </c>
      <c r="C6" s="6">
        <v>0</v>
      </c>
      <c r="D6" s="6">
        <v>0</v>
      </c>
      <c r="E6" s="6">
        <v>6</v>
      </c>
      <c r="F6" s="6">
        <v>5</v>
      </c>
      <c r="G6" s="6">
        <v>9</v>
      </c>
      <c r="H6" s="6">
        <v>10</v>
      </c>
      <c r="I6" s="6">
        <v>76</v>
      </c>
      <c r="J6" s="6">
        <v>176</v>
      </c>
      <c r="K6" s="6">
        <v>89</v>
      </c>
      <c r="L6" s="6">
        <v>65</v>
      </c>
      <c r="M6" s="6">
        <v>44</v>
      </c>
      <c r="N6" s="6">
        <v>52</v>
      </c>
      <c r="O6" s="6">
        <v>50</v>
      </c>
      <c r="P6" s="6">
        <v>40</v>
      </c>
      <c r="Q6" s="6">
        <v>56</v>
      </c>
      <c r="R6" s="6">
        <v>52</v>
      </c>
      <c r="S6" s="6">
        <v>68</v>
      </c>
      <c r="T6" s="6">
        <v>59</v>
      </c>
      <c r="U6" s="6">
        <v>65</v>
      </c>
      <c r="W6" s="187" t="s">
        <v>48</v>
      </c>
      <c r="X6" s="6">
        <v>90</v>
      </c>
      <c r="Y6" s="6">
        <v>90</v>
      </c>
      <c r="Z6" s="6">
        <v>88</v>
      </c>
      <c r="AA6" s="6">
        <v>117</v>
      </c>
      <c r="AB6" s="6">
        <v>133</v>
      </c>
      <c r="AC6" s="6">
        <v>123</v>
      </c>
      <c r="AD6" s="6">
        <v>132</v>
      </c>
      <c r="AE6" s="6">
        <v>120</v>
      </c>
      <c r="AF6" s="6">
        <v>101</v>
      </c>
      <c r="AG6" s="6">
        <v>127</v>
      </c>
      <c r="AH6" s="6">
        <v>137</v>
      </c>
      <c r="AI6" s="6">
        <v>117</v>
      </c>
      <c r="AJ6" s="6">
        <v>126</v>
      </c>
      <c r="AK6" s="6">
        <v>106</v>
      </c>
      <c r="AL6" s="6">
        <v>122</v>
      </c>
      <c r="AM6" s="6">
        <v>127</v>
      </c>
      <c r="AN6" s="6">
        <v>107</v>
      </c>
      <c r="AO6" s="206">
        <v>2885</v>
      </c>
      <c r="AP6" s="121">
        <v>12.828493930365955</v>
      </c>
    </row>
    <row r="7" spans="1:42" ht="15" customHeight="1" x14ac:dyDescent="0.15">
      <c r="B7" s="187" t="s">
        <v>49</v>
      </c>
      <c r="C7" s="6">
        <v>0</v>
      </c>
      <c r="D7" s="6">
        <v>0</v>
      </c>
      <c r="E7" s="6">
        <v>14</v>
      </c>
      <c r="F7" s="6">
        <v>4</v>
      </c>
      <c r="G7" s="6">
        <v>20</v>
      </c>
      <c r="H7" s="6">
        <v>17</v>
      </c>
      <c r="I7" s="6">
        <v>33</v>
      </c>
      <c r="J7" s="6">
        <v>111</v>
      </c>
      <c r="K7" s="6">
        <v>65</v>
      </c>
      <c r="L7" s="6">
        <v>76</v>
      </c>
      <c r="M7" s="6">
        <v>75</v>
      </c>
      <c r="N7" s="6">
        <v>90</v>
      </c>
      <c r="O7" s="6">
        <v>102</v>
      </c>
      <c r="P7" s="6">
        <v>107</v>
      </c>
      <c r="Q7" s="6">
        <v>129</v>
      </c>
      <c r="R7" s="6">
        <v>96</v>
      </c>
      <c r="S7" s="6">
        <v>153</v>
      </c>
      <c r="T7" s="6">
        <v>153</v>
      </c>
      <c r="U7" s="6">
        <v>136</v>
      </c>
      <c r="W7" s="187" t="s">
        <v>49</v>
      </c>
      <c r="X7" s="6">
        <v>160</v>
      </c>
      <c r="Y7" s="6">
        <v>189</v>
      </c>
      <c r="Z7" s="6">
        <v>176</v>
      </c>
      <c r="AA7" s="6">
        <v>199</v>
      </c>
      <c r="AB7" s="6">
        <v>200</v>
      </c>
      <c r="AC7" s="6">
        <v>180</v>
      </c>
      <c r="AD7" s="6">
        <v>197</v>
      </c>
      <c r="AE7" s="6">
        <v>209</v>
      </c>
      <c r="AF7" s="6">
        <v>188</v>
      </c>
      <c r="AG7" s="6">
        <v>194</v>
      </c>
      <c r="AH7" s="6">
        <v>212</v>
      </c>
      <c r="AI7" s="6">
        <v>203</v>
      </c>
      <c r="AJ7" s="6">
        <v>187</v>
      </c>
      <c r="AK7" s="6">
        <v>200</v>
      </c>
      <c r="AL7" s="6">
        <v>186</v>
      </c>
      <c r="AM7" s="6">
        <v>177</v>
      </c>
      <c r="AN7" s="6">
        <v>159</v>
      </c>
      <c r="AO7" s="206">
        <v>4597</v>
      </c>
      <c r="AP7" s="121">
        <v>20.441104539997333</v>
      </c>
    </row>
    <row r="8" spans="1:42" ht="15" customHeight="1" x14ac:dyDescent="0.15">
      <c r="B8" s="186" t="s">
        <v>50</v>
      </c>
      <c r="C8" s="10">
        <v>0</v>
      </c>
      <c r="D8" s="10">
        <v>0</v>
      </c>
      <c r="E8" s="10">
        <v>11</v>
      </c>
      <c r="F8" s="10">
        <v>5</v>
      </c>
      <c r="G8" s="10">
        <v>13</v>
      </c>
      <c r="H8" s="10">
        <v>9</v>
      </c>
      <c r="I8" s="10">
        <v>24</v>
      </c>
      <c r="J8" s="10">
        <v>33</v>
      </c>
      <c r="K8" s="10">
        <v>43</v>
      </c>
      <c r="L8" s="10">
        <v>41</v>
      </c>
      <c r="M8" s="10">
        <v>53</v>
      </c>
      <c r="N8" s="10">
        <v>89</v>
      </c>
      <c r="O8" s="10">
        <v>75</v>
      </c>
      <c r="P8" s="10">
        <v>101</v>
      </c>
      <c r="Q8" s="10">
        <v>98</v>
      </c>
      <c r="R8" s="10">
        <v>108</v>
      </c>
      <c r="S8" s="10">
        <v>134</v>
      </c>
      <c r="T8" s="10">
        <v>134</v>
      </c>
      <c r="U8" s="10">
        <v>126</v>
      </c>
      <c r="W8" s="186" t="s">
        <v>50</v>
      </c>
      <c r="X8" s="10">
        <v>199</v>
      </c>
      <c r="Y8" s="10">
        <v>198</v>
      </c>
      <c r="Z8" s="10">
        <v>234</v>
      </c>
      <c r="AA8" s="10">
        <v>263</v>
      </c>
      <c r="AB8" s="10">
        <v>222</v>
      </c>
      <c r="AC8" s="10">
        <v>209</v>
      </c>
      <c r="AD8" s="10">
        <v>184</v>
      </c>
      <c r="AE8" s="10">
        <v>198</v>
      </c>
      <c r="AF8" s="10">
        <v>177</v>
      </c>
      <c r="AG8" s="10">
        <v>194</v>
      </c>
      <c r="AH8" s="10">
        <v>190</v>
      </c>
      <c r="AI8" s="10">
        <v>168</v>
      </c>
      <c r="AJ8" s="10">
        <v>165</v>
      </c>
      <c r="AK8" s="10">
        <v>183</v>
      </c>
      <c r="AL8" s="10">
        <v>167</v>
      </c>
      <c r="AM8" s="10">
        <v>149</v>
      </c>
      <c r="AN8" s="10">
        <v>154</v>
      </c>
      <c r="AO8" s="207">
        <v>4351</v>
      </c>
      <c r="AP8" s="129">
        <v>19.347236426697499</v>
      </c>
    </row>
    <row r="9" spans="1:42" ht="15" customHeight="1" x14ac:dyDescent="0.15">
      <c r="B9" s="186" t="s">
        <v>51</v>
      </c>
      <c r="C9" s="10">
        <v>0</v>
      </c>
      <c r="D9" s="10">
        <v>0</v>
      </c>
      <c r="E9" s="10">
        <v>13</v>
      </c>
      <c r="F9" s="10">
        <v>0</v>
      </c>
      <c r="G9" s="10">
        <v>10</v>
      </c>
      <c r="H9" s="10">
        <v>7</v>
      </c>
      <c r="I9" s="10">
        <v>10</v>
      </c>
      <c r="J9" s="10">
        <v>30</v>
      </c>
      <c r="K9" s="10">
        <v>21</v>
      </c>
      <c r="L9" s="10">
        <v>33</v>
      </c>
      <c r="M9" s="10">
        <v>25</v>
      </c>
      <c r="N9" s="10">
        <v>46</v>
      </c>
      <c r="O9" s="10">
        <v>45</v>
      </c>
      <c r="P9" s="10">
        <v>48</v>
      </c>
      <c r="Q9" s="10">
        <v>64</v>
      </c>
      <c r="R9" s="10">
        <v>64</v>
      </c>
      <c r="S9" s="10">
        <v>90</v>
      </c>
      <c r="T9" s="10">
        <v>75</v>
      </c>
      <c r="U9" s="10">
        <v>110</v>
      </c>
      <c r="W9" s="186" t="s">
        <v>51</v>
      </c>
      <c r="X9" s="10">
        <v>114</v>
      </c>
      <c r="Y9" s="10">
        <v>123</v>
      </c>
      <c r="Z9" s="10">
        <v>156</v>
      </c>
      <c r="AA9" s="10">
        <v>176</v>
      </c>
      <c r="AB9" s="10">
        <v>206</v>
      </c>
      <c r="AC9" s="10">
        <v>216</v>
      </c>
      <c r="AD9" s="10">
        <v>213</v>
      </c>
      <c r="AE9" s="10">
        <v>170</v>
      </c>
      <c r="AF9" s="10">
        <v>187</v>
      </c>
      <c r="AG9" s="10">
        <v>187</v>
      </c>
      <c r="AH9" s="10">
        <v>157</v>
      </c>
      <c r="AI9" s="10">
        <v>157</v>
      </c>
      <c r="AJ9" s="10">
        <v>152</v>
      </c>
      <c r="AK9" s="10">
        <v>140</v>
      </c>
      <c r="AL9" s="10">
        <v>145</v>
      </c>
      <c r="AM9" s="10">
        <v>126</v>
      </c>
      <c r="AN9" s="10">
        <v>98</v>
      </c>
      <c r="AO9" s="207">
        <v>3414</v>
      </c>
      <c r="AP9" s="129">
        <v>15.180755035795276</v>
      </c>
    </row>
    <row r="10" spans="1:42" ht="15" customHeight="1" x14ac:dyDescent="0.15">
      <c r="B10" s="24" t="s">
        <v>52</v>
      </c>
      <c r="C10" s="6">
        <v>0</v>
      </c>
      <c r="D10" s="6">
        <v>0</v>
      </c>
      <c r="E10" s="6">
        <v>5</v>
      </c>
      <c r="F10" s="6">
        <v>4</v>
      </c>
      <c r="G10" s="6">
        <v>11</v>
      </c>
      <c r="H10" s="6">
        <v>8</v>
      </c>
      <c r="I10" s="6">
        <v>14</v>
      </c>
      <c r="J10" s="6">
        <v>23</v>
      </c>
      <c r="K10" s="6">
        <v>20</v>
      </c>
      <c r="L10" s="6">
        <v>32</v>
      </c>
      <c r="M10" s="6">
        <v>20</v>
      </c>
      <c r="N10" s="6">
        <v>30</v>
      </c>
      <c r="O10" s="6">
        <v>38</v>
      </c>
      <c r="P10" s="6">
        <v>22</v>
      </c>
      <c r="Q10" s="6">
        <v>51</v>
      </c>
      <c r="R10" s="6">
        <v>26</v>
      </c>
      <c r="S10" s="6">
        <v>49</v>
      </c>
      <c r="T10" s="6">
        <v>53</v>
      </c>
      <c r="U10" s="6">
        <v>62</v>
      </c>
      <c r="W10" s="24" t="s">
        <v>52</v>
      </c>
      <c r="X10" s="6">
        <v>61</v>
      </c>
      <c r="Y10" s="6">
        <v>68</v>
      </c>
      <c r="Z10" s="6">
        <v>101</v>
      </c>
      <c r="AA10" s="6">
        <v>137</v>
      </c>
      <c r="AB10" s="6">
        <v>133</v>
      </c>
      <c r="AC10" s="6">
        <v>105</v>
      </c>
      <c r="AD10" s="6">
        <v>115</v>
      </c>
      <c r="AE10" s="6">
        <v>133</v>
      </c>
      <c r="AF10" s="6">
        <v>150</v>
      </c>
      <c r="AG10" s="6">
        <v>155</v>
      </c>
      <c r="AH10" s="6">
        <v>152</v>
      </c>
      <c r="AI10" s="6">
        <v>149</v>
      </c>
      <c r="AJ10" s="6">
        <v>147</v>
      </c>
      <c r="AK10" s="6">
        <v>131</v>
      </c>
      <c r="AL10" s="6">
        <v>100</v>
      </c>
      <c r="AM10" s="6">
        <v>104</v>
      </c>
      <c r="AN10" s="6">
        <v>86</v>
      </c>
      <c r="AO10" s="206">
        <v>2495</v>
      </c>
      <c r="AP10" s="121">
        <v>11.09431277513451</v>
      </c>
    </row>
    <row r="11" spans="1:42" ht="15" customHeight="1" x14ac:dyDescent="0.15">
      <c r="B11" s="24" t="s">
        <v>53</v>
      </c>
      <c r="C11" s="6">
        <v>0</v>
      </c>
      <c r="D11" s="6">
        <v>0</v>
      </c>
      <c r="E11" s="6">
        <v>3</v>
      </c>
      <c r="F11" s="6">
        <v>1</v>
      </c>
      <c r="G11" s="6">
        <v>6</v>
      </c>
      <c r="H11" s="6">
        <v>5</v>
      </c>
      <c r="I11" s="6">
        <v>9</v>
      </c>
      <c r="J11" s="6">
        <v>9</v>
      </c>
      <c r="K11" s="6">
        <v>13</v>
      </c>
      <c r="L11" s="6">
        <v>17</v>
      </c>
      <c r="M11" s="6">
        <v>20</v>
      </c>
      <c r="N11" s="6">
        <v>20</v>
      </c>
      <c r="O11" s="6">
        <v>34</v>
      </c>
      <c r="P11" s="6">
        <v>28</v>
      </c>
      <c r="Q11" s="6">
        <v>53</v>
      </c>
      <c r="R11" s="6">
        <v>35</v>
      </c>
      <c r="S11" s="6">
        <v>41</v>
      </c>
      <c r="T11" s="6">
        <v>42</v>
      </c>
      <c r="U11" s="6">
        <v>47</v>
      </c>
      <c r="W11" s="24" t="s">
        <v>53</v>
      </c>
      <c r="X11" s="6">
        <v>54</v>
      </c>
      <c r="Y11" s="6">
        <v>53</v>
      </c>
      <c r="Z11" s="6">
        <v>63</v>
      </c>
      <c r="AA11" s="6">
        <v>62</v>
      </c>
      <c r="AB11" s="6">
        <v>69</v>
      </c>
      <c r="AC11" s="6">
        <v>52</v>
      </c>
      <c r="AD11" s="6">
        <v>75</v>
      </c>
      <c r="AE11" s="6">
        <v>68</v>
      </c>
      <c r="AF11" s="6">
        <v>66</v>
      </c>
      <c r="AG11" s="6">
        <v>83</v>
      </c>
      <c r="AH11" s="6">
        <v>91</v>
      </c>
      <c r="AI11" s="6">
        <v>93</v>
      </c>
      <c r="AJ11" s="6">
        <v>85</v>
      </c>
      <c r="AK11" s="6">
        <v>84</v>
      </c>
      <c r="AL11" s="6">
        <v>91</v>
      </c>
      <c r="AM11" s="6">
        <v>82</v>
      </c>
      <c r="AN11" s="6">
        <v>62</v>
      </c>
      <c r="AO11" s="206">
        <v>1616</v>
      </c>
      <c r="AP11" s="121">
        <v>7.1857352483436348</v>
      </c>
    </row>
    <row r="12" spans="1:42" ht="15" customHeight="1" x14ac:dyDescent="0.15">
      <c r="B12" s="45" t="s">
        <v>54</v>
      </c>
      <c r="C12" s="10">
        <v>0</v>
      </c>
      <c r="D12" s="10">
        <v>0</v>
      </c>
      <c r="E12" s="10">
        <v>2</v>
      </c>
      <c r="F12" s="10">
        <v>0</v>
      </c>
      <c r="G12" s="10">
        <v>1</v>
      </c>
      <c r="H12" s="10">
        <v>1</v>
      </c>
      <c r="I12" s="10">
        <v>5</v>
      </c>
      <c r="J12" s="10">
        <v>9</v>
      </c>
      <c r="K12" s="10">
        <v>6</v>
      </c>
      <c r="L12" s="10">
        <v>8</v>
      </c>
      <c r="M12" s="10">
        <v>17</v>
      </c>
      <c r="N12" s="10">
        <v>14</v>
      </c>
      <c r="O12" s="10">
        <v>16</v>
      </c>
      <c r="P12" s="10">
        <v>21</v>
      </c>
      <c r="Q12" s="10">
        <v>30</v>
      </c>
      <c r="R12" s="10">
        <v>22</v>
      </c>
      <c r="S12" s="10">
        <v>35</v>
      </c>
      <c r="T12" s="10">
        <v>36</v>
      </c>
      <c r="U12" s="10">
        <v>30</v>
      </c>
      <c r="W12" s="45" t="s">
        <v>54</v>
      </c>
      <c r="X12" s="10">
        <v>35</v>
      </c>
      <c r="Y12" s="10">
        <v>42</v>
      </c>
      <c r="Z12" s="10">
        <v>42</v>
      </c>
      <c r="AA12" s="10">
        <v>30</v>
      </c>
      <c r="AB12" s="10">
        <v>42</v>
      </c>
      <c r="AC12" s="10">
        <v>42</v>
      </c>
      <c r="AD12" s="10">
        <v>47</v>
      </c>
      <c r="AE12" s="10">
        <v>55</v>
      </c>
      <c r="AF12" s="10">
        <v>52</v>
      </c>
      <c r="AG12" s="10">
        <v>55</v>
      </c>
      <c r="AH12" s="10">
        <v>50</v>
      </c>
      <c r="AI12" s="10">
        <v>40</v>
      </c>
      <c r="AJ12" s="10">
        <v>61</v>
      </c>
      <c r="AK12" s="10">
        <v>47</v>
      </c>
      <c r="AL12" s="10">
        <v>52</v>
      </c>
      <c r="AM12" s="10">
        <v>51</v>
      </c>
      <c r="AN12" s="10">
        <v>33</v>
      </c>
      <c r="AO12" s="207">
        <v>1029</v>
      </c>
      <c r="AP12" s="129">
        <v>4.5755702788029708</v>
      </c>
    </row>
    <row r="13" spans="1:42" ht="15" customHeight="1" x14ac:dyDescent="0.15">
      <c r="B13" s="45" t="s">
        <v>55</v>
      </c>
      <c r="C13" s="10">
        <v>0</v>
      </c>
      <c r="D13" s="10">
        <v>0</v>
      </c>
      <c r="E13" s="10">
        <v>1</v>
      </c>
      <c r="F13" s="10">
        <v>1</v>
      </c>
      <c r="G13" s="10">
        <v>2</v>
      </c>
      <c r="H13" s="10">
        <v>2</v>
      </c>
      <c r="I13" s="10">
        <v>2</v>
      </c>
      <c r="J13" s="10">
        <v>4</v>
      </c>
      <c r="K13" s="10">
        <v>5</v>
      </c>
      <c r="L13" s="10">
        <v>8</v>
      </c>
      <c r="M13" s="10">
        <v>6</v>
      </c>
      <c r="N13" s="10">
        <v>11</v>
      </c>
      <c r="O13" s="10">
        <v>16</v>
      </c>
      <c r="P13" s="10">
        <v>21</v>
      </c>
      <c r="Q13" s="10">
        <v>22</v>
      </c>
      <c r="R13" s="10">
        <v>22</v>
      </c>
      <c r="S13" s="10">
        <v>17</v>
      </c>
      <c r="T13" s="10">
        <v>28</v>
      </c>
      <c r="U13" s="10">
        <v>28</v>
      </c>
      <c r="W13" s="45" t="s">
        <v>55</v>
      </c>
      <c r="X13" s="10">
        <v>27</v>
      </c>
      <c r="Y13" s="10">
        <v>30</v>
      </c>
      <c r="Z13" s="10">
        <v>39</v>
      </c>
      <c r="AA13" s="10">
        <v>45</v>
      </c>
      <c r="AB13" s="10">
        <v>57</v>
      </c>
      <c r="AC13" s="10">
        <v>41</v>
      </c>
      <c r="AD13" s="10">
        <v>38</v>
      </c>
      <c r="AE13" s="10">
        <v>32</v>
      </c>
      <c r="AF13" s="10">
        <v>22</v>
      </c>
      <c r="AG13" s="10">
        <v>30</v>
      </c>
      <c r="AH13" s="10">
        <v>29</v>
      </c>
      <c r="AI13" s="10">
        <v>31</v>
      </c>
      <c r="AJ13" s="10">
        <v>22</v>
      </c>
      <c r="AK13" s="10">
        <v>31</v>
      </c>
      <c r="AL13" s="10">
        <v>22</v>
      </c>
      <c r="AM13" s="10">
        <v>36</v>
      </c>
      <c r="AN13" s="10">
        <v>19</v>
      </c>
      <c r="AO13" s="207">
        <v>747</v>
      </c>
      <c r="AP13" s="129">
        <v>3.3216239050202323</v>
      </c>
    </row>
    <row r="14" spans="1:42" ht="15" customHeight="1" x14ac:dyDescent="0.15">
      <c r="B14" s="24" t="s">
        <v>67</v>
      </c>
      <c r="C14" s="6">
        <v>0</v>
      </c>
      <c r="D14" s="6">
        <v>0</v>
      </c>
      <c r="E14" s="6">
        <v>0</v>
      </c>
      <c r="F14" s="6">
        <v>2</v>
      </c>
      <c r="G14" s="6">
        <v>5</v>
      </c>
      <c r="H14" s="6">
        <v>1</v>
      </c>
      <c r="I14" s="6">
        <v>3</v>
      </c>
      <c r="J14" s="6">
        <v>5</v>
      </c>
      <c r="K14" s="6">
        <v>4</v>
      </c>
      <c r="L14" s="6">
        <v>7</v>
      </c>
      <c r="M14" s="6">
        <v>6</v>
      </c>
      <c r="N14" s="6">
        <v>10</v>
      </c>
      <c r="O14" s="6">
        <v>16</v>
      </c>
      <c r="P14" s="6">
        <v>25</v>
      </c>
      <c r="Q14" s="6">
        <v>20</v>
      </c>
      <c r="R14" s="6">
        <v>30</v>
      </c>
      <c r="S14" s="6">
        <v>26</v>
      </c>
      <c r="T14" s="6">
        <v>24</v>
      </c>
      <c r="U14" s="6">
        <v>28</v>
      </c>
      <c r="W14" s="24" t="s">
        <v>67</v>
      </c>
      <c r="X14" s="6">
        <v>28</v>
      </c>
      <c r="Y14" s="6">
        <v>28</v>
      </c>
      <c r="Z14" s="6">
        <v>34</v>
      </c>
      <c r="AA14" s="6">
        <v>37</v>
      </c>
      <c r="AB14" s="6">
        <v>44</v>
      </c>
      <c r="AC14" s="6">
        <v>37</v>
      </c>
      <c r="AD14" s="6">
        <v>56</v>
      </c>
      <c r="AE14" s="6">
        <v>54</v>
      </c>
      <c r="AF14" s="6">
        <v>42</v>
      </c>
      <c r="AG14" s="6">
        <v>70</v>
      </c>
      <c r="AH14" s="6">
        <v>56</v>
      </c>
      <c r="AI14" s="6">
        <v>40</v>
      </c>
      <c r="AJ14" s="6">
        <v>51</v>
      </c>
      <c r="AK14" s="6">
        <v>38</v>
      </c>
      <c r="AL14" s="6">
        <v>44</v>
      </c>
      <c r="AM14" s="6">
        <v>38</v>
      </c>
      <c r="AN14" s="6">
        <v>22</v>
      </c>
      <c r="AO14" s="206">
        <v>931</v>
      </c>
      <c r="AP14" s="121">
        <v>4.1398016808217353</v>
      </c>
    </row>
    <row r="15" spans="1:42" ht="15" customHeight="1" x14ac:dyDescent="0.15">
      <c r="A15" s="24"/>
      <c r="B15" s="24" t="s">
        <v>103</v>
      </c>
      <c r="C15" s="6" t="s">
        <v>104</v>
      </c>
      <c r="D15" s="6" t="s">
        <v>104</v>
      </c>
      <c r="E15" s="6" t="s">
        <v>104</v>
      </c>
      <c r="F15" s="6" t="s">
        <v>104</v>
      </c>
      <c r="G15" s="6" t="s">
        <v>104</v>
      </c>
      <c r="H15" s="6" t="s">
        <v>104</v>
      </c>
      <c r="I15" s="6" t="s">
        <v>104</v>
      </c>
      <c r="J15" s="6" t="s">
        <v>104</v>
      </c>
      <c r="K15" s="6" t="s">
        <v>104</v>
      </c>
      <c r="L15" s="6" t="s">
        <v>104</v>
      </c>
      <c r="M15" s="6" t="s">
        <v>104</v>
      </c>
      <c r="N15" s="6" t="s">
        <v>104</v>
      </c>
      <c r="O15" s="6" t="s">
        <v>104</v>
      </c>
      <c r="P15" s="6" t="s">
        <v>104</v>
      </c>
      <c r="Q15" s="6" t="s">
        <v>104</v>
      </c>
      <c r="R15" s="6" t="s">
        <v>104</v>
      </c>
      <c r="S15" s="6" t="s">
        <v>104</v>
      </c>
      <c r="T15" s="6" t="s">
        <v>99</v>
      </c>
      <c r="U15" s="6" t="s">
        <v>117</v>
      </c>
      <c r="V15" s="24"/>
      <c r="W15" s="24" t="s">
        <v>103</v>
      </c>
      <c r="X15" s="6" t="s">
        <v>104</v>
      </c>
      <c r="Y15" s="6" t="s">
        <v>104</v>
      </c>
      <c r="Z15" s="6" t="s">
        <v>104</v>
      </c>
      <c r="AA15" s="6" t="s">
        <v>104</v>
      </c>
      <c r="AB15" s="6" t="s">
        <v>104</v>
      </c>
      <c r="AC15" s="6" t="s">
        <v>104</v>
      </c>
      <c r="AD15" s="6" t="s">
        <v>104</v>
      </c>
      <c r="AE15" s="6" t="s">
        <v>99</v>
      </c>
      <c r="AF15" s="6">
        <v>24</v>
      </c>
      <c r="AG15" s="6">
        <v>42</v>
      </c>
      <c r="AH15" s="6">
        <v>30</v>
      </c>
      <c r="AI15" s="6">
        <v>18</v>
      </c>
      <c r="AJ15" s="6">
        <v>24</v>
      </c>
      <c r="AK15" s="6">
        <v>17</v>
      </c>
      <c r="AL15" s="6">
        <v>20</v>
      </c>
      <c r="AM15" s="6">
        <v>13</v>
      </c>
      <c r="AN15" s="6">
        <v>13</v>
      </c>
      <c r="AO15" s="206">
        <v>201</v>
      </c>
      <c r="AP15" s="23" t="s">
        <v>117</v>
      </c>
    </row>
    <row r="16" spans="1:42" ht="15" customHeight="1" x14ac:dyDescent="0.15">
      <c r="B16" s="45" t="s">
        <v>106</v>
      </c>
      <c r="C16" s="10" t="s">
        <v>104</v>
      </c>
      <c r="D16" s="10" t="s">
        <v>104</v>
      </c>
      <c r="E16" s="10" t="s">
        <v>104</v>
      </c>
      <c r="F16" s="10" t="s">
        <v>104</v>
      </c>
      <c r="G16" s="10" t="s">
        <v>104</v>
      </c>
      <c r="H16" s="10" t="s">
        <v>104</v>
      </c>
      <c r="I16" s="10" t="s">
        <v>104</v>
      </c>
      <c r="J16" s="10" t="s">
        <v>104</v>
      </c>
      <c r="K16" s="10" t="s">
        <v>104</v>
      </c>
      <c r="L16" s="10" t="s">
        <v>104</v>
      </c>
      <c r="M16" s="10" t="s">
        <v>104</v>
      </c>
      <c r="N16" s="10" t="s">
        <v>104</v>
      </c>
      <c r="O16" s="10" t="s">
        <v>104</v>
      </c>
      <c r="P16" s="10" t="s">
        <v>104</v>
      </c>
      <c r="Q16" s="10" t="s">
        <v>104</v>
      </c>
      <c r="R16" s="10" t="s">
        <v>104</v>
      </c>
      <c r="S16" s="10" t="s">
        <v>104</v>
      </c>
      <c r="T16" s="10" t="s">
        <v>99</v>
      </c>
      <c r="U16" s="10" t="s">
        <v>117</v>
      </c>
      <c r="W16" s="45" t="s">
        <v>106</v>
      </c>
      <c r="X16" s="10" t="s">
        <v>104</v>
      </c>
      <c r="Y16" s="10" t="s">
        <v>104</v>
      </c>
      <c r="Z16" s="10" t="s">
        <v>104</v>
      </c>
      <c r="AA16" s="10" t="s">
        <v>104</v>
      </c>
      <c r="AB16" s="10" t="s">
        <v>104</v>
      </c>
      <c r="AC16" s="10" t="s">
        <v>104</v>
      </c>
      <c r="AD16" s="10" t="s">
        <v>104</v>
      </c>
      <c r="AE16" s="10" t="s">
        <v>99</v>
      </c>
      <c r="AF16" s="10">
        <v>11</v>
      </c>
      <c r="AG16" s="10">
        <v>17</v>
      </c>
      <c r="AH16" s="10">
        <v>19</v>
      </c>
      <c r="AI16" s="10">
        <v>13</v>
      </c>
      <c r="AJ16" s="10">
        <v>20</v>
      </c>
      <c r="AK16" s="10">
        <v>10</v>
      </c>
      <c r="AL16" s="10">
        <v>16</v>
      </c>
      <c r="AM16" s="10">
        <v>14</v>
      </c>
      <c r="AN16" s="10">
        <v>5</v>
      </c>
      <c r="AO16" s="207">
        <v>125</v>
      </c>
      <c r="AP16" s="38" t="s">
        <v>117</v>
      </c>
    </row>
    <row r="17" spans="1:42" ht="15" customHeight="1" x14ac:dyDescent="0.15">
      <c r="B17" s="45" t="s">
        <v>121</v>
      </c>
      <c r="C17" s="10" t="s">
        <v>104</v>
      </c>
      <c r="D17" s="10" t="s">
        <v>104</v>
      </c>
      <c r="E17" s="10" t="s">
        <v>104</v>
      </c>
      <c r="F17" s="10" t="s">
        <v>104</v>
      </c>
      <c r="G17" s="10" t="s">
        <v>104</v>
      </c>
      <c r="H17" s="10" t="s">
        <v>104</v>
      </c>
      <c r="I17" s="10" t="s">
        <v>104</v>
      </c>
      <c r="J17" s="10" t="s">
        <v>104</v>
      </c>
      <c r="K17" s="10" t="s">
        <v>104</v>
      </c>
      <c r="L17" s="10" t="s">
        <v>104</v>
      </c>
      <c r="M17" s="10" t="s">
        <v>104</v>
      </c>
      <c r="N17" s="10" t="s">
        <v>104</v>
      </c>
      <c r="O17" s="10" t="s">
        <v>104</v>
      </c>
      <c r="P17" s="10" t="s">
        <v>104</v>
      </c>
      <c r="Q17" s="10" t="s">
        <v>104</v>
      </c>
      <c r="R17" s="10" t="s">
        <v>104</v>
      </c>
      <c r="S17" s="10" t="s">
        <v>104</v>
      </c>
      <c r="T17" s="10" t="s">
        <v>99</v>
      </c>
      <c r="U17" s="10" t="s">
        <v>117</v>
      </c>
      <c r="W17" s="45" t="s">
        <v>122</v>
      </c>
      <c r="X17" s="10" t="s">
        <v>104</v>
      </c>
      <c r="Y17" s="10" t="s">
        <v>104</v>
      </c>
      <c r="Z17" s="10" t="s">
        <v>104</v>
      </c>
      <c r="AA17" s="10" t="s">
        <v>104</v>
      </c>
      <c r="AB17" s="10" t="s">
        <v>104</v>
      </c>
      <c r="AC17" s="10" t="s">
        <v>104</v>
      </c>
      <c r="AD17" s="10" t="s">
        <v>104</v>
      </c>
      <c r="AE17" s="10" t="s">
        <v>99</v>
      </c>
      <c r="AF17" s="10">
        <v>4</v>
      </c>
      <c r="AG17" s="10">
        <v>4</v>
      </c>
      <c r="AH17" s="10">
        <v>5</v>
      </c>
      <c r="AI17" s="10">
        <v>7</v>
      </c>
      <c r="AJ17" s="10">
        <v>5</v>
      </c>
      <c r="AK17" s="10">
        <v>5</v>
      </c>
      <c r="AL17" s="10">
        <v>6</v>
      </c>
      <c r="AM17" s="10">
        <v>7</v>
      </c>
      <c r="AN17" s="10">
        <v>3</v>
      </c>
      <c r="AO17" s="207">
        <v>46</v>
      </c>
      <c r="AP17" s="38" t="s">
        <v>117</v>
      </c>
    </row>
    <row r="18" spans="1:42" ht="15" customHeight="1" x14ac:dyDescent="0.15">
      <c r="B18" s="24" t="s">
        <v>107</v>
      </c>
      <c r="C18" s="6" t="s">
        <v>104</v>
      </c>
      <c r="D18" s="6" t="s">
        <v>104</v>
      </c>
      <c r="E18" s="6" t="s">
        <v>104</v>
      </c>
      <c r="F18" s="6" t="s">
        <v>104</v>
      </c>
      <c r="G18" s="6" t="s">
        <v>104</v>
      </c>
      <c r="H18" s="6" t="s">
        <v>104</v>
      </c>
      <c r="I18" s="6" t="s">
        <v>104</v>
      </c>
      <c r="J18" s="6" t="s">
        <v>104</v>
      </c>
      <c r="K18" s="6" t="s">
        <v>104</v>
      </c>
      <c r="L18" s="6" t="s">
        <v>104</v>
      </c>
      <c r="M18" s="6" t="s">
        <v>104</v>
      </c>
      <c r="N18" s="6" t="s">
        <v>104</v>
      </c>
      <c r="O18" s="6" t="s">
        <v>104</v>
      </c>
      <c r="P18" s="6" t="s">
        <v>104</v>
      </c>
      <c r="Q18" s="6" t="s">
        <v>104</v>
      </c>
      <c r="R18" s="6" t="s">
        <v>104</v>
      </c>
      <c r="S18" s="6" t="s">
        <v>104</v>
      </c>
      <c r="T18" s="6" t="s">
        <v>99</v>
      </c>
      <c r="U18" s="6" t="s">
        <v>117</v>
      </c>
      <c r="W18" s="24" t="s">
        <v>107</v>
      </c>
      <c r="X18" s="6" t="s">
        <v>104</v>
      </c>
      <c r="Y18" s="6" t="s">
        <v>104</v>
      </c>
      <c r="Z18" s="6" t="s">
        <v>104</v>
      </c>
      <c r="AA18" s="6" t="s">
        <v>104</v>
      </c>
      <c r="AB18" s="6" t="s">
        <v>104</v>
      </c>
      <c r="AC18" s="6" t="s">
        <v>104</v>
      </c>
      <c r="AD18" s="6" t="s">
        <v>104</v>
      </c>
      <c r="AE18" s="6" t="s">
        <v>99</v>
      </c>
      <c r="AF18" s="6">
        <v>3</v>
      </c>
      <c r="AG18" s="6">
        <v>7</v>
      </c>
      <c r="AH18" s="6">
        <v>2</v>
      </c>
      <c r="AI18" s="6">
        <v>2</v>
      </c>
      <c r="AJ18" s="6">
        <v>2</v>
      </c>
      <c r="AK18" s="6">
        <v>6</v>
      </c>
      <c r="AL18" s="6">
        <v>2</v>
      </c>
      <c r="AM18" s="6">
        <v>4</v>
      </c>
      <c r="AN18" s="6">
        <v>1</v>
      </c>
      <c r="AO18" s="206">
        <v>29</v>
      </c>
      <c r="AP18" s="23" t="s">
        <v>117</v>
      </c>
    </row>
    <row r="19" spans="1:42" ht="15" customHeight="1" x14ac:dyDescent="0.15">
      <c r="B19" s="188" t="s">
        <v>1</v>
      </c>
      <c r="C19" s="6">
        <v>0</v>
      </c>
      <c r="D19" s="6">
        <v>0</v>
      </c>
      <c r="E19" s="6">
        <v>0</v>
      </c>
      <c r="F19" s="6">
        <v>0</v>
      </c>
      <c r="G19" s="6">
        <v>1</v>
      </c>
      <c r="H19" s="6">
        <v>1</v>
      </c>
      <c r="I19" s="6">
        <v>1</v>
      </c>
      <c r="J19" s="6">
        <v>3</v>
      </c>
      <c r="K19" s="6">
        <v>0</v>
      </c>
      <c r="L19" s="6">
        <v>1</v>
      </c>
      <c r="M19" s="6">
        <v>2</v>
      </c>
      <c r="N19" s="6">
        <v>0</v>
      </c>
      <c r="O19" s="6">
        <v>0</v>
      </c>
      <c r="P19" s="6">
        <v>2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W19" s="188" t="s">
        <v>1</v>
      </c>
      <c r="X19" s="6">
        <v>0</v>
      </c>
      <c r="Y19" s="6">
        <v>0</v>
      </c>
      <c r="Z19" s="6">
        <v>0</v>
      </c>
      <c r="AA19" s="6">
        <v>2</v>
      </c>
      <c r="AB19" s="6">
        <v>1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1</v>
      </c>
      <c r="AN19" s="6">
        <v>0</v>
      </c>
      <c r="AO19" s="206">
        <v>15</v>
      </c>
      <c r="AP19" s="121">
        <v>6.6699275201209482E-2</v>
      </c>
    </row>
    <row r="20" spans="1:42" ht="15" customHeight="1" thickBot="1" x14ac:dyDescent="0.2">
      <c r="A20" s="8"/>
      <c r="B20" s="12" t="s">
        <v>11</v>
      </c>
      <c r="C20" s="13">
        <v>0</v>
      </c>
      <c r="D20" s="13">
        <v>0</v>
      </c>
      <c r="E20" s="13">
        <v>55</v>
      </c>
      <c r="F20" s="13">
        <v>23</v>
      </c>
      <c r="G20" s="13">
        <v>80</v>
      </c>
      <c r="H20" s="13">
        <v>66</v>
      </c>
      <c r="I20" s="13">
        <v>200</v>
      </c>
      <c r="J20" s="13">
        <v>442</v>
      </c>
      <c r="K20" s="13">
        <v>277</v>
      </c>
      <c r="L20" s="13">
        <v>298</v>
      </c>
      <c r="M20" s="13">
        <v>277</v>
      </c>
      <c r="N20" s="13">
        <v>376</v>
      </c>
      <c r="O20" s="13">
        <v>397</v>
      </c>
      <c r="P20" s="13">
        <v>422</v>
      </c>
      <c r="Q20" s="13">
        <v>530</v>
      </c>
      <c r="R20" s="13">
        <v>462</v>
      </c>
      <c r="S20" s="13">
        <v>621</v>
      </c>
      <c r="T20" s="13">
        <v>614</v>
      </c>
      <c r="U20" s="13">
        <v>640</v>
      </c>
      <c r="V20" s="8"/>
      <c r="W20" s="12" t="s">
        <v>11</v>
      </c>
      <c r="X20" s="13">
        <v>780</v>
      </c>
      <c r="Y20" s="13">
        <v>832</v>
      </c>
      <c r="Z20" s="13">
        <v>952</v>
      </c>
      <c r="AA20" s="13">
        <v>1082</v>
      </c>
      <c r="AB20" s="13">
        <v>1126</v>
      </c>
      <c r="AC20" s="13">
        <v>1021</v>
      </c>
      <c r="AD20" s="13">
        <v>1075</v>
      </c>
      <c r="AE20" s="13">
        <v>1056</v>
      </c>
      <c r="AF20" s="13">
        <v>1002</v>
      </c>
      <c r="AG20" s="13">
        <v>1106</v>
      </c>
      <c r="AH20" s="13">
        <v>1091</v>
      </c>
      <c r="AI20" s="13">
        <v>1006</v>
      </c>
      <c r="AJ20" s="13">
        <v>1011</v>
      </c>
      <c r="AK20" s="13">
        <v>976</v>
      </c>
      <c r="AL20" s="13">
        <v>940</v>
      </c>
      <c r="AM20" s="13">
        <v>903</v>
      </c>
      <c r="AN20" s="13">
        <v>750</v>
      </c>
      <c r="AO20" s="208">
        <v>22489</v>
      </c>
      <c r="AP20" s="130">
        <v>100</v>
      </c>
    </row>
    <row r="21" spans="1:42" ht="15" customHeight="1" x14ac:dyDescent="0.15">
      <c r="A21" s="2" t="s">
        <v>108</v>
      </c>
      <c r="B21" s="24" t="s">
        <v>5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1</v>
      </c>
      <c r="I21" s="6">
        <v>1</v>
      </c>
      <c r="J21" s="6">
        <v>0</v>
      </c>
      <c r="K21" s="6">
        <v>3</v>
      </c>
      <c r="L21" s="6">
        <v>2</v>
      </c>
      <c r="M21" s="6">
        <v>0</v>
      </c>
      <c r="N21" s="6">
        <v>1</v>
      </c>
      <c r="O21" s="6">
        <v>2</v>
      </c>
      <c r="P21" s="6">
        <v>1</v>
      </c>
      <c r="Q21" s="6">
        <v>1</v>
      </c>
      <c r="R21" s="6">
        <v>2</v>
      </c>
      <c r="S21" s="6">
        <v>1</v>
      </c>
      <c r="T21" s="6">
        <v>0</v>
      </c>
      <c r="U21" s="6">
        <v>1</v>
      </c>
      <c r="V21" s="2" t="s">
        <v>108</v>
      </c>
      <c r="W21" s="24" t="s">
        <v>5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1</v>
      </c>
      <c r="AI21" s="23">
        <v>0</v>
      </c>
      <c r="AJ21" s="23">
        <v>0</v>
      </c>
      <c r="AK21" s="23">
        <v>1</v>
      </c>
      <c r="AL21" s="23">
        <v>0</v>
      </c>
      <c r="AM21" s="23">
        <v>1</v>
      </c>
      <c r="AN21" s="23">
        <v>0</v>
      </c>
      <c r="AO21" s="206">
        <v>19</v>
      </c>
      <c r="AP21" s="121">
        <v>0.19017115403863477</v>
      </c>
    </row>
    <row r="22" spans="1:42" ht="15" customHeight="1" x14ac:dyDescent="0.15">
      <c r="B22" s="186" t="s">
        <v>4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W22" s="186" t="s">
        <v>4</v>
      </c>
      <c r="X22" s="10">
        <v>1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207">
        <v>1</v>
      </c>
      <c r="AP22" s="129">
        <v>1.0009008107296567E-2</v>
      </c>
    </row>
    <row r="23" spans="1:42" ht="15" customHeight="1" x14ac:dyDescent="0.15">
      <c r="B23" s="186" t="s">
        <v>47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1</v>
      </c>
      <c r="L23" s="10">
        <v>0</v>
      </c>
      <c r="M23" s="10">
        <v>1</v>
      </c>
      <c r="N23" s="10">
        <v>0</v>
      </c>
      <c r="O23" s="10">
        <v>0</v>
      </c>
      <c r="P23" s="10">
        <v>0</v>
      </c>
      <c r="Q23" s="10">
        <v>1</v>
      </c>
      <c r="R23" s="10">
        <v>0</v>
      </c>
      <c r="S23" s="10">
        <v>0</v>
      </c>
      <c r="T23" s="10">
        <v>0</v>
      </c>
      <c r="U23" s="10">
        <v>1</v>
      </c>
      <c r="W23" s="186" t="s">
        <v>47</v>
      </c>
      <c r="X23" s="10">
        <v>0</v>
      </c>
      <c r="Y23" s="10">
        <v>1</v>
      </c>
      <c r="Z23" s="10">
        <v>0</v>
      </c>
      <c r="AA23" s="10">
        <v>0</v>
      </c>
      <c r="AB23" s="10">
        <v>2</v>
      </c>
      <c r="AC23" s="10">
        <v>1</v>
      </c>
      <c r="AD23" s="10">
        <v>1</v>
      </c>
      <c r="AE23" s="10">
        <v>1</v>
      </c>
      <c r="AF23" s="10">
        <v>1</v>
      </c>
      <c r="AG23" s="10">
        <v>1</v>
      </c>
      <c r="AH23" s="10">
        <v>3</v>
      </c>
      <c r="AI23" s="10">
        <v>1</v>
      </c>
      <c r="AJ23" s="10">
        <v>1</v>
      </c>
      <c r="AK23" s="10">
        <v>0</v>
      </c>
      <c r="AL23" s="10">
        <v>2</v>
      </c>
      <c r="AM23" s="10">
        <v>1</v>
      </c>
      <c r="AN23" s="10">
        <v>0</v>
      </c>
      <c r="AO23" s="207">
        <v>20</v>
      </c>
      <c r="AP23" s="129">
        <v>0.20018016214593135</v>
      </c>
    </row>
    <row r="24" spans="1:42" ht="15" customHeight="1" x14ac:dyDescent="0.15">
      <c r="B24" s="187" t="s">
        <v>48</v>
      </c>
      <c r="C24" s="6">
        <v>0</v>
      </c>
      <c r="D24" s="6">
        <v>0</v>
      </c>
      <c r="E24" s="6">
        <v>0</v>
      </c>
      <c r="F24" s="6">
        <v>4</v>
      </c>
      <c r="G24" s="6">
        <v>1</v>
      </c>
      <c r="H24" s="6">
        <v>0</v>
      </c>
      <c r="I24" s="6">
        <v>2</v>
      </c>
      <c r="J24" s="6">
        <v>2</v>
      </c>
      <c r="K24" s="6">
        <v>7</v>
      </c>
      <c r="L24" s="6">
        <v>5</v>
      </c>
      <c r="M24" s="6">
        <v>7</v>
      </c>
      <c r="N24" s="6">
        <v>9</v>
      </c>
      <c r="O24" s="6">
        <v>15</v>
      </c>
      <c r="P24" s="6">
        <v>5</v>
      </c>
      <c r="Q24" s="6">
        <v>10</v>
      </c>
      <c r="R24" s="6">
        <v>10</v>
      </c>
      <c r="S24" s="6">
        <v>8</v>
      </c>
      <c r="T24" s="6">
        <v>5</v>
      </c>
      <c r="U24" s="6">
        <v>8</v>
      </c>
      <c r="W24" s="187" t="s">
        <v>48</v>
      </c>
      <c r="X24" s="6">
        <v>9</v>
      </c>
      <c r="Y24" s="6">
        <v>10</v>
      </c>
      <c r="Z24" s="6">
        <v>3</v>
      </c>
      <c r="AA24" s="6">
        <v>9</v>
      </c>
      <c r="AB24" s="6">
        <v>13</v>
      </c>
      <c r="AC24" s="6">
        <v>9</v>
      </c>
      <c r="AD24" s="6">
        <v>9</v>
      </c>
      <c r="AE24" s="6">
        <v>15</v>
      </c>
      <c r="AF24" s="6">
        <v>13</v>
      </c>
      <c r="AG24" s="6">
        <v>10</v>
      </c>
      <c r="AH24" s="6">
        <v>12</v>
      </c>
      <c r="AI24" s="6">
        <v>14</v>
      </c>
      <c r="AJ24" s="6">
        <v>14</v>
      </c>
      <c r="AK24" s="6">
        <v>20</v>
      </c>
      <c r="AL24" s="6">
        <v>9</v>
      </c>
      <c r="AM24" s="6">
        <v>11</v>
      </c>
      <c r="AN24" s="6">
        <v>9</v>
      </c>
      <c r="AO24" s="206">
        <v>287</v>
      </c>
      <c r="AP24" s="121">
        <v>2.8725853267941148</v>
      </c>
    </row>
    <row r="25" spans="1:42" ht="15" customHeight="1" x14ac:dyDescent="0.15">
      <c r="B25" s="187" t="s">
        <v>49</v>
      </c>
      <c r="C25" s="6">
        <v>0</v>
      </c>
      <c r="D25" s="6">
        <v>0</v>
      </c>
      <c r="E25" s="6">
        <v>3</v>
      </c>
      <c r="F25" s="6">
        <v>1</v>
      </c>
      <c r="G25" s="6">
        <v>6</v>
      </c>
      <c r="H25" s="6">
        <v>4</v>
      </c>
      <c r="I25" s="6">
        <v>2</v>
      </c>
      <c r="J25" s="6">
        <v>10</v>
      </c>
      <c r="K25" s="6">
        <v>10</v>
      </c>
      <c r="L25" s="6">
        <v>23</v>
      </c>
      <c r="M25" s="6">
        <v>28</v>
      </c>
      <c r="N25" s="6">
        <v>38</v>
      </c>
      <c r="O25" s="6">
        <v>22</v>
      </c>
      <c r="P25" s="6">
        <v>22</v>
      </c>
      <c r="Q25" s="6">
        <v>33</v>
      </c>
      <c r="R25" s="6">
        <v>27</v>
      </c>
      <c r="S25" s="6">
        <v>39</v>
      </c>
      <c r="T25" s="6">
        <v>25</v>
      </c>
      <c r="U25" s="6">
        <v>29</v>
      </c>
      <c r="W25" s="187" t="s">
        <v>49</v>
      </c>
      <c r="X25" s="6">
        <v>31</v>
      </c>
      <c r="Y25" s="6">
        <v>36</v>
      </c>
      <c r="Z25" s="6">
        <v>28</v>
      </c>
      <c r="AA25" s="6">
        <v>36</v>
      </c>
      <c r="AB25" s="6">
        <v>34</v>
      </c>
      <c r="AC25" s="6">
        <v>26</v>
      </c>
      <c r="AD25" s="6">
        <v>45</v>
      </c>
      <c r="AE25" s="6">
        <v>33</v>
      </c>
      <c r="AF25" s="6">
        <v>34</v>
      </c>
      <c r="AG25" s="6">
        <v>32</v>
      </c>
      <c r="AH25" s="6">
        <v>37</v>
      </c>
      <c r="AI25" s="6">
        <v>36</v>
      </c>
      <c r="AJ25" s="6">
        <v>32</v>
      </c>
      <c r="AK25" s="6">
        <v>36</v>
      </c>
      <c r="AL25" s="6">
        <v>33</v>
      </c>
      <c r="AM25" s="6">
        <v>27</v>
      </c>
      <c r="AN25" s="6">
        <v>37</v>
      </c>
      <c r="AO25" s="206">
        <v>895</v>
      </c>
      <c r="AP25" s="121">
        <v>8.9580622560304271</v>
      </c>
    </row>
    <row r="26" spans="1:42" ht="15" customHeight="1" x14ac:dyDescent="0.15">
      <c r="B26" s="186" t="s">
        <v>50</v>
      </c>
      <c r="C26" s="10">
        <v>2</v>
      </c>
      <c r="D26" s="10">
        <v>2</v>
      </c>
      <c r="E26" s="10">
        <v>5</v>
      </c>
      <c r="F26" s="10">
        <v>2</v>
      </c>
      <c r="G26" s="10">
        <v>4</v>
      </c>
      <c r="H26" s="10">
        <v>12</v>
      </c>
      <c r="I26" s="10">
        <v>7</v>
      </c>
      <c r="J26" s="10">
        <v>11</v>
      </c>
      <c r="K26" s="10">
        <v>13</v>
      </c>
      <c r="L26" s="10">
        <v>22</v>
      </c>
      <c r="M26" s="10">
        <v>19</v>
      </c>
      <c r="N26" s="10">
        <v>38</v>
      </c>
      <c r="O26" s="10">
        <v>55</v>
      </c>
      <c r="P26" s="10">
        <v>41</v>
      </c>
      <c r="Q26" s="10">
        <v>49</v>
      </c>
      <c r="R26" s="10">
        <v>53</v>
      </c>
      <c r="S26" s="10">
        <v>55</v>
      </c>
      <c r="T26" s="10">
        <v>45</v>
      </c>
      <c r="U26" s="10">
        <v>51</v>
      </c>
      <c r="W26" s="186" t="s">
        <v>50</v>
      </c>
      <c r="X26" s="10">
        <v>59</v>
      </c>
      <c r="Y26" s="10">
        <v>61</v>
      </c>
      <c r="Z26" s="10">
        <v>72</v>
      </c>
      <c r="AA26" s="10">
        <v>69</v>
      </c>
      <c r="AB26" s="10">
        <v>58</v>
      </c>
      <c r="AC26" s="10">
        <v>61</v>
      </c>
      <c r="AD26" s="10">
        <v>49</v>
      </c>
      <c r="AE26" s="10">
        <v>56</v>
      </c>
      <c r="AF26" s="10">
        <v>43</v>
      </c>
      <c r="AG26" s="10">
        <v>69</v>
      </c>
      <c r="AH26" s="10">
        <v>62</v>
      </c>
      <c r="AI26" s="10">
        <v>44</v>
      </c>
      <c r="AJ26" s="10">
        <v>55</v>
      </c>
      <c r="AK26" s="10">
        <v>52</v>
      </c>
      <c r="AL26" s="10">
        <v>51</v>
      </c>
      <c r="AM26" s="10">
        <v>41</v>
      </c>
      <c r="AN26" s="10">
        <v>40</v>
      </c>
      <c r="AO26" s="207">
        <v>1428</v>
      </c>
      <c r="AP26" s="129">
        <v>14.292863577219498</v>
      </c>
    </row>
    <row r="27" spans="1:42" ht="15" customHeight="1" x14ac:dyDescent="0.15">
      <c r="B27" s="186" t="s">
        <v>51</v>
      </c>
      <c r="C27" s="10">
        <v>2</v>
      </c>
      <c r="D27" s="10">
        <v>2</v>
      </c>
      <c r="E27" s="10">
        <v>1</v>
      </c>
      <c r="F27" s="10">
        <v>1</v>
      </c>
      <c r="G27" s="10">
        <v>3</v>
      </c>
      <c r="H27" s="10">
        <v>3</v>
      </c>
      <c r="I27" s="10">
        <v>11</v>
      </c>
      <c r="J27" s="10">
        <v>6</v>
      </c>
      <c r="K27" s="10">
        <v>8</v>
      </c>
      <c r="L27" s="10">
        <v>22</v>
      </c>
      <c r="M27" s="10">
        <v>25</v>
      </c>
      <c r="N27" s="10">
        <v>29</v>
      </c>
      <c r="O27" s="10">
        <v>34</v>
      </c>
      <c r="P27" s="10">
        <v>29</v>
      </c>
      <c r="Q27" s="10">
        <v>35</v>
      </c>
      <c r="R27" s="10">
        <v>43</v>
      </c>
      <c r="S27" s="10">
        <v>56</v>
      </c>
      <c r="T27" s="10">
        <v>47</v>
      </c>
      <c r="U27" s="10">
        <v>61</v>
      </c>
      <c r="W27" s="186" t="s">
        <v>51</v>
      </c>
      <c r="X27" s="10">
        <v>72</v>
      </c>
      <c r="Y27" s="10">
        <v>68</v>
      </c>
      <c r="Z27" s="10">
        <v>77</v>
      </c>
      <c r="AA27" s="10">
        <v>76</v>
      </c>
      <c r="AB27" s="10">
        <v>77</v>
      </c>
      <c r="AC27" s="10">
        <v>103</v>
      </c>
      <c r="AD27" s="10">
        <v>104</v>
      </c>
      <c r="AE27" s="10">
        <v>97</v>
      </c>
      <c r="AF27" s="10">
        <v>77</v>
      </c>
      <c r="AG27" s="10">
        <v>64</v>
      </c>
      <c r="AH27" s="10">
        <v>73</v>
      </c>
      <c r="AI27" s="10">
        <v>61</v>
      </c>
      <c r="AJ27" s="10">
        <v>59</v>
      </c>
      <c r="AK27" s="10">
        <v>54</v>
      </c>
      <c r="AL27" s="10">
        <v>46</v>
      </c>
      <c r="AM27" s="10">
        <v>50</v>
      </c>
      <c r="AN27" s="10">
        <v>43</v>
      </c>
      <c r="AO27" s="207">
        <v>1619</v>
      </c>
      <c r="AP27" s="129">
        <v>16.204584125713144</v>
      </c>
    </row>
    <row r="28" spans="1:42" ht="15" customHeight="1" x14ac:dyDescent="0.15">
      <c r="B28" s="24" t="s">
        <v>52</v>
      </c>
      <c r="C28" s="6">
        <v>1</v>
      </c>
      <c r="D28" s="6">
        <v>0</v>
      </c>
      <c r="E28" s="6">
        <v>4</v>
      </c>
      <c r="F28" s="6">
        <v>2</v>
      </c>
      <c r="G28" s="6">
        <v>5</v>
      </c>
      <c r="H28" s="6">
        <v>5</v>
      </c>
      <c r="I28" s="6">
        <v>5</v>
      </c>
      <c r="J28" s="6">
        <v>9</v>
      </c>
      <c r="K28" s="6">
        <v>11</v>
      </c>
      <c r="L28" s="6">
        <v>23</v>
      </c>
      <c r="M28" s="6">
        <v>22</v>
      </c>
      <c r="N28" s="6">
        <v>31</v>
      </c>
      <c r="O28" s="6">
        <v>26</v>
      </c>
      <c r="P28" s="6">
        <v>30</v>
      </c>
      <c r="Q28" s="6">
        <v>43</v>
      </c>
      <c r="R28" s="6">
        <v>40</v>
      </c>
      <c r="S28" s="6">
        <v>44</v>
      </c>
      <c r="T28" s="6">
        <v>48</v>
      </c>
      <c r="U28" s="6">
        <v>36</v>
      </c>
      <c r="W28" s="24" t="s">
        <v>52</v>
      </c>
      <c r="X28" s="6">
        <v>49</v>
      </c>
      <c r="Y28" s="6">
        <v>51</v>
      </c>
      <c r="Z28" s="6">
        <v>72</v>
      </c>
      <c r="AA28" s="6">
        <v>59</v>
      </c>
      <c r="AB28" s="6">
        <v>64</v>
      </c>
      <c r="AC28" s="6">
        <v>54</v>
      </c>
      <c r="AD28" s="6">
        <v>67</v>
      </c>
      <c r="AE28" s="6">
        <v>78</v>
      </c>
      <c r="AF28" s="6">
        <v>78</v>
      </c>
      <c r="AG28" s="6">
        <v>91</v>
      </c>
      <c r="AH28" s="6">
        <v>83</v>
      </c>
      <c r="AI28" s="6">
        <v>92</v>
      </c>
      <c r="AJ28" s="6">
        <v>81</v>
      </c>
      <c r="AK28" s="6">
        <v>81</v>
      </c>
      <c r="AL28" s="6">
        <v>58</v>
      </c>
      <c r="AM28" s="6">
        <v>51</v>
      </c>
      <c r="AN28" s="6">
        <v>55</v>
      </c>
      <c r="AO28" s="206">
        <v>1549</v>
      </c>
      <c r="AP28" s="121">
        <v>15.503953558202383</v>
      </c>
    </row>
    <row r="29" spans="1:42" ht="15" customHeight="1" x14ac:dyDescent="0.15">
      <c r="B29" s="24" t="s">
        <v>53</v>
      </c>
      <c r="C29" s="6">
        <v>0</v>
      </c>
      <c r="D29" s="6">
        <v>0</v>
      </c>
      <c r="E29" s="6">
        <v>1</v>
      </c>
      <c r="F29" s="6">
        <v>3</v>
      </c>
      <c r="G29" s="6">
        <v>1</v>
      </c>
      <c r="H29" s="6">
        <v>3</v>
      </c>
      <c r="I29" s="6">
        <v>7</v>
      </c>
      <c r="J29" s="6">
        <v>3</v>
      </c>
      <c r="K29" s="6">
        <v>11</v>
      </c>
      <c r="L29" s="6">
        <v>15</v>
      </c>
      <c r="M29" s="6">
        <v>33</v>
      </c>
      <c r="N29" s="6">
        <v>27</v>
      </c>
      <c r="O29" s="6">
        <v>31</v>
      </c>
      <c r="P29" s="6">
        <v>41</v>
      </c>
      <c r="Q29" s="6">
        <v>35</v>
      </c>
      <c r="R29" s="6">
        <v>40</v>
      </c>
      <c r="S29" s="6">
        <v>48</v>
      </c>
      <c r="T29" s="6">
        <v>33</v>
      </c>
      <c r="U29" s="6">
        <v>45</v>
      </c>
      <c r="W29" s="24" t="s">
        <v>53</v>
      </c>
      <c r="X29" s="6">
        <v>47</v>
      </c>
      <c r="Y29" s="6">
        <v>37</v>
      </c>
      <c r="Z29" s="6">
        <v>31</v>
      </c>
      <c r="AA29" s="6">
        <v>45</v>
      </c>
      <c r="AB29" s="6">
        <v>39</v>
      </c>
      <c r="AC29" s="6">
        <v>49</v>
      </c>
      <c r="AD29" s="6">
        <v>61</v>
      </c>
      <c r="AE29" s="6">
        <v>71</v>
      </c>
      <c r="AF29" s="6">
        <v>64</v>
      </c>
      <c r="AG29" s="6">
        <v>55</v>
      </c>
      <c r="AH29" s="6">
        <v>68</v>
      </c>
      <c r="AI29" s="6">
        <v>66</v>
      </c>
      <c r="AJ29" s="6">
        <v>69</v>
      </c>
      <c r="AK29" s="6">
        <v>55</v>
      </c>
      <c r="AL29" s="6">
        <v>68</v>
      </c>
      <c r="AM29" s="6">
        <v>57</v>
      </c>
      <c r="AN29" s="6">
        <v>64</v>
      </c>
      <c r="AO29" s="206">
        <v>1323</v>
      </c>
      <c r="AP29" s="121">
        <v>13.241917725953359</v>
      </c>
    </row>
    <row r="30" spans="1:42" ht="15" customHeight="1" x14ac:dyDescent="0.15">
      <c r="B30" s="45" t="s">
        <v>54</v>
      </c>
      <c r="C30" s="10">
        <v>1</v>
      </c>
      <c r="D30" s="10">
        <v>1</v>
      </c>
      <c r="E30" s="10">
        <v>0</v>
      </c>
      <c r="F30" s="10">
        <v>1</v>
      </c>
      <c r="G30" s="10">
        <v>0</v>
      </c>
      <c r="H30" s="10">
        <v>0</v>
      </c>
      <c r="I30" s="10">
        <v>1</v>
      </c>
      <c r="J30" s="10">
        <v>6</v>
      </c>
      <c r="K30" s="10">
        <v>12</v>
      </c>
      <c r="L30" s="10">
        <v>10</v>
      </c>
      <c r="M30" s="10">
        <v>19</v>
      </c>
      <c r="N30" s="10">
        <v>23</v>
      </c>
      <c r="O30" s="10">
        <v>33</v>
      </c>
      <c r="P30" s="10">
        <v>22</v>
      </c>
      <c r="Q30" s="10">
        <v>35</v>
      </c>
      <c r="R30" s="10">
        <v>50</v>
      </c>
      <c r="S30" s="10">
        <v>31</v>
      </c>
      <c r="T30" s="10">
        <v>43</v>
      </c>
      <c r="U30" s="10">
        <v>49</v>
      </c>
      <c r="W30" s="45" t="s">
        <v>54</v>
      </c>
      <c r="X30" s="10">
        <v>40</v>
      </c>
      <c r="Y30" s="10">
        <v>38</v>
      </c>
      <c r="Z30" s="10">
        <v>46</v>
      </c>
      <c r="AA30" s="10">
        <v>34</v>
      </c>
      <c r="AB30" s="10">
        <v>35</v>
      </c>
      <c r="AC30" s="10">
        <v>36</v>
      </c>
      <c r="AD30" s="10">
        <v>35</v>
      </c>
      <c r="AE30" s="10">
        <v>46</v>
      </c>
      <c r="AF30" s="10">
        <v>41</v>
      </c>
      <c r="AG30" s="10">
        <v>49</v>
      </c>
      <c r="AH30" s="10">
        <v>42</v>
      </c>
      <c r="AI30" s="10">
        <v>40</v>
      </c>
      <c r="AJ30" s="10">
        <v>45</v>
      </c>
      <c r="AK30" s="10">
        <v>43</v>
      </c>
      <c r="AL30" s="10">
        <v>42</v>
      </c>
      <c r="AM30" s="10">
        <v>28</v>
      </c>
      <c r="AN30" s="10">
        <v>43</v>
      </c>
      <c r="AO30" s="207">
        <v>1020</v>
      </c>
      <c r="AP30" s="129">
        <v>10.209188269442498</v>
      </c>
    </row>
    <row r="31" spans="1:42" ht="15" customHeight="1" x14ac:dyDescent="0.15">
      <c r="B31" s="45" t="s">
        <v>55</v>
      </c>
      <c r="C31" s="10">
        <v>0</v>
      </c>
      <c r="D31" s="10">
        <v>0</v>
      </c>
      <c r="E31" s="10">
        <v>0</v>
      </c>
      <c r="F31" s="10">
        <v>0</v>
      </c>
      <c r="G31" s="10">
        <v>1</v>
      </c>
      <c r="H31" s="10">
        <v>2</v>
      </c>
      <c r="I31" s="10">
        <v>2</v>
      </c>
      <c r="J31" s="10">
        <v>3</v>
      </c>
      <c r="K31" s="10">
        <v>7</v>
      </c>
      <c r="L31" s="10">
        <v>3</v>
      </c>
      <c r="M31" s="10">
        <v>7</v>
      </c>
      <c r="N31" s="10">
        <v>20</v>
      </c>
      <c r="O31" s="10">
        <v>17</v>
      </c>
      <c r="P31" s="10">
        <v>22</v>
      </c>
      <c r="Q31" s="10">
        <v>27</v>
      </c>
      <c r="R31" s="10">
        <v>34</v>
      </c>
      <c r="S31" s="10">
        <v>25</v>
      </c>
      <c r="T31" s="10">
        <v>29</v>
      </c>
      <c r="U31" s="10">
        <v>22</v>
      </c>
      <c r="W31" s="45" t="s">
        <v>55</v>
      </c>
      <c r="X31" s="10">
        <v>45</v>
      </c>
      <c r="Y31" s="10">
        <v>26</v>
      </c>
      <c r="Z31" s="10">
        <v>47</v>
      </c>
      <c r="AA31" s="10">
        <v>38</v>
      </c>
      <c r="AB31" s="10">
        <v>47</v>
      </c>
      <c r="AC31" s="10">
        <v>45</v>
      </c>
      <c r="AD31" s="10">
        <v>40</v>
      </c>
      <c r="AE31" s="10">
        <v>26</v>
      </c>
      <c r="AF31" s="10">
        <v>40</v>
      </c>
      <c r="AG31" s="10">
        <v>34</v>
      </c>
      <c r="AH31" s="10">
        <v>30</v>
      </c>
      <c r="AI31" s="10">
        <v>33</v>
      </c>
      <c r="AJ31" s="10">
        <v>24</v>
      </c>
      <c r="AK31" s="10">
        <v>27</v>
      </c>
      <c r="AL31" s="10">
        <v>31</v>
      </c>
      <c r="AM31" s="10">
        <v>26</v>
      </c>
      <c r="AN31" s="10">
        <v>27</v>
      </c>
      <c r="AO31" s="207">
        <v>807</v>
      </c>
      <c r="AP31" s="129">
        <v>8.0772695425883292</v>
      </c>
    </row>
    <row r="32" spans="1:42" ht="15" customHeight="1" x14ac:dyDescent="0.15">
      <c r="B32" s="24" t="s">
        <v>67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1</v>
      </c>
      <c r="I32" s="6">
        <v>0</v>
      </c>
      <c r="J32" s="6">
        <v>1</v>
      </c>
      <c r="K32" s="6">
        <v>3</v>
      </c>
      <c r="L32" s="6">
        <v>11</v>
      </c>
      <c r="M32" s="6">
        <v>8</v>
      </c>
      <c r="N32" s="6">
        <v>18</v>
      </c>
      <c r="O32" s="6">
        <v>15</v>
      </c>
      <c r="P32" s="6">
        <v>18</v>
      </c>
      <c r="Q32" s="6">
        <v>32</v>
      </c>
      <c r="R32" s="6">
        <v>30</v>
      </c>
      <c r="S32" s="6">
        <v>25</v>
      </c>
      <c r="T32" s="6">
        <v>33</v>
      </c>
      <c r="U32" s="6">
        <v>33</v>
      </c>
      <c r="W32" s="24" t="s">
        <v>67</v>
      </c>
      <c r="X32" s="6">
        <v>32</v>
      </c>
      <c r="Y32" s="6">
        <v>39</v>
      </c>
      <c r="Z32" s="6">
        <v>30</v>
      </c>
      <c r="AA32" s="6">
        <v>52</v>
      </c>
      <c r="AB32" s="6">
        <v>62</v>
      </c>
      <c r="AC32" s="6">
        <v>47</v>
      </c>
      <c r="AD32" s="6">
        <v>58</v>
      </c>
      <c r="AE32" s="6">
        <v>50</v>
      </c>
      <c r="AF32" s="6">
        <v>56</v>
      </c>
      <c r="AG32" s="6">
        <v>79</v>
      </c>
      <c r="AH32" s="6">
        <v>44</v>
      </c>
      <c r="AI32" s="6">
        <v>41</v>
      </c>
      <c r="AJ32" s="6">
        <v>57</v>
      </c>
      <c r="AK32" s="6">
        <v>43</v>
      </c>
      <c r="AL32" s="6">
        <v>37</v>
      </c>
      <c r="AM32" s="6">
        <v>40</v>
      </c>
      <c r="AN32" s="6">
        <v>27</v>
      </c>
      <c r="AO32" s="206">
        <v>1022</v>
      </c>
      <c r="AP32" s="121">
        <v>10.229206285657092</v>
      </c>
    </row>
    <row r="33" spans="1:42" ht="15" customHeight="1" x14ac:dyDescent="0.15">
      <c r="A33" s="24"/>
      <c r="B33" s="24" t="s">
        <v>103</v>
      </c>
      <c r="C33" s="6" t="s">
        <v>104</v>
      </c>
      <c r="D33" s="6" t="s">
        <v>104</v>
      </c>
      <c r="E33" s="6" t="s">
        <v>104</v>
      </c>
      <c r="F33" s="6" t="s">
        <v>104</v>
      </c>
      <c r="G33" s="6" t="s">
        <v>104</v>
      </c>
      <c r="H33" s="6" t="s">
        <v>104</v>
      </c>
      <c r="I33" s="6" t="s">
        <v>104</v>
      </c>
      <c r="J33" s="6" t="s">
        <v>104</v>
      </c>
      <c r="K33" s="6" t="s">
        <v>104</v>
      </c>
      <c r="L33" s="6" t="s">
        <v>104</v>
      </c>
      <c r="M33" s="6" t="s">
        <v>104</v>
      </c>
      <c r="N33" s="6" t="s">
        <v>104</v>
      </c>
      <c r="O33" s="6" t="s">
        <v>104</v>
      </c>
      <c r="P33" s="6" t="s">
        <v>104</v>
      </c>
      <c r="Q33" s="6" t="s">
        <v>104</v>
      </c>
      <c r="R33" s="6" t="s">
        <v>104</v>
      </c>
      <c r="S33" s="6" t="s">
        <v>104</v>
      </c>
      <c r="T33" s="6" t="s">
        <v>99</v>
      </c>
      <c r="U33" s="6" t="s">
        <v>117</v>
      </c>
      <c r="V33" s="24"/>
      <c r="W33" s="24" t="s">
        <v>103</v>
      </c>
      <c r="X33" s="6" t="s">
        <v>104</v>
      </c>
      <c r="Y33" s="6" t="s">
        <v>104</v>
      </c>
      <c r="Z33" s="6" t="s">
        <v>104</v>
      </c>
      <c r="AA33" s="6" t="s">
        <v>104</v>
      </c>
      <c r="AB33" s="6" t="s">
        <v>104</v>
      </c>
      <c r="AC33" s="6" t="s">
        <v>104</v>
      </c>
      <c r="AD33" s="6" t="s">
        <v>104</v>
      </c>
      <c r="AE33" s="6" t="s">
        <v>99</v>
      </c>
      <c r="AF33" s="6">
        <v>28</v>
      </c>
      <c r="AG33" s="6">
        <v>47</v>
      </c>
      <c r="AH33" s="6">
        <v>20</v>
      </c>
      <c r="AI33" s="6">
        <v>17</v>
      </c>
      <c r="AJ33" s="6">
        <v>27</v>
      </c>
      <c r="AK33" s="6">
        <v>16</v>
      </c>
      <c r="AL33" s="6">
        <v>19</v>
      </c>
      <c r="AM33" s="6">
        <v>15</v>
      </c>
      <c r="AN33" s="6">
        <v>13</v>
      </c>
      <c r="AO33" s="206">
        <v>202</v>
      </c>
      <c r="AP33" s="23" t="s">
        <v>117</v>
      </c>
    </row>
    <row r="34" spans="1:42" ht="15" customHeight="1" x14ac:dyDescent="0.15">
      <c r="B34" s="45" t="s">
        <v>106</v>
      </c>
      <c r="C34" s="10" t="s">
        <v>104</v>
      </c>
      <c r="D34" s="10" t="s">
        <v>104</v>
      </c>
      <c r="E34" s="10" t="s">
        <v>104</v>
      </c>
      <c r="F34" s="10" t="s">
        <v>104</v>
      </c>
      <c r="G34" s="10" t="s">
        <v>104</v>
      </c>
      <c r="H34" s="10" t="s">
        <v>104</v>
      </c>
      <c r="I34" s="10" t="s">
        <v>104</v>
      </c>
      <c r="J34" s="10" t="s">
        <v>104</v>
      </c>
      <c r="K34" s="10" t="s">
        <v>104</v>
      </c>
      <c r="L34" s="10" t="s">
        <v>104</v>
      </c>
      <c r="M34" s="10" t="s">
        <v>104</v>
      </c>
      <c r="N34" s="10" t="s">
        <v>104</v>
      </c>
      <c r="O34" s="10" t="s">
        <v>104</v>
      </c>
      <c r="P34" s="10" t="s">
        <v>104</v>
      </c>
      <c r="Q34" s="10" t="s">
        <v>104</v>
      </c>
      <c r="R34" s="10" t="s">
        <v>104</v>
      </c>
      <c r="S34" s="10" t="s">
        <v>104</v>
      </c>
      <c r="T34" s="10" t="s">
        <v>99</v>
      </c>
      <c r="U34" s="10" t="s">
        <v>117</v>
      </c>
      <c r="W34" s="45" t="s">
        <v>106</v>
      </c>
      <c r="X34" s="10" t="s">
        <v>104</v>
      </c>
      <c r="Y34" s="10" t="s">
        <v>104</v>
      </c>
      <c r="Z34" s="10" t="s">
        <v>104</v>
      </c>
      <c r="AA34" s="10" t="s">
        <v>104</v>
      </c>
      <c r="AB34" s="10" t="s">
        <v>104</v>
      </c>
      <c r="AC34" s="10" t="s">
        <v>104</v>
      </c>
      <c r="AD34" s="10" t="s">
        <v>104</v>
      </c>
      <c r="AE34" s="10" t="s">
        <v>99</v>
      </c>
      <c r="AF34" s="10">
        <v>11</v>
      </c>
      <c r="AG34" s="10">
        <v>15</v>
      </c>
      <c r="AH34" s="10">
        <v>14</v>
      </c>
      <c r="AI34" s="10">
        <v>13</v>
      </c>
      <c r="AJ34" s="10">
        <v>19</v>
      </c>
      <c r="AK34" s="10">
        <v>15</v>
      </c>
      <c r="AL34" s="10">
        <v>12</v>
      </c>
      <c r="AM34" s="10">
        <v>17</v>
      </c>
      <c r="AN34" s="10">
        <v>7</v>
      </c>
      <c r="AO34" s="207">
        <v>123</v>
      </c>
      <c r="AP34" s="38" t="s">
        <v>117</v>
      </c>
    </row>
    <row r="35" spans="1:42" ht="15" customHeight="1" x14ac:dyDescent="0.15">
      <c r="B35" s="45" t="s">
        <v>122</v>
      </c>
      <c r="C35" s="10" t="s">
        <v>104</v>
      </c>
      <c r="D35" s="10" t="s">
        <v>104</v>
      </c>
      <c r="E35" s="10" t="s">
        <v>104</v>
      </c>
      <c r="F35" s="10" t="s">
        <v>104</v>
      </c>
      <c r="G35" s="10" t="s">
        <v>104</v>
      </c>
      <c r="H35" s="10" t="s">
        <v>104</v>
      </c>
      <c r="I35" s="10" t="s">
        <v>104</v>
      </c>
      <c r="J35" s="10" t="s">
        <v>104</v>
      </c>
      <c r="K35" s="10" t="s">
        <v>104</v>
      </c>
      <c r="L35" s="10" t="s">
        <v>104</v>
      </c>
      <c r="M35" s="10" t="s">
        <v>104</v>
      </c>
      <c r="N35" s="10" t="s">
        <v>104</v>
      </c>
      <c r="O35" s="10" t="s">
        <v>104</v>
      </c>
      <c r="P35" s="10" t="s">
        <v>104</v>
      </c>
      <c r="Q35" s="10" t="s">
        <v>104</v>
      </c>
      <c r="R35" s="10" t="s">
        <v>104</v>
      </c>
      <c r="S35" s="10" t="s">
        <v>104</v>
      </c>
      <c r="T35" s="10" t="s">
        <v>99</v>
      </c>
      <c r="U35" s="10" t="s">
        <v>117</v>
      </c>
      <c r="W35" s="45" t="s">
        <v>122</v>
      </c>
      <c r="X35" s="10" t="s">
        <v>104</v>
      </c>
      <c r="Y35" s="10" t="s">
        <v>104</v>
      </c>
      <c r="Z35" s="10" t="s">
        <v>104</v>
      </c>
      <c r="AA35" s="10" t="s">
        <v>104</v>
      </c>
      <c r="AB35" s="10" t="s">
        <v>104</v>
      </c>
      <c r="AC35" s="10" t="s">
        <v>104</v>
      </c>
      <c r="AD35" s="10" t="s">
        <v>104</v>
      </c>
      <c r="AE35" s="10" t="s">
        <v>99</v>
      </c>
      <c r="AF35" s="10">
        <v>8</v>
      </c>
      <c r="AG35" s="10">
        <v>10</v>
      </c>
      <c r="AH35" s="10">
        <v>5</v>
      </c>
      <c r="AI35" s="10">
        <v>5</v>
      </c>
      <c r="AJ35" s="10">
        <v>5</v>
      </c>
      <c r="AK35" s="10">
        <v>6</v>
      </c>
      <c r="AL35" s="10">
        <v>3</v>
      </c>
      <c r="AM35" s="10">
        <v>6</v>
      </c>
      <c r="AN35" s="10">
        <v>6</v>
      </c>
      <c r="AO35" s="207">
        <v>54</v>
      </c>
      <c r="AP35" s="38" t="s">
        <v>117</v>
      </c>
    </row>
    <row r="36" spans="1:42" ht="15" customHeight="1" x14ac:dyDescent="0.15">
      <c r="B36" s="24" t="s">
        <v>107</v>
      </c>
      <c r="C36" s="6" t="s">
        <v>104</v>
      </c>
      <c r="D36" s="6" t="s">
        <v>104</v>
      </c>
      <c r="E36" s="6" t="s">
        <v>104</v>
      </c>
      <c r="F36" s="6" t="s">
        <v>104</v>
      </c>
      <c r="G36" s="6" t="s">
        <v>104</v>
      </c>
      <c r="H36" s="6" t="s">
        <v>104</v>
      </c>
      <c r="I36" s="6" t="s">
        <v>104</v>
      </c>
      <c r="J36" s="6" t="s">
        <v>104</v>
      </c>
      <c r="K36" s="6" t="s">
        <v>104</v>
      </c>
      <c r="L36" s="6" t="s">
        <v>104</v>
      </c>
      <c r="M36" s="6" t="s">
        <v>104</v>
      </c>
      <c r="N36" s="6" t="s">
        <v>104</v>
      </c>
      <c r="O36" s="6" t="s">
        <v>104</v>
      </c>
      <c r="P36" s="6" t="s">
        <v>104</v>
      </c>
      <c r="Q36" s="6" t="s">
        <v>104</v>
      </c>
      <c r="R36" s="6" t="s">
        <v>104</v>
      </c>
      <c r="S36" s="6" t="s">
        <v>104</v>
      </c>
      <c r="T36" s="6" t="s">
        <v>99</v>
      </c>
      <c r="U36" s="6" t="s">
        <v>117</v>
      </c>
      <c r="W36" s="24" t="s">
        <v>107</v>
      </c>
      <c r="X36" s="6" t="s">
        <v>104</v>
      </c>
      <c r="Y36" s="6" t="s">
        <v>104</v>
      </c>
      <c r="Z36" s="6" t="s">
        <v>104</v>
      </c>
      <c r="AA36" s="6" t="s">
        <v>104</v>
      </c>
      <c r="AB36" s="6" t="s">
        <v>104</v>
      </c>
      <c r="AC36" s="6" t="s">
        <v>104</v>
      </c>
      <c r="AD36" s="6" t="s">
        <v>104</v>
      </c>
      <c r="AE36" s="6" t="s">
        <v>99</v>
      </c>
      <c r="AF36" s="6">
        <v>9</v>
      </c>
      <c r="AG36" s="6">
        <v>7</v>
      </c>
      <c r="AH36" s="6">
        <v>5</v>
      </c>
      <c r="AI36" s="6">
        <v>6</v>
      </c>
      <c r="AJ36" s="6">
        <v>6</v>
      </c>
      <c r="AK36" s="6">
        <v>6</v>
      </c>
      <c r="AL36" s="6">
        <v>3</v>
      </c>
      <c r="AM36" s="6">
        <v>2</v>
      </c>
      <c r="AN36" s="6">
        <v>1</v>
      </c>
      <c r="AO36" s="206">
        <v>45</v>
      </c>
      <c r="AP36" s="23" t="s">
        <v>117</v>
      </c>
    </row>
    <row r="37" spans="1:42" ht="15" customHeight="1" x14ac:dyDescent="0.15">
      <c r="B37" s="188" t="s">
        <v>1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W37" s="188" t="s">
        <v>1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1</v>
      </c>
      <c r="AL37" s="6">
        <v>0</v>
      </c>
      <c r="AM37" s="6">
        <v>0</v>
      </c>
      <c r="AN37" s="6">
        <v>0</v>
      </c>
      <c r="AO37" s="206">
        <v>1</v>
      </c>
      <c r="AP37" s="122">
        <v>1.0009008107296567E-2</v>
      </c>
    </row>
    <row r="38" spans="1:42" ht="15" customHeight="1" thickBot="1" x14ac:dyDescent="0.2">
      <c r="A38" s="8"/>
      <c r="B38" s="12" t="s">
        <v>11</v>
      </c>
      <c r="C38" s="13">
        <v>6</v>
      </c>
      <c r="D38" s="13">
        <v>5</v>
      </c>
      <c r="E38" s="13">
        <v>14</v>
      </c>
      <c r="F38" s="13">
        <v>14</v>
      </c>
      <c r="G38" s="13">
        <v>21</v>
      </c>
      <c r="H38" s="13">
        <v>31</v>
      </c>
      <c r="I38" s="13">
        <v>38</v>
      </c>
      <c r="J38" s="13">
        <v>51</v>
      </c>
      <c r="K38" s="13">
        <v>86</v>
      </c>
      <c r="L38" s="13">
        <v>136</v>
      </c>
      <c r="M38" s="13">
        <v>169</v>
      </c>
      <c r="N38" s="13">
        <v>234</v>
      </c>
      <c r="O38" s="13">
        <v>250</v>
      </c>
      <c r="P38" s="13">
        <v>231</v>
      </c>
      <c r="Q38" s="13">
        <v>301</v>
      </c>
      <c r="R38" s="13">
        <v>329</v>
      </c>
      <c r="S38" s="13">
        <v>332</v>
      </c>
      <c r="T38" s="13">
        <v>308</v>
      </c>
      <c r="U38" s="13">
        <v>336</v>
      </c>
      <c r="V38" s="8"/>
      <c r="W38" s="12" t="s">
        <v>11</v>
      </c>
      <c r="X38" s="13">
        <v>385</v>
      </c>
      <c r="Y38" s="13">
        <v>367</v>
      </c>
      <c r="Z38" s="13">
        <v>406</v>
      </c>
      <c r="AA38" s="13">
        <v>418</v>
      </c>
      <c r="AB38" s="13">
        <v>431</v>
      </c>
      <c r="AC38" s="13">
        <v>431</v>
      </c>
      <c r="AD38" s="13">
        <v>469</v>
      </c>
      <c r="AE38" s="13">
        <v>473</v>
      </c>
      <c r="AF38" s="13">
        <v>447</v>
      </c>
      <c r="AG38" s="13">
        <v>484</v>
      </c>
      <c r="AH38" s="13">
        <v>455</v>
      </c>
      <c r="AI38" s="13">
        <v>428</v>
      </c>
      <c r="AJ38" s="13">
        <v>437</v>
      </c>
      <c r="AK38" s="13">
        <v>413</v>
      </c>
      <c r="AL38" s="13">
        <v>377</v>
      </c>
      <c r="AM38" s="13">
        <v>333</v>
      </c>
      <c r="AN38" s="13">
        <v>345</v>
      </c>
      <c r="AO38" s="189">
        <v>9991</v>
      </c>
      <c r="AP38" s="130">
        <v>100</v>
      </c>
    </row>
    <row r="39" spans="1:42" x14ac:dyDescent="0.15">
      <c r="AO39" s="227"/>
    </row>
    <row r="40" spans="1:42" x14ac:dyDescent="0.15">
      <c r="AD40" s="184"/>
      <c r="AE40" s="184"/>
      <c r="AF40" s="184"/>
      <c r="AG40" s="184"/>
      <c r="AH40" s="184"/>
      <c r="AI40" s="184"/>
      <c r="AJ40" s="184"/>
      <c r="AK40" s="184"/>
      <c r="AL40" s="184"/>
      <c r="AM40" s="184"/>
      <c r="AN40" s="184"/>
      <c r="AP40" s="2"/>
    </row>
    <row r="41" spans="1:42" x14ac:dyDescent="0.15"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P41" s="2"/>
    </row>
    <row r="42" spans="1:42" x14ac:dyDescent="0.15"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  <c r="AP42" s="2"/>
    </row>
    <row r="43" spans="1:42" x14ac:dyDescent="0.15"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P43" s="2"/>
    </row>
    <row r="44" spans="1:42" x14ac:dyDescent="0.15">
      <c r="AD44" s="184"/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  <c r="AP44" s="2"/>
    </row>
    <row r="45" spans="1:42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9"/>
    </row>
    <row r="46" spans="1:42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9"/>
    </row>
    <row r="47" spans="1:42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9"/>
    </row>
    <row r="48" spans="1:42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9"/>
    </row>
    <row r="49" spans="1:4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9"/>
    </row>
    <row r="50" spans="1:42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9"/>
    </row>
    <row r="51" spans="1:42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9"/>
    </row>
    <row r="52" spans="1:42" x14ac:dyDescent="0.1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9"/>
    </row>
    <row r="53" spans="1:42" x14ac:dyDescent="0.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190"/>
      <c r="AE53" s="190"/>
      <c r="AF53" s="190"/>
      <c r="AG53" s="190"/>
      <c r="AH53" s="190"/>
      <c r="AI53" s="190"/>
      <c r="AJ53" s="190"/>
      <c r="AK53" s="190"/>
      <c r="AL53" s="190"/>
      <c r="AM53" s="190"/>
      <c r="AN53" s="190"/>
      <c r="AO53" s="190"/>
      <c r="AP53" s="9"/>
    </row>
    <row r="54" spans="1:42" x14ac:dyDescent="0.1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190"/>
      <c r="AP54" s="190"/>
    </row>
    <row r="55" spans="1:42" x14ac:dyDescent="0.1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190"/>
      <c r="AP55" s="190"/>
    </row>
    <row r="56" spans="1:42" x14ac:dyDescent="0.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190"/>
      <c r="AP56" s="190"/>
    </row>
    <row r="57" spans="1:42" x14ac:dyDescent="0.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190"/>
      <c r="AP57" s="190"/>
    </row>
    <row r="58" spans="1:42" x14ac:dyDescent="0.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190"/>
      <c r="AP58" s="190"/>
    </row>
    <row r="59" spans="1:42" x14ac:dyDescent="0.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190"/>
      <c r="AP59" s="190"/>
    </row>
    <row r="60" spans="1:42" x14ac:dyDescent="0.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190"/>
      <c r="AP60" s="190"/>
    </row>
    <row r="61" spans="1:42" x14ac:dyDescent="0.1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190"/>
      <c r="AP61" s="190"/>
    </row>
    <row r="62" spans="1:42" x14ac:dyDescent="0.1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190"/>
      <c r="AP62" s="190"/>
    </row>
    <row r="63" spans="1:42" x14ac:dyDescent="0.1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190"/>
      <c r="AP63" s="190"/>
    </row>
    <row r="64" spans="1:42" x14ac:dyDescent="0.1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190"/>
      <c r="AP64" s="190"/>
    </row>
    <row r="65" spans="1:42" x14ac:dyDescent="0.1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190"/>
      <c r="AP65" s="190"/>
    </row>
    <row r="66" spans="1:42" x14ac:dyDescent="0.1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190"/>
      <c r="AP66" s="190"/>
    </row>
    <row r="67" spans="1:42" x14ac:dyDescent="0.1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190"/>
      <c r="AP67" s="190"/>
    </row>
    <row r="68" spans="1:42" x14ac:dyDescent="0.1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190"/>
      <c r="AP68" s="190"/>
    </row>
    <row r="69" spans="1:42" x14ac:dyDescent="0.1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190"/>
      <c r="AP69" s="190"/>
    </row>
    <row r="70" spans="1:42" x14ac:dyDescent="0.1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190"/>
      <c r="AP70" s="190"/>
    </row>
    <row r="71" spans="1:42" x14ac:dyDescent="0.1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190"/>
      <c r="AP71" s="190"/>
    </row>
    <row r="72" spans="1:42" x14ac:dyDescent="0.1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190"/>
      <c r="AP72" s="190"/>
    </row>
    <row r="73" spans="1:42" x14ac:dyDescent="0.1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190"/>
      <c r="AP73" s="190"/>
    </row>
    <row r="74" spans="1:42" x14ac:dyDescent="0.1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190"/>
      <c r="AP74" s="190"/>
    </row>
    <row r="75" spans="1:42" x14ac:dyDescent="0.1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190"/>
      <c r="AP75" s="190"/>
    </row>
    <row r="76" spans="1:42" x14ac:dyDescent="0.1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190"/>
      <c r="AP76" s="190"/>
    </row>
    <row r="77" spans="1:42" x14ac:dyDescent="0.1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190"/>
      <c r="AP77" s="190"/>
    </row>
    <row r="78" spans="1:42" x14ac:dyDescent="0.1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190"/>
      <c r="AP78" s="190"/>
    </row>
    <row r="79" spans="1:42" x14ac:dyDescent="0.1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190"/>
      <c r="AP79" s="190"/>
    </row>
    <row r="80" spans="1:42" x14ac:dyDescent="0.1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190"/>
      <c r="AP80" s="190"/>
    </row>
    <row r="81" spans="1:42" x14ac:dyDescent="0.1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190"/>
      <c r="AP81" s="190"/>
    </row>
    <row r="82" spans="1:42" x14ac:dyDescent="0.1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190"/>
      <c r="AP82" s="190"/>
    </row>
    <row r="83" spans="1:42" x14ac:dyDescent="0.1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190"/>
      <c r="AP83" s="190"/>
    </row>
    <row r="84" spans="1:42" x14ac:dyDescent="0.1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190"/>
      <c r="AP84" s="190"/>
    </row>
    <row r="85" spans="1:42" x14ac:dyDescent="0.1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190"/>
      <c r="AP85" s="190"/>
    </row>
    <row r="86" spans="1:42" x14ac:dyDescent="0.1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190"/>
      <c r="AP86" s="190"/>
    </row>
    <row r="87" spans="1:42" x14ac:dyDescent="0.1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190"/>
      <c r="AP87" s="190"/>
    </row>
    <row r="88" spans="1:42" x14ac:dyDescent="0.1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190"/>
      <c r="AP88" s="190"/>
    </row>
    <row r="89" spans="1:42" x14ac:dyDescent="0.1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190"/>
      <c r="AP89" s="190"/>
    </row>
    <row r="90" spans="1:42" x14ac:dyDescent="0.1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190"/>
      <c r="AP90" s="190"/>
    </row>
    <row r="91" spans="1:42" x14ac:dyDescent="0.1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190"/>
      <c r="AP91" s="190"/>
    </row>
    <row r="92" spans="1:42" x14ac:dyDescent="0.1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190"/>
      <c r="AP92" s="190"/>
    </row>
    <row r="93" spans="1:42" x14ac:dyDescent="0.1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190"/>
      <c r="AP93" s="190"/>
    </row>
    <row r="94" spans="1:42" x14ac:dyDescent="0.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190"/>
      <c r="AP94" s="190"/>
    </row>
    <row r="95" spans="1:42" x14ac:dyDescent="0.1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190"/>
      <c r="AP95" s="190"/>
    </row>
    <row r="96" spans="1:42" x14ac:dyDescent="0.1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190"/>
      <c r="AP96" s="190"/>
    </row>
    <row r="97" spans="1:42" x14ac:dyDescent="0.1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190"/>
      <c r="AP97" s="190"/>
    </row>
    <row r="98" spans="1:42" x14ac:dyDescent="0.1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190"/>
      <c r="AP98" s="190"/>
    </row>
    <row r="99" spans="1:42" x14ac:dyDescent="0.1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190"/>
      <c r="AP99" s="190"/>
    </row>
    <row r="100" spans="1:42" x14ac:dyDescent="0.1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190"/>
      <c r="AP100" s="190"/>
    </row>
    <row r="101" spans="1:42" x14ac:dyDescent="0.1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190"/>
      <c r="AP101" s="190"/>
    </row>
    <row r="102" spans="1:42" x14ac:dyDescent="0.1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190"/>
      <c r="AP102" s="190"/>
    </row>
    <row r="103" spans="1:42" x14ac:dyDescent="0.1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190"/>
      <c r="AP103" s="190"/>
    </row>
    <row r="104" spans="1:42" x14ac:dyDescent="0.1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190"/>
      <c r="AP104" s="190"/>
    </row>
    <row r="105" spans="1:42" x14ac:dyDescent="0.1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190"/>
      <c r="AP105" s="190"/>
    </row>
    <row r="106" spans="1:42" x14ac:dyDescent="0.1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190"/>
      <c r="AP106" s="190"/>
    </row>
    <row r="107" spans="1:42" x14ac:dyDescent="0.1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190"/>
      <c r="AP107" s="190"/>
    </row>
    <row r="108" spans="1:42" x14ac:dyDescent="0.1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190"/>
      <c r="AP108" s="190"/>
    </row>
    <row r="109" spans="1:42" x14ac:dyDescent="0.1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190"/>
      <c r="AP109" s="190"/>
    </row>
    <row r="110" spans="1:42" x14ac:dyDescent="0.1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190"/>
      <c r="AP110" s="190"/>
    </row>
    <row r="111" spans="1:42" x14ac:dyDescent="0.1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190"/>
      <c r="AP111" s="190"/>
    </row>
    <row r="112" spans="1:42" x14ac:dyDescent="0.1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190"/>
      <c r="AP112" s="190"/>
    </row>
    <row r="113" spans="1:42" x14ac:dyDescent="0.1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190"/>
      <c r="AP113" s="190"/>
    </row>
    <row r="114" spans="1:42" x14ac:dyDescent="0.1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190"/>
      <c r="AP114" s="190"/>
    </row>
    <row r="115" spans="1:42" x14ac:dyDescent="0.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190"/>
      <c r="AP115" s="190"/>
    </row>
    <row r="116" spans="1:42" x14ac:dyDescent="0.1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190"/>
      <c r="AP116" s="190"/>
    </row>
    <row r="117" spans="1:42" x14ac:dyDescent="0.1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190"/>
      <c r="AP117" s="190"/>
    </row>
    <row r="118" spans="1:42" x14ac:dyDescent="0.1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190"/>
      <c r="AP118" s="190"/>
    </row>
    <row r="119" spans="1:42" x14ac:dyDescent="0.1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190"/>
      <c r="AP119" s="190"/>
    </row>
    <row r="120" spans="1:42" x14ac:dyDescent="0.1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190"/>
      <c r="AP120" s="190"/>
    </row>
    <row r="121" spans="1:42" x14ac:dyDescent="0.1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190"/>
      <c r="AP121" s="190"/>
    </row>
    <row r="122" spans="1:42" x14ac:dyDescent="0.1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190"/>
      <c r="AP122" s="190"/>
    </row>
    <row r="123" spans="1:42" x14ac:dyDescent="0.1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190"/>
      <c r="AP123" s="190"/>
    </row>
    <row r="124" spans="1:42" x14ac:dyDescent="0.1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190"/>
      <c r="AP124" s="190"/>
    </row>
    <row r="125" spans="1:42" x14ac:dyDescent="0.1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190"/>
      <c r="AP125" s="190"/>
    </row>
    <row r="126" spans="1:42" x14ac:dyDescent="0.1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190"/>
      <c r="AP126" s="190"/>
    </row>
    <row r="127" spans="1:42" x14ac:dyDescent="0.1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190"/>
      <c r="AP127" s="190"/>
    </row>
    <row r="128" spans="1:42" x14ac:dyDescent="0.1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190"/>
      <c r="AP128" s="190"/>
    </row>
    <row r="129" spans="1:42" x14ac:dyDescent="0.1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190"/>
      <c r="AP129" s="190"/>
    </row>
    <row r="130" spans="1:42" x14ac:dyDescent="0.1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190"/>
      <c r="AP130" s="190"/>
    </row>
    <row r="131" spans="1:42" x14ac:dyDescent="0.1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190"/>
      <c r="AP131" s="190"/>
    </row>
    <row r="132" spans="1:42" x14ac:dyDescent="0.1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190"/>
      <c r="AP132" s="190"/>
    </row>
    <row r="133" spans="1:42" x14ac:dyDescent="0.1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190"/>
      <c r="AP133" s="190"/>
    </row>
    <row r="134" spans="1:42" x14ac:dyDescent="0.1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190"/>
      <c r="AP134" s="190"/>
    </row>
    <row r="135" spans="1:42" x14ac:dyDescent="0.1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190"/>
      <c r="AP135" s="190"/>
    </row>
    <row r="136" spans="1:42" x14ac:dyDescent="0.1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190"/>
      <c r="AP136" s="190"/>
    </row>
    <row r="137" spans="1:42" x14ac:dyDescent="0.1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190"/>
      <c r="AP137" s="190"/>
    </row>
    <row r="138" spans="1:42" x14ac:dyDescent="0.1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190"/>
      <c r="AP138" s="190"/>
    </row>
    <row r="139" spans="1:42" x14ac:dyDescent="0.1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190"/>
      <c r="AP139" s="190"/>
    </row>
    <row r="140" spans="1:42" x14ac:dyDescent="0.1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190"/>
      <c r="AP140" s="190"/>
    </row>
  </sheetData>
  <customSheetViews>
    <customSheetView guid="{A0D40B4A-406F-4C8E-B7C3-7DC72BE4780A}" scale="90" showPageBreaks="1" fitToPage="1" printArea="1" view="pageBreakPreview">
      <selection activeCell="C12" sqref="C12"/>
      <colBreaks count="1" manualBreakCount="1">
        <brk id="17" max="1048575" man="1"/>
      </colBreaks>
      <pageMargins left="0.70866141732283472" right="0.43307086614173229" top="0.78740157480314965" bottom="0.78740157480314965" header="0.51181102362204722" footer="0.51181102362204722"/>
      <pageSetup paperSize="9" scale="59" orientation="landscape" r:id="rId1"/>
      <headerFooter alignWithMargins="0">
        <oddFooter>&amp;L2015/4/8</oddFooter>
      </headerFooter>
    </customSheetView>
  </customSheetViews>
  <phoneticPr fontId="2"/>
  <pageMargins left="0.70866141732283472" right="0.43307086614173229" top="0.78740157480314965" bottom="0.78740157480314965" header="0.51181102362204722" footer="0.51181102362204722"/>
  <pageSetup paperSize="9" scale="74" orientation="portrait" r:id="rId2"/>
  <headerFooter alignWithMargins="0"/>
  <colBreaks count="1" manualBreakCount="1">
    <brk id="2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R186"/>
  <sheetViews>
    <sheetView view="pageBreakPreview" zoomScale="80" zoomScaleNormal="100" zoomScaleSheetLayoutView="80" workbookViewId="0"/>
  </sheetViews>
  <sheetFormatPr defaultRowHeight="13.5" x14ac:dyDescent="0.15"/>
  <cols>
    <col min="1" max="1" width="5.25" style="2" customWidth="1"/>
    <col min="2" max="2" width="4.125" style="2" bestFit="1" customWidth="1"/>
    <col min="3" max="3" width="12.125" style="2" customWidth="1"/>
    <col min="4" max="22" width="4.625" style="2" customWidth="1"/>
    <col min="23" max="23" width="5.25" style="2" customWidth="1"/>
    <col min="24" max="24" width="4.125" style="2" bestFit="1" customWidth="1"/>
    <col min="25" max="25" width="12.125" style="2" customWidth="1"/>
    <col min="26" max="42" width="4.625" style="2" customWidth="1"/>
    <col min="43" max="43" width="5.125" style="2" customWidth="1"/>
    <col min="44" max="44" width="6.75" style="2" customWidth="1"/>
    <col min="45" max="16384" width="9" style="3"/>
  </cols>
  <sheetData>
    <row r="1" spans="1:44" ht="24" customHeight="1" thickBot="1" x14ac:dyDescent="0.2">
      <c r="A1" s="14" t="s">
        <v>71</v>
      </c>
      <c r="W1" s="14"/>
    </row>
    <row r="2" spans="1:44" ht="14.25" thickBot="1" x14ac:dyDescent="0.2">
      <c r="A2" s="4" t="s">
        <v>8</v>
      </c>
      <c r="B2" s="4" t="s">
        <v>10</v>
      </c>
      <c r="C2" s="4" t="s">
        <v>46</v>
      </c>
      <c r="D2" s="4">
        <v>1985</v>
      </c>
      <c r="E2" s="4">
        <v>1986</v>
      </c>
      <c r="F2" s="4">
        <v>1987</v>
      </c>
      <c r="G2" s="4">
        <v>1988</v>
      </c>
      <c r="H2" s="4">
        <v>1989</v>
      </c>
      <c r="I2" s="4">
        <v>1990</v>
      </c>
      <c r="J2" s="4">
        <v>1991</v>
      </c>
      <c r="K2" s="4">
        <v>1992</v>
      </c>
      <c r="L2" s="4">
        <v>1993</v>
      </c>
      <c r="M2" s="4">
        <v>1994</v>
      </c>
      <c r="N2" s="4">
        <v>1995</v>
      </c>
      <c r="O2" s="4">
        <v>1996</v>
      </c>
      <c r="P2" s="4">
        <v>1997</v>
      </c>
      <c r="Q2" s="4">
        <v>1998</v>
      </c>
      <c r="R2" s="4">
        <v>1999</v>
      </c>
      <c r="S2" s="4">
        <v>2000</v>
      </c>
      <c r="T2" s="4">
        <v>2001</v>
      </c>
      <c r="U2" s="4">
        <v>2002</v>
      </c>
      <c r="V2" s="4">
        <v>2003</v>
      </c>
      <c r="W2" s="4" t="s">
        <v>8</v>
      </c>
      <c r="X2" s="4" t="s">
        <v>10</v>
      </c>
      <c r="Y2" s="4" t="s">
        <v>46</v>
      </c>
      <c r="Z2" s="4">
        <v>2004</v>
      </c>
      <c r="AA2" s="4">
        <v>2005</v>
      </c>
      <c r="AB2" s="4">
        <v>2006</v>
      </c>
      <c r="AC2" s="4">
        <v>2007</v>
      </c>
      <c r="AD2" s="4">
        <v>2008</v>
      </c>
      <c r="AE2" s="4">
        <v>2009</v>
      </c>
      <c r="AF2" s="4">
        <v>2010</v>
      </c>
      <c r="AG2" s="4">
        <v>2011</v>
      </c>
      <c r="AH2" s="4">
        <v>2012</v>
      </c>
      <c r="AI2" s="4">
        <v>2013</v>
      </c>
      <c r="AJ2" s="4">
        <v>2014</v>
      </c>
      <c r="AK2" s="4">
        <v>2015</v>
      </c>
      <c r="AL2" s="4">
        <v>2016</v>
      </c>
      <c r="AM2" s="4">
        <v>2017</v>
      </c>
      <c r="AN2" s="4">
        <v>2018</v>
      </c>
      <c r="AO2" s="4">
        <v>2019</v>
      </c>
      <c r="AP2" s="4">
        <v>2020</v>
      </c>
      <c r="AQ2" s="4" t="s">
        <v>11</v>
      </c>
      <c r="AR2" s="5" t="s">
        <v>20</v>
      </c>
    </row>
    <row r="3" spans="1:44" x14ac:dyDescent="0.15">
      <c r="A3" s="2" t="s">
        <v>21</v>
      </c>
      <c r="B3" s="2" t="s">
        <v>12</v>
      </c>
      <c r="C3" s="24" t="s">
        <v>5</v>
      </c>
      <c r="D3" s="6">
        <v>0</v>
      </c>
      <c r="E3" s="6">
        <v>0</v>
      </c>
      <c r="F3" s="6">
        <v>0</v>
      </c>
      <c r="G3" s="6">
        <v>0</v>
      </c>
      <c r="H3" s="6">
        <v>1</v>
      </c>
      <c r="I3" s="6">
        <v>0</v>
      </c>
      <c r="J3" s="6">
        <v>0</v>
      </c>
      <c r="K3" s="6">
        <v>1</v>
      </c>
      <c r="L3" s="6">
        <v>0</v>
      </c>
      <c r="M3" s="6">
        <v>0</v>
      </c>
      <c r="N3" s="6">
        <v>0</v>
      </c>
      <c r="O3" s="6">
        <v>4</v>
      </c>
      <c r="P3" s="6">
        <v>2</v>
      </c>
      <c r="Q3" s="6">
        <v>0</v>
      </c>
      <c r="R3" s="6">
        <v>1</v>
      </c>
      <c r="S3" s="6">
        <v>2</v>
      </c>
      <c r="T3" s="6">
        <v>1</v>
      </c>
      <c r="U3" s="6">
        <v>1</v>
      </c>
      <c r="V3" s="6">
        <v>0</v>
      </c>
      <c r="W3" s="2" t="s">
        <v>21</v>
      </c>
      <c r="X3" s="2" t="s">
        <v>12</v>
      </c>
      <c r="Y3" s="24" t="s">
        <v>5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1</v>
      </c>
      <c r="AG3" s="6">
        <v>0</v>
      </c>
      <c r="AH3" s="6">
        <v>0</v>
      </c>
      <c r="AI3" s="6">
        <v>1</v>
      </c>
      <c r="AJ3" s="6">
        <v>1</v>
      </c>
      <c r="AK3" s="6">
        <v>1</v>
      </c>
      <c r="AL3" s="6">
        <v>0</v>
      </c>
      <c r="AM3" s="6">
        <v>0</v>
      </c>
      <c r="AN3" s="6">
        <v>0</v>
      </c>
      <c r="AO3" s="6">
        <v>0</v>
      </c>
      <c r="AP3" s="6">
        <v>0</v>
      </c>
      <c r="AQ3" s="200">
        <v>17</v>
      </c>
      <c r="AR3" s="131">
        <v>9.5473435920476246E-2</v>
      </c>
    </row>
    <row r="4" spans="1:44" x14ac:dyDescent="0.15">
      <c r="C4" s="186" t="s">
        <v>4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Y4" s="186" t="s">
        <v>4</v>
      </c>
      <c r="Z4" s="10">
        <v>1</v>
      </c>
      <c r="AA4" s="10">
        <v>0</v>
      </c>
      <c r="AB4" s="10">
        <v>0</v>
      </c>
      <c r="AC4" s="10">
        <v>0</v>
      </c>
      <c r="AD4" s="10">
        <v>0</v>
      </c>
      <c r="AE4" s="10">
        <v>0</v>
      </c>
      <c r="AF4" s="10">
        <v>0</v>
      </c>
      <c r="AG4" s="10">
        <v>1</v>
      </c>
      <c r="AH4" s="10">
        <v>0</v>
      </c>
      <c r="AI4" s="10">
        <v>0</v>
      </c>
      <c r="AJ4" s="10">
        <v>0</v>
      </c>
      <c r="AK4" s="10">
        <v>0</v>
      </c>
      <c r="AL4" s="10">
        <v>0</v>
      </c>
      <c r="AM4" s="10">
        <v>0</v>
      </c>
      <c r="AN4" s="10">
        <v>0</v>
      </c>
      <c r="AO4" s="10">
        <v>0</v>
      </c>
      <c r="AP4" s="10">
        <v>0</v>
      </c>
      <c r="AQ4" s="201">
        <v>2</v>
      </c>
      <c r="AR4" s="132">
        <v>1.1232168931820734E-2</v>
      </c>
    </row>
    <row r="5" spans="1:44" x14ac:dyDescent="0.15">
      <c r="C5" s="186" t="s">
        <v>47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1</v>
      </c>
      <c r="K5" s="10">
        <v>2</v>
      </c>
      <c r="L5" s="10">
        <v>0</v>
      </c>
      <c r="M5" s="10">
        <v>1</v>
      </c>
      <c r="N5" s="10">
        <v>1</v>
      </c>
      <c r="O5" s="10">
        <v>2</v>
      </c>
      <c r="P5" s="10">
        <v>1</v>
      </c>
      <c r="Q5" s="10">
        <v>1</v>
      </c>
      <c r="R5" s="10">
        <v>3</v>
      </c>
      <c r="S5" s="10">
        <v>4</v>
      </c>
      <c r="T5" s="10">
        <v>2</v>
      </c>
      <c r="U5" s="10">
        <v>4</v>
      </c>
      <c r="V5" s="10">
        <v>6</v>
      </c>
      <c r="Y5" s="186" t="s">
        <v>47</v>
      </c>
      <c r="Z5" s="10">
        <v>5</v>
      </c>
      <c r="AA5" s="10">
        <v>9</v>
      </c>
      <c r="AB5" s="10">
        <v>17</v>
      </c>
      <c r="AC5" s="10">
        <v>12</v>
      </c>
      <c r="AD5" s="10">
        <v>17</v>
      </c>
      <c r="AE5" s="10">
        <v>15</v>
      </c>
      <c r="AF5" s="10">
        <v>12</v>
      </c>
      <c r="AG5" s="10">
        <v>15</v>
      </c>
      <c r="AH5" s="10">
        <v>16</v>
      </c>
      <c r="AI5" s="10">
        <v>8</v>
      </c>
      <c r="AJ5" s="10">
        <v>14</v>
      </c>
      <c r="AK5" s="10">
        <v>5</v>
      </c>
      <c r="AL5" s="10">
        <v>12</v>
      </c>
      <c r="AM5" s="10">
        <v>10</v>
      </c>
      <c r="AN5" s="10">
        <v>8</v>
      </c>
      <c r="AO5" s="10">
        <v>7</v>
      </c>
      <c r="AP5" s="10">
        <v>5</v>
      </c>
      <c r="AQ5" s="201">
        <v>215</v>
      </c>
      <c r="AR5" s="132">
        <v>1.2074581601707288</v>
      </c>
    </row>
    <row r="6" spans="1:44" x14ac:dyDescent="0.15">
      <c r="C6" s="187" t="s">
        <v>48</v>
      </c>
      <c r="D6" s="6">
        <v>0</v>
      </c>
      <c r="E6" s="6">
        <v>0</v>
      </c>
      <c r="F6" s="6">
        <v>2</v>
      </c>
      <c r="G6" s="6">
        <v>4</v>
      </c>
      <c r="H6" s="6">
        <v>0</v>
      </c>
      <c r="I6" s="6">
        <v>2</v>
      </c>
      <c r="J6" s="6">
        <v>4</v>
      </c>
      <c r="K6" s="6">
        <v>12</v>
      </c>
      <c r="L6" s="6">
        <v>20</v>
      </c>
      <c r="M6" s="6">
        <v>13</v>
      </c>
      <c r="N6" s="6">
        <v>11</v>
      </c>
      <c r="O6" s="6">
        <v>22</v>
      </c>
      <c r="P6" s="6">
        <v>19</v>
      </c>
      <c r="Q6" s="6">
        <v>20</v>
      </c>
      <c r="R6" s="6">
        <v>37</v>
      </c>
      <c r="S6" s="6">
        <v>34</v>
      </c>
      <c r="T6" s="6">
        <v>49</v>
      </c>
      <c r="U6" s="6">
        <v>43</v>
      </c>
      <c r="V6" s="6">
        <v>55</v>
      </c>
      <c r="Y6" s="187" t="s">
        <v>48</v>
      </c>
      <c r="Z6" s="6">
        <v>77</v>
      </c>
      <c r="AA6" s="6">
        <v>74</v>
      </c>
      <c r="AB6" s="6">
        <v>72</v>
      </c>
      <c r="AC6" s="6">
        <v>105</v>
      </c>
      <c r="AD6" s="6">
        <v>121</v>
      </c>
      <c r="AE6" s="6">
        <v>114</v>
      </c>
      <c r="AF6" s="6">
        <v>122</v>
      </c>
      <c r="AG6" s="6">
        <v>106</v>
      </c>
      <c r="AH6" s="6">
        <v>92</v>
      </c>
      <c r="AI6" s="6">
        <v>104</v>
      </c>
      <c r="AJ6" s="6">
        <v>117</v>
      </c>
      <c r="AK6" s="6">
        <v>101</v>
      </c>
      <c r="AL6" s="6">
        <v>102</v>
      </c>
      <c r="AM6" s="6">
        <v>75</v>
      </c>
      <c r="AN6" s="6">
        <v>94</v>
      </c>
      <c r="AO6" s="6">
        <v>106</v>
      </c>
      <c r="AP6" s="6">
        <v>79</v>
      </c>
      <c r="AQ6" s="200">
        <v>2008</v>
      </c>
      <c r="AR6" s="131">
        <v>11.277097607548017</v>
      </c>
    </row>
    <row r="7" spans="1:44" x14ac:dyDescent="0.15">
      <c r="C7" s="187" t="s">
        <v>49</v>
      </c>
      <c r="D7" s="6">
        <v>0</v>
      </c>
      <c r="E7" s="6">
        <v>0</v>
      </c>
      <c r="F7" s="6">
        <v>9</v>
      </c>
      <c r="G7" s="6">
        <v>3</v>
      </c>
      <c r="H7" s="6">
        <v>8</v>
      </c>
      <c r="I7" s="6">
        <v>4</v>
      </c>
      <c r="J7" s="6">
        <v>8</v>
      </c>
      <c r="K7" s="6">
        <v>18</v>
      </c>
      <c r="L7" s="6">
        <v>15</v>
      </c>
      <c r="M7" s="6">
        <v>19</v>
      </c>
      <c r="N7" s="6">
        <v>35</v>
      </c>
      <c r="O7" s="6">
        <v>31</v>
      </c>
      <c r="P7" s="6">
        <v>55</v>
      </c>
      <c r="Q7" s="6">
        <v>58</v>
      </c>
      <c r="R7" s="6">
        <v>79</v>
      </c>
      <c r="S7" s="6">
        <v>61</v>
      </c>
      <c r="T7" s="6">
        <v>128</v>
      </c>
      <c r="U7" s="6">
        <v>122</v>
      </c>
      <c r="V7" s="6">
        <v>108</v>
      </c>
      <c r="Y7" s="187" t="s">
        <v>49</v>
      </c>
      <c r="Z7" s="6">
        <v>129</v>
      </c>
      <c r="AA7" s="6">
        <v>165</v>
      </c>
      <c r="AB7" s="6">
        <v>143</v>
      </c>
      <c r="AC7" s="6">
        <v>169</v>
      </c>
      <c r="AD7" s="6">
        <v>180</v>
      </c>
      <c r="AE7" s="6">
        <v>156</v>
      </c>
      <c r="AF7" s="6">
        <v>165</v>
      </c>
      <c r="AG7" s="6">
        <v>180</v>
      </c>
      <c r="AH7" s="6">
        <v>161</v>
      </c>
      <c r="AI7" s="6">
        <v>168</v>
      </c>
      <c r="AJ7" s="6">
        <v>187</v>
      </c>
      <c r="AK7" s="6">
        <v>169</v>
      </c>
      <c r="AL7" s="6">
        <v>156</v>
      </c>
      <c r="AM7" s="6">
        <v>162</v>
      </c>
      <c r="AN7" s="6">
        <v>152</v>
      </c>
      <c r="AO7" s="6">
        <v>139</v>
      </c>
      <c r="AP7" s="6">
        <v>117</v>
      </c>
      <c r="AQ7" s="200">
        <v>3459</v>
      </c>
      <c r="AR7" s="131">
        <v>19.426036167583959</v>
      </c>
    </row>
    <row r="8" spans="1:44" x14ac:dyDescent="0.15">
      <c r="C8" s="186" t="s">
        <v>50</v>
      </c>
      <c r="D8" s="10">
        <v>0</v>
      </c>
      <c r="E8" s="10">
        <v>0</v>
      </c>
      <c r="F8" s="10">
        <v>7</v>
      </c>
      <c r="G8" s="10">
        <v>4</v>
      </c>
      <c r="H8" s="10">
        <v>8</v>
      </c>
      <c r="I8" s="10">
        <v>4</v>
      </c>
      <c r="J8" s="10">
        <v>10</v>
      </c>
      <c r="K8" s="10">
        <v>14</v>
      </c>
      <c r="L8" s="10">
        <v>15</v>
      </c>
      <c r="M8" s="10">
        <v>20</v>
      </c>
      <c r="N8" s="10">
        <v>25</v>
      </c>
      <c r="O8" s="10">
        <v>38</v>
      </c>
      <c r="P8" s="10">
        <v>33</v>
      </c>
      <c r="Q8" s="10">
        <v>55</v>
      </c>
      <c r="R8" s="10">
        <v>65</v>
      </c>
      <c r="S8" s="10">
        <v>72</v>
      </c>
      <c r="T8" s="10">
        <v>96</v>
      </c>
      <c r="U8" s="10">
        <v>112</v>
      </c>
      <c r="V8" s="10">
        <v>98</v>
      </c>
      <c r="Y8" s="186" t="s">
        <v>50</v>
      </c>
      <c r="Z8" s="10">
        <v>163</v>
      </c>
      <c r="AA8" s="10">
        <v>169</v>
      </c>
      <c r="AB8" s="10">
        <v>190</v>
      </c>
      <c r="AC8" s="10">
        <v>231</v>
      </c>
      <c r="AD8" s="10">
        <v>191</v>
      </c>
      <c r="AE8" s="10">
        <v>179</v>
      </c>
      <c r="AF8" s="10">
        <v>162</v>
      </c>
      <c r="AG8" s="10">
        <v>171</v>
      </c>
      <c r="AH8" s="10">
        <v>159</v>
      </c>
      <c r="AI8" s="10">
        <v>163</v>
      </c>
      <c r="AJ8" s="10">
        <v>172</v>
      </c>
      <c r="AK8" s="10">
        <v>141</v>
      </c>
      <c r="AL8" s="10">
        <v>126</v>
      </c>
      <c r="AM8" s="10">
        <v>151</v>
      </c>
      <c r="AN8" s="10">
        <v>132</v>
      </c>
      <c r="AO8" s="10">
        <v>116</v>
      </c>
      <c r="AP8" s="10">
        <v>125</v>
      </c>
      <c r="AQ8" s="201">
        <v>3417</v>
      </c>
      <c r="AR8" s="132">
        <v>19.190160620015725</v>
      </c>
    </row>
    <row r="9" spans="1:44" x14ac:dyDescent="0.15">
      <c r="C9" s="186" t="s">
        <v>51</v>
      </c>
      <c r="D9" s="10">
        <v>0</v>
      </c>
      <c r="E9" s="10">
        <v>0</v>
      </c>
      <c r="F9" s="10">
        <v>10</v>
      </c>
      <c r="G9" s="10">
        <v>0</v>
      </c>
      <c r="H9" s="10">
        <v>7</v>
      </c>
      <c r="I9" s="10">
        <v>4</v>
      </c>
      <c r="J9" s="10">
        <v>5</v>
      </c>
      <c r="K9" s="10">
        <v>20</v>
      </c>
      <c r="L9" s="10">
        <v>10</v>
      </c>
      <c r="M9" s="10">
        <v>20</v>
      </c>
      <c r="N9" s="10">
        <v>13</v>
      </c>
      <c r="O9" s="10">
        <v>25</v>
      </c>
      <c r="P9" s="10">
        <v>25</v>
      </c>
      <c r="Q9" s="10">
        <v>28</v>
      </c>
      <c r="R9" s="10">
        <v>45</v>
      </c>
      <c r="S9" s="10">
        <v>45</v>
      </c>
      <c r="T9" s="10">
        <v>64</v>
      </c>
      <c r="U9" s="10">
        <v>47</v>
      </c>
      <c r="V9" s="10">
        <v>87</v>
      </c>
      <c r="Y9" s="186" t="s">
        <v>51</v>
      </c>
      <c r="Z9" s="10">
        <v>90</v>
      </c>
      <c r="AA9" s="10">
        <v>104</v>
      </c>
      <c r="AB9" s="10">
        <v>131</v>
      </c>
      <c r="AC9" s="10">
        <v>151</v>
      </c>
      <c r="AD9" s="10">
        <v>189</v>
      </c>
      <c r="AE9" s="10">
        <v>187</v>
      </c>
      <c r="AF9" s="10">
        <v>196</v>
      </c>
      <c r="AG9" s="10">
        <v>150</v>
      </c>
      <c r="AH9" s="10">
        <v>168</v>
      </c>
      <c r="AI9" s="10">
        <v>166</v>
      </c>
      <c r="AJ9" s="10">
        <v>144</v>
      </c>
      <c r="AK9" s="10">
        <v>136</v>
      </c>
      <c r="AL9" s="10">
        <v>136</v>
      </c>
      <c r="AM9" s="10">
        <v>113</v>
      </c>
      <c r="AN9" s="10">
        <v>122</v>
      </c>
      <c r="AO9" s="10">
        <v>109</v>
      </c>
      <c r="AP9" s="10">
        <v>77</v>
      </c>
      <c r="AQ9" s="201">
        <v>2824</v>
      </c>
      <c r="AR9" s="132">
        <v>15.859822531730877</v>
      </c>
    </row>
    <row r="10" spans="1:44" x14ac:dyDescent="0.15">
      <c r="C10" s="24" t="s">
        <v>52</v>
      </c>
      <c r="D10" s="6">
        <v>0</v>
      </c>
      <c r="E10" s="6">
        <v>0</v>
      </c>
      <c r="F10" s="6">
        <v>2</v>
      </c>
      <c r="G10" s="6">
        <v>2</v>
      </c>
      <c r="H10" s="6">
        <v>5</v>
      </c>
      <c r="I10" s="6">
        <v>6</v>
      </c>
      <c r="J10" s="6">
        <v>9</v>
      </c>
      <c r="K10" s="6">
        <v>16</v>
      </c>
      <c r="L10" s="6">
        <v>17</v>
      </c>
      <c r="M10" s="6">
        <v>23</v>
      </c>
      <c r="N10" s="6">
        <v>18</v>
      </c>
      <c r="O10" s="6">
        <v>23</v>
      </c>
      <c r="P10" s="6">
        <v>27</v>
      </c>
      <c r="Q10" s="6">
        <v>16</v>
      </c>
      <c r="R10" s="6">
        <v>43</v>
      </c>
      <c r="S10" s="6">
        <v>20</v>
      </c>
      <c r="T10" s="6">
        <v>37</v>
      </c>
      <c r="U10" s="6">
        <v>43</v>
      </c>
      <c r="V10" s="6">
        <v>52</v>
      </c>
      <c r="Y10" s="24" t="s">
        <v>52</v>
      </c>
      <c r="Z10" s="6">
        <v>46</v>
      </c>
      <c r="AA10" s="6">
        <v>56</v>
      </c>
      <c r="AB10" s="6">
        <v>84</v>
      </c>
      <c r="AC10" s="6">
        <v>112</v>
      </c>
      <c r="AD10" s="6">
        <v>115</v>
      </c>
      <c r="AE10" s="6">
        <v>92</v>
      </c>
      <c r="AF10" s="6">
        <v>104</v>
      </c>
      <c r="AG10" s="6">
        <v>116</v>
      </c>
      <c r="AH10" s="6">
        <v>133</v>
      </c>
      <c r="AI10" s="6">
        <v>137</v>
      </c>
      <c r="AJ10" s="6">
        <v>132</v>
      </c>
      <c r="AK10" s="6">
        <v>133</v>
      </c>
      <c r="AL10" s="6">
        <v>130</v>
      </c>
      <c r="AM10" s="6">
        <v>116</v>
      </c>
      <c r="AN10" s="6">
        <v>88</v>
      </c>
      <c r="AO10" s="6">
        <v>93</v>
      </c>
      <c r="AP10" s="6">
        <v>78</v>
      </c>
      <c r="AQ10" s="200">
        <v>2124</v>
      </c>
      <c r="AR10" s="131">
        <v>11.92856340559362</v>
      </c>
    </row>
    <row r="11" spans="1:44" x14ac:dyDescent="0.15">
      <c r="C11" s="24" t="s">
        <v>53</v>
      </c>
      <c r="D11" s="6">
        <v>0</v>
      </c>
      <c r="E11" s="6">
        <v>0</v>
      </c>
      <c r="F11" s="6">
        <v>2</v>
      </c>
      <c r="G11" s="6">
        <v>1</v>
      </c>
      <c r="H11" s="6">
        <v>1</v>
      </c>
      <c r="I11" s="6">
        <v>5</v>
      </c>
      <c r="J11" s="6">
        <v>6</v>
      </c>
      <c r="K11" s="6">
        <v>7</v>
      </c>
      <c r="L11" s="6">
        <v>11</v>
      </c>
      <c r="M11" s="6">
        <v>17</v>
      </c>
      <c r="N11" s="6">
        <v>18</v>
      </c>
      <c r="O11" s="6">
        <v>16</v>
      </c>
      <c r="P11" s="6">
        <v>32</v>
      </c>
      <c r="Q11" s="6">
        <v>23</v>
      </c>
      <c r="R11" s="6">
        <v>47</v>
      </c>
      <c r="S11" s="6">
        <v>31</v>
      </c>
      <c r="T11" s="6">
        <v>30</v>
      </c>
      <c r="U11" s="6">
        <v>32</v>
      </c>
      <c r="V11" s="6">
        <v>41</v>
      </c>
      <c r="Y11" s="24" t="s">
        <v>53</v>
      </c>
      <c r="Z11" s="6">
        <v>48</v>
      </c>
      <c r="AA11" s="6">
        <v>46</v>
      </c>
      <c r="AB11" s="6">
        <v>57</v>
      </c>
      <c r="AC11" s="6">
        <v>53</v>
      </c>
      <c r="AD11" s="6">
        <v>57</v>
      </c>
      <c r="AE11" s="6">
        <v>49</v>
      </c>
      <c r="AF11" s="6">
        <v>67</v>
      </c>
      <c r="AG11" s="6">
        <v>60</v>
      </c>
      <c r="AH11" s="6">
        <v>60</v>
      </c>
      <c r="AI11" s="6">
        <v>76</v>
      </c>
      <c r="AJ11" s="6">
        <v>79</v>
      </c>
      <c r="AK11" s="6">
        <v>80</v>
      </c>
      <c r="AL11" s="6">
        <v>78</v>
      </c>
      <c r="AM11" s="6">
        <v>74</v>
      </c>
      <c r="AN11" s="6">
        <v>75</v>
      </c>
      <c r="AO11" s="6">
        <v>70</v>
      </c>
      <c r="AP11" s="246">
        <v>56</v>
      </c>
      <c r="AQ11" s="200">
        <v>1405</v>
      </c>
      <c r="AR11" s="131">
        <v>7.8905986746040657</v>
      </c>
    </row>
    <row r="12" spans="1:44" x14ac:dyDescent="0.15">
      <c r="C12" s="45" t="s">
        <v>54</v>
      </c>
      <c r="D12" s="10">
        <v>0</v>
      </c>
      <c r="E12" s="10">
        <v>0</v>
      </c>
      <c r="F12" s="10">
        <v>1</v>
      </c>
      <c r="G12" s="10">
        <v>0</v>
      </c>
      <c r="H12" s="10">
        <v>1</v>
      </c>
      <c r="I12" s="10">
        <v>0</v>
      </c>
      <c r="J12" s="10">
        <v>4</v>
      </c>
      <c r="K12" s="10">
        <v>9</v>
      </c>
      <c r="L12" s="10">
        <v>6</v>
      </c>
      <c r="M12" s="10">
        <v>6</v>
      </c>
      <c r="N12" s="10">
        <v>14</v>
      </c>
      <c r="O12" s="10">
        <v>11</v>
      </c>
      <c r="P12" s="10">
        <v>13</v>
      </c>
      <c r="Q12" s="10">
        <v>19</v>
      </c>
      <c r="R12" s="10">
        <v>26</v>
      </c>
      <c r="S12" s="10">
        <v>21</v>
      </c>
      <c r="T12" s="10">
        <v>28</v>
      </c>
      <c r="U12" s="10">
        <v>31</v>
      </c>
      <c r="V12" s="10">
        <v>27</v>
      </c>
      <c r="Y12" s="45" t="s">
        <v>54</v>
      </c>
      <c r="Z12" s="10">
        <v>32</v>
      </c>
      <c r="AA12" s="10">
        <v>36</v>
      </c>
      <c r="AB12" s="10">
        <v>31</v>
      </c>
      <c r="AC12" s="10">
        <v>21</v>
      </c>
      <c r="AD12" s="10">
        <v>40</v>
      </c>
      <c r="AE12" s="10">
        <v>38</v>
      </c>
      <c r="AF12" s="10">
        <v>39</v>
      </c>
      <c r="AG12" s="10">
        <v>47</v>
      </c>
      <c r="AH12" s="10">
        <v>44</v>
      </c>
      <c r="AI12" s="10">
        <v>49</v>
      </c>
      <c r="AJ12" s="10">
        <v>37</v>
      </c>
      <c r="AK12" s="10">
        <v>32</v>
      </c>
      <c r="AL12" s="10">
        <v>51</v>
      </c>
      <c r="AM12" s="10">
        <v>40</v>
      </c>
      <c r="AN12" s="10">
        <v>41</v>
      </c>
      <c r="AO12" s="10">
        <v>38</v>
      </c>
      <c r="AP12" s="10">
        <v>28</v>
      </c>
      <c r="AQ12" s="201">
        <v>861</v>
      </c>
      <c r="AR12" s="132">
        <v>4.8354487251488258</v>
      </c>
    </row>
    <row r="13" spans="1:44" x14ac:dyDescent="0.15">
      <c r="C13" s="45" t="s">
        <v>55</v>
      </c>
      <c r="D13" s="10">
        <v>0</v>
      </c>
      <c r="E13" s="10">
        <v>0</v>
      </c>
      <c r="F13" s="10">
        <v>1</v>
      </c>
      <c r="G13" s="10">
        <v>1</v>
      </c>
      <c r="H13" s="10">
        <v>1</v>
      </c>
      <c r="I13" s="10">
        <v>1</v>
      </c>
      <c r="J13" s="10">
        <v>2</v>
      </c>
      <c r="K13" s="10">
        <v>4</v>
      </c>
      <c r="L13" s="10">
        <v>4</v>
      </c>
      <c r="M13" s="10">
        <v>7</v>
      </c>
      <c r="N13" s="10">
        <v>6</v>
      </c>
      <c r="O13" s="10">
        <v>8</v>
      </c>
      <c r="P13" s="10">
        <v>15</v>
      </c>
      <c r="Q13" s="10">
        <v>17</v>
      </c>
      <c r="R13" s="10">
        <v>16</v>
      </c>
      <c r="S13" s="10">
        <v>17</v>
      </c>
      <c r="T13" s="10">
        <v>16</v>
      </c>
      <c r="U13" s="10">
        <v>23</v>
      </c>
      <c r="V13" s="10">
        <v>25</v>
      </c>
      <c r="Y13" s="45" t="s">
        <v>55</v>
      </c>
      <c r="Z13" s="10">
        <v>21</v>
      </c>
      <c r="AA13" s="10">
        <v>26</v>
      </c>
      <c r="AB13" s="10">
        <v>32</v>
      </c>
      <c r="AC13" s="10">
        <v>41</v>
      </c>
      <c r="AD13" s="10">
        <v>50</v>
      </c>
      <c r="AE13" s="10">
        <v>34</v>
      </c>
      <c r="AF13" s="10">
        <v>37</v>
      </c>
      <c r="AG13" s="10">
        <v>27</v>
      </c>
      <c r="AH13" s="10">
        <v>19</v>
      </c>
      <c r="AI13" s="10">
        <v>28</v>
      </c>
      <c r="AJ13" s="10">
        <v>25</v>
      </c>
      <c r="AK13" s="10">
        <v>24</v>
      </c>
      <c r="AL13" s="10">
        <v>21</v>
      </c>
      <c r="AM13" s="10">
        <v>25</v>
      </c>
      <c r="AN13" s="10">
        <v>18</v>
      </c>
      <c r="AO13" s="10">
        <v>30</v>
      </c>
      <c r="AP13" s="10">
        <v>14</v>
      </c>
      <c r="AQ13" s="201">
        <v>636</v>
      </c>
      <c r="AR13" s="132">
        <v>3.5718297203189935</v>
      </c>
    </row>
    <row r="14" spans="1:44" x14ac:dyDescent="0.15">
      <c r="C14" s="24" t="s">
        <v>67</v>
      </c>
      <c r="D14" s="6">
        <v>0</v>
      </c>
      <c r="E14" s="6">
        <v>0</v>
      </c>
      <c r="F14" s="6">
        <v>0</v>
      </c>
      <c r="G14" s="6">
        <v>0</v>
      </c>
      <c r="H14" s="6">
        <v>3</v>
      </c>
      <c r="I14" s="6">
        <v>1</v>
      </c>
      <c r="J14" s="6">
        <v>3</v>
      </c>
      <c r="K14" s="6">
        <v>5</v>
      </c>
      <c r="L14" s="6">
        <v>4</v>
      </c>
      <c r="M14" s="6">
        <v>7</v>
      </c>
      <c r="N14" s="6">
        <v>5</v>
      </c>
      <c r="O14" s="6">
        <v>9</v>
      </c>
      <c r="P14" s="6">
        <v>12</v>
      </c>
      <c r="Q14" s="6">
        <v>23</v>
      </c>
      <c r="R14" s="6">
        <v>17</v>
      </c>
      <c r="S14" s="6">
        <v>29</v>
      </c>
      <c r="T14" s="6">
        <v>24</v>
      </c>
      <c r="U14" s="6">
        <v>23</v>
      </c>
      <c r="V14" s="6">
        <v>26</v>
      </c>
      <c r="Y14" s="24" t="s">
        <v>67</v>
      </c>
      <c r="Z14" s="6">
        <v>24</v>
      </c>
      <c r="AA14" s="6">
        <v>24</v>
      </c>
      <c r="AB14" s="6">
        <v>30</v>
      </c>
      <c r="AC14" s="6">
        <v>35</v>
      </c>
      <c r="AD14" s="6">
        <v>38</v>
      </c>
      <c r="AE14" s="6">
        <v>30</v>
      </c>
      <c r="AF14" s="6">
        <v>51</v>
      </c>
      <c r="AG14" s="6">
        <v>50</v>
      </c>
      <c r="AH14" s="6">
        <v>37</v>
      </c>
      <c r="AI14" s="6">
        <v>63</v>
      </c>
      <c r="AJ14" s="6">
        <v>51</v>
      </c>
      <c r="AK14" s="6">
        <v>38</v>
      </c>
      <c r="AL14" s="6">
        <v>45</v>
      </c>
      <c r="AM14" s="6">
        <v>36</v>
      </c>
      <c r="AN14" s="6">
        <v>38</v>
      </c>
      <c r="AO14" s="6">
        <v>32</v>
      </c>
      <c r="AP14" s="6">
        <v>19</v>
      </c>
      <c r="AQ14" s="200">
        <v>832</v>
      </c>
      <c r="AR14" s="131">
        <v>4.6725822756374251</v>
      </c>
    </row>
    <row r="15" spans="1:44" x14ac:dyDescent="0.15">
      <c r="B15" s="24"/>
      <c r="C15" s="24" t="s">
        <v>109</v>
      </c>
      <c r="D15" s="6" t="s">
        <v>110</v>
      </c>
      <c r="E15" s="6" t="s">
        <v>110</v>
      </c>
      <c r="F15" s="6" t="s">
        <v>110</v>
      </c>
      <c r="G15" s="6" t="s">
        <v>110</v>
      </c>
      <c r="H15" s="6" t="s">
        <v>110</v>
      </c>
      <c r="I15" s="6" t="s">
        <v>110</v>
      </c>
      <c r="J15" s="6" t="s">
        <v>110</v>
      </c>
      <c r="K15" s="6" t="s">
        <v>110</v>
      </c>
      <c r="L15" s="6" t="s">
        <v>110</v>
      </c>
      <c r="M15" s="6" t="s">
        <v>110</v>
      </c>
      <c r="N15" s="6" t="s">
        <v>110</v>
      </c>
      <c r="O15" s="6" t="s">
        <v>110</v>
      </c>
      <c r="P15" s="6" t="s">
        <v>110</v>
      </c>
      <c r="Q15" s="6" t="s">
        <v>110</v>
      </c>
      <c r="R15" s="6" t="s">
        <v>110</v>
      </c>
      <c r="S15" s="6" t="s">
        <v>110</v>
      </c>
      <c r="T15" s="6" t="s">
        <v>110</v>
      </c>
      <c r="U15" s="6" t="s">
        <v>99</v>
      </c>
      <c r="V15" s="6" t="s">
        <v>117</v>
      </c>
      <c r="X15" s="24"/>
      <c r="Y15" s="24" t="s">
        <v>112</v>
      </c>
      <c r="Z15" s="6" t="s">
        <v>110</v>
      </c>
      <c r="AA15" s="6" t="s">
        <v>110</v>
      </c>
      <c r="AB15" s="6" t="s">
        <v>110</v>
      </c>
      <c r="AC15" s="6" t="s">
        <v>110</v>
      </c>
      <c r="AD15" s="6" t="s">
        <v>110</v>
      </c>
      <c r="AE15" s="6" t="s">
        <v>110</v>
      </c>
      <c r="AF15" s="6" t="s">
        <v>110</v>
      </c>
      <c r="AG15" s="6" t="s">
        <v>99</v>
      </c>
      <c r="AH15" s="6">
        <v>23</v>
      </c>
      <c r="AI15" s="6">
        <v>37</v>
      </c>
      <c r="AJ15" s="6">
        <v>25</v>
      </c>
      <c r="AK15" s="6">
        <v>18</v>
      </c>
      <c r="AL15" s="6">
        <v>19</v>
      </c>
      <c r="AM15" s="6">
        <v>15</v>
      </c>
      <c r="AN15" s="6">
        <v>14</v>
      </c>
      <c r="AO15" s="6">
        <v>13</v>
      </c>
      <c r="AP15" s="6">
        <v>12</v>
      </c>
      <c r="AQ15" s="200">
        <v>176</v>
      </c>
      <c r="AR15" s="23" t="s">
        <v>117</v>
      </c>
    </row>
    <row r="16" spans="1:44" x14ac:dyDescent="0.15">
      <c r="C16" s="45" t="s">
        <v>113</v>
      </c>
      <c r="D16" s="10" t="s">
        <v>110</v>
      </c>
      <c r="E16" s="10" t="s">
        <v>110</v>
      </c>
      <c r="F16" s="10" t="s">
        <v>110</v>
      </c>
      <c r="G16" s="10" t="s">
        <v>110</v>
      </c>
      <c r="H16" s="10" t="s">
        <v>110</v>
      </c>
      <c r="I16" s="10" t="s">
        <v>110</v>
      </c>
      <c r="J16" s="10" t="s">
        <v>110</v>
      </c>
      <c r="K16" s="10" t="s">
        <v>110</v>
      </c>
      <c r="L16" s="10" t="s">
        <v>110</v>
      </c>
      <c r="M16" s="10" t="s">
        <v>110</v>
      </c>
      <c r="N16" s="10" t="s">
        <v>110</v>
      </c>
      <c r="O16" s="10" t="s">
        <v>110</v>
      </c>
      <c r="P16" s="10" t="s">
        <v>110</v>
      </c>
      <c r="Q16" s="10" t="s">
        <v>110</v>
      </c>
      <c r="R16" s="10" t="s">
        <v>110</v>
      </c>
      <c r="S16" s="10" t="s">
        <v>99</v>
      </c>
      <c r="T16" s="10" t="s">
        <v>99</v>
      </c>
      <c r="U16" s="10" t="s">
        <v>99</v>
      </c>
      <c r="V16" s="10" t="s">
        <v>117</v>
      </c>
      <c r="Y16" s="45" t="s">
        <v>114</v>
      </c>
      <c r="Z16" s="10" t="s">
        <v>99</v>
      </c>
      <c r="AA16" s="10" t="s">
        <v>99</v>
      </c>
      <c r="AB16" s="10" t="s">
        <v>99</v>
      </c>
      <c r="AC16" s="10" t="s">
        <v>99</v>
      </c>
      <c r="AD16" s="10" t="s">
        <v>99</v>
      </c>
      <c r="AE16" s="10" t="s">
        <v>99</v>
      </c>
      <c r="AF16" s="10" t="s">
        <v>99</v>
      </c>
      <c r="AG16" s="10" t="s">
        <v>99</v>
      </c>
      <c r="AH16" s="10">
        <v>8</v>
      </c>
      <c r="AI16" s="10">
        <v>16</v>
      </c>
      <c r="AJ16" s="10">
        <v>19</v>
      </c>
      <c r="AK16" s="10">
        <v>13</v>
      </c>
      <c r="AL16" s="10">
        <v>20</v>
      </c>
      <c r="AM16" s="10">
        <v>10</v>
      </c>
      <c r="AN16" s="10">
        <v>16</v>
      </c>
      <c r="AO16" s="10">
        <v>10</v>
      </c>
      <c r="AP16" s="10">
        <v>3</v>
      </c>
      <c r="AQ16" s="201">
        <v>115</v>
      </c>
      <c r="AR16" s="38" t="s">
        <v>117</v>
      </c>
    </row>
    <row r="17" spans="2:44" x14ac:dyDescent="0.15">
      <c r="C17" s="45" t="s">
        <v>118</v>
      </c>
      <c r="D17" s="10" t="s">
        <v>99</v>
      </c>
      <c r="E17" s="10" t="s">
        <v>99</v>
      </c>
      <c r="F17" s="10" t="s">
        <v>99</v>
      </c>
      <c r="G17" s="10" t="s">
        <v>99</v>
      </c>
      <c r="H17" s="10" t="s">
        <v>99</v>
      </c>
      <c r="I17" s="10" t="s">
        <v>99</v>
      </c>
      <c r="J17" s="10" t="s">
        <v>99</v>
      </c>
      <c r="K17" s="10" t="s">
        <v>99</v>
      </c>
      <c r="L17" s="10" t="s">
        <v>99</v>
      </c>
      <c r="M17" s="10" t="s">
        <v>99</v>
      </c>
      <c r="N17" s="10" t="s">
        <v>99</v>
      </c>
      <c r="O17" s="10" t="s">
        <v>99</v>
      </c>
      <c r="P17" s="10" t="s">
        <v>99</v>
      </c>
      <c r="Q17" s="10" t="s">
        <v>99</v>
      </c>
      <c r="R17" s="10" t="s">
        <v>99</v>
      </c>
      <c r="S17" s="10" t="s">
        <v>99</v>
      </c>
      <c r="T17" s="10" t="s">
        <v>99</v>
      </c>
      <c r="U17" s="10" t="s">
        <v>99</v>
      </c>
      <c r="V17" s="10" t="s">
        <v>117</v>
      </c>
      <c r="Y17" s="45" t="s">
        <v>119</v>
      </c>
      <c r="Z17" s="10" t="s">
        <v>99</v>
      </c>
      <c r="AA17" s="10" t="s">
        <v>99</v>
      </c>
      <c r="AB17" s="10" t="s">
        <v>99</v>
      </c>
      <c r="AC17" s="10" t="s">
        <v>99</v>
      </c>
      <c r="AD17" s="10" t="s">
        <v>99</v>
      </c>
      <c r="AE17" s="10" t="s">
        <v>99</v>
      </c>
      <c r="AF17" s="10" t="s">
        <v>99</v>
      </c>
      <c r="AG17" s="10" t="s">
        <v>99</v>
      </c>
      <c r="AH17" s="10">
        <v>4</v>
      </c>
      <c r="AI17" s="10">
        <v>4</v>
      </c>
      <c r="AJ17" s="10">
        <v>5</v>
      </c>
      <c r="AK17" s="10">
        <v>6</v>
      </c>
      <c r="AL17" s="10">
        <v>4</v>
      </c>
      <c r="AM17" s="10">
        <v>5</v>
      </c>
      <c r="AN17" s="10">
        <v>6</v>
      </c>
      <c r="AO17" s="10">
        <v>6</v>
      </c>
      <c r="AP17" s="10">
        <v>3</v>
      </c>
      <c r="AQ17" s="201">
        <v>43</v>
      </c>
      <c r="AR17" s="38" t="s">
        <v>117</v>
      </c>
    </row>
    <row r="18" spans="2:44" x14ac:dyDescent="0.15">
      <c r="C18" s="24" t="s">
        <v>107</v>
      </c>
      <c r="D18" s="6" t="s">
        <v>99</v>
      </c>
      <c r="E18" s="6" t="s">
        <v>99</v>
      </c>
      <c r="F18" s="6" t="s">
        <v>99</v>
      </c>
      <c r="G18" s="6" t="s">
        <v>99</v>
      </c>
      <c r="H18" s="6" t="s">
        <v>99</v>
      </c>
      <c r="I18" s="6" t="s">
        <v>99</v>
      </c>
      <c r="J18" s="6" t="s">
        <v>99</v>
      </c>
      <c r="K18" s="6" t="s">
        <v>99</v>
      </c>
      <c r="L18" s="6" t="s">
        <v>99</v>
      </c>
      <c r="M18" s="6" t="s">
        <v>99</v>
      </c>
      <c r="N18" s="6" t="s">
        <v>99</v>
      </c>
      <c r="O18" s="6" t="s">
        <v>99</v>
      </c>
      <c r="P18" s="6" t="s">
        <v>99</v>
      </c>
      <c r="Q18" s="6" t="s">
        <v>99</v>
      </c>
      <c r="R18" s="6" t="s">
        <v>99</v>
      </c>
      <c r="S18" s="6" t="s">
        <v>99</v>
      </c>
      <c r="T18" s="6" t="s">
        <v>99</v>
      </c>
      <c r="U18" s="6" t="s">
        <v>99</v>
      </c>
      <c r="V18" s="6" t="s">
        <v>117</v>
      </c>
      <c r="Y18" s="24" t="s">
        <v>115</v>
      </c>
      <c r="Z18" s="6" t="s">
        <v>99</v>
      </c>
      <c r="AA18" s="6" t="s">
        <v>99</v>
      </c>
      <c r="AB18" s="6" t="s">
        <v>99</v>
      </c>
      <c r="AC18" s="6" t="s">
        <v>99</v>
      </c>
      <c r="AD18" s="6" t="s">
        <v>99</v>
      </c>
      <c r="AE18" s="6" t="s">
        <v>99</v>
      </c>
      <c r="AF18" s="6" t="s">
        <v>99</v>
      </c>
      <c r="AG18" s="6" t="s">
        <v>99</v>
      </c>
      <c r="AH18" s="6">
        <v>2</v>
      </c>
      <c r="AI18" s="6">
        <v>6</v>
      </c>
      <c r="AJ18" s="6">
        <v>2</v>
      </c>
      <c r="AK18" s="6">
        <v>1</v>
      </c>
      <c r="AL18" s="6">
        <v>2</v>
      </c>
      <c r="AM18" s="6">
        <v>6</v>
      </c>
      <c r="AN18" s="6">
        <v>2</v>
      </c>
      <c r="AO18" s="6">
        <v>3</v>
      </c>
      <c r="AP18" s="6">
        <v>1</v>
      </c>
      <c r="AQ18" s="200">
        <v>25</v>
      </c>
      <c r="AR18" s="23" t="s">
        <v>117</v>
      </c>
    </row>
    <row r="19" spans="2:44" x14ac:dyDescent="0.15">
      <c r="C19" s="188" t="s">
        <v>1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1</v>
      </c>
      <c r="N19" s="15">
        <v>1</v>
      </c>
      <c r="O19" s="15">
        <v>0</v>
      </c>
      <c r="P19" s="15">
        <v>0</v>
      </c>
      <c r="Q19" s="15">
        <v>1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Y19" s="188" t="s">
        <v>1</v>
      </c>
      <c r="Z19" s="15">
        <v>0</v>
      </c>
      <c r="AA19" s="15">
        <v>0</v>
      </c>
      <c r="AB19" s="15">
        <v>0</v>
      </c>
      <c r="AC19" s="15">
        <v>1</v>
      </c>
      <c r="AD19" s="15">
        <v>1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1</v>
      </c>
      <c r="AP19" s="15">
        <v>0</v>
      </c>
      <c r="AQ19" s="203">
        <v>6</v>
      </c>
      <c r="AR19" s="133">
        <v>3.3696506795462204E-2</v>
      </c>
    </row>
    <row r="20" spans="2:44" x14ac:dyDescent="0.15">
      <c r="B20" s="7"/>
      <c r="C20" s="30" t="s">
        <v>11</v>
      </c>
      <c r="D20" s="37">
        <v>0</v>
      </c>
      <c r="E20" s="37">
        <v>0</v>
      </c>
      <c r="F20" s="37">
        <v>34</v>
      </c>
      <c r="G20" s="37">
        <v>15</v>
      </c>
      <c r="H20" s="37">
        <v>35</v>
      </c>
      <c r="I20" s="37">
        <v>27</v>
      </c>
      <c r="J20" s="37">
        <v>52</v>
      </c>
      <c r="K20" s="37">
        <v>108</v>
      </c>
      <c r="L20" s="37">
        <v>102</v>
      </c>
      <c r="M20" s="37">
        <v>134</v>
      </c>
      <c r="N20" s="37">
        <v>147</v>
      </c>
      <c r="O20" s="37">
        <v>189</v>
      </c>
      <c r="P20" s="37">
        <v>234</v>
      </c>
      <c r="Q20" s="37">
        <v>261</v>
      </c>
      <c r="R20" s="37">
        <v>379</v>
      </c>
      <c r="S20" s="37">
        <v>336</v>
      </c>
      <c r="T20" s="37">
        <v>475</v>
      </c>
      <c r="U20" s="37">
        <v>481</v>
      </c>
      <c r="V20" s="37">
        <v>525</v>
      </c>
      <c r="X20" s="7"/>
      <c r="Y20" s="30" t="s">
        <v>11</v>
      </c>
      <c r="Z20" s="37">
        <v>636</v>
      </c>
      <c r="AA20" s="37">
        <v>709</v>
      </c>
      <c r="AB20" s="37">
        <v>787</v>
      </c>
      <c r="AC20" s="37">
        <v>931</v>
      </c>
      <c r="AD20" s="37">
        <v>999</v>
      </c>
      <c r="AE20" s="37">
        <v>894</v>
      </c>
      <c r="AF20" s="110">
        <v>956</v>
      </c>
      <c r="AG20" s="110">
        <v>923</v>
      </c>
      <c r="AH20" s="110">
        <v>889</v>
      </c>
      <c r="AI20" s="110">
        <v>963</v>
      </c>
      <c r="AJ20" s="110">
        <v>959</v>
      </c>
      <c r="AK20" s="110">
        <v>860</v>
      </c>
      <c r="AL20" s="110">
        <v>857</v>
      </c>
      <c r="AM20" s="110">
        <v>802</v>
      </c>
      <c r="AN20" s="110">
        <v>768</v>
      </c>
      <c r="AO20" s="110">
        <v>741</v>
      </c>
      <c r="AP20" s="110">
        <v>598</v>
      </c>
      <c r="AQ20" s="204">
        <v>17806</v>
      </c>
      <c r="AR20" s="134">
        <v>100</v>
      </c>
    </row>
    <row r="21" spans="2:44" x14ac:dyDescent="0.15">
      <c r="B21" s="2" t="s">
        <v>2</v>
      </c>
      <c r="C21" s="24" t="s">
        <v>5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2</v>
      </c>
      <c r="J21" s="16">
        <v>0</v>
      </c>
      <c r="K21" s="16">
        <v>0</v>
      </c>
      <c r="L21" s="16">
        <v>0</v>
      </c>
      <c r="M21" s="16">
        <v>0</v>
      </c>
      <c r="N21" s="16">
        <v>1</v>
      </c>
      <c r="O21" s="16">
        <v>2</v>
      </c>
      <c r="P21" s="16">
        <v>0</v>
      </c>
      <c r="Q21" s="16">
        <v>0</v>
      </c>
      <c r="R21" s="16">
        <v>1</v>
      </c>
      <c r="S21" s="16">
        <v>1</v>
      </c>
      <c r="T21" s="16">
        <v>0</v>
      </c>
      <c r="U21" s="16">
        <v>0</v>
      </c>
      <c r="V21" s="16">
        <v>0</v>
      </c>
      <c r="X21" s="2" t="s">
        <v>2</v>
      </c>
      <c r="Y21" s="24" t="s">
        <v>5</v>
      </c>
      <c r="Z21" s="16">
        <v>0</v>
      </c>
      <c r="AA21" s="16">
        <v>0</v>
      </c>
      <c r="AB21" s="16">
        <v>1</v>
      </c>
      <c r="AC21" s="16">
        <v>0</v>
      </c>
      <c r="AD21" s="16">
        <v>0</v>
      </c>
      <c r="AE21" s="16">
        <v>0</v>
      </c>
      <c r="AF21" s="6">
        <v>1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1</v>
      </c>
      <c r="AN21" s="6">
        <v>0</v>
      </c>
      <c r="AO21" s="6">
        <v>0</v>
      </c>
      <c r="AP21" s="6">
        <v>0</v>
      </c>
      <c r="AQ21" s="200">
        <v>10</v>
      </c>
      <c r="AR21" s="135">
        <v>0.95602294455066927</v>
      </c>
    </row>
    <row r="22" spans="2:44" x14ac:dyDescent="0.15">
      <c r="C22" s="186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Y22" s="186" t="s">
        <v>4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201">
        <v>0</v>
      </c>
      <c r="AR22" s="132">
        <v>0</v>
      </c>
    </row>
    <row r="23" spans="2:44" x14ac:dyDescent="0.15">
      <c r="C23" s="186" t="s">
        <v>47</v>
      </c>
      <c r="D23" s="10">
        <v>0</v>
      </c>
      <c r="E23" s="10">
        <v>0</v>
      </c>
      <c r="F23" s="10">
        <v>0</v>
      </c>
      <c r="G23" s="10">
        <v>1</v>
      </c>
      <c r="H23" s="10">
        <v>0</v>
      </c>
      <c r="I23" s="10">
        <v>0</v>
      </c>
      <c r="J23" s="10">
        <v>1</v>
      </c>
      <c r="K23" s="10">
        <v>3</v>
      </c>
      <c r="L23" s="10">
        <v>1</v>
      </c>
      <c r="M23" s="10">
        <v>3</v>
      </c>
      <c r="N23" s="10">
        <v>2</v>
      </c>
      <c r="O23" s="10">
        <v>0</v>
      </c>
      <c r="P23" s="10">
        <v>2</v>
      </c>
      <c r="Q23" s="10">
        <v>3</v>
      </c>
      <c r="R23" s="10">
        <v>2</v>
      </c>
      <c r="S23" s="10">
        <v>0</v>
      </c>
      <c r="T23" s="10">
        <v>4</v>
      </c>
      <c r="U23" s="10">
        <v>1</v>
      </c>
      <c r="V23" s="10">
        <v>2</v>
      </c>
      <c r="Y23" s="186" t="s">
        <v>47</v>
      </c>
      <c r="Z23" s="10">
        <v>1</v>
      </c>
      <c r="AA23" s="10">
        <v>1</v>
      </c>
      <c r="AB23" s="10">
        <v>0</v>
      </c>
      <c r="AC23" s="10">
        <v>1</v>
      </c>
      <c r="AD23" s="10">
        <v>0</v>
      </c>
      <c r="AE23" s="10">
        <v>0</v>
      </c>
      <c r="AF23" s="10">
        <v>1</v>
      </c>
      <c r="AG23" s="10">
        <v>0</v>
      </c>
      <c r="AH23" s="10">
        <v>0</v>
      </c>
      <c r="AI23" s="10">
        <v>0</v>
      </c>
      <c r="AJ23" s="10">
        <v>1</v>
      </c>
      <c r="AK23" s="10">
        <v>1</v>
      </c>
      <c r="AL23" s="10">
        <v>1</v>
      </c>
      <c r="AM23" s="10">
        <v>0</v>
      </c>
      <c r="AN23" s="10">
        <v>0</v>
      </c>
      <c r="AO23" s="10">
        <v>0</v>
      </c>
      <c r="AP23" s="10">
        <v>2</v>
      </c>
      <c r="AQ23" s="201">
        <v>34</v>
      </c>
      <c r="AR23" s="132">
        <v>3.2504780114722758</v>
      </c>
    </row>
    <row r="24" spans="2:44" x14ac:dyDescent="0.15">
      <c r="C24" s="187" t="s">
        <v>48</v>
      </c>
      <c r="D24" s="6">
        <v>0</v>
      </c>
      <c r="E24" s="6">
        <v>0</v>
      </c>
      <c r="F24" s="6">
        <v>4</v>
      </c>
      <c r="G24" s="6">
        <v>1</v>
      </c>
      <c r="H24" s="6">
        <v>5</v>
      </c>
      <c r="I24" s="6">
        <v>3</v>
      </c>
      <c r="J24" s="6">
        <v>4</v>
      </c>
      <c r="K24" s="6">
        <v>4</v>
      </c>
      <c r="L24" s="6">
        <v>2</v>
      </c>
      <c r="M24" s="6">
        <v>7</v>
      </c>
      <c r="N24" s="6">
        <v>3</v>
      </c>
      <c r="O24" s="6">
        <v>7</v>
      </c>
      <c r="P24" s="6">
        <v>8</v>
      </c>
      <c r="Q24" s="6">
        <v>5</v>
      </c>
      <c r="R24" s="6">
        <v>6</v>
      </c>
      <c r="S24" s="6">
        <v>5</v>
      </c>
      <c r="T24" s="6">
        <v>13</v>
      </c>
      <c r="U24" s="6">
        <v>5</v>
      </c>
      <c r="V24" s="6">
        <v>4</v>
      </c>
      <c r="Y24" s="187" t="s">
        <v>48</v>
      </c>
      <c r="Z24" s="6">
        <v>6</v>
      </c>
      <c r="AA24" s="6">
        <v>5</v>
      </c>
      <c r="AB24" s="6">
        <v>2</v>
      </c>
      <c r="AC24" s="6">
        <v>4</v>
      </c>
      <c r="AD24" s="6">
        <v>0</v>
      </c>
      <c r="AE24" s="6">
        <v>1</v>
      </c>
      <c r="AF24" s="6">
        <v>3</v>
      </c>
      <c r="AG24" s="6">
        <v>2</v>
      </c>
      <c r="AH24" s="6">
        <v>1</v>
      </c>
      <c r="AI24" s="6">
        <v>2</v>
      </c>
      <c r="AJ24" s="6">
        <v>4</v>
      </c>
      <c r="AK24" s="6">
        <v>4</v>
      </c>
      <c r="AL24" s="6">
        <v>2</v>
      </c>
      <c r="AM24" s="6">
        <v>2</v>
      </c>
      <c r="AN24" s="6">
        <v>2</v>
      </c>
      <c r="AO24" s="6">
        <v>2</v>
      </c>
      <c r="AP24" s="6">
        <v>2</v>
      </c>
      <c r="AQ24" s="200">
        <v>130</v>
      </c>
      <c r="AR24" s="131">
        <v>12.4282982791587</v>
      </c>
    </row>
    <row r="25" spans="2:44" x14ac:dyDescent="0.15">
      <c r="C25" s="187" t="s">
        <v>49</v>
      </c>
      <c r="D25" s="6">
        <v>0</v>
      </c>
      <c r="E25" s="6">
        <v>0</v>
      </c>
      <c r="F25" s="6">
        <v>3</v>
      </c>
      <c r="G25" s="6">
        <v>0</v>
      </c>
      <c r="H25" s="6">
        <v>6</v>
      </c>
      <c r="I25" s="6">
        <v>2</v>
      </c>
      <c r="J25" s="6">
        <v>7</v>
      </c>
      <c r="K25" s="6">
        <v>3</v>
      </c>
      <c r="L25" s="6">
        <v>8</v>
      </c>
      <c r="M25" s="6">
        <v>11</v>
      </c>
      <c r="N25" s="6">
        <v>3</v>
      </c>
      <c r="O25" s="6">
        <v>15</v>
      </c>
      <c r="P25" s="6">
        <v>6</v>
      </c>
      <c r="Q25" s="6">
        <v>11</v>
      </c>
      <c r="R25" s="6">
        <v>10</v>
      </c>
      <c r="S25" s="6">
        <v>9</v>
      </c>
      <c r="T25" s="6">
        <v>7</v>
      </c>
      <c r="U25" s="6">
        <v>8</v>
      </c>
      <c r="V25" s="6">
        <v>7</v>
      </c>
      <c r="Y25" s="187" t="s">
        <v>49</v>
      </c>
      <c r="Z25" s="6">
        <v>9</v>
      </c>
      <c r="AA25" s="6">
        <v>4</v>
      </c>
      <c r="AB25" s="6">
        <v>10</v>
      </c>
      <c r="AC25" s="6">
        <v>10</v>
      </c>
      <c r="AD25" s="6">
        <v>3</v>
      </c>
      <c r="AE25" s="6">
        <v>8</v>
      </c>
      <c r="AF25" s="6">
        <v>9</v>
      </c>
      <c r="AG25" s="6">
        <v>5</v>
      </c>
      <c r="AH25" s="6">
        <v>6</v>
      </c>
      <c r="AI25" s="6">
        <v>8</v>
      </c>
      <c r="AJ25" s="6">
        <v>6</v>
      </c>
      <c r="AK25" s="6">
        <v>3</v>
      </c>
      <c r="AL25" s="6">
        <v>3</v>
      </c>
      <c r="AM25" s="6">
        <v>0</v>
      </c>
      <c r="AN25" s="6">
        <v>6</v>
      </c>
      <c r="AO25" s="6">
        <v>6</v>
      </c>
      <c r="AP25" s="6">
        <v>5</v>
      </c>
      <c r="AQ25" s="200">
        <v>217</v>
      </c>
      <c r="AR25" s="131">
        <v>20.745697896749522</v>
      </c>
    </row>
    <row r="26" spans="2:44" x14ac:dyDescent="0.15">
      <c r="C26" s="186" t="s">
        <v>50</v>
      </c>
      <c r="D26" s="10">
        <v>0</v>
      </c>
      <c r="E26" s="10">
        <v>0</v>
      </c>
      <c r="F26" s="10">
        <v>2</v>
      </c>
      <c r="G26" s="10">
        <v>0</v>
      </c>
      <c r="H26" s="10">
        <v>2</v>
      </c>
      <c r="I26" s="10">
        <v>0</v>
      </c>
      <c r="J26" s="10">
        <v>3</v>
      </c>
      <c r="K26" s="10">
        <v>2</v>
      </c>
      <c r="L26" s="10">
        <v>5</v>
      </c>
      <c r="M26" s="10">
        <v>3</v>
      </c>
      <c r="N26" s="10">
        <v>3</v>
      </c>
      <c r="O26" s="10">
        <v>6</v>
      </c>
      <c r="P26" s="10">
        <v>6</v>
      </c>
      <c r="Q26" s="10">
        <v>2</v>
      </c>
      <c r="R26" s="10">
        <v>9</v>
      </c>
      <c r="S26" s="10">
        <v>6</v>
      </c>
      <c r="T26" s="10">
        <v>9</v>
      </c>
      <c r="U26" s="10">
        <v>6</v>
      </c>
      <c r="V26" s="10">
        <v>4</v>
      </c>
      <c r="Y26" s="186" t="s">
        <v>50</v>
      </c>
      <c r="Z26" s="10">
        <v>9</v>
      </c>
      <c r="AA26" s="10">
        <v>9</v>
      </c>
      <c r="AB26" s="10">
        <v>10</v>
      </c>
      <c r="AC26" s="10">
        <v>5</v>
      </c>
      <c r="AD26" s="10">
        <v>8</v>
      </c>
      <c r="AE26" s="10">
        <v>4</v>
      </c>
      <c r="AF26" s="10">
        <v>7</v>
      </c>
      <c r="AG26" s="10">
        <v>8</v>
      </c>
      <c r="AH26" s="10">
        <v>2</v>
      </c>
      <c r="AI26" s="10">
        <v>5</v>
      </c>
      <c r="AJ26" s="10">
        <v>2</v>
      </c>
      <c r="AK26" s="10">
        <v>10</v>
      </c>
      <c r="AL26" s="10">
        <v>4</v>
      </c>
      <c r="AM26" s="10">
        <v>4</v>
      </c>
      <c r="AN26" s="10">
        <v>1</v>
      </c>
      <c r="AO26" s="10">
        <v>3</v>
      </c>
      <c r="AP26" s="10">
        <v>3</v>
      </c>
      <c r="AQ26" s="201">
        <v>162</v>
      </c>
      <c r="AR26" s="132">
        <v>15.487571701720842</v>
      </c>
    </row>
    <row r="27" spans="2:44" x14ac:dyDescent="0.15">
      <c r="C27" s="186" t="s">
        <v>51</v>
      </c>
      <c r="D27" s="10">
        <v>0</v>
      </c>
      <c r="E27" s="10">
        <v>0</v>
      </c>
      <c r="F27" s="10">
        <v>1</v>
      </c>
      <c r="G27" s="10">
        <v>0</v>
      </c>
      <c r="H27" s="10">
        <v>1</v>
      </c>
      <c r="I27" s="10">
        <v>1</v>
      </c>
      <c r="J27" s="10">
        <v>0</v>
      </c>
      <c r="K27" s="10">
        <v>1</v>
      </c>
      <c r="L27" s="10">
        <v>3</v>
      </c>
      <c r="M27" s="10">
        <v>3</v>
      </c>
      <c r="N27" s="10">
        <v>3</v>
      </c>
      <c r="O27" s="10">
        <v>2</v>
      </c>
      <c r="P27" s="10">
        <v>2</v>
      </c>
      <c r="Q27" s="10">
        <v>4</v>
      </c>
      <c r="R27" s="10">
        <v>2</v>
      </c>
      <c r="S27" s="10">
        <v>2</v>
      </c>
      <c r="T27" s="10">
        <v>5</v>
      </c>
      <c r="U27" s="10">
        <v>5</v>
      </c>
      <c r="V27" s="10">
        <v>7</v>
      </c>
      <c r="Y27" s="186" t="s">
        <v>51</v>
      </c>
      <c r="Z27" s="10">
        <v>5</v>
      </c>
      <c r="AA27" s="10">
        <v>3</v>
      </c>
      <c r="AB27" s="10">
        <v>11</v>
      </c>
      <c r="AC27" s="10">
        <v>6</v>
      </c>
      <c r="AD27" s="10">
        <v>3</v>
      </c>
      <c r="AE27" s="10">
        <v>7</v>
      </c>
      <c r="AF27" s="10">
        <v>3</v>
      </c>
      <c r="AG27" s="10">
        <v>9</v>
      </c>
      <c r="AH27" s="10">
        <v>9</v>
      </c>
      <c r="AI27" s="10">
        <v>7</v>
      </c>
      <c r="AJ27" s="10">
        <v>4</v>
      </c>
      <c r="AK27" s="10">
        <v>4</v>
      </c>
      <c r="AL27" s="10">
        <v>6</v>
      </c>
      <c r="AM27" s="10">
        <v>4</v>
      </c>
      <c r="AN27" s="10">
        <v>6</v>
      </c>
      <c r="AO27" s="10">
        <v>2</v>
      </c>
      <c r="AP27" s="10">
        <v>2</v>
      </c>
      <c r="AQ27" s="201">
        <v>133</v>
      </c>
      <c r="AR27" s="132">
        <v>12.715105162523901</v>
      </c>
    </row>
    <row r="28" spans="2:44" x14ac:dyDescent="0.15">
      <c r="C28" s="24" t="s">
        <v>52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</v>
      </c>
      <c r="J28" s="6">
        <v>1</v>
      </c>
      <c r="K28" s="6">
        <v>2</v>
      </c>
      <c r="L28" s="6">
        <v>1</v>
      </c>
      <c r="M28" s="6">
        <v>2</v>
      </c>
      <c r="N28" s="6">
        <v>0</v>
      </c>
      <c r="O28" s="6">
        <v>1</v>
      </c>
      <c r="P28" s="6">
        <v>2</v>
      </c>
      <c r="Q28" s="6">
        <v>1</v>
      </c>
      <c r="R28" s="6">
        <v>1</v>
      </c>
      <c r="S28" s="6">
        <v>1</v>
      </c>
      <c r="T28" s="6">
        <v>4</v>
      </c>
      <c r="U28" s="6">
        <v>6</v>
      </c>
      <c r="V28" s="6">
        <v>1</v>
      </c>
      <c r="Y28" s="24" t="s">
        <v>52</v>
      </c>
      <c r="Z28" s="6">
        <v>4</v>
      </c>
      <c r="AA28" s="6">
        <v>3</v>
      </c>
      <c r="AB28" s="6">
        <v>3</v>
      </c>
      <c r="AC28" s="6">
        <v>3</v>
      </c>
      <c r="AD28" s="6">
        <v>5</v>
      </c>
      <c r="AE28" s="6">
        <v>6</v>
      </c>
      <c r="AF28" s="6">
        <v>3</v>
      </c>
      <c r="AG28" s="6">
        <v>7</v>
      </c>
      <c r="AH28" s="6">
        <v>5</v>
      </c>
      <c r="AI28" s="6">
        <v>5</v>
      </c>
      <c r="AJ28" s="6">
        <v>5</v>
      </c>
      <c r="AK28" s="6">
        <v>3</v>
      </c>
      <c r="AL28" s="6">
        <v>4</v>
      </c>
      <c r="AM28" s="6">
        <v>3</v>
      </c>
      <c r="AN28" s="6">
        <v>3</v>
      </c>
      <c r="AO28" s="6">
        <v>0</v>
      </c>
      <c r="AP28" s="6">
        <v>2</v>
      </c>
      <c r="AQ28" s="200">
        <v>89</v>
      </c>
      <c r="AR28" s="131">
        <v>8.5086042065009551</v>
      </c>
    </row>
    <row r="29" spans="2:44" x14ac:dyDescent="0.15">
      <c r="C29" s="24" t="s">
        <v>53</v>
      </c>
      <c r="D29" s="6">
        <v>0</v>
      </c>
      <c r="E29" s="6">
        <v>0</v>
      </c>
      <c r="F29" s="6">
        <v>1</v>
      </c>
      <c r="G29" s="6">
        <v>0</v>
      </c>
      <c r="H29" s="6">
        <v>2</v>
      </c>
      <c r="I29" s="6">
        <v>0</v>
      </c>
      <c r="J29" s="6">
        <v>0</v>
      </c>
      <c r="K29" s="6">
        <v>1</v>
      </c>
      <c r="L29" s="6">
        <v>1</v>
      </c>
      <c r="M29" s="6">
        <v>0</v>
      </c>
      <c r="N29" s="6">
        <v>1</v>
      </c>
      <c r="O29" s="6">
        <v>2</v>
      </c>
      <c r="P29" s="6">
        <v>0</v>
      </c>
      <c r="Q29" s="6">
        <v>4</v>
      </c>
      <c r="R29" s="6">
        <v>3</v>
      </c>
      <c r="S29" s="6">
        <v>2</v>
      </c>
      <c r="T29" s="6">
        <v>3</v>
      </c>
      <c r="U29" s="6">
        <v>4</v>
      </c>
      <c r="V29" s="6">
        <v>1</v>
      </c>
      <c r="Y29" s="24" t="s">
        <v>53</v>
      </c>
      <c r="Z29" s="6">
        <v>2</v>
      </c>
      <c r="AA29" s="6">
        <v>2</v>
      </c>
      <c r="AB29" s="6">
        <v>3</v>
      </c>
      <c r="AC29" s="6">
        <v>1</v>
      </c>
      <c r="AD29" s="6">
        <v>4</v>
      </c>
      <c r="AE29" s="6">
        <v>2</v>
      </c>
      <c r="AF29" s="6">
        <v>4</v>
      </c>
      <c r="AG29" s="6">
        <v>3</v>
      </c>
      <c r="AH29" s="6">
        <v>2</v>
      </c>
      <c r="AI29" s="6">
        <v>1</v>
      </c>
      <c r="AJ29" s="6">
        <v>4</v>
      </c>
      <c r="AK29" s="6">
        <v>3</v>
      </c>
      <c r="AL29" s="6">
        <v>1</v>
      </c>
      <c r="AM29" s="6">
        <v>4</v>
      </c>
      <c r="AN29" s="6">
        <v>5</v>
      </c>
      <c r="AO29" s="6">
        <v>5</v>
      </c>
      <c r="AP29" s="246">
        <v>1</v>
      </c>
      <c r="AQ29" s="200">
        <v>72</v>
      </c>
      <c r="AR29" s="131">
        <v>6.8833652007648185</v>
      </c>
    </row>
    <row r="30" spans="2:44" x14ac:dyDescent="0.15">
      <c r="C30" s="45" t="s">
        <v>54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1</v>
      </c>
      <c r="K30" s="10">
        <v>0</v>
      </c>
      <c r="L30" s="10">
        <v>0</v>
      </c>
      <c r="M30" s="10">
        <v>2</v>
      </c>
      <c r="N30" s="10">
        <v>2</v>
      </c>
      <c r="O30" s="10">
        <v>3</v>
      </c>
      <c r="P30" s="10">
        <v>3</v>
      </c>
      <c r="Q30" s="10">
        <v>2</v>
      </c>
      <c r="R30" s="10">
        <v>3</v>
      </c>
      <c r="S30" s="10">
        <v>1</v>
      </c>
      <c r="T30" s="10">
        <v>4</v>
      </c>
      <c r="U30" s="10">
        <v>1</v>
      </c>
      <c r="V30" s="10">
        <v>1</v>
      </c>
      <c r="Y30" s="45" t="s">
        <v>54</v>
      </c>
      <c r="Z30" s="10">
        <v>0</v>
      </c>
      <c r="AA30" s="10">
        <v>3</v>
      </c>
      <c r="AB30" s="10">
        <v>1</v>
      </c>
      <c r="AC30" s="10">
        <v>3</v>
      </c>
      <c r="AD30" s="10">
        <v>1</v>
      </c>
      <c r="AE30" s="10">
        <v>0</v>
      </c>
      <c r="AF30" s="10">
        <v>5</v>
      </c>
      <c r="AG30" s="10">
        <v>3</v>
      </c>
      <c r="AH30" s="10">
        <v>3</v>
      </c>
      <c r="AI30" s="10">
        <v>1</v>
      </c>
      <c r="AJ30" s="10">
        <v>4</v>
      </c>
      <c r="AK30" s="10">
        <v>4</v>
      </c>
      <c r="AL30" s="10">
        <v>4</v>
      </c>
      <c r="AM30" s="10">
        <v>2</v>
      </c>
      <c r="AN30" s="10">
        <v>7</v>
      </c>
      <c r="AO30" s="10">
        <v>4</v>
      </c>
      <c r="AP30" s="10">
        <v>1</v>
      </c>
      <c r="AQ30" s="201">
        <v>69</v>
      </c>
      <c r="AR30" s="132">
        <v>6.5965583173996176</v>
      </c>
    </row>
    <row r="31" spans="2:44" x14ac:dyDescent="0.15">
      <c r="C31" s="45" t="s">
        <v>55</v>
      </c>
      <c r="D31" s="10">
        <v>0</v>
      </c>
      <c r="E31" s="10">
        <v>0</v>
      </c>
      <c r="F31" s="10">
        <v>0</v>
      </c>
      <c r="G31" s="10">
        <v>0</v>
      </c>
      <c r="H31" s="10">
        <v>1</v>
      </c>
      <c r="I31" s="10">
        <v>0</v>
      </c>
      <c r="J31" s="10">
        <v>0</v>
      </c>
      <c r="K31" s="10">
        <v>0</v>
      </c>
      <c r="L31" s="10">
        <v>1</v>
      </c>
      <c r="M31" s="10">
        <v>1</v>
      </c>
      <c r="N31" s="10">
        <v>0</v>
      </c>
      <c r="O31" s="10">
        <v>2</v>
      </c>
      <c r="P31" s="10">
        <v>1</v>
      </c>
      <c r="Q31" s="10">
        <v>2</v>
      </c>
      <c r="R31" s="10">
        <v>5</v>
      </c>
      <c r="S31" s="10">
        <v>4</v>
      </c>
      <c r="T31" s="10">
        <v>1</v>
      </c>
      <c r="U31" s="10">
        <v>4</v>
      </c>
      <c r="V31" s="10">
        <v>3</v>
      </c>
      <c r="Y31" s="45" t="s">
        <v>55</v>
      </c>
      <c r="Z31" s="10">
        <v>5</v>
      </c>
      <c r="AA31" s="10">
        <v>1</v>
      </c>
      <c r="AB31" s="10">
        <v>6</v>
      </c>
      <c r="AC31" s="10">
        <v>3</v>
      </c>
      <c r="AD31" s="10">
        <v>4</v>
      </c>
      <c r="AE31" s="10">
        <v>3</v>
      </c>
      <c r="AF31" s="10">
        <v>1</v>
      </c>
      <c r="AG31" s="10">
        <v>2</v>
      </c>
      <c r="AH31" s="10">
        <v>0</v>
      </c>
      <c r="AI31" s="10">
        <v>0</v>
      </c>
      <c r="AJ31" s="10">
        <v>2</v>
      </c>
      <c r="AK31" s="10">
        <v>4</v>
      </c>
      <c r="AL31" s="10">
        <v>0</v>
      </c>
      <c r="AM31" s="10">
        <v>2</v>
      </c>
      <c r="AN31" s="10">
        <v>0</v>
      </c>
      <c r="AO31" s="10">
        <v>4</v>
      </c>
      <c r="AP31" s="10">
        <v>1</v>
      </c>
      <c r="AQ31" s="201">
        <v>63</v>
      </c>
      <c r="AR31" s="132">
        <v>6.0229445506692159</v>
      </c>
    </row>
    <row r="32" spans="2:44" x14ac:dyDescent="0.15">
      <c r="C32" s="24" t="s">
        <v>67</v>
      </c>
      <c r="D32" s="6">
        <v>0</v>
      </c>
      <c r="E32" s="6">
        <v>0</v>
      </c>
      <c r="F32" s="6">
        <v>0</v>
      </c>
      <c r="G32" s="6">
        <v>2</v>
      </c>
      <c r="H32" s="6">
        <v>1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1</v>
      </c>
      <c r="O32" s="6">
        <v>1</v>
      </c>
      <c r="P32" s="6">
        <v>4</v>
      </c>
      <c r="Q32" s="6">
        <v>2</v>
      </c>
      <c r="R32" s="6">
        <v>3</v>
      </c>
      <c r="S32" s="6">
        <v>1</v>
      </c>
      <c r="T32" s="6">
        <v>0</v>
      </c>
      <c r="U32" s="6">
        <v>0</v>
      </c>
      <c r="V32" s="6">
        <v>2</v>
      </c>
      <c r="Y32" s="24" t="s">
        <v>67</v>
      </c>
      <c r="Z32" s="6">
        <v>3</v>
      </c>
      <c r="AA32" s="6">
        <v>1</v>
      </c>
      <c r="AB32" s="6">
        <v>2</v>
      </c>
      <c r="AC32" s="6">
        <v>2</v>
      </c>
      <c r="AD32" s="6">
        <v>6</v>
      </c>
      <c r="AE32" s="6">
        <v>7</v>
      </c>
      <c r="AF32" s="6">
        <v>4</v>
      </c>
      <c r="AG32" s="6">
        <v>3</v>
      </c>
      <c r="AH32" s="6">
        <v>3</v>
      </c>
      <c r="AI32" s="6">
        <v>4</v>
      </c>
      <c r="AJ32" s="6">
        <v>3</v>
      </c>
      <c r="AK32" s="6">
        <v>2</v>
      </c>
      <c r="AL32" s="6">
        <v>3</v>
      </c>
      <c r="AM32" s="6">
        <v>0</v>
      </c>
      <c r="AN32" s="6">
        <v>2</v>
      </c>
      <c r="AO32" s="6">
        <v>3</v>
      </c>
      <c r="AP32" s="6">
        <v>2</v>
      </c>
      <c r="AQ32" s="200">
        <v>67</v>
      </c>
      <c r="AR32" s="131">
        <v>6.4053537284894837</v>
      </c>
    </row>
    <row r="33" spans="1:44" x14ac:dyDescent="0.15">
      <c r="B33" s="24"/>
      <c r="C33" s="24" t="s">
        <v>111</v>
      </c>
      <c r="D33" s="6" t="s">
        <v>99</v>
      </c>
      <c r="E33" s="6" t="s">
        <v>99</v>
      </c>
      <c r="F33" s="6" t="s">
        <v>99</v>
      </c>
      <c r="G33" s="6" t="s">
        <v>99</v>
      </c>
      <c r="H33" s="6" t="s">
        <v>99</v>
      </c>
      <c r="I33" s="6" t="s">
        <v>99</v>
      </c>
      <c r="J33" s="6" t="s">
        <v>99</v>
      </c>
      <c r="K33" s="6" t="s">
        <v>99</v>
      </c>
      <c r="L33" s="6" t="s">
        <v>99</v>
      </c>
      <c r="M33" s="6" t="s">
        <v>99</v>
      </c>
      <c r="N33" s="6" t="s">
        <v>99</v>
      </c>
      <c r="O33" s="6" t="s">
        <v>99</v>
      </c>
      <c r="P33" s="6" t="s">
        <v>99</v>
      </c>
      <c r="Q33" s="6" t="s">
        <v>99</v>
      </c>
      <c r="R33" s="6" t="s">
        <v>99</v>
      </c>
      <c r="S33" s="6" t="s">
        <v>99</v>
      </c>
      <c r="T33" s="6" t="s">
        <v>99</v>
      </c>
      <c r="U33" s="6" t="s">
        <v>99</v>
      </c>
      <c r="V33" s="6" t="s">
        <v>117</v>
      </c>
      <c r="X33" s="24"/>
      <c r="Y33" s="24" t="s">
        <v>111</v>
      </c>
      <c r="Z33" s="6" t="s">
        <v>99</v>
      </c>
      <c r="AA33" s="6" t="s">
        <v>99</v>
      </c>
      <c r="AB33" s="6" t="s">
        <v>99</v>
      </c>
      <c r="AC33" s="6" t="s">
        <v>99</v>
      </c>
      <c r="AD33" s="6" t="s">
        <v>99</v>
      </c>
      <c r="AE33" s="6" t="s">
        <v>99</v>
      </c>
      <c r="AF33" s="6" t="s">
        <v>99</v>
      </c>
      <c r="AG33" s="6" t="s">
        <v>99</v>
      </c>
      <c r="AH33" s="6">
        <v>0</v>
      </c>
      <c r="AI33" s="6">
        <v>3</v>
      </c>
      <c r="AJ33" s="6">
        <v>3</v>
      </c>
      <c r="AK33" s="6">
        <v>0</v>
      </c>
      <c r="AL33" s="6">
        <v>2</v>
      </c>
      <c r="AM33" s="6">
        <v>0</v>
      </c>
      <c r="AN33" s="6">
        <v>2</v>
      </c>
      <c r="AO33" s="6">
        <v>0</v>
      </c>
      <c r="AP33" s="6">
        <v>1</v>
      </c>
      <c r="AQ33" s="200">
        <v>11</v>
      </c>
      <c r="AR33" s="23" t="s">
        <v>117</v>
      </c>
    </row>
    <row r="34" spans="1:44" x14ac:dyDescent="0.15">
      <c r="C34" s="45" t="s">
        <v>114</v>
      </c>
      <c r="D34" s="10" t="s">
        <v>99</v>
      </c>
      <c r="E34" s="10" t="s">
        <v>99</v>
      </c>
      <c r="F34" s="10" t="s">
        <v>99</v>
      </c>
      <c r="G34" s="10" t="s">
        <v>99</v>
      </c>
      <c r="H34" s="10" t="s">
        <v>99</v>
      </c>
      <c r="I34" s="10" t="s">
        <v>99</v>
      </c>
      <c r="J34" s="10" t="s">
        <v>99</v>
      </c>
      <c r="K34" s="10" t="s">
        <v>99</v>
      </c>
      <c r="L34" s="10" t="s">
        <v>99</v>
      </c>
      <c r="M34" s="10" t="s">
        <v>99</v>
      </c>
      <c r="N34" s="10" t="s">
        <v>99</v>
      </c>
      <c r="O34" s="10" t="s">
        <v>99</v>
      </c>
      <c r="P34" s="10" t="s">
        <v>99</v>
      </c>
      <c r="Q34" s="10" t="s">
        <v>99</v>
      </c>
      <c r="R34" s="10" t="s">
        <v>99</v>
      </c>
      <c r="S34" s="10" t="s">
        <v>99</v>
      </c>
      <c r="T34" s="10" t="s">
        <v>99</v>
      </c>
      <c r="U34" s="10" t="s">
        <v>99</v>
      </c>
      <c r="V34" s="10" t="s">
        <v>117</v>
      </c>
      <c r="Y34" s="45" t="s">
        <v>114</v>
      </c>
      <c r="Z34" s="10" t="s">
        <v>99</v>
      </c>
      <c r="AA34" s="10" t="s">
        <v>99</v>
      </c>
      <c r="AB34" s="10" t="s">
        <v>99</v>
      </c>
      <c r="AC34" s="10" t="s">
        <v>99</v>
      </c>
      <c r="AD34" s="10" t="s">
        <v>99</v>
      </c>
      <c r="AE34" s="10" t="s">
        <v>99</v>
      </c>
      <c r="AF34" s="10" t="s">
        <v>99</v>
      </c>
      <c r="AG34" s="10" t="s">
        <v>99</v>
      </c>
      <c r="AH34" s="10">
        <v>2</v>
      </c>
      <c r="AI34" s="10">
        <v>1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3</v>
      </c>
      <c r="AP34" s="10">
        <v>1</v>
      </c>
      <c r="AQ34" s="201">
        <v>7</v>
      </c>
      <c r="AR34" s="38" t="s">
        <v>117</v>
      </c>
    </row>
    <row r="35" spans="1:44" x14ac:dyDescent="0.15">
      <c r="C35" s="45" t="s">
        <v>120</v>
      </c>
      <c r="D35" s="10" t="s">
        <v>99</v>
      </c>
      <c r="E35" s="10" t="s">
        <v>99</v>
      </c>
      <c r="F35" s="10" t="s">
        <v>99</v>
      </c>
      <c r="G35" s="10" t="s">
        <v>99</v>
      </c>
      <c r="H35" s="10" t="s">
        <v>99</v>
      </c>
      <c r="I35" s="10" t="s">
        <v>99</v>
      </c>
      <c r="J35" s="10" t="s">
        <v>99</v>
      </c>
      <c r="K35" s="10" t="s">
        <v>99</v>
      </c>
      <c r="L35" s="10" t="s">
        <v>99</v>
      </c>
      <c r="M35" s="10" t="s">
        <v>99</v>
      </c>
      <c r="N35" s="10" t="s">
        <v>99</v>
      </c>
      <c r="O35" s="10" t="s">
        <v>99</v>
      </c>
      <c r="P35" s="10" t="s">
        <v>99</v>
      </c>
      <c r="Q35" s="10" t="s">
        <v>99</v>
      </c>
      <c r="R35" s="10" t="s">
        <v>99</v>
      </c>
      <c r="S35" s="10" t="s">
        <v>99</v>
      </c>
      <c r="T35" s="10" t="s">
        <v>99</v>
      </c>
      <c r="U35" s="10" t="s">
        <v>99</v>
      </c>
      <c r="V35" s="10" t="s">
        <v>117</v>
      </c>
      <c r="Y35" s="45" t="s">
        <v>120</v>
      </c>
      <c r="Z35" s="10" t="s">
        <v>99</v>
      </c>
      <c r="AA35" s="10" t="s">
        <v>99</v>
      </c>
      <c r="AB35" s="10" t="s">
        <v>99</v>
      </c>
      <c r="AC35" s="10" t="s">
        <v>99</v>
      </c>
      <c r="AD35" s="10" t="s">
        <v>99</v>
      </c>
      <c r="AE35" s="10" t="s">
        <v>99</v>
      </c>
      <c r="AF35" s="10" t="s">
        <v>99</v>
      </c>
      <c r="AG35" s="10" t="s">
        <v>99</v>
      </c>
      <c r="AH35" s="10">
        <v>0</v>
      </c>
      <c r="AI35" s="10">
        <v>0</v>
      </c>
      <c r="AJ35" s="10">
        <v>0</v>
      </c>
      <c r="AK35" s="10">
        <v>1</v>
      </c>
      <c r="AL35" s="10">
        <v>1</v>
      </c>
      <c r="AM35" s="10">
        <v>0</v>
      </c>
      <c r="AN35" s="10">
        <v>0</v>
      </c>
      <c r="AO35" s="10">
        <v>0</v>
      </c>
      <c r="AP35" s="10">
        <v>0</v>
      </c>
      <c r="AQ35" s="201">
        <v>2</v>
      </c>
      <c r="AR35" s="38" t="s">
        <v>117</v>
      </c>
    </row>
    <row r="36" spans="1:44" x14ac:dyDescent="0.15">
      <c r="C36" s="24" t="s">
        <v>116</v>
      </c>
      <c r="D36" s="6" t="s">
        <v>99</v>
      </c>
      <c r="E36" s="6" t="s">
        <v>99</v>
      </c>
      <c r="F36" s="6" t="s">
        <v>99</v>
      </c>
      <c r="G36" s="6" t="s">
        <v>99</v>
      </c>
      <c r="H36" s="6" t="s">
        <v>99</v>
      </c>
      <c r="I36" s="6" t="s">
        <v>99</v>
      </c>
      <c r="J36" s="6" t="s">
        <v>99</v>
      </c>
      <c r="K36" s="6" t="s">
        <v>99</v>
      </c>
      <c r="L36" s="6" t="s">
        <v>99</v>
      </c>
      <c r="M36" s="6" t="s">
        <v>99</v>
      </c>
      <c r="N36" s="6" t="s">
        <v>99</v>
      </c>
      <c r="O36" s="6" t="s">
        <v>99</v>
      </c>
      <c r="P36" s="6" t="s">
        <v>99</v>
      </c>
      <c r="Q36" s="6" t="s">
        <v>99</v>
      </c>
      <c r="R36" s="6" t="s">
        <v>99</v>
      </c>
      <c r="S36" s="6" t="s">
        <v>99</v>
      </c>
      <c r="T36" s="6" t="s">
        <v>99</v>
      </c>
      <c r="U36" s="6" t="s">
        <v>99</v>
      </c>
      <c r="V36" s="6" t="s">
        <v>117</v>
      </c>
      <c r="Y36" s="24" t="s">
        <v>116</v>
      </c>
      <c r="Z36" s="6" t="s">
        <v>99</v>
      </c>
      <c r="AA36" s="6" t="s">
        <v>99</v>
      </c>
      <c r="AB36" s="6" t="s">
        <v>99</v>
      </c>
      <c r="AC36" s="6" t="s">
        <v>99</v>
      </c>
      <c r="AD36" s="6" t="s">
        <v>99</v>
      </c>
      <c r="AE36" s="6" t="s">
        <v>99</v>
      </c>
      <c r="AF36" s="6" t="s">
        <v>99</v>
      </c>
      <c r="AG36" s="6" t="s">
        <v>99</v>
      </c>
      <c r="AH36" s="6">
        <v>1</v>
      </c>
      <c r="AI36" s="6">
        <v>0</v>
      </c>
      <c r="AJ36" s="6">
        <v>0</v>
      </c>
      <c r="AK36" s="6">
        <v>1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200">
        <v>2</v>
      </c>
      <c r="AR36" s="23" t="s">
        <v>117</v>
      </c>
    </row>
    <row r="37" spans="1:44" x14ac:dyDescent="0.15">
      <c r="C37" s="188" t="s">
        <v>1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Y37" s="188" t="s">
        <v>1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0</v>
      </c>
      <c r="AQ37" s="203">
        <v>0</v>
      </c>
      <c r="AR37" s="133">
        <v>0</v>
      </c>
    </row>
    <row r="38" spans="1:44" ht="14.25" thickBot="1" x14ac:dyDescent="0.2">
      <c r="A38" s="8"/>
      <c r="B38" s="8"/>
      <c r="C38" s="12" t="s">
        <v>11</v>
      </c>
      <c r="D38" s="13">
        <v>0</v>
      </c>
      <c r="E38" s="13">
        <v>0</v>
      </c>
      <c r="F38" s="13">
        <v>11</v>
      </c>
      <c r="G38" s="13">
        <v>4</v>
      </c>
      <c r="H38" s="13">
        <v>18</v>
      </c>
      <c r="I38" s="13">
        <v>10</v>
      </c>
      <c r="J38" s="13">
        <v>17</v>
      </c>
      <c r="K38" s="13">
        <v>16</v>
      </c>
      <c r="L38" s="13">
        <v>22</v>
      </c>
      <c r="M38" s="13">
        <v>32</v>
      </c>
      <c r="N38" s="13">
        <v>19</v>
      </c>
      <c r="O38" s="13">
        <v>41</v>
      </c>
      <c r="P38" s="13">
        <v>34</v>
      </c>
      <c r="Q38" s="13">
        <v>36</v>
      </c>
      <c r="R38" s="13">
        <v>45</v>
      </c>
      <c r="S38" s="13">
        <v>32</v>
      </c>
      <c r="T38" s="13">
        <v>50</v>
      </c>
      <c r="U38" s="13">
        <v>40</v>
      </c>
      <c r="V38" s="13">
        <v>32</v>
      </c>
      <c r="W38" s="8"/>
      <c r="X38" s="8"/>
      <c r="Y38" s="12" t="s">
        <v>11</v>
      </c>
      <c r="Z38" s="13">
        <v>44</v>
      </c>
      <c r="AA38" s="13">
        <v>32</v>
      </c>
      <c r="AB38" s="13">
        <v>49</v>
      </c>
      <c r="AC38" s="13">
        <v>38</v>
      </c>
      <c r="AD38" s="13">
        <v>34</v>
      </c>
      <c r="AE38" s="13">
        <v>38</v>
      </c>
      <c r="AF38" s="13">
        <v>41</v>
      </c>
      <c r="AG38" s="13">
        <v>42</v>
      </c>
      <c r="AH38" s="13">
        <v>31</v>
      </c>
      <c r="AI38" s="13">
        <v>33</v>
      </c>
      <c r="AJ38" s="13">
        <v>35</v>
      </c>
      <c r="AK38" s="13">
        <v>38</v>
      </c>
      <c r="AL38" s="13">
        <v>28</v>
      </c>
      <c r="AM38" s="13">
        <v>22</v>
      </c>
      <c r="AN38" s="13">
        <v>32</v>
      </c>
      <c r="AO38" s="13">
        <v>29</v>
      </c>
      <c r="AP38" s="13">
        <v>21</v>
      </c>
      <c r="AQ38" s="205">
        <v>1046</v>
      </c>
      <c r="AR38" s="136">
        <v>100</v>
      </c>
    </row>
    <row r="39" spans="1:44" x14ac:dyDescent="0.15">
      <c r="A39" s="2" t="s">
        <v>34</v>
      </c>
      <c r="B39" s="2" t="s">
        <v>12</v>
      </c>
      <c r="C39" s="24" t="s">
        <v>5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</v>
      </c>
      <c r="N39" s="6">
        <v>0</v>
      </c>
      <c r="O39" s="6">
        <v>0</v>
      </c>
      <c r="P39" s="6">
        <v>0</v>
      </c>
      <c r="Q39" s="6">
        <v>1</v>
      </c>
      <c r="R39" s="6">
        <v>0</v>
      </c>
      <c r="S39" s="6">
        <v>0</v>
      </c>
      <c r="T39" s="6">
        <v>0</v>
      </c>
      <c r="U39" s="6">
        <v>1</v>
      </c>
      <c r="V39" s="6">
        <v>0</v>
      </c>
      <c r="W39" s="2" t="s">
        <v>34</v>
      </c>
      <c r="X39" s="2" t="s">
        <v>12</v>
      </c>
      <c r="Y39" s="24" t="s">
        <v>5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1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1</v>
      </c>
      <c r="AN39" s="6">
        <v>1</v>
      </c>
      <c r="AO39" s="6">
        <v>0</v>
      </c>
      <c r="AP39" s="6">
        <v>0</v>
      </c>
      <c r="AQ39" s="200">
        <v>6</v>
      </c>
      <c r="AR39" s="131">
        <v>0.28275212064090482</v>
      </c>
    </row>
    <row r="40" spans="1:44" x14ac:dyDescent="0.15">
      <c r="C40" s="186" t="s">
        <v>4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1</v>
      </c>
      <c r="V40" s="10">
        <v>0</v>
      </c>
      <c r="Y40" s="186" t="s">
        <v>4</v>
      </c>
      <c r="Z40" s="10">
        <v>0</v>
      </c>
      <c r="AA40" s="10">
        <v>1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201">
        <v>2</v>
      </c>
      <c r="AR40" s="132">
        <v>9.4250706880301599E-2</v>
      </c>
    </row>
    <row r="41" spans="1:44" x14ac:dyDescent="0.15">
      <c r="C41" s="186" t="s">
        <v>47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1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Y41" s="186" t="s">
        <v>47</v>
      </c>
      <c r="Z41" s="10">
        <v>2</v>
      </c>
      <c r="AA41" s="10">
        <v>0</v>
      </c>
      <c r="AB41" s="10">
        <v>1</v>
      </c>
      <c r="AC41" s="10">
        <v>1</v>
      </c>
      <c r="AD41" s="10">
        <v>1</v>
      </c>
      <c r="AE41" s="10">
        <v>1</v>
      </c>
      <c r="AF41" s="10">
        <v>0</v>
      </c>
      <c r="AG41" s="10">
        <v>0</v>
      </c>
      <c r="AH41" s="10">
        <v>1</v>
      </c>
      <c r="AI41" s="10">
        <v>2</v>
      </c>
      <c r="AJ41" s="10">
        <v>1</v>
      </c>
      <c r="AK41" s="10">
        <v>1</v>
      </c>
      <c r="AL41" s="10">
        <v>2</v>
      </c>
      <c r="AM41" s="10">
        <v>3</v>
      </c>
      <c r="AN41" s="10">
        <v>2</v>
      </c>
      <c r="AO41" s="10">
        <v>4</v>
      </c>
      <c r="AP41" s="10">
        <v>3</v>
      </c>
      <c r="AQ41" s="201">
        <v>26</v>
      </c>
      <c r="AR41" s="132">
        <v>1.2252591894439209</v>
      </c>
    </row>
    <row r="42" spans="1:44" x14ac:dyDescent="0.15">
      <c r="C42" s="187" t="s">
        <v>48</v>
      </c>
      <c r="D42" s="6">
        <v>0</v>
      </c>
      <c r="E42" s="6">
        <v>0</v>
      </c>
      <c r="F42" s="6">
        <v>0</v>
      </c>
      <c r="G42" s="6">
        <v>0</v>
      </c>
      <c r="H42" s="6">
        <v>1</v>
      </c>
      <c r="I42" s="6">
        <v>0</v>
      </c>
      <c r="J42" s="6">
        <v>4</v>
      </c>
      <c r="K42" s="6">
        <v>10</v>
      </c>
      <c r="L42" s="6">
        <v>2</v>
      </c>
      <c r="M42" s="6">
        <v>6</v>
      </c>
      <c r="N42" s="6">
        <v>4</v>
      </c>
      <c r="O42" s="6">
        <v>3</v>
      </c>
      <c r="P42" s="6">
        <v>2</v>
      </c>
      <c r="Q42" s="6">
        <v>1</v>
      </c>
      <c r="R42" s="6">
        <v>4</v>
      </c>
      <c r="S42" s="6">
        <v>6</v>
      </c>
      <c r="T42" s="6">
        <v>0</v>
      </c>
      <c r="U42" s="6">
        <v>2</v>
      </c>
      <c r="V42" s="6">
        <v>2</v>
      </c>
      <c r="Y42" s="187" t="s">
        <v>48</v>
      </c>
      <c r="Z42" s="6">
        <v>4</v>
      </c>
      <c r="AA42" s="6">
        <v>6</v>
      </c>
      <c r="AB42" s="6">
        <v>7</v>
      </c>
      <c r="AC42" s="6">
        <v>4</v>
      </c>
      <c r="AD42" s="6">
        <v>6</v>
      </c>
      <c r="AE42" s="6">
        <v>8</v>
      </c>
      <c r="AF42" s="6">
        <v>5</v>
      </c>
      <c r="AG42" s="6">
        <v>10</v>
      </c>
      <c r="AH42" s="6">
        <v>8</v>
      </c>
      <c r="AI42" s="6">
        <v>18</v>
      </c>
      <c r="AJ42" s="6">
        <v>13</v>
      </c>
      <c r="AK42" s="6">
        <v>9</v>
      </c>
      <c r="AL42" s="6">
        <v>21</v>
      </c>
      <c r="AM42" s="6">
        <v>28</v>
      </c>
      <c r="AN42" s="6">
        <v>26</v>
      </c>
      <c r="AO42" s="6">
        <v>17</v>
      </c>
      <c r="AP42" s="6">
        <v>24</v>
      </c>
      <c r="AQ42" s="200">
        <v>261</v>
      </c>
      <c r="AR42" s="131">
        <v>12.299717247879359</v>
      </c>
    </row>
    <row r="43" spans="1:44" x14ac:dyDescent="0.15">
      <c r="C43" s="187" t="s">
        <v>49</v>
      </c>
      <c r="D43" s="6">
        <v>0</v>
      </c>
      <c r="E43" s="6">
        <v>0</v>
      </c>
      <c r="F43" s="6">
        <v>2</v>
      </c>
      <c r="G43" s="6">
        <v>1</v>
      </c>
      <c r="H43" s="6">
        <v>5</v>
      </c>
      <c r="I43" s="6">
        <v>4</v>
      </c>
      <c r="J43" s="6">
        <v>7</v>
      </c>
      <c r="K43" s="6">
        <v>14</v>
      </c>
      <c r="L43" s="6">
        <v>10</v>
      </c>
      <c r="M43" s="6">
        <v>9</v>
      </c>
      <c r="N43" s="6">
        <v>16</v>
      </c>
      <c r="O43" s="6">
        <v>21</v>
      </c>
      <c r="P43" s="6">
        <v>11</v>
      </c>
      <c r="Q43" s="6">
        <v>15</v>
      </c>
      <c r="R43" s="6">
        <v>12</v>
      </c>
      <c r="S43" s="6">
        <v>9</v>
      </c>
      <c r="T43" s="6">
        <v>11</v>
      </c>
      <c r="U43" s="6">
        <v>14</v>
      </c>
      <c r="V43" s="6">
        <v>8</v>
      </c>
      <c r="Y43" s="187" t="s">
        <v>49</v>
      </c>
      <c r="Z43" s="6">
        <v>12</v>
      </c>
      <c r="AA43" s="6">
        <v>11</v>
      </c>
      <c r="AB43" s="6">
        <v>13</v>
      </c>
      <c r="AC43" s="6">
        <v>10</v>
      </c>
      <c r="AD43" s="6">
        <v>12</v>
      </c>
      <c r="AE43" s="6">
        <v>12</v>
      </c>
      <c r="AF43" s="6">
        <v>19</v>
      </c>
      <c r="AG43" s="6">
        <v>17</v>
      </c>
      <c r="AH43" s="6">
        <v>14</v>
      </c>
      <c r="AI43" s="6">
        <v>18</v>
      </c>
      <c r="AJ43" s="6">
        <v>16</v>
      </c>
      <c r="AK43" s="6">
        <v>30</v>
      </c>
      <c r="AL43" s="6">
        <v>27</v>
      </c>
      <c r="AM43" s="6">
        <v>38</v>
      </c>
      <c r="AN43" s="6">
        <v>22</v>
      </c>
      <c r="AO43" s="6">
        <v>29</v>
      </c>
      <c r="AP43" s="6">
        <v>34</v>
      </c>
      <c r="AQ43" s="200">
        <v>503</v>
      </c>
      <c r="AR43" s="131">
        <v>23.704052780395855</v>
      </c>
    </row>
    <row r="44" spans="1:44" x14ac:dyDescent="0.15">
      <c r="C44" s="186" t="s">
        <v>50</v>
      </c>
      <c r="D44" s="10">
        <v>0</v>
      </c>
      <c r="E44" s="10">
        <v>0</v>
      </c>
      <c r="F44" s="10">
        <v>2</v>
      </c>
      <c r="G44" s="10">
        <v>1</v>
      </c>
      <c r="H44" s="10">
        <v>3</v>
      </c>
      <c r="I44" s="10">
        <v>3</v>
      </c>
      <c r="J44" s="10">
        <v>4</v>
      </c>
      <c r="K44" s="10">
        <v>10</v>
      </c>
      <c r="L44" s="10">
        <v>13</v>
      </c>
      <c r="M44" s="10">
        <v>10</v>
      </c>
      <c r="N44" s="10">
        <v>16</v>
      </c>
      <c r="O44" s="10">
        <v>23</v>
      </c>
      <c r="P44" s="10">
        <v>17</v>
      </c>
      <c r="Q44" s="10">
        <v>24</v>
      </c>
      <c r="R44" s="10">
        <v>9</v>
      </c>
      <c r="S44" s="10">
        <v>19</v>
      </c>
      <c r="T44" s="10">
        <v>18</v>
      </c>
      <c r="U44" s="10">
        <v>8</v>
      </c>
      <c r="V44" s="10">
        <v>14</v>
      </c>
      <c r="Y44" s="186" t="s">
        <v>50</v>
      </c>
      <c r="Z44" s="10">
        <v>18</v>
      </c>
      <c r="AA44" s="10">
        <v>13</v>
      </c>
      <c r="AB44" s="10">
        <v>21</v>
      </c>
      <c r="AC44" s="10">
        <v>18</v>
      </c>
      <c r="AD44" s="10">
        <v>13</v>
      </c>
      <c r="AE44" s="10">
        <v>17</v>
      </c>
      <c r="AF44" s="10">
        <v>8</v>
      </c>
      <c r="AG44" s="10">
        <v>14</v>
      </c>
      <c r="AH44" s="10">
        <v>12</v>
      </c>
      <c r="AI44" s="10">
        <v>22</v>
      </c>
      <c r="AJ44" s="10">
        <v>14</v>
      </c>
      <c r="AK44" s="10">
        <v>13</v>
      </c>
      <c r="AL44" s="10">
        <v>29</v>
      </c>
      <c r="AM44" s="10">
        <v>23</v>
      </c>
      <c r="AN44" s="10">
        <v>31</v>
      </c>
      <c r="AO44" s="10">
        <v>27</v>
      </c>
      <c r="AP44" s="10">
        <v>25</v>
      </c>
      <c r="AQ44" s="201">
        <v>512</v>
      </c>
      <c r="AR44" s="132">
        <v>24.128180961357209</v>
      </c>
    </row>
    <row r="45" spans="1:44" x14ac:dyDescent="0.15">
      <c r="C45" s="186" t="s">
        <v>51</v>
      </c>
      <c r="D45" s="10">
        <v>0</v>
      </c>
      <c r="E45" s="10">
        <v>0</v>
      </c>
      <c r="F45" s="10">
        <v>2</v>
      </c>
      <c r="G45" s="10">
        <v>0</v>
      </c>
      <c r="H45" s="10">
        <v>2</v>
      </c>
      <c r="I45" s="10">
        <v>2</v>
      </c>
      <c r="J45" s="10">
        <v>4</v>
      </c>
      <c r="K45" s="10">
        <v>6</v>
      </c>
      <c r="L45" s="10">
        <v>6</v>
      </c>
      <c r="M45" s="10">
        <v>6</v>
      </c>
      <c r="N45" s="10">
        <v>7</v>
      </c>
      <c r="O45" s="10">
        <v>11</v>
      </c>
      <c r="P45" s="10">
        <v>11</v>
      </c>
      <c r="Q45" s="10">
        <v>10</v>
      </c>
      <c r="R45" s="10">
        <v>7</v>
      </c>
      <c r="S45" s="10">
        <v>12</v>
      </c>
      <c r="T45" s="10">
        <v>15</v>
      </c>
      <c r="U45" s="10">
        <v>15</v>
      </c>
      <c r="V45" s="10">
        <v>12</v>
      </c>
      <c r="Y45" s="186" t="s">
        <v>51</v>
      </c>
      <c r="Z45" s="10">
        <v>11</v>
      </c>
      <c r="AA45" s="10">
        <v>11</v>
      </c>
      <c r="AB45" s="10">
        <v>11</v>
      </c>
      <c r="AC45" s="10">
        <v>15</v>
      </c>
      <c r="AD45" s="10">
        <v>11</v>
      </c>
      <c r="AE45" s="10">
        <v>18</v>
      </c>
      <c r="AF45" s="10">
        <v>13</v>
      </c>
      <c r="AG45" s="10">
        <v>8</v>
      </c>
      <c r="AH45" s="10">
        <v>8</v>
      </c>
      <c r="AI45" s="10">
        <v>13</v>
      </c>
      <c r="AJ45" s="10">
        <v>8</v>
      </c>
      <c r="AK45" s="10">
        <v>14</v>
      </c>
      <c r="AL45" s="10">
        <v>7</v>
      </c>
      <c r="AM45" s="10">
        <v>18</v>
      </c>
      <c r="AN45" s="10">
        <v>13</v>
      </c>
      <c r="AO45" s="10">
        <v>13</v>
      </c>
      <c r="AP45" s="10">
        <v>12</v>
      </c>
      <c r="AQ45" s="201">
        <v>332</v>
      </c>
      <c r="AR45" s="132">
        <v>15.645617342130066</v>
      </c>
    </row>
    <row r="46" spans="1:44" x14ac:dyDescent="0.15">
      <c r="C46" s="24" t="s">
        <v>52</v>
      </c>
      <c r="D46" s="6">
        <v>0</v>
      </c>
      <c r="E46" s="6">
        <v>0</v>
      </c>
      <c r="F46" s="6">
        <v>3</v>
      </c>
      <c r="G46" s="6">
        <v>2</v>
      </c>
      <c r="H46" s="6">
        <v>6</v>
      </c>
      <c r="I46" s="6">
        <v>0</v>
      </c>
      <c r="J46" s="6">
        <v>4</v>
      </c>
      <c r="K46" s="6">
        <v>4</v>
      </c>
      <c r="L46" s="6">
        <v>2</v>
      </c>
      <c r="M46" s="6">
        <v>5</v>
      </c>
      <c r="N46" s="6">
        <v>1</v>
      </c>
      <c r="O46" s="6">
        <v>4</v>
      </c>
      <c r="P46" s="6">
        <v>6</v>
      </c>
      <c r="Q46" s="6">
        <v>4</v>
      </c>
      <c r="R46" s="6">
        <v>3</v>
      </c>
      <c r="S46" s="6">
        <v>5</v>
      </c>
      <c r="T46" s="6">
        <v>6</v>
      </c>
      <c r="U46" s="6">
        <v>4</v>
      </c>
      <c r="V46" s="6">
        <v>7</v>
      </c>
      <c r="Y46" s="24" t="s">
        <v>52</v>
      </c>
      <c r="Z46" s="6">
        <v>7</v>
      </c>
      <c r="AA46" s="6">
        <v>8</v>
      </c>
      <c r="AB46" s="6">
        <v>11</v>
      </c>
      <c r="AC46" s="6">
        <v>14</v>
      </c>
      <c r="AD46" s="6">
        <v>10</v>
      </c>
      <c r="AE46" s="6">
        <v>7</v>
      </c>
      <c r="AF46" s="6">
        <v>8</v>
      </c>
      <c r="AG46" s="6">
        <v>10</v>
      </c>
      <c r="AH46" s="6">
        <v>11</v>
      </c>
      <c r="AI46" s="6">
        <v>11</v>
      </c>
      <c r="AJ46" s="6">
        <v>12</v>
      </c>
      <c r="AK46" s="6">
        <v>9</v>
      </c>
      <c r="AL46" s="6">
        <v>10</v>
      </c>
      <c r="AM46" s="6">
        <v>11</v>
      </c>
      <c r="AN46" s="6">
        <v>5</v>
      </c>
      <c r="AO46" s="6">
        <v>7</v>
      </c>
      <c r="AP46" s="6">
        <v>6</v>
      </c>
      <c r="AQ46" s="200">
        <v>223</v>
      </c>
      <c r="AR46" s="131">
        <v>10.508953817153628</v>
      </c>
    </row>
    <row r="47" spans="1:44" x14ac:dyDescent="0.15">
      <c r="C47" s="24" t="s">
        <v>53</v>
      </c>
      <c r="D47" s="6">
        <v>0</v>
      </c>
      <c r="E47" s="6">
        <v>0</v>
      </c>
      <c r="F47" s="6">
        <v>0</v>
      </c>
      <c r="G47" s="6">
        <v>0</v>
      </c>
      <c r="H47" s="6">
        <v>3</v>
      </c>
      <c r="I47" s="6">
        <v>0</v>
      </c>
      <c r="J47" s="6">
        <v>3</v>
      </c>
      <c r="K47" s="6">
        <v>1</v>
      </c>
      <c r="L47" s="6">
        <v>0</v>
      </c>
      <c r="M47" s="6">
        <v>0</v>
      </c>
      <c r="N47" s="6">
        <v>1</v>
      </c>
      <c r="O47" s="6">
        <v>2</v>
      </c>
      <c r="P47" s="6">
        <v>2</v>
      </c>
      <c r="Q47" s="6">
        <v>1</v>
      </c>
      <c r="R47" s="6">
        <v>2</v>
      </c>
      <c r="S47" s="6">
        <v>1</v>
      </c>
      <c r="T47" s="6">
        <v>5</v>
      </c>
      <c r="U47" s="6">
        <v>4</v>
      </c>
      <c r="V47" s="6">
        <v>4</v>
      </c>
      <c r="Y47" s="24" t="s">
        <v>53</v>
      </c>
      <c r="Z47" s="6">
        <v>3</v>
      </c>
      <c r="AA47" s="6">
        <v>2</v>
      </c>
      <c r="AB47" s="6">
        <v>2</v>
      </c>
      <c r="AC47" s="6">
        <v>7</v>
      </c>
      <c r="AD47" s="6">
        <v>5</v>
      </c>
      <c r="AE47" s="6">
        <v>1</v>
      </c>
      <c r="AF47" s="6">
        <v>2</v>
      </c>
      <c r="AG47" s="6">
        <v>4</v>
      </c>
      <c r="AH47" s="6">
        <v>3</v>
      </c>
      <c r="AI47" s="6">
        <v>4</v>
      </c>
      <c r="AJ47" s="6">
        <v>7</v>
      </c>
      <c r="AK47" s="6">
        <v>8</v>
      </c>
      <c r="AL47" s="6">
        <v>3</v>
      </c>
      <c r="AM47" s="6">
        <v>5</v>
      </c>
      <c r="AN47" s="6">
        <v>10</v>
      </c>
      <c r="AO47" s="6">
        <v>7</v>
      </c>
      <c r="AP47" s="6">
        <v>4</v>
      </c>
      <c r="AQ47" s="200">
        <v>106</v>
      </c>
      <c r="AR47" s="131">
        <v>4.9952874646559851</v>
      </c>
    </row>
    <row r="48" spans="1:44" x14ac:dyDescent="0.15">
      <c r="C48" s="45" t="s">
        <v>54</v>
      </c>
      <c r="D48" s="10">
        <v>0</v>
      </c>
      <c r="E48" s="10">
        <v>0</v>
      </c>
      <c r="F48" s="10">
        <v>1</v>
      </c>
      <c r="G48" s="10">
        <v>0</v>
      </c>
      <c r="H48" s="10">
        <v>0</v>
      </c>
      <c r="I48" s="10">
        <v>1</v>
      </c>
      <c r="J48" s="10">
        <v>0</v>
      </c>
      <c r="K48" s="10">
        <v>0</v>
      </c>
      <c r="L48" s="10">
        <v>0</v>
      </c>
      <c r="M48" s="10">
        <v>0</v>
      </c>
      <c r="N48" s="10">
        <v>1</v>
      </c>
      <c r="O48" s="10">
        <v>0</v>
      </c>
      <c r="P48" s="10">
        <v>0</v>
      </c>
      <c r="Q48" s="10">
        <v>0</v>
      </c>
      <c r="R48" s="10">
        <v>1</v>
      </c>
      <c r="S48" s="10">
        <v>0</v>
      </c>
      <c r="T48" s="10">
        <v>3</v>
      </c>
      <c r="U48" s="10">
        <v>4</v>
      </c>
      <c r="V48" s="10">
        <v>1</v>
      </c>
      <c r="Y48" s="45" t="s">
        <v>54</v>
      </c>
      <c r="Z48" s="10">
        <v>3</v>
      </c>
      <c r="AA48" s="10">
        <v>2</v>
      </c>
      <c r="AB48" s="10">
        <v>7</v>
      </c>
      <c r="AC48" s="10">
        <v>5</v>
      </c>
      <c r="AD48" s="10">
        <v>0</v>
      </c>
      <c r="AE48" s="10">
        <v>4</v>
      </c>
      <c r="AF48" s="10">
        <v>3</v>
      </c>
      <c r="AG48" s="10">
        <v>4</v>
      </c>
      <c r="AH48" s="10">
        <v>5</v>
      </c>
      <c r="AI48" s="10">
        <v>5</v>
      </c>
      <c r="AJ48" s="10">
        <v>7</v>
      </c>
      <c r="AK48" s="10">
        <v>2</v>
      </c>
      <c r="AL48" s="10">
        <v>5</v>
      </c>
      <c r="AM48" s="10">
        <v>5</v>
      </c>
      <c r="AN48" s="10">
        <v>3</v>
      </c>
      <c r="AO48" s="10">
        <v>8</v>
      </c>
      <c r="AP48" s="10">
        <v>3</v>
      </c>
      <c r="AQ48" s="201">
        <v>83</v>
      </c>
      <c r="AR48" s="132">
        <v>3.9114043355325165</v>
      </c>
    </row>
    <row r="49" spans="2:44" x14ac:dyDescent="0.15">
      <c r="C49" s="45" t="s">
        <v>55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1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1</v>
      </c>
      <c r="P49" s="10">
        <v>0</v>
      </c>
      <c r="Q49" s="10">
        <v>1</v>
      </c>
      <c r="R49" s="10">
        <v>1</v>
      </c>
      <c r="S49" s="10">
        <v>1</v>
      </c>
      <c r="T49" s="10">
        <v>0</v>
      </c>
      <c r="U49" s="10">
        <v>1</v>
      </c>
      <c r="V49" s="10">
        <v>0</v>
      </c>
      <c r="Y49" s="45" t="s">
        <v>55</v>
      </c>
      <c r="Z49" s="10">
        <v>1</v>
      </c>
      <c r="AA49" s="10">
        <v>3</v>
      </c>
      <c r="AB49" s="10">
        <v>1</v>
      </c>
      <c r="AC49" s="10">
        <v>1</v>
      </c>
      <c r="AD49" s="10">
        <v>2</v>
      </c>
      <c r="AE49" s="10">
        <v>3</v>
      </c>
      <c r="AF49" s="10">
        <v>0</v>
      </c>
      <c r="AG49" s="10">
        <v>2</v>
      </c>
      <c r="AH49" s="10">
        <v>2</v>
      </c>
      <c r="AI49" s="10">
        <v>2</v>
      </c>
      <c r="AJ49" s="10">
        <v>2</v>
      </c>
      <c r="AK49" s="10">
        <v>2</v>
      </c>
      <c r="AL49" s="10">
        <v>1</v>
      </c>
      <c r="AM49" s="10">
        <v>2</v>
      </c>
      <c r="AN49" s="10">
        <v>4</v>
      </c>
      <c r="AO49" s="10">
        <v>2</v>
      </c>
      <c r="AP49" s="10">
        <v>2</v>
      </c>
      <c r="AQ49" s="201">
        <v>38</v>
      </c>
      <c r="AR49" s="132">
        <v>1.7907634307257305</v>
      </c>
    </row>
    <row r="50" spans="2:44" x14ac:dyDescent="0.15">
      <c r="C50" s="24" t="s">
        <v>67</v>
      </c>
      <c r="D50" s="6">
        <v>0</v>
      </c>
      <c r="E50" s="6">
        <v>0</v>
      </c>
      <c r="F50" s="6">
        <v>0</v>
      </c>
      <c r="G50" s="6">
        <v>0</v>
      </c>
      <c r="H50" s="6">
        <v>1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1</v>
      </c>
      <c r="U50" s="6">
        <v>1</v>
      </c>
      <c r="V50" s="6">
        <v>0</v>
      </c>
      <c r="Y50" s="24" t="s">
        <v>67</v>
      </c>
      <c r="Z50" s="6">
        <v>1</v>
      </c>
      <c r="AA50" s="6">
        <v>3</v>
      </c>
      <c r="AB50" s="6">
        <v>2</v>
      </c>
      <c r="AC50" s="6">
        <v>0</v>
      </c>
      <c r="AD50" s="6">
        <v>0</v>
      </c>
      <c r="AE50" s="6">
        <v>0</v>
      </c>
      <c r="AF50" s="6">
        <v>1</v>
      </c>
      <c r="AG50" s="6">
        <v>1</v>
      </c>
      <c r="AH50" s="6">
        <v>1</v>
      </c>
      <c r="AI50" s="6">
        <v>2</v>
      </c>
      <c r="AJ50" s="6">
        <v>2</v>
      </c>
      <c r="AK50" s="6">
        <v>0</v>
      </c>
      <c r="AL50" s="6">
        <v>3</v>
      </c>
      <c r="AM50" s="6">
        <v>2</v>
      </c>
      <c r="AN50" s="6">
        <v>4</v>
      </c>
      <c r="AO50" s="6">
        <v>2</v>
      </c>
      <c r="AP50" s="6">
        <v>1</v>
      </c>
      <c r="AQ50" s="200">
        <v>28</v>
      </c>
      <c r="AR50" s="131">
        <v>1.3195098963242224</v>
      </c>
    </row>
    <row r="51" spans="2:44" x14ac:dyDescent="0.15">
      <c r="B51" s="24"/>
      <c r="C51" s="24" t="s">
        <v>111</v>
      </c>
      <c r="D51" s="6" t="s">
        <v>99</v>
      </c>
      <c r="E51" s="6" t="s">
        <v>99</v>
      </c>
      <c r="F51" s="6" t="s">
        <v>99</v>
      </c>
      <c r="G51" s="6" t="s">
        <v>99</v>
      </c>
      <c r="H51" s="6" t="s">
        <v>99</v>
      </c>
      <c r="I51" s="6" t="s">
        <v>99</v>
      </c>
      <c r="J51" s="6" t="s">
        <v>99</v>
      </c>
      <c r="K51" s="6" t="s">
        <v>99</v>
      </c>
      <c r="L51" s="6" t="s">
        <v>99</v>
      </c>
      <c r="M51" s="6" t="s">
        <v>99</v>
      </c>
      <c r="N51" s="6" t="s">
        <v>99</v>
      </c>
      <c r="O51" s="6" t="s">
        <v>99</v>
      </c>
      <c r="P51" s="6" t="s">
        <v>99</v>
      </c>
      <c r="Q51" s="6" t="s">
        <v>99</v>
      </c>
      <c r="R51" s="6" t="s">
        <v>99</v>
      </c>
      <c r="S51" s="6" t="s">
        <v>99</v>
      </c>
      <c r="T51" s="6" t="s">
        <v>99</v>
      </c>
      <c r="U51" s="6" t="s">
        <v>99</v>
      </c>
      <c r="V51" s="6" t="s">
        <v>117</v>
      </c>
      <c r="X51" s="24"/>
      <c r="Y51" s="24" t="s">
        <v>111</v>
      </c>
      <c r="Z51" s="6" t="s">
        <v>99</v>
      </c>
      <c r="AA51" s="6" t="s">
        <v>99</v>
      </c>
      <c r="AB51" s="6" t="s">
        <v>99</v>
      </c>
      <c r="AC51" s="6" t="s">
        <v>99</v>
      </c>
      <c r="AD51" s="6" t="s">
        <v>99</v>
      </c>
      <c r="AE51" s="6" t="s">
        <v>99</v>
      </c>
      <c r="AF51" s="6" t="s">
        <v>99</v>
      </c>
      <c r="AG51" s="6" t="s">
        <v>99</v>
      </c>
      <c r="AH51" s="6">
        <v>1</v>
      </c>
      <c r="AI51" s="6">
        <v>1</v>
      </c>
      <c r="AJ51" s="6">
        <v>2</v>
      </c>
      <c r="AK51" s="6">
        <v>0</v>
      </c>
      <c r="AL51" s="6">
        <v>3</v>
      </c>
      <c r="AM51" s="6">
        <v>2</v>
      </c>
      <c r="AN51" s="6">
        <v>4</v>
      </c>
      <c r="AO51" s="6">
        <v>0</v>
      </c>
      <c r="AP51" s="6">
        <v>0</v>
      </c>
      <c r="AQ51" s="200">
        <v>13</v>
      </c>
      <c r="AR51" s="23">
        <v>0.61262959472196044</v>
      </c>
    </row>
    <row r="52" spans="2:44" x14ac:dyDescent="0.15">
      <c r="C52" s="45" t="s">
        <v>114</v>
      </c>
      <c r="D52" s="10" t="s">
        <v>99</v>
      </c>
      <c r="E52" s="10" t="s">
        <v>99</v>
      </c>
      <c r="F52" s="10" t="s">
        <v>99</v>
      </c>
      <c r="G52" s="10" t="s">
        <v>99</v>
      </c>
      <c r="H52" s="10" t="s">
        <v>99</v>
      </c>
      <c r="I52" s="10" t="s">
        <v>99</v>
      </c>
      <c r="J52" s="10" t="s">
        <v>99</v>
      </c>
      <c r="K52" s="10" t="s">
        <v>99</v>
      </c>
      <c r="L52" s="10" t="s">
        <v>99</v>
      </c>
      <c r="M52" s="10" t="s">
        <v>99</v>
      </c>
      <c r="N52" s="10" t="s">
        <v>99</v>
      </c>
      <c r="O52" s="10" t="s">
        <v>99</v>
      </c>
      <c r="P52" s="10" t="s">
        <v>99</v>
      </c>
      <c r="Q52" s="10" t="s">
        <v>99</v>
      </c>
      <c r="R52" s="10" t="s">
        <v>99</v>
      </c>
      <c r="S52" s="10" t="s">
        <v>99</v>
      </c>
      <c r="T52" s="10" t="s">
        <v>99</v>
      </c>
      <c r="U52" s="10" t="s">
        <v>99</v>
      </c>
      <c r="V52" s="10" t="s">
        <v>117</v>
      </c>
      <c r="Y52" s="45" t="s">
        <v>114</v>
      </c>
      <c r="Z52" s="10" t="s">
        <v>99</v>
      </c>
      <c r="AA52" s="10" t="s">
        <v>99</v>
      </c>
      <c r="AB52" s="10" t="s">
        <v>99</v>
      </c>
      <c r="AC52" s="10" t="s">
        <v>99</v>
      </c>
      <c r="AD52" s="10" t="s">
        <v>99</v>
      </c>
      <c r="AE52" s="10" t="s">
        <v>99</v>
      </c>
      <c r="AF52" s="10" t="s">
        <v>99</v>
      </c>
      <c r="AG52" s="10" t="s">
        <v>99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1</v>
      </c>
      <c r="AQ52" s="201">
        <v>1</v>
      </c>
      <c r="AR52" s="38">
        <v>4.71253534401508E-2</v>
      </c>
    </row>
    <row r="53" spans="2:44" x14ac:dyDescent="0.15">
      <c r="C53" s="45" t="s">
        <v>120</v>
      </c>
      <c r="D53" s="10" t="s">
        <v>99</v>
      </c>
      <c r="E53" s="10" t="s">
        <v>99</v>
      </c>
      <c r="F53" s="10" t="s">
        <v>99</v>
      </c>
      <c r="G53" s="10" t="s">
        <v>99</v>
      </c>
      <c r="H53" s="10" t="s">
        <v>99</v>
      </c>
      <c r="I53" s="10" t="s">
        <v>99</v>
      </c>
      <c r="J53" s="10" t="s">
        <v>99</v>
      </c>
      <c r="K53" s="10" t="s">
        <v>99</v>
      </c>
      <c r="L53" s="10" t="s">
        <v>99</v>
      </c>
      <c r="M53" s="10" t="s">
        <v>99</v>
      </c>
      <c r="N53" s="10" t="s">
        <v>99</v>
      </c>
      <c r="O53" s="10" t="s">
        <v>99</v>
      </c>
      <c r="P53" s="10" t="s">
        <v>99</v>
      </c>
      <c r="Q53" s="10" t="s">
        <v>99</v>
      </c>
      <c r="R53" s="10" t="s">
        <v>99</v>
      </c>
      <c r="S53" s="10" t="s">
        <v>99</v>
      </c>
      <c r="T53" s="10" t="s">
        <v>99</v>
      </c>
      <c r="U53" s="10" t="s">
        <v>99</v>
      </c>
      <c r="V53" s="10" t="s">
        <v>117</v>
      </c>
      <c r="Y53" s="45" t="s">
        <v>120</v>
      </c>
      <c r="Z53" s="10" t="s">
        <v>99</v>
      </c>
      <c r="AA53" s="10" t="s">
        <v>99</v>
      </c>
      <c r="AB53" s="10" t="s">
        <v>99</v>
      </c>
      <c r="AC53" s="10" t="s">
        <v>99</v>
      </c>
      <c r="AD53" s="10" t="s">
        <v>99</v>
      </c>
      <c r="AE53" s="10" t="s">
        <v>99</v>
      </c>
      <c r="AF53" s="10" t="s">
        <v>99</v>
      </c>
      <c r="AG53" s="10" t="s">
        <v>99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1</v>
      </c>
      <c r="AP53" s="10">
        <v>0</v>
      </c>
      <c r="AQ53" s="201">
        <v>1</v>
      </c>
      <c r="AR53" s="38">
        <v>4.71253534401508E-2</v>
      </c>
    </row>
    <row r="54" spans="2:44" x14ac:dyDescent="0.15">
      <c r="C54" s="24" t="s">
        <v>116</v>
      </c>
      <c r="D54" s="6" t="s">
        <v>99</v>
      </c>
      <c r="E54" s="6" t="s">
        <v>99</v>
      </c>
      <c r="F54" s="6" t="s">
        <v>99</v>
      </c>
      <c r="G54" s="6" t="s">
        <v>99</v>
      </c>
      <c r="H54" s="6" t="s">
        <v>99</v>
      </c>
      <c r="I54" s="6" t="s">
        <v>99</v>
      </c>
      <c r="J54" s="6" t="s">
        <v>99</v>
      </c>
      <c r="K54" s="6" t="s">
        <v>99</v>
      </c>
      <c r="L54" s="6" t="s">
        <v>99</v>
      </c>
      <c r="M54" s="6" t="s">
        <v>99</v>
      </c>
      <c r="N54" s="6" t="s">
        <v>99</v>
      </c>
      <c r="O54" s="6" t="s">
        <v>99</v>
      </c>
      <c r="P54" s="6" t="s">
        <v>99</v>
      </c>
      <c r="Q54" s="6" t="s">
        <v>99</v>
      </c>
      <c r="R54" s="6" t="s">
        <v>99</v>
      </c>
      <c r="S54" s="6" t="s">
        <v>99</v>
      </c>
      <c r="T54" s="6" t="s">
        <v>99</v>
      </c>
      <c r="U54" s="6" t="s">
        <v>99</v>
      </c>
      <c r="V54" s="6" t="s">
        <v>117</v>
      </c>
      <c r="Y54" s="24" t="s">
        <v>116</v>
      </c>
      <c r="Z54" s="6" t="s">
        <v>99</v>
      </c>
      <c r="AA54" s="6" t="s">
        <v>99</v>
      </c>
      <c r="AB54" s="6" t="s">
        <v>99</v>
      </c>
      <c r="AC54" s="6" t="s">
        <v>99</v>
      </c>
      <c r="AD54" s="6" t="s">
        <v>99</v>
      </c>
      <c r="AE54" s="6" t="s">
        <v>99</v>
      </c>
      <c r="AF54" s="6" t="s">
        <v>99</v>
      </c>
      <c r="AG54" s="6" t="s">
        <v>99</v>
      </c>
      <c r="AH54" s="6">
        <v>0</v>
      </c>
      <c r="AI54" s="6">
        <v>1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1</v>
      </c>
      <c r="AP54" s="6">
        <v>0</v>
      </c>
      <c r="AQ54" s="200">
        <v>2</v>
      </c>
      <c r="AR54" s="23">
        <v>9.4250706880301599E-2</v>
      </c>
    </row>
    <row r="55" spans="2:44" x14ac:dyDescent="0.15">
      <c r="C55" s="188" t="s">
        <v>1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1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Y55" s="188" t="s">
        <v>1</v>
      </c>
      <c r="Z55" s="15">
        <v>0</v>
      </c>
      <c r="AA55" s="15">
        <v>0</v>
      </c>
      <c r="AB55" s="15">
        <v>0</v>
      </c>
      <c r="AC55" s="15">
        <v>1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5">
        <v>0</v>
      </c>
      <c r="AQ55" s="203">
        <v>2</v>
      </c>
      <c r="AR55" s="133">
        <v>9.4250706880301599E-2</v>
      </c>
    </row>
    <row r="56" spans="2:44" x14ac:dyDescent="0.15">
      <c r="B56" s="7"/>
      <c r="C56" s="30" t="s">
        <v>11</v>
      </c>
      <c r="D56" s="38">
        <v>0</v>
      </c>
      <c r="E56" s="38">
        <v>0</v>
      </c>
      <c r="F56" s="38">
        <v>10</v>
      </c>
      <c r="G56" s="38">
        <v>4</v>
      </c>
      <c r="H56" s="38">
        <v>21</v>
      </c>
      <c r="I56" s="38">
        <v>11</v>
      </c>
      <c r="J56" s="38">
        <v>26</v>
      </c>
      <c r="K56" s="38">
        <v>45</v>
      </c>
      <c r="L56" s="38">
        <v>33</v>
      </c>
      <c r="M56" s="38">
        <v>37</v>
      </c>
      <c r="N56" s="38">
        <v>47</v>
      </c>
      <c r="O56" s="38">
        <v>65</v>
      </c>
      <c r="P56" s="38">
        <v>49</v>
      </c>
      <c r="Q56" s="38">
        <v>58</v>
      </c>
      <c r="R56" s="38">
        <v>39</v>
      </c>
      <c r="S56" s="38">
        <v>53</v>
      </c>
      <c r="T56" s="38">
        <v>59</v>
      </c>
      <c r="U56" s="38">
        <v>55</v>
      </c>
      <c r="V56" s="38">
        <v>48</v>
      </c>
      <c r="X56" s="7"/>
      <c r="Y56" s="30" t="s">
        <v>11</v>
      </c>
      <c r="Z56" s="38">
        <v>62</v>
      </c>
      <c r="AA56" s="38">
        <v>60</v>
      </c>
      <c r="AB56" s="38">
        <v>76</v>
      </c>
      <c r="AC56" s="38">
        <v>76</v>
      </c>
      <c r="AD56" s="38">
        <v>60</v>
      </c>
      <c r="AE56" s="38">
        <v>71</v>
      </c>
      <c r="AF56" s="110">
        <v>59</v>
      </c>
      <c r="AG56" s="110">
        <v>71</v>
      </c>
      <c r="AH56" s="110">
        <v>65</v>
      </c>
      <c r="AI56" s="110">
        <v>97</v>
      </c>
      <c r="AJ56" s="110">
        <v>82</v>
      </c>
      <c r="AK56" s="110">
        <v>88</v>
      </c>
      <c r="AL56" s="110">
        <v>108</v>
      </c>
      <c r="AM56" s="110">
        <v>136</v>
      </c>
      <c r="AN56" s="110">
        <v>121</v>
      </c>
      <c r="AO56" s="110">
        <v>116</v>
      </c>
      <c r="AP56" s="110">
        <v>114</v>
      </c>
      <c r="AQ56" s="204">
        <v>2122</v>
      </c>
      <c r="AR56" s="137">
        <v>100</v>
      </c>
    </row>
    <row r="57" spans="2:44" x14ac:dyDescent="0.15">
      <c r="B57" s="2" t="s">
        <v>2</v>
      </c>
      <c r="C57" s="24" t="s">
        <v>5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1</v>
      </c>
      <c r="M57" s="16">
        <v>1</v>
      </c>
      <c r="N57" s="16">
        <v>2</v>
      </c>
      <c r="O57" s="16">
        <v>2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1</v>
      </c>
      <c r="V57" s="16">
        <v>0</v>
      </c>
      <c r="X57" s="2" t="s">
        <v>2</v>
      </c>
      <c r="Y57" s="24" t="s">
        <v>5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6">
        <v>1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1</v>
      </c>
      <c r="AN57" s="6">
        <v>0</v>
      </c>
      <c r="AO57" s="6">
        <v>0</v>
      </c>
      <c r="AP57" s="6">
        <v>0</v>
      </c>
      <c r="AQ57" s="200">
        <v>9</v>
      </c>
      <c r="AR57" s="131">
        <v>0.59405940594059403</v>
      </c>
    </row>
    <row r="58" spans="2:44" x14ac:dyDescent="0.15">
      <c r="C58" s="186" t="s">
        <v>4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Y58" s="186" t="s">
        <v>4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10">
        <v>0</v>
      </c>
      <c r="AP58" s="10">
        <v>0</v>
      </c>
      <c r="AQ58" s="201">
        <v>0</v>
      </c>
      <c r="AR58" s="132">
        <v>0</v>
      </c>
    </row>
    <row r="59" spans="2:44" x14ac:dyDescent="0.15">
      <c r="C59" s="186" t="s">
        <v>47</v>
      </c>
      <c r="D59" s="10">
        <v>0</v>
      </c>
      <c r="E59" s="10">
        <v>0</v>
      </c>
      <c r="F59" s="10">
        <v>0</v>
      </c>
      <c r="G59" s="10">
        <v>0</v>
      </c>
      <c r="H59" s="10">
        <v>1</v>
      </c>
      <c r="I59" s="10">
        <v>3</v>
      </c>
      <c r="J59" s="10">
        <v>21</v>
      </c>
      <c r="K59" s="10">
        <v>33</v>
      </c>
      <c r="L59" s="10">
        <v>9</v>
      </c>
      <c r="M59" s="10">
        <v>4</v>
      </c>
      <c r="N59" s="10">
        <v>3</v>
      </c>
      <c r="O59" s="10">
        <v>4</v>
      </c>
      <c r="P59" s="10">
        <v>0</v>
      </c>
      <c r="Q59" s="10">
        <v>1</v>
      </c>
      <c r="R59" s="10">
        <v>0</v>
      </c>
      <c r="S59" s="10">
        <v>0</v>
      </c>
      <c r="T59" s="10">
        <v>1</v>
      </c>
      <c r="U59" s="10">
        <v>1</v>
      </c>
      <c r="V59" s="10">
        <v>0</v>
      </c>
      <c r="Y59" s="186" t="s">
        <v>47</v>
      </c>
      <c r="Z59" s="10">
        <v>3</v>
      </c>
      <c r="AA59" s="10">
        <v>0</v>
      </c>
      <c r="AB59" s="10">
        <v>0</v>
      </c>
      <c r="AC59" s="10">
        <v>0</v>
      </c>
      <c r="AD59" s="10">
        <v>1</v>
      </c>
      <c r="AE59" s="10">
        <v>0</v>
      </c>
      <c r="AF59" s="10">
        <v>2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10">
        <v>1</v>
      </c>
      <c r="AP59" s="10">
        <v>0</v>
      </c>
      <c r="AQ59" s="201">
        <v>88</v>
      </c>
      <c r="AR59" s="132">
        <v>5.8085808580858087</v>
      </c>
    </row>
    <row r="60" spans="2:44" x14ac:dyDescent="0.15">
      <c r="C60" s="187" t="s">
        <v>48</v>
      </c>
      <c r="D60" s="6">
        <v>0</v>
      </c>
      <c r="E60" s="6">
        <v>0</v>
      </c>
      <c r="F60" s="6">
        <v>0</v>
      </c>
      <c r="G60" s="6">
        <v>0</v>
      </c>
      <c r="H60" s="6">
        <v>3</v>
      </c>
      <c r="I60" s="6">
        <v>5</v>
      </c>
      <c r="J60" s="6">
        <v>64</v>
      </c>
      <c r="K60" s="6">
        <v>150</v>
      </c>
      <c r="L60" s="6">
        <v>65</v>
      </c>
      <c r="M60" s="6">
        <v>39</v>
      </c>
      <c r="N60" s="6">
        <v>26</v>
      </c>
      <c r="O60" s="6">
        <v>20</v>
      </c>
      <c r="P60" s="6">
        <v>21</v>
      </c>
      <c r="Q60" s="6">
        <v>14</v>
      </c>
      <c r="R60" s="6">
        <v>9</v>
      </c>
      <c r="S60" s="6">
        <v>7</v>
      </c>
      <c r="T60" s="6">
        <v>6</v>
      </c>
      <c r="U60" s="6">
        <v>9</v>
      </c>
      <c r="V60" s="6">
        <v>4</v>
      </c>
      <c r="Y60" s="187" t="s">
        <v>48</v>
      </c>
      <c r="Z60" s="6">
        <v>3</v>
      </c>
      <c r="AA60" s="6">
        <v>5</v>
      </c>
      <c r="AB60" s="6">
        <v>7</v>
      </c>
      <c r="AC60" s="6">
        <v>4</v>
      </c>
      <c r="AD60" s="6">
        <v>6</v>
      </c>
      <c r="AE60" s="6">
        <v>0</v>
      </c>
      <c r="AF60" s="6">
        <v>2</v>
      </c>
      <c r="AG60" s="6">
        <v>2</v>
      </c>
      <c r="AH60" s="6">
        <v>0</v>
      </c>
      <c r="AI60" s="6">
        <v>3</v>
      </c>
      <c r="AJ60" s="6">
        <v>3</v>
      </c>
      <c r="AK60" s="6">
        <v>3</v>
      </c>
      <c r="AL60" s="6">
        <v>1</v>
      </c>
      <c r="AM60" s="6">
        <v>1</v>
      </c>
      <c r="AN60" s="6">
        <v>0</v>
      </c>
      <c r="AO60" s="6">
        <v>2</v>
      </c>
      <c r="AP60" s="6">
        <v>2</v>
      </c>
      <c r="AQ60" s="200">
        <v>486</v>
      </c>
      <c r="AR60" s="131">
        <v>32.079207920792079</v>
      </c>
    </row>
    <row r="61" spans="2:44" x14ac:dyDescent="0.15">
      <c r="C61" s="187" t="s">
        <v>49</v>
      </c>
      <c r="D61" s="6">
        <v>0</v>
      </c>
      <c r="E61" s="6">
        <v>0</v>
      </c>
      <c r="F61" s="6">
        <v>0</v>
      </c>
      <c r="G61" s="6">
        <v>0</v>
      </c>
      <c r="H61" s="6">
        <v>1</v>
      </c>
      <c r="I61" s="6">
        <v>7</v>
      </c>
      <c r="J61" s="6">
        <v>11</v>
      </c>
      <c r="K61" s="6">
        <v>76</v>
      </c>
      <c r="L61" s="6">
        <v>32</v>
      </c>
      <c r="M61" s="6">
        <v>37</v>
      </c>
      <c r="N61" s="6">
        <v>21</v>
      </c>
      <c r="O61" s="6">
        <v>23</v>
      </c>
      <c r="P61" s="6">
        <v>30</v>
      </c>
      <c r="Q61" s="6">
        <v>23</v>
      </c>
      <c r="R61" s="6">
        <v>28</v>
      </c>
      <c r="S61" s="6">
        <v>17</v>
      </c>
      <c r="T61" s="6">
        <v>7</v>
      </c>
      <c r="U61" s="6">
        <v>9</v>
      </c>
      <c r="V61" s="6">
        <v>13</v>
      </c>
      <c r="Y61" s="187" t="s">
        <v>49</v>
      </c>
      <c r="Z61" s="6">
        <v>10</v>
      </c>
      <c r="AA61" s="6">
        <v>9</v>
      </c>
      <c r="AB61" s="6">
        <v>10</v>
      </c>
      <c r="AC61" s="6">
        <v>10</v>
      </c>
      <c r="AD61" s="6">
        <v>5</v>
      </c>
      <c r="AE61" s="6">
        <v>4</v>
      </c>
      <c r="AF61" s="6">
        <v>4</v>
      </c>
      <c r="AG61" s="6">
        <v>7</v>
      </c>
      <c r="AH61" s="6">
        <v>7</v>
      </c>
      <c r="AI61" s="6">
        <v>0</v>
      </c>
      <c r="AJ61" s="6">
        <v>3</v>
      </c>
      <c r="AK61" s="6">
        <v>1</v>
      </c>
      <c r="AL61" s="6">
        <v>1</v>
      </c>
      <c r="AM61" s="6">
        <v>0</v>
      </c>
      <c r="AN61" s="6">
        <v>6</v>
      </c>
      <c r="AO61" s="6">
        <v>3</v>
      </c>
      <c r="AP61" s="6">
        <v>3</v>
      </c>
      <c r="AQ61" s="200">
        <v>418</v>
      </c>
      <c r="AR61" s="131">
        <v>27.590759075907588</v>
      </c>
    </row>
    <row r="62" spans="2:44" x14ac:dyDescent="0.15">
      <c r="C62" s="186" t="s">
        <v>50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2</v>
      </c>
      <c r="J62" s="10">
        <v>7</v>
      </c>
      <c r="K62" s="10">
        <v>7</v>
      </c>
      <c r="L62" s="10">
        <v>10</v>
      </c>
      <c r="M62" s="10">
        <v>8</v>
      </c>
      <c r="N62" s="10">
        <v>9</v>
      </c>
      <c r="O62" s="10">
        <v>22</v>
      </c>
      <c r="P62" s="10">
        <v>19</v>
      </c>
      <c r="Q62" s="10">
        <v>20</v>
      </c>
      <c r="R62" s="10">
        <v>15</v>
      </c>
      <c r="S62" s="10">
        <v>11</v>
      </c>
      <c r="T62" s="10">
        <v>11</v>
      </c>
      <c r="U62" s="10">
        <v>8</v>
      </c>
      <c r="V62" s="10">
        <v>10</v>
      </c>
      <c r="Y62" s="186" t="s">
        <v>50</v>
      </c>
      <c r="Z62" s="10">
        <v>9</v>
      </c>
      <c r="AA62" s="10">
        <v>7</v>
      </c>
      <c r="AB62" s="10">
        <v>13</v>
      </c>
      <c r="AC62" s="10">
        <v>9</v>
      </c>
      <c r="AD62" s="10">
        <v>10</v>
      </c>
      <c r="AE62" s="10">
        <v>9</v>
      </c>
      <c r="AF62" s="10">
        <v>7</v>
      </c>
      <c r="AG62" s="10">
        <v>5</v>
      </c>
      <c r="AH62" s="10">
        <v>4</v>
      </c>
      <c r="AI62" s="10">
        <v>4</v>
      </c>
      <c r="AJ62" s="10">
        <v>2</v>
      </c>
      <c r="AK62" s="10">
        <v>4</v>
      </c>
      <c r="AL62" s="10">
        <v>6</v>
      </c>
      <c r="AM62" s="10">
        <v>5</v>
      </c>
      <c r="AN62" s="10">
        <v>3</v>
      </c>
      <c r="AO62" s="10">
        <v>3</v>
      </c>
      <c r="AP62" s="10">
        <v>1</v>
      </c>
      <c r="AQ62" s="201">
        <v>260</v>
      </c>
      <c r="AR62" s="132">
        <v>17.161716171617162</v>
      </c>
    </row>
    <row r="63" spans="2:44" x14ac:dyDescent="0.15">
      <c r="C63" s="186" t="s">
        <v>51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1</v>
      </c>
      <c r="K63" s="10">
        <v>3</v>
      </c>
      <c r="L63" s="10">
        <v>2</v>
      </c>
      <c r="M63" s="10">
        <v>4</v>
      </c>
      <c r="N63" s="10">
        <v>2</v>
      </c>
      <c r="O63" s="10">
        <v>8</v>
      </c>
      <c r="P63" s="10">
        <v>7</v>
      </c>
      <c r="Q63" s="10">
        <v>6</v>
      </c>
      <c r="R63" s="10">
        <v>10</v>
      </c>
      <c r="S63" s="10">
        <v>5</v>
      </c>
      <c r="T63" s="10">
        <v>6</v>
      </c>
      <c r="U63" s="10">
        <v>8</v>
      </c>
      <c r="V63" s="10">
        <v>4</v>
      </c>
      <c r="Y63" s="186" t="s">
        <v>51</v>
      </c>
      <c r="Z63" s="10">
        <v>8</v>
      </c>
      <c r="AA63" s="10">
        <v>5</v>
      </c>
      <c r="AB63" s="10">
        <v>3</v>
      </c>
      <c r="AC63" s="10">
        <v>4</v>
      </c>
      <c r="AD63" s="10">
        <v>3</v>
      </c>
      <c r="AE63" s="10">
        <v>4</v>
      </c>
      <c r="AF63" s="10">
        <v>1</v>
      </c>
      <c r="AG63" s="10">
        <v>3</v>
      </c>
      <c r="AH63" s="10">
        <v>2</v>
      </c>
      <c r="AI63" s="10">
        <v>1</v>
      </c>
      <c r="AJ63" s="10">
        <v>1</v>
      </c>
      <c r="AK63" s="10">
        <v>3</v>
      </c>
      <c r="AL63" s="10">
        <v>3</v>
      </c>
      <c r="AM63" s="10">
        <v>5</v>
      </c>
      <c r="AN63" s="10">
        <v>4</v>
      </c>
      <c r="AO63" s="10">
        <v>2</v>
      </c>
      <c r="AP63" s="10">
        <v>7</v>
      </c>
      <c r="AQ63" s="201">
        <v>125</v>
      </c>
      <c r="AR63" s="132">
        <v>8.2508250825082499</v>
      </c>
    </row>
    <row r="64" spans="2:44" x14ac:dyDescent="0.15">
      <c r="C64" s="24" t="s">
        <v>52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1</v>
      </c>
      <c r="L64" s="6">
        <v>0</v>
      </c>
      <c r="M64" s="6">
        <v>2</v>
      </c>
      <c r="N64" s="6">
        <v>1</v>
      </c>
      <c r="O64" s="6">
        <v>2</v>
      </c>
      <c r="P64" s="6">
        <v>3</v>
      </c>
      <c r="Q64" s="6">
        <v>1</v>
      </c>
      <c r="R64" s="6">
        <v>4</v>
      </c>
      <c r="S64" s="6">
        <v>0</v>
      </c>
      <c r="T64" s="6">
        <v>2</v>
      </c>
      <c r="U64" s="6">
        <v>0</v>
      </c>
      <c r="V64" s="6">
        <v>2</v>
      </c>
      <c r="Y64" s="24" t="s">
        <v>52</v>
      </c>
      <c r="Z64" s="6">
        <v>4</v>
      </c>
      <c r="AA64" s="6">
        <v>1</v>
      </c>
      <c r="AB64" s="6">
        <v>3</v>
      </c>
      <c r="AC64" s="6">
        <v>8</v>
      </c>
      <c r="AD64" s="6">
        <v>3</v>
      </c>
      <c r="AE64" s="6">
        <v>0</v>
      </c>
      <c r="AF64" s="6">
        <v>0</v>
      </c>
      <c r="AG64" s="6">
        <v>0</v>
      </c>
      <c r="AH64" s="6">
        <v>1</v>
      </c>
      <c r="AI64" s="6">
        <v>2</v>
      </c>
      <c r="AJ64" s="6">
        <v>3</v>
      </c>
      <c r="AK64" s="6">
        <v>4</v>
      </c>
      <c r="AL64" s="6">
        <v>3</v>
      </c>
      <c r="AM64" s="6">
        <v>1</v>
      </c>
      <c r="AN64" s="6">
        <v>4</v>
      </c>
      <c r="AO64" s="6">
        <v>4</v>
      </c>
      <c r="AP64" s="6">
        <v>0</v>
      </c>
      <c r="AQ64" s="200">
        <v>59</v>
      </c>
      <c r="AR64" s="131">
        <v>3.8943894389438944</v>
      </c>
    </row>
    <row r="65" spans="1:44" x14ac:dyDescent="0.15">
      <c r="C65" s="24" t="s">
        <v>53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1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1</v>
      </c>
      <c r="S65" s="6">
        <v>1</v>
      </c>
      <c r="T65" s="6">
        <v>3</v>
      </c>
      <c r="U65" s="6">
        <v>2</v>
      </c>
      <c r="V65" s="6">
        <v>1</v>
      </c>
      <c r="Y65" s="24" t="s">
        <v>53</v>
      </c>
      <c r="Z65" s="6">
        <v>1</v>
      </c>
      <c r="AA65" s="6">
        <v>3</v>
      </c>
      <c r="AB65" s="6">
        <v>1</v>
      </c>
      <c r="AC65" s="6">
        <v>1</v>
      </c>
      <c r="AD65" s="6">
        <v>3</v>
      </c>
      <c r="AE65" s="6">
        <v>0</v>
      </c>
      <c r="AF65" s="6">
        <v>2</v>
      </c>
      <c r="AG65" s="6">
        <v>1</v>
      </c>
      <c r="AH65" s="6">
        <v>1</v>
      </c>
      <c r="AI65" s="6">
        <v>2</v>
      </c>
      <c r="AJ65" s="6">
        <v>1</v>
      </c>
      <c r="AK65" s="6">
        <v>2</v>
      </c>
      <c r="AL65" s="6">
        <v>3</v>
      </c>
      <c r="AM65" s="6">
        <v>1</v>
      </c>
      <c r="AN65" s="6">
        <v>1</v>
      </c>
      <c r="AO65" s="6">
        <v>0</v>
      </c>
      <c r="AP65" s="6">
        <v>1</v>
      </c>
      <c r="AQ65" s="200">
        <v>33</v>
      </c>
      <c r="AR65" s="131">
        <v>2.1782178217821779</v>
      </c>
    </row>
    <row r="66" spans="1:44" x14ac:dyDescent="0.15">
      <c r="C66" s="45" t="s">
        <v>54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1</v>
      </c>
      <c r="Y66" s="45" t="s">
        <v>54</v>
      </c>
      <c r="Z66" s="10">
        <v>0</v>
      </c>
      <c r="AA66" s="10">
        <v>1</v>
      </c>
      <c r="AB66" s="10">
        <v>3</v>
      </c>
      <c r="AC66" s="10">
        <v>1</v>
      </c>
      <c r="AD66" s="10">
        <v>1</v>
      </c>
      <c r="AE66" s="10">
        <v>0</v>
      </c>
      <c r="AF66" s="10">
        <v>0</v>
      </c>
      <c r="AG66" s="10">
        <v>1</v>
      </c>
      <c r="AH66" s="10">
        <v>0</v>
      </c>
      <c r="AI66" s="10">
        <v>0</v>
      </c>
      <c r="AJ66" s="10">
        <v>2</v>
      </c>
      <c r="AK66" s="10">
        <v>2</v>
      </c>
      <c r="AL66" s="10">
        <v>1</v>
      </c>
      <c r="AM66" s="10">
        <v>0</v>
      </c>
      <c r="AN66" s="10">
        <v>1</v>
      </c>
      <c r="AO66" s="10">
        <v>1</v>
      </c>
      <c r="AP66" s="10">
        <v>1</v>
      </c>
      <c r="AQ66" s="201">
        <v>16</v>
      </c>
      <c r="AR66" s="132">
        <v>1.056105610561056</v>
      </c>
    </row>
    <row r="67" spans="1:44" x14ac:dyDescent="0.15">
      <c r="C67" s="45" t="s">
        <v>55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1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Y67" s="45" t="s">
        <v>55</v>
      </c>
      <c r="Z67" s="10">
        <v>0</v>
      </c>
      <c r="AA67" s="10">
        <v>0</v>
      </c>
      <c r="AB67" s="10">
        <v>0</v>
      </c>
      <c r="AC67" s="10">
        <v>0</v>
      </c>
      <c r="AD67" s="10">
        <v>1</v>
      </c>
      <c r="AE67" s="10">
        <v>1</v>
      </c>
      <c r="AF67" s="10">
        <v>0</v>
      </c>
      <c r="AG67" s="10">
        <v>1</v>
      </c>
      <c r="AH67" s="10">
        <v>1</v>
      </c>
      <c r="AI67" s="10">
        <v>0</v>
      </c>
      <c r="AJ67" s="10">
        <v>0</v>
      </c>
      <c r="AK67" s="10">
        <v>1</v>
      </c>
      <c r="AL67" s="10">
        <v>0</v>
      </c>
      <c r="AM67" s="10">
        <v>2</v>
      </c>
      <c r="AN67" s="10">
        <v>0</v>
      </c>
      <c r="AO67" s="10">
        <v>0</v>
      </c>
      <c r="AP67" s="10">
        <v>2</v>
      </c>
      <c r="AQ67" s="201">
        <v>10</v>
      </c>
      <c r="AR67" s="132">
        <v>0.66006600660066006</v>
      </c>
    </row>
    <row r="68" spans="1:44" x14ac:dyDescent="0.15">
      <c r="C68" s="24" t="s">
        <v>67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1</v>
      </c>
      <c r="U68" s="6">
        <v>0</v>
      </c>
      <c r="V68" s="6">
        <v>0</v>
      </c>
      <c r="Y68" s="24" t="s">
        <v>67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1</v>
      </c>
      <c r="AI68" s="6">
        <v>1</v>
      </c>
      <c r="AJ68" s="6">
        <v>0</v>
      </c>
      <c r="AK68" s="6">
        <v>0</v>
      </c>
      <c r="AL68" s="6">
        <v>0</v>
      </c>
      <c r="AM68" s="6">
        <v>0</v>
      </c>
      <c r="AN68" s="6">
        <v>0</v>
      </c>
      <c r="AO68" s="6">
        <v>1</v>
      </c>
      <c r="AP68" s="6">
        <v>0</v>
      </c>
      <c r="AQ68" s="200">
        <v>4</v>
      </c>
      <c r="AR68" s="131">
        <v>0.264026402640264</v>
      </c>
    </row>
    <row r="69" spans="1:44" x14ac:dyDescent="0.15">
      <c r="B69" s="24"/>
      <c r="C69" s="24" t="s">
        <v>111</v>
      </c>
      <c r="D69" s="6" t="s">
        <v>99</v>
      </c>
      <c r="E69" s="6" t="s">
        <v>99</v>
      </c>
      <c r="F69" s="6" t="s">
        <v>99</v>
      </c>
      <c r="G69" s="6" t="s">
        <v>99</v>
      </c>
      <c r="H69" s="6" t="s">
        <v>99</v>
      </c>
      <c r="I69" s="6" t="s">
        <v>99</v>
      </c>
      <c r="J69" s="6" t="s">
        <v>99</v>
      </c>
      <c r="K69" s="6" t="s">
        <v>99</v>
      </c>
      <c r="L69" s="6" t="s">
        <v>99</v>
      </c>
      <c r="M69" s="6" t="s">
        <v>99</v>
      </c>
      <c r="N69" s="6" t="s">
        <v>99</v>
      </c>
      <c r="O69" s="6" t="s">
        <v>99</v>
      </c>
      <c r="P69" s="6" t="s">
        <v>99</v>
      </c>
      <c r="Q69" s="6" t="s">
        <v>99</v>
      </c>
      <c r="R69" s="6" t="s">
        <v>99</v>
      </c>
      <c r="S69" s="6" t="s">
        <v>99</v>
      </c>
      <c r="T69" s="6" t="s">
        <v>99</v>
      </c>
      <c r="U69" s="6" t="s">
        <v>99</v>
      </c>
      <c r="V69" s="6" t="s">
        <v>117</v>
      </c>
      <c r="X69" s="24"/>
      <c r="Y69" s="24" t="s">
        <v>111</v>
      </c>
      <c r="Z69" s="6" t="s">
        <v>99</v>
      </c>
      <c r="AA69" s="6" t="s">
        <v>99</v>
      </c>
      <c r="AB69" s="6" t="s">
        <v>99</v>
      </c>
      <c r="AC69" s="6" t="s">
        <v>99</v>
      </c>
      <c r="AD69" s="6" t="s">
        <v>99</v>
      </c>
      <c r="AE69" s="6" t="s">
        <v>99</v>
      </c>
      <c r="AF69" s="6" t="s">
        <v>99</v>
      </c>
      <c r="AG69" s="6" t="s">
        <v>99</v>
      </c>
      <c r="AH69" s="6">
        <v>0</v>
      </c>
      <c r="AI69" s="6">
        <v>1</v>
      </c>
      <c r="AJ69" s="6">
        <v>0</v>
      </c>
      <c r="AK69" s="6">
        <v>0</v>
      </c>
      <c r="AL69" s="6">
        <v>0</v>
      </c>
      <c r="AM69" s="6">
        <v>0</v>
      </c>
      <c r="AN69" s="6">
        <v>0</v>
      </c>
      <c r="AO69" s="6">
        <v>0</v>
      </c>
      <c r="AP69" s="6">
        <v>0</v>
      </c>
      <c r="AQ69" s="200">
        <v>1</v>
      </c>
      <c r="AR69" s="23">
        <v>6.6006600660066E-2</v>
      </c>
    </row>
    <row r="70" spans="1:44" x14ac:dyDescent="0.15">
      <c r="C70" s="45" t="s">
        <v>114</v>
      </c>
      <c r="D70" s="10" t="s">
        <v>99</v>
      </c>
      <c r="E70" s="10" t="s">
        <v>99</v>
      </c>
      <c r="F70" s="10" t="s">
        <v>99</v>
      </c>
      <c r="G70" s="10" t="s">
        <v>99</v>
      </c>
      <c r="H70" s="10" t="s">
        <v>99</v>
      </c>
      <c r="I70" s="10" t="s">
        <v>99</v>
      </c>
      <c r="J70" s="10" t="s">
        <v>99</v>
      </c>
      <c r="K70" s="10" t="s">
        <v>99</v>
      </c>
      <c r="L70" s="10" t="s">
        <v>99</v>
      </c>
      <c r="M70" s="10" t="s">
        <v>99</v>
      </c>
      <c r="N70" s="10" t="s">
        <v>99</v>
      </c>
      <c r="O70" s="10" t="s">
        <v>99</v>
      </c>
      <c r="P70" s="10" t="s">
        <v>99</v>
      </c>
      <c r="Q70" s="10" t="s">
        <v>99</v>
      </c>
      <c r="R70" s="10" t="s">
        <v>99</v>
      </c>
      <c r="S70" s="10" t="s">
        <v>99</v>
      </c>
      <c r="T70" s="10" t="s">
        <v>99</v>
      </c>
      <c r="U70" s="10" t="s">
        <v>99</v>
      </c>
      <c r="V70" s="10" t="s">
        <v>117</v>
      </c>
      <c r="Y70" s="45" t="s">
        <v>114</v>
      </c>
      <c r="Z70" s="10" t="s">
        <v>99</v>
      </c>
      <c r="AA70" s="10" t="s">
        <v>99</v>
      </c>
      <c r="AB70" s="10" t="s">
        <v>99</v>
      </c>
      <c r="AC70" s="10" t="s">
        <v>99</v>
      </c>
      <c r="AD70" s="10" t="s">
        <v>99</v>
      </c>
      <c r="AE70" s="10" t="s">
        <v>99</v>
      </c>
      <c r="AF70" s="10" t="s">
        <v>99</v>
      </c>
      <c r="AG70" s="10" t="s">
        <v>99</v>
      </c>
      <c r="AH70" s="10">
        <v>1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10">
        <v>1</v>
      </c>
      <c r="AP70" s="10">
        <v>0</v>
      </c>
      <c r="AQ70" s="201">
        <v>2</v>
      </c>
      <c r="AR70" s="38">
        <v>0.132013201320132</v>
      </c>
    </row>
    <row r="71" spans="1:44" x14ac:dyDescent="0.15">
      <c r="C71" s="45" t="s">
        <v>120</v>
      </c>
      <c r="D71" s="10" t="s">
        <v>99</v>
      </c>
      <c r="E71" s="10" t="s">
        <v>99</v>
      </c>
      <c r="F71" s="10" t="s">
        <v>99</v>
      </c>
      <c r="G71" s="10" t="s">
        <v>99</v>
      </c>
      <c r="H71" s="10" t="s">
        <v>99</v>
      </c>
      <c r="I71" s="10" t="s">
        <v>99</v>
      </c>
      <c r="J71" s="10" t="s">
        <v>99</v>
      </c>
      <c r="K71" s="10" t="s">
        <v>99</v>
      </c>
      <c r="L71" s="10" t="s">
        <v>99</v>
      </c>
      <c r="M71" s="10" t="s">
        <v>99</v>
      </c>
      <c r="N71" s="10" t="s">
        <v>99</v>
      </c>
      <c r="O71" s="10" t="s">
        <v>99</v>
      </c>
      <c r="P71" s="10" t="s">
        <v>99</v>
      </c>
      <c r="Q71" s="10" t="s">
        <v>99</v>
      </c>
      <c r="R71" s="10" t="s">
        <v>99</v>
      </c>
      <c r="S71" s="10" t="s">
        <v>99</v>
      </c>
      <c r="T71" s="10" t="s">
        <v>99</v>
      </c>
      <c r="U71" s="10" t="s">
        <v>99</v>
      </c>
      <c r="V71" s="10" t="s">
        <v>117</v>
      </c>
      <c r="Y71" s="45" t="s">
        <v>120</v>
      </c>
      <c r="Z71" s="10" t="s">
        <v>99</v>
      </c>
      <c r="AA71" s="10" t="s">
        <v>99</v>
      </c>
      <c r="AB71" s="10" t="s">
        <v>99</v>
      </c>
      <c r="AC71" s="10" t="s">
        <v>99</v>
      </c>
      <c r="AD71" s="10" t="s">
        <v>99</v>
      </c>
      <c r="AE71" s="10" t="s">
        <v>99</v>
      </c>
      <c r="AF71" s="10" t="s">
        <v>99</v>
      </c>
      <c r="AG71" s="10" t="s">
        <v>99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10">
        <v>0</v>
      </c>
      <c r="AO71" s="10">
        <v>0</v>
      </c>
      <c r="AP71" s="10">
        <v>0</v>
      </c>
      <c r="AQ71" s="201">
        <v>0</v>
      </c>
      <c r="AR71" s="38">
        <v>0</v>
      </c>
    </row>
    <row r="72" spans="1:44" x14ac:dyDescent="0.15">
      <c r="C72" s="24" t="s">
        <v>116</v>
      </c>
      <c r="D72" s="6" t="s">
        <v>99</v>
      </c>
      <c r="E72" s="6" t="s">
        <v>99</v>
      </c>
      <c r="F72" s="6" t="s">
        <v>99</v>
      </c>
      <c r="G72" s="6" t="s">
        <v>99</v>
      </c>
      <c r="H72" s="6" t="s">
        <v>99</v>
      </c>
      <c r="I72" s="6" t="s">
        <v>99</v>
      </c>
      <c r="J72" s="6" t="s">
        <v>99</v>
      </c>
      <c r="K72" s="6" t="s">
        <v>99</v>
      </c>
      <c r="L72" s="6" t="s">
        <v>99</v>
      </c>
      <c r="M72" s="6" t="s">
        <v>99</v>
      </c>
      <c r="N72" s="6" t="s">
        <v>99</v>
      </c>
      <c r="O72" s="6" t="s">
        <v>99</v>
      </c>
      <c r="P72" s="6" t="s">
        <v>99</v>
      </c>
      <c r="Q72" s="6" t="s">
        <v>99</v>
      </c>
      <c r="R72" s="6" t="s">
        <v>99</v>
      </c>
      <c r="S72" s="6" t="s">
        <v>99</v>
      </c>
      <c r="T72" s="6" t="s">
        <v>99</v>
      </c>
      <c r="U72" s="6" t="s">
        <v>99</v>
      </c>
      <c r="V72" s="6" t="s">
        <v>117</v>
      </c>
      <c r="Y72" s="24" t="s">
        <v>116</v>
      </c>
      <c r="Z72" s="6" t="s">
        <v>99</v>
      </c>
      <c r="AA72" s="6" t="s">
        <v>99</v>
      </c>
      <c r="AB72" s="6" t="s">
        <v>99</v>
      </c>
      <c r="AC72" s="6" t="s">
        <v>99</v>
      </c>
      <c r="AD72" s="6" t="s">
        <v>99</v>
      </c>
      <c r="AE72" s="6" t="s">
        <v>99</v>
      </c>
      <c r="AF72" s="6" t="s">
        <v>99</v>
      </c>
      <c r="AG72" s="6" t="s">
        <v>99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6">
        <v>0</v>
      </c>
      <c r="AO72" s="6">
        <v>0</v>
      </c>
      <c r="AP72" s="6">
        <v>0</v>
      </c>
      <c r="AQ72" s="200">
        <v>0</v>
      </c>
      <c r="AR72" s="23">
        <v>0</v>
      </c>
    </row>
    <row r="73" spans="1:44" x14ac:dyDescent="0.15">
      <c r="C73" s="188" t="s">
        <v>1</v>
      </c>
      <c r="D73" s="15">
        <v>0</v>
      </c>
      <c r="E73" s="15">
        <v>0</v>
      </c>
      <c r="F73" s="15">
        <v>0</v>
      </c>
      <c r="G73" s="15">
        <v>0</v>
      </c>
      <c r="H73" s="15">
        <v>1</v>
      </c>
      <c r="I73" s="15">
        <v>1</v>
      </c>
      <c r="J73" s="15">
        <v>1</v>
      </c>
      <c r="K73" s="15">
        <v>3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1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Y73" s="188" t="s">
        <v>1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>
        <v>0</v>
      </c>
      <c r="AL73" s="15">
        <v>0</v>
      </c>
      <c r="AM73" s="15">
        <v>0</v>
      </c>
      <c r="AN73" s="15">
        <v>0</v>
      </c>
      <c r="AO73" s="15">
        <v>0</v>
      </c>
      <c r="AP73" s="15">
        <v>0</v>
      </c>
      <c r="AQ73" s="203">
        <v>7</v>
      </c>
      <c r="AR73" s="133">
        <v>0.46204620462046203</v>
      </c>
    </row>
    <row r="74" spans="1:44" ht="14.25" thickBot="1" x14ac:dyDescent="0.2">
      <c r="A74" s="8"/>
      <c r="B74" s="8"/>
      <c r="C74" s="12" t="s">
        <v>11</v>
      </c>
      <c r="D74" s="32">
        <v>0</v>
      </c>
      <c r="E74" s="32">
        <v>0</v>
      </c>
      <c r="F74" s="32">
        <v>0</v>
      </c>
      <c r="G74" s="32">
        <v>0</v>
      </c>
      <c r="H74" s="32">
        <v>6</v>
      </c>
      <c r="I74" s="32">
        <v>18</v>
      </c>
      <c r="J74" s="32">
        <v>105</v>
      </c>
      <c r="K74" s="32">
        <v>273</v>
      </c>
      <c r="L74" s="32">
        <v>120</v>
      </c>
      <c r="M74" s="32">
        <v>95</v>
      </c>
      <c r="N74" s="32">
        <v>64</v>
      </c>
      <c r="O74" s="32">
        <v>81</v>
      </c>
      <c r="P74" s="32">
        <v>80</v>
      </c>
      <c r="Q74" s="32">
        <v>67</v>
      </c>
      <c r="R74" s="32">
        <v>67</v>
      </c>
      <c r="S74" s="32">
        <v>41</v>
      </c>
      <c r="T74" s="32">
        <v>37</v>
      </c>
      <c r="U74" s="32">
        <v>38</v>
      </c>
      <c r="V74" s="32">
        <v>35</v>
      </c>
      <c r="W74" s="8"/>
      <c r="X74" s="8"/>
      <c r="Y74" s="12" t="s">
        <v>11</v>
      </c>
      <c r="Z74" s="32">
        <v>38</v>
      </c>
      <c r="AA74" s="32">
        <v>31</v>
      </c>
      <c r="AB74" s="32">
        <v>40</v>
      </c>
      <c r="AC74" s="32">
        <v>37</v>
      </c>
      <c r="AD74" s="32">
        <v>33</v>
      </c>
      <c r="AE74" s="32">
        <v>18</v>
      </c>
      <c r="AF74" s="32">
        <v>19</v>
      </c>
      <c r="AG74" s="32">
        <v>20</v>
      </c>
      <c r="AH74" s="32">
        <v>17</v>
      </c>
      <c r="AI74" s="32">
        <v>13</v>
      </c>
      <c r="AJ74" s="32">
        <v>15</v>
      </c>
      <c r="AK74" s="32">
        <v>20</v>
      </c>
      <c r="AL74" s="32">
        <v>18</v>
      </c>
      <c r="AM74" s="32">
        <v>16</v>
      </c>
      <c r="AN74" s="32">
        <v>19</v>
      </c>
      <c r="AO74" s="32">
        <v>17</v>
      </c>
      <c r="AP74" s="32">
        <v>17</v>
      </c>
      <c r="AQ74" s="32">
        <v>1515</v>
      </c>
      <c r="AR74" s="138">
        <v>100</v>
      </c>
    </row>
    <row r="91" spans="1:44" x14ac:dyDescent="0.1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</row>
    <row r="92" spans="1:44" x14ac:dyDescent="0.1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</row>
    <row r="93" spans="1:44" x14ac:dyDescent="0.1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</row>
    <row r="94" spans="1:44" x14ac:dyDescent="0.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</row>
    <row r="95" spans="1:44" x14ac:dyDescent="0.1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</row>
    <row r="96" spans="1:44" x14ac:dyDescent="0.1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</row>
    <row r="97" spans="1:44" x14ac:dyDescent="0.1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</row>
    <row r="98" spans="1:44" x14ac:dyDescent="0.1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</row>
    <row r="99" spans="1:44" x14ac:dyDescent="0.1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</row>
    <row r="100" spans="1:44" x14ac:dyDescent="0.1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</row>
    <row r="101" spans="1:44" x14ac:dyDescent="0.1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</row>
    <row r="102" spans="1:44" x14ac:dyDescent="0.1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</row>
    <row r="103" spans="1:44" x14ac:dyDescent="0.1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</row>
    <row r="104" spans="1:44" x14ac:dyDescent="0.1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</row>
    <row r="105" spans="1:44" x14ac:dyDescent="0.1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</row>
    <row r="106" spans="1:44" x14ac:dyDescent="0.1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</row>
    <row r="107" spans="1:44" x14ac:dyDescent="0.1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</row>
    <row r="108" spans="1:44" x14ac:dyDescent="0.1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</row>
    <row r="109" spans="1:44" x14ac:dyDescent="0.1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</row>
    <row r="110" spans="1:44" x14ac:dyDescent="0.1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</row>
    <row r="111" spans="1:44" x14ac:dyDescent="0.1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</row>
    <row r="112" spans="1:44" x14ac:dyDescent="0.1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</row>
    <row r="113" spans="1:44" x14ac:dyDescent="0.1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</row>
    <row r="114" spans="1:44" x14ac:dyDescent="0.1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</row>
    <row r="115" spans="1:44" x14ac:dyDescent="0.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</row>
    <row r="116" spans="1:44" x14ac:dyDescent="0.1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</row>
    <row r="117" spans="1:44" x14ac:dyDescent="0.1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</row>
    <row r="118" spans="1:44" x14ac:dyDescent="0.1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</row>
    <row r="119" spans="1:44" x14ac:dyDescent="0.1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</row>
    <row r="120" spans="1:44" x14ac:dyDescent="0.1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</row>
    <row r="121" spans="1:44" x14ac:dyDescent="0.1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</row>
    <row r="122" spans="1:44" x14ac:dyDescent="0.1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</row>
    <row r="123" spans="1:44" x14ac:dyDescent="0.1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</row>
    <row r="124" spans="1:44" x14ac:dyDescent="0.1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</row>
    <row r="125" spans="1:44" x14ac:dyDescent="0.1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</row>
    <row r="126" spans="1:44" x14ac:dyDescent="0.1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</row>
    <row r="127" spans="1:44" x14ac:dyDescent="0.1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</row>
    <row r="128" spans="1:44" x14ac:dyDescent="0.1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</row>
    <row r="129" spans="1:44" x14ac:dyDescent="0.1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</row>
    <row r="130" spans="1:44" x14ac:dyDescent="0.1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</row>
    <row r="131" spans="1:44" x14ac:dyDescent="0.1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</row>
    <row r="132" spans="1:44" x14ac:dyDescent="0.1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</row>
    <row r="133" spans="1:44" x14ac:dyDescent="0.1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</row>
    <row r="134" spans="1:44" x14ac:dyDescent="0.1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</row>
    <row r="135" spans="1:44" x14ac:dyDescent="0.1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</row>
    <row r="136" spans="1:44" x14ac:dyDescent="0.1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</row>
    <row r="137" spans="1:44" x14ac:dyDescent="0.1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</row>
    <row r="138" spans="1:44" x14ac:dyDescent="0.1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</row>
    <row r="139" spans="1:44" x14ac:dyDescent="0.1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</row>
    <row r="140" spans="1:44" x14ac:dyDescent="0.1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</row>
    <row r="141" spans="1:44" x14ac:dyDescent="0.1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</row>
    <row r="142" spans="1:44" x14ac:dyDescent="0.1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</row>
    <row r="143" spans="1:44" x14ac:dyDescent="0.1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</row>
    <row r="144" spans="1:44" x14ac:dyDescent="0.1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</row>
    <row r="145" spans="1:44" x14ac:dyDescent="0.1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</row>
    <row r="146" spans="1:44" x14ac:dyDescent="0.1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</row>
    <row r="147" spans="1:44" x14ac:dyDescent="0.1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</row>
    <row r="148" spans="1:44" x14ac:dyDescent="0.1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</row>
    <row r="149" spans="1:44" x14ac:dyDescent="0.1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</row>
    <row r="150" spans="1:44" x14ac:dyDescent="0.1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</row>
    <row r="151" spans="1:44" x14ac:dyDescent="0.1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</row>
    <row r="152" spans="1:44" x14ac:dyDescent="0.1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</row>
    <row r="153" spans="1:44" x14ac:dyDescent="0.1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</row>
    <row r="154" spans="1:44" x14ac:dyDescent="0.1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</row>
    <row r="155" spans="1:44" x14ac:dyDescent="0.1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</row>
    <row r="156" spans="1:44" x14ac:dyDescent="0.1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</row>
    <row r="157" spans="1:44" x14ac:dyDescent="0.1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</row>
    <row r="158" spans="1:44" x14ac:dyDescent="0.1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</row>
    <row r="159" spans="1:44" x14ac:dyDescent="0.1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</row>
    <row r="160" spans="1:44" x14ac:dyDescent="0.1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</row>
    <row r="161" spans="1:44" x14ac:dyDescent="0.1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</row>
    <row r="162" spans="1:44" x14ac:dyDescent="0.1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</row>
    <row r="163" spans="1:44" x14ac:dyDescent="0.1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</row>
    <row r="164" spans="1:44" x14ac:dyDescent="0.1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</row>
    <row r="165" spans="1:44" x14ac:dyDescent="0.1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</row>
    <row r="166" spans="1:44" x14ac:dyDescent="0.1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</row>
    <row r="167" spans="1:44" x14ac:dyDescent="0.1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</row>
    <row r="168" spans="1:44" x14ac:dyDescent="0.1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</row>
    <row r="169" spans="1:44" x14ac:dyDescent="0.1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</row>
    <row r="170" spans="1:44" x14ac:dyDescent="0.1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</row>
    <row r="171" spans="1:44" x14ac:dyDescent="0.1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</row>
    <row r="172" spans="1:44" x14ac:dyDescent="0.1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</row>
    <row r="173" spans="1:44" x14ac:dyDescent="0.1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</row>
    <row r="174" spans="1:44" x14ac:dyDescent="0.1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</row>
    <row r="175" spans="1:44" x14ac:dyDescent="0.1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</row>
    <row r="176" spans="1:44" x14ac:dyDescent="0.1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</row>
    <row r="177" spans="1:44" x14ac:dyDescent="0.1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</row>
    <row r="178" spans="1:44" x14ac:dyDescent="0.1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</row>
    <row r="179" spans="1:44" x14ac:dyDescent="0.1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</row>
    <row r="180" spans="1:44" x14ac:dyDescent="0.1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</row>
    <row r="181" spans="1:44" x14ac:dyDescent="0.1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</row>
    <row r="182" spans="1:44" x14ac:dyDescent="0.1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</row>
    <row r="183" spans="1:44" x14ac:dyDescent="0.1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</row>
    <row r="184" spans="1:44" x14ac:dyDescent="0.1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</row>
    <row r="185" spans="1:44" x14ac:dyDescent="0.1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</row>
    <row r="186" spans="1:44" x14ac:dyDescent="0.1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</row>
  </sheetData>
  <customSheetViews>
    <customSheetView guid="{A0D40B4A-406F-4C8E-B7C3-7DC72BE4780A}" scale="110" showPageBreaks="1" fitToPage="1" printArea="1" view="pageBreakPreview" topLeftCell="E1">
      <selection activeCell="C12" sqref="C12"/>
      <colBreaks count="1" manualBreakCount="1">
        <brk id="18" max="57" man="1"/>
      </colBreaks>
      <pageMargins left="0.70866141732283472" right="0.43307086614173229" top="0.78740157480314965" bottom="0.78740157480314965" header="0.51181102362204722" footer="0.51181102362204722"/>
      <pageSetup paperSize="9" scale="51" orientation="landscape" r:id="rId1"/>
      <headerFooter alignWithMargins="0">
        <oddFooter>&amp;L2015/4/8</oddFooter>
      </headerFooter>
    </customSheetView>
  </customSheetViews>
  <phoneticPr fontId="2"/>
  <pageMargins left="0.70866141732283472" right="0.43307086614173229" top="0.78740157480314965" bottom="0.78740157480314965" header="0.51181102362204722" footer="0.51181102362204722"/>
  <pageSetup paperSize="9" scale="79" orientation="portrait" r:id="rId2"/>
  <headerFooter alignWithMargins="0"/>
  <colBreaks count="1" manualBreakCount="1">
    <brk id="22" max="5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R186"/>
  <sheetViews>
    <sheetView view="pageBreakPreview" zoomScale="85" zoomScaleNormal="100" zoomScaleSheetLayoutView="85" workbookViewId="0">
      <pane xSplit="3" ySplit="2" topLeftCell="D3" activePane="bottomRight" state="frozen"/>
      <selection activeCell="B50" sqref="B50"/>
      <selection pane="topRight" activeCell="B50" sqref="B50"/>
      <selection pane="bottomLeft" activeCell="B50" sqref="B50"/>
      <selection pane="bottomRight"/>
    </sheetView>
  </sheetViews>
  <sheetFormatPr defaultRowHeight="13.5" customHeight="1" x14ac:dyDescent="0.15"/>
  <cols>
    <col min="1" max="1" width="5.375" style="2" customWidth="1"/>
    <col min="2" max="2" width="4.125" style="2" bestFit="1" customWidth="1"/>
    <col min="3" max="3" width="12.125" style="2" customWidth="1"/>
    <col min="4" max="22" width="4.625" style="2" customWidth="1"/>
    <col min="23" max="23" width="5.375" style="2" customWidth="1"/>
    <col min="24" max="24" width="4.125" style="2" bestFit="1" customWidth="1"/>
    <col min="25" max="25" width="12.125" style="2" customWidth="1"/>
    <col min="26" max="42" width="4.625" style="2" customWidth="1"/>
    <col min="43" max="43" width="5.125" style="195" customWidth="1"/>
    <col min="44" max="44" width="6.625" style="2" customWidth="1"/>
    <col min="45" max="16384" width="9" style="3"/>
  </cols>
  <sheetData>
    <row r="1" spans="1:44" s="40" customFormat="1" ht="24" customHeight="1" thickBot="1" x14ac:dyDescent="0.2">
      <c r="A1" s="14" t="s">
        <v>72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14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191"/>
      <c r="AR1" s="39"/>
    </row>
    <row r="2" spans="1:44" ht="13.5" customHeight="1" thickBot="1" x14ac:dyDescent="0.2">
      <c r="A2" s="4" t="s">
        <v>8</v>
      </c>
      <c r="B2" s="4" t="s">
        <v>10</v>
      </c>
      <c r="C2" s="4" t="s">
        <v>46</v>
      </c>
      <c r="D2" s="4">
        <v>1985</v>
      </c>
      <c r="E2" s="4">
        <v>1986</v>
      </c>
      <c r="F2" s="4">
        <v>1987</v>
      </c>
      <c r="G2" s="4">
        <v>1988</v>
      </c>
      <c r="H2" s="4">
        <v>1989</v>
      </c>
      <c r="I2" s="4">
        <v>1990</v>
      </c>
      <c r="J2" s="4">
        <v>1991</v>
      </c>
      <c r="K2" s="4">
        <v>1992</v>
      </c>
      <c r="L2" s="4">
        <v>1993</v>
      </c>
      <c r="M2" s="4">
        <v>1994</v>
      </c>
      <c r="N2" s="4">
        <v>1995</v>
      </c>
      <c r="O2" s="4">
        <v>1996</v>
      </c>
      <c r="P2" s="4">
        <v>1997</v>
      </c>
      <c r="Q2" s="4">
        <v>1998</v>
      </c>
      <c r="R2" s="4">
        <v>1999</v>
      </c>
      <c r="S2" s="4">
        <v>2000</v>
      </c>
      <c r="T2" s="4">
        <v>2001</v>
      </c>
      <c r="U2" s="4">
        <v>2002</v>
      </c>
      <c r="V2" s="4">
        <v>2003</v>
      </c>
      <c r="W2" s="4" t="s">
        <v>8</v>
      </c>
      <c r="X2" s="4" t="s">
        <v>10</v>
      </c>
      <c r="Y2" s="4" t="s">
        <v>46</v>
      </c>
      <c r="Z2" s="4">
        <v>2004</v>
      </c>
      <c r="AA2" s="4">
        <v>2005</v>
      </c>
      <c r="AB2" s="4">
        <v>2006</v>
      </c>
      <c r="AC2" s="4">
        <v>2007</v>
      </c>
      <c r="AD2" s="4">
        <v>2008</v>
      </c>
      <c r="AE2" s="4">
        <v>2009</v>
      </c>
      <c r="AF2" s="4">
        <v>2010</v>
      </c>
      <c r="AG2" s="4">
        <v>2011</v>
      </c>
      <c r="AH2" s="4">
        <v>2012</v>
      </c>
      <c r="AI2" s="4">
        <v>2013</v>
      </c>
      <c r="AJ2" s="4">
        <v>2014</v>
      </c>
      <c r="AK2" s="4">
        <v>2015</v>
      </c>
      <c r="AL2" s="4">
        <v>2016</v>
      </c>
      <c r="AM2" s="4">
        <v>2017</v>
      </c>
      <c r="AN2" s="4">
        <v>2018</v>
      </c>
      <c r="AO2" s="4">
        <v>2019</v>
      </c>
      <c r="AP2" s="4">
        <v>2020</v>
      </c>
      <c r="AQ2" s="192" t="s">
        <v>11</v>
      </c>
      <c r="AR2" s="5" t="s">
        <v>20</v>
      </c>
    </row>
    <row r="3" spans="1:44" ht="13.5" customHeight="1" x14ac:dyDescent="0.15">
      <c r="A3" s="2" t="s">
        <v>21</v>
      </c>
      <c r="B3" s="2" t="s">
        <v>12</v>
      </c>
      <c r="C3" s="24" t="s">
        <v>5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3</v>
      </c>
      <c r="M3" s="6">
        <v>0</v>
      </c>
      <c r="N3" s="6">
        <v>0</v>
      </c>
      <c r="O3" s="6">
        <v>1</v>
      </c>
      <c r="P3" s="6">
        <v>2</v>
      </c>
      <c r="Q3" s="6">
        <v>1</v>
      </c>
      <c r="R3" s="6">
        <v>0</v>
      </c>
      <c r="S3" s="6">
        <v>1</v>
      </c>
      <c r="T3" s="6">
        <v>0</v>
      </c>
      <c r="U3" s="6">
        <v>0</v>
      </c>
      <c r="V3" s="6">
        <v>1</v>
      </c>
      <c r="W3" s="2" t="s">
        <v>21</v>
      </c>
      <c r="X3" s="2" t="s">
        <v>12</v>
      </c>
      <c r="Y3" s="24" t="s">
        <v>5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0</v>
      </c>
      <c r="AG3" s="6">
        <v>0</v>
      </c>
      <c r="AH3" s="6">
        <v>0</v>
      </c>
      <c r="AI3" s="6">
        <v>0</v>
      </c>
      <c r="AJ3" s="6">
        <v>0</v>
      </c>
      <c r="AK3" s="6">
        <v>0</v>
      </c>
      <c r="AL3" s="6">
        <v>0</v>
      </c>
      <c r="AM3" s="6">
        <v>0</v>
      </c>
      <c r="AN3" s="6">
        <v>0</v>
      </c>
      <c r="AO3" s="6">
        <v>1</v>
      </c>
      <c r="AP3" s="6">
        <v>0</v>
      </c>
      <c r="AQ3" s="197">
        <v>10</v>
      </c>
      <c r="AR3" s="124">
        <v>0.12376237623762376</v>
      </c>
    </row>
    <row r="4" spans="1:44" ht="13.5" customHeight="1" x14ac:dyDescent="0.15">
      <c r="C4" s="186" t="s">
        <v>4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Y4" s="186" t="s">
        <v>4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  <c r="AE4" s="10">
        <v>0</v>
      </c>
      <c r="AF4" s="10">
        <v>0</v>
      </c>
      <c r="AG4" s="10">
        <v>0</v>
      </c>
      <c r="AH4" s="10">
        <v>0</v>
      </c>
      <c r="AI4" s="10">
        <v>0</v>
      </c>
      <c r="AJ4" s="10">
        <v>0</v>
      </c>
      <c r="AK4" s="10">
        <v>0</v>
      </c>
      <c r="AL4" s="10">
        <v>0</v>
      </c>
      <c r="AM4" s="10">
        <v>0</v>
      </c>
      <c r="AN4" s="10">
        <v>0</v>
      </c>
      <c r="AO4" s="10">
        <v>0</v>
      </c>
      <c r="AP4" s="10">
        <v>0</v>
      </c>
      <c r="AQ4" s="198">
        <v>0</v>
      </c>
      <c r="AR4" s="139">
        <v>0</v>
      </c>
    </row>
    <row r="5" spans="1:44" ht="13.5" customHeight="1" x14ac:dyDescent="0.15">
      <c r="C5" s="186" t="s">
        <v>47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1</v>
      </c>
      <c r="Y5" s="186" t="s">
        <v>47</v>
      </c>
      <c r="Z5" s="10">
        <v>0</v>
      </c>
      <c r="AA5" s="10">
        <v>0</v>
      </c>
      <c r="AB5" s="10">
        <v>0</v>
      </c>
      <c r="AC5" s="10">
        <v>0</v>
      </c>
      <c r="AD5" s="10">
        <v>1</v>
      </c>
      <c r="AE5" s="10">
        <v>0</v>
      </c>
      <c r="AF5" s="10">
        <v>1</v>
      </c>
      <c r="AG5" s="10">
        <v>1</v>
      </c>
      <c r="AH5" s="10">
        <v>0</v>
      </c>
      <c r="AI5" s="10">
        <v>1</v>
      </c>
      <c r="AJ5" s="10">
        <v>1</v>
      </c>
      <c r="AK5" s="10">
        <v>1</v>
      </c>
      <c r="AL5" s="10">
        <v>1</v>
      </c>
      <c r="AM5" s="10">
        <v>0</v>
      </c>
      <c r="AN5" s="10">
        <v>2</v>
      </c>
      <c r="AO5" s="10">
        <v>0</v>
      </c>
      <c r="AP5" s="10">
        <v>0</v>
      </c>
      <c r="AQ5" s="198">
        <v>10</v>
      </c>
      <c r="AR5" s="139">
        <v>0.12376237623762376</v>
      </c>
    </row>
    <row r="6" spans="1:44" ht="13.5" customHeight="1" x14ac:dyDescent="0.15">
      <c r="C6" s="187" t="s">
        <v>48</v>
      </c>
      <c r="D6" s="6">
        <v>0</v>
      </c>
      <c r="E6" s="6">
        <v>0</v>
      </c>
      <c r="F6" s="6">
        <v>0</v>
      </c>
      <c r="G6" s="6">
        <v>1</v>
      </c>
      <c r="H6" s="6">
        <v>1</v>
      </c>
      <c r="I6" s="6">
        <v>0</v>
      </c>
      <c r="J6" s="6">
        <v>1</v>
      </c>
      <c r="K6" s="6">
        <v>0</v>
      </c>
      <c r="L6" s="6">
        <v>1</v>
      </c>
      <c r="M6" s="6">
        <v>0</v>
      </c>
      <c r="N6" s="6">
        <v>2</v>
      </c>
      <c r="O6" s="6">
        <v>2</v>
      </c>
      <c r="P6" s="6">
        <v>4</v>
      </c>
      <c r="Q6" s="6">
        <v>1</v>
      </c>
      <c r="R6" s="6">
        <v>3</v>
      </c>
      <c r="S6" s="6">
        <v>6</v>
      </c>
      <c r="T6" s="6">
        <v>7</v>
      </c>
      <c r="U6" s="6">
        <v>2</v>
      </c>
      <c r="V6" s="6">
        <v>6</v>
      </c>
      <c r="Y6" s="187" t="s">
        <v>48</v>
      </c>
      <c r="Z6" s="6">
        <v>5</v>
      </c>
      <c r="AA6" s="6">
        <v>5</v>
      </c>
      <c r="AB6" s="6">
        <v>3</v>
      </c>
      <c r="AC6" s="6">
        <v>6</v>
      </c>
      <c r="AD6" s="6">
        <v>12</v>
      </c>
      <c r="AE6" s="6">
        <v>6</v>
      </c>
      <c r="AF6" s="6">
        <v>8</v>
      </c>
      <c r="AG6" s="6">
        <v>15</v>
      </c>
      <c r="AH6" s="6">
        <v>12</v>
      </c>
      <c r="AI6" s="6">
        <v>8</v>
      </c>
      <c r="AJ6" s="6">
        <v>9</v>
      </c>
      <c r="AK6" s="6">
        <v>13</v>
      </c>
      <c r="AL6" s="6">
        <v>11</v>
      </c>
      <c r="AM6" s="6">
        <v>15</v>
      </c>
      <c r="AN6" s="6">
        <v>8</v>
      </c>
      <c r="AO6" s="6">
        <v>5</v>
      </c>
      <c r="AP6" s="6">
        <v>6</v>
      </c>
      <c r="AQ6" s="199">
        <v>184</v>
      </c>
      <c r="AR6" s="124">
        <v>2.277227722772277</v>
      </c>
    </row>
    <row r="7" spans="1:44" ht="13.5" customHeight="1" x14ac:dyDescent="0.15">
      <c r="C7" s="187" t="s">
        <v>49</v>
      </c>
      <c r="D7" s="6">
        <v>0</v>
      </c>
      <c r="E7" s="6">
        <v>0</v>
      </c>
      <c r="F7" s="6">
        <v>0</v>
      </c>
      <c r="G7" s="6">
        <v>0</v>
      </c>
      <c r="H7" s="6">
        <v>5</v>
      </c>
      <c r="I7" s="6">
        <v>2</v>
      </c>
      <c r="J7" s="6">
        <v>1</v>
      </c>
      <c r="K7" s="6">
        <v>4</v>
      </c>
      <c r="L7" s="6">
        <v>4</v>
      </c>
      <c r="M7" s="6">
        <v>10</v>
      </c>
      <c r="N7" s="6">
        <v>7</v>
      </c>
      <c r="O7" s="6">
        <v>13</v>
      </c>
      <c r="P7" s="6">
        <v>10</v>
      </c>
      <c r="Q7" s="6">
        <v>8</v>
      </c>
      <c r="R7" s="6">
        <v>11</v>
      </c>
      <c r="S7" s="6">
        <v>14</v>
      </c>
      <c r="T7" s="6">
        <v>20</v>
      </c>
      <c r="U7" s="6">
        <v>15</v>
      </c>
      <c r="V7" s="6">
        <v>21</v>
      </c>
      <c r="Y7" s="187" t="s">
        <v>49</v>
      </c>
      <c r="Z7" s="6">
        <v>20</v>
      </c>
      <c r="AA7" s="6">
        <v>29</v>
      </c>
      <c r="AB7" s="6">
        <v>25</v>
      </c>
      <c r="AC7" s="6">
        <v>29</v>
      </c>
      <c r="AD7" s="6">
        <v>27</v>
      </c>
      <c r="AE7" s="6">
        <v>18</v>
      </c>
      <c r="AF7" s="6">
        <v>37</v>
      </c>
      <c r="AG7" s="6">
        <v>31</v>
      </c>
      <c r="AH7" s="6">
        <v>30</v>
      </c>
      <c r="AI7" s="6">
        <v>30</v>
      </c>
      <c r="AJ7" s="6">
        <v>35</v>
      </c>
      <c r="AK7" s="6">
        <v>31</v>
      </c>
      <c r="AL7" s="6">
        <v>25</v>
      </c>
      <c r="AM7" s="6">
        <v>26</v>
      </c>
      <c r="AN7" s="6">
        <v>27</v>
      </c>
      <c r="AO7" s="6">
        <v>17</v>
      </c>
      <c r="AP7" s="6">
        <v>24</v>
      </c>
      <c r="AQ7" s="199">
        <v>606</v>
      </c>
      <c r="AR7" s="124">
        <v>7.5</v>
      </c>
    </row>
    <row r="8" spans="1:44" ht="13.5" customHeight="1" x14ac:dyDescent="0.15">
      <c r="C8" s="186" t="s">
        <v>50</v>
      </c>
      <c r="D8" s="10">
        <v>1</v>
      </c>
      <c r="E8" s="10">
        <v>1</v>
      </c>
      <c r="F8" s="10">
        <v>2</v>
      </c>
      <c r="G8" s="10">
        <v>1</v>
      </c>
      <c r="H8" s="10">
        <v>2</v>
      </c>
      <c r="I8" s="10">
        <v>7</v>
      </c>
      <c r="J8" s="10">
        <v>1</v>
      </c>
      <c r="K8" s="10">
        <v>5</v>
      </c>
      <c r="L8" s="10">
        <v>2</v>
      </c>
      <c r="M8" s="10">
        <v>13</v>
      </c>
      <c r="N8" s="10">
        <v>10</v>
      </c>
      <c r="O8" s="10">
        <v>20</v>
      </c>
      <c r="P8" s="10">
        <v>20</v>
      </c>
      <c r="Q8" s="10">
        <v>15</v>
      </c>
      <c r="R8" s="10">
        <v>23</v>
      </c>
      <c r="S8" s="10">
        <v>30</v>
      </c>
      <c r="T8" s="10">
        <v>35</v>
      </c>
      <c r="U8" s="10">
        <v>26</v>
      </c>
      <c r="V8" s="10">
        <v>31</v>
      </c>
      <c r="Y8" s="186" t="s">
        <v>50</v>
      </c>
      <c r="Z8" s="10">
        <v>45</v>
      </c>
      <c r="AA8" s="10">
        <v>45</v>
      </c>
      <c r="AB8" s="10">
        <v>55</v>
      </c>
      <c r="AC8" s="10">
        <v>53</v>
      </c>
      <c r="AD8" s="10">
        <v>47</v>
      </c>
      <c r="AE8" s="10">
        <v>55</v>
      </c>
      <c r="AF8" s="10">
        <v>43</v>
      </c>
      <c r="AG8" s="10">
        <v>45</v>
      </c>
      <c r="AH8" s="10">
        <v>39</v>
      </c>
      <c r="AI8" s="10">
        <v>63</v>
      </c>
      <c r="AJ8" s="10">
        <v>55</v>
      </c>
      <c r="AK8" s="10">
        <v>38</v>
      </c>
      <c r="AL8" s="10">
        <v>45</v>
      </c>
      <c r="AM8" s="10">
        <v>44</v>
      </c>
      <c r="AN8" s="10">
        <v>39</v>
      </c>
      <c r="AO8" s="10">
        <v>30</v>
      </c>
      <c r="AP8" s="10">
        <v>31</v>
      </c>
      <c r="AQ8" s="198">
        <v>1017</v>
      </c>
      <c r="AR8" s="139">
        <v>12.586633663366337</v>
      </c>
    </row>
    <row r="9" spans="1:44" ht="13.5" customHeight="1" x14ac:dyDescent="0.15">
      <c r="C9" s="186" t="s">
        <v>51</v>
      </c>
      <c r="D9" s="10">
        <v>2</v>
      </c>
      <c r="E9" s="10">
        <v>2</v>
      </c>
      <c r="F9" s="10">
        <v>0</v>
      </c>
      <c r="G9" s="10">
        <v>1</v>
      </c>
      <c r="H9" s="10">
        <v>2</v>
      </c>
      <c r="I9" s="10">
        <v>2</v>
      </c>
      <c r="J9" s="10">
        <v>8</v>
      </c>
      <c r="K9" s="10">
        <v>5</v>
      </c>
      <c r="L9" s="10">
        <v>7</v>
      </c>
      <c r="M9" s="10">
        <v>16</v>
      </c>
      <c r="N9" s="10">
        <v>12</v>
      </c>
      <c r="O9" s="10">
        <v>17</v>
      </c>
      <c r="P9" s="10">
        <v>24</v>
      </c>
      <c r="Q9" s="10">
        <v>14</v>
      </c>
      <c r="R9" s="10">
        <v>19</v>
      </c>
      <c r="S9" s="10">
        <v>24</v>
      </c>
      <c r="T9" s="10">
        <v>31</v>
      </c>
      <c r="U9" s="10">
        <v>31</v>
      </c>
      <c r="V9" s="10">
        <v>35</v>
      </c>
      <c r="Y9" s="186" t="s">
        <v>51</v>
      </c>
      <c r="Z9" s="10">
        <v>47</v>
      </c>
      <c r="AA9" s="10">
        <v>51</v>
      </c>
      <c r="AB9" s="10">
        <v>62</v>
      </c>
      <c r="AC9" s="10">
        <v>64</v>
      </c>
      <c r="AD9" s="10">
        <v>63</v>
      </c>
      <c r="AE9" s="10">
        <v>94</v>
      </c>
      <c r="AF9" s="10">
        <v>96</v>
      </c>
      <c r="AG9" s="10">
        <v>91</v>
      </c>
      <c r="AH9" s="10">
        <v>66</v>
      </c>
      <c r="AI9" s="10">
        <v>56</v>
      </c>
      <c r="AJ9" s="10">
        <v>67</v>
      </c>
      <c r="AK9" s="10">
        <v>51</v>
      </c>
      <c r="AL9" s="10">
        <v>49</v>
      </c>
      <c r="AM9" s="10">
        <v>44</v>
      </c>
      <c r="AN9" s="10">
        <v>40</v>
      </c>
      <c r="AO9" s="10">
        <v>48</v>
      </c>
      <c r="AP9" s="10">
        <v>30</v>
      </c>
      <c r="AQ9" s="198">
        <v>1271</v>
      </c>
      <c r="AR9" s="139">
        <v>15.73019801980198</v>
      </c>
    </row>
    <row r="10" spans="1:44" ht="13.5" customHeight="1" x14ac:dyDescent="0.15">
      <c r="C10" s="24" t="s">
        <v>52</v>
      </c>
      <c r="D10" s="6">
        <v>1</v>
      </c>
      <c r="E10" s="6">
        <v>0</v>
      </c>
      <c r="F10" s="6">
        <v>3</v>
      </c>
      <c r="G10" s="6">
        <v>2</v>
      </c>
      <c r="H10" s="6">
        <v>4</v>
      </c>
      <c r="I10" s="6">
        <v>4</v>
      </c>
      <c r="J10" s="6">
        <v>4</v>
      </c>
      <c r="K10" s="6">
        <v>9</v>
      </c>
      <c r="L10" s="6">
        <v>9</v>
      </c>
      <c r="M10" s="6">
        <v>18</v>
      </c>
      <c r="N10" s="6">
        <v>20</v>
      </c>
      <c r="O10" s="6">
        <v>26</v>
      </c>
      <c r="P10" s="6">
        <v>20</v>
      </c>
      <c r="Q10" s="6">
        <v>24</v>
      </c>
      <c r="R10" s="6">
        <v>36</v>
      </c>
      <c r="S10" s="6">
        <v>26</v>
      </c>
      <c r="T10" s="6">
        <v>27</v>
      </c>
      <c r="U10" s="6">
        <v>34</v>
      </c>
      <c r="V10" s="6">
        <v>25</v>
      </c>
      <c r="Y10" s="24" t="s">
        <v>52</v>
      </c>
      <c r="Z10" s="6">
        <v>36</v>
      </c>
      <c r="AA10" s="6">
        <v>37</v>
      </c>
      <c r="AB10" s="6">
        <v>51</v>
      </c>
      <c r="AC10" s="6">
        <v>43</v>
      </c>
      <c r="AD10" s="6">
        <v>50</v>
      </c>
      <c r="AE10" s="6">
        <v>49</v>
      </c>
      <c r="AF10" s="6">
        <v>60</v>
      </c>
      <c r="AG10" s="6">
        <v>64</v>
      </c>
      <c r="AH10" s="6">
        <v>70</v>
      </c>
      <c r="AI10" s="6">
        <v>79</v>
      </c>
      <c r="AJ10" s="6">
        <v>73</v>
      </c>
      <c r="AK10" s="6">
        <v>82</v>
      </c>
      <c r="AL10" s="6">
        <v>73</v>
      </c>
      <c r="AM10" s="6">
        <v>70</v>
      </c>
      <c r="AN10" s="6">
        <v>54</v>
      </c>
      <c r="AO10" s="6">
        <v>45</v>
      </c>
      <c r="AP10" s="246">
        <v>47</v>
      </c>
      <c r="AQ10" s="199">
        <v>1275</v>
      </c>
      <c r="AR10" s="124">
        <v>15.779702970297031</v>
      </c>
    </row>
    <row r="11" spans="1:44" ht="13.5" customHeight="1" x14ac:dyDescent="0.15">
      <c r="C11" s="24" t="s">
        <v>53</v>
      </c>
      <c r="D11" s="6">
        <v>0</v>
      </c>
      <c r="E11" s="6">
        <v>0</v>
      </c>
      <c r="F11" s="6">
        <v>1</v>
      </c>
      <c r="G11" s="6">
        <v>3</v>
      </c>
      <c r="H11" s="6">
        <v>0</v>
      </c>
      <c r="I11" s="6">
        <v>1</v>
      </c>
      <c r="J11" s="6">
        <v>6</v>
      </c>
      <c r="K11" s="6">
        <v>3</v>
      </c>
      <c r="L11" s="6">
        <v>8</v>
      </c>
      <c r="M11" s="6">
        <v>12</v>
      </c>
      <c r="N11" s="6">
        <v>30</v>
      </c>
      <c r="O11" s="6">
        <v>23</v>
      </c>
      <c r="P11" s="6">
        <v>28</v>
      </c>
      <c r="Q11" s="6">
        <v>38</v>
      </c>
      <c r="R11" s="6">
        <v>33</v>
      </c>
      <c r="S11" s="6">
        <v>38</v>
      </c>
      <c r="T11" s="6">
        <v>36</v>
      </c>
      <c r="U11" s="6">
        <v>26</v>
      </c>
      <c r="V11" s="6">
        <v>33</v>
      </c>
      <c r="Y11" s="24" t="s">
        <v>53</v>
      </c>
      <c r="Z11" s="6">
        <v>35</v>
      </c>
      <c r="AA11" s="6">
        <v>33</v>
      </c>
      <c r="AB11" s="6">
        <v>30</v>
      </c>
      <c r="AC11" s="6">
        <v>35</v>
      </c>
      <c r="AD11" s="6">
        <v>31</v>
      </c>
      <c r="AE11" s="6">
        <v>44</v>
      </c>
      <c r="AF11" s="6">
        <v>53</v>
      </c>
      <c r="AG11" s="6">
        <v>64</v>
      </c>
      <c r="AH11" s="6">
        <v>47</v>
      </c>
      <c r="AI11" s="6">
        <v>51</v>
      </c>
      <c r="AJ11" s="6">
        <v>62</v>
      </c>
      <c r="AK11" s="6">
        <v>63</v>
      </c>
      <c r="AL11" s="6">
        <v>58</v>
      </c>
      <c r="AM11" s="6">
        <v>51</v>
      </c>
      <c r="AN11" s="6">
        <v>61</v>
      </c>
      <c r="AO11" s="6">
        <v>49</v>
      </c>
      <c r="AP11" s="6">
        <v>60</v>
      </c>
      <c r="AQ11" s="199">
        <v>1146</v>
      </c>
      <c r="AR11" s="124">
        <v>14.183168316831681</v>
      </c>
    </row>
    <row r="12" spans="1:44" ht="13.5" customHeight="1" x14ac:dyDescent="0.15">
      <c r="C12" s="45" t="s">
        <v>54</v>
      </c>
      <c r="D12" s="10">
        <v>1</v>
      </c>
      <c r="E12" s="10">
        <v>0</v>
      </c>
      <c r="F12" s="10">
        <v>0</v>
      </c>
      <c r="G12" s="10">
        <v>1</v>
      </c>
      <c r="H12" s="10">
        <v>0</v>
      </c>
      <c r="I12" s="10">
        <v>0</v>
      </c>
      <c r="J12" s="10">
        <v>1</v>
      </c>
      <c r="K12" s="10">
        <v>6</v>
      </c>
      <c r="L12" s="10">
        <v>10</v>
      </c>
      <c r="M12" s="10">
        <v>9</v>
      </c>
      <c r="N12" s="10">
        <v>16</v>
      </c>
      <c r="O12" s="10">
        <v>22</v>
      </c>
      <c r="P12" s="10">
        <v>31</v>
      </c>
      <c r="Q12" s="10">
        <v>18</v>
      </c>
      <c r="R12" s="10">
        <v>33</v>
      </c>
      <c r="S12" s="10">
        <v>45</v>
      </c>
      <c r="T12" s="10">
        <v>25</v>
      </c>
      <c r="U12" s="10">
        <v>42</v>
      </c>
      <c r="V12" s="10">
        <v>48</v>
      </c>
      <c r="Y12" s="45" t="s">
        <v>54</v>
      </c>
      <c r="Z12" s="10">
        <v>35</v>
      </c>
      <c r="AA12" s="10">
        <v>32</v>
      </c>
      <c r="AB12" s="10">
        <v>40</v>
      </c>
      <c r="AC12" s="10">
        <v>32</v>
      </c>
      <c r="AD12" s="10">
        <v>32</v>
      </c>
      <c r="AE12" s="10">
        <v>31</v>
      </c>
      <c r="AF12" s="10">
        <v>30</v>
      </c>
      <c r="AG12" s="10">
        <v>38</v>
      </c>
      <c r="AH12" s="10">
        <v>33</v>
      </c>
      <c r="AI12" s="10">
        <v>41</v>
      </c>
      <c r="AJ12" s="10">
        <v>39</v>
      </c>
      <c r="AK12" s="10">
        <v>36</v>
      </c>
      <c r="AL12" s="10">
        <v>41</v>
      </c>
      <c r="AM12" s="10">
        <v>37</v>
      </c>
      <c r="AN12" s="10">
        <v>39</v>
      </c>
      <c r="AO12" s="10">
        <v>25</v>
      </c>
      <c r="AP12" s="10">
        <v>38</v>
      </c>
      <c r="AQ12" s="198">
        <v>907</v>
      </c>
      <c r="AR12" s="139">
        <v>11.225247524752476</v>
      </c>
    </row>
    <row r="13" spans="1:44" ht="13.5" customHeight="1" x14ac:dyDescent="0.15">
      <c r="C13" s="45" t="s">
        <v>55</v>
      </c>
      <c r="D13" s="10">
        <v>0</v>
      </c>
      <c r="E13" s="10">
        <v>0</v>
      </c>
      <c r="F13" s="10">
        <v>0</v>
      </c>
      <c r="G13" s="10">
        <v>0</v>
      </c>
      <c r="H13" s="10">
        <v>1</v>
      </c>
      <c r="I13" s="10">
        <v>2</v>
      </c>
      <c r="J13" s="10">
        <v>2</v>
      </c>
      <c r="K13" s="10">
        <v>3</v>
      </c>
      <c r="L13" s="10">
        <v>6</v>
      </c>
      <c r="M13" s="10">
        <v>3</v>
      </c>
      <c r="N13" s="10">
        <v>6</v>
      </c>
      <c r="O13" s="10">
        <v>17</v>
      </c>
      <c r="P13" s="10">
        <v>17</v>
      </c>
      <c r="Q13" s="10">
        <v>21</v>
      </c>
      <c r="R13" s="10">
        <v>23</v>
      </c>
      <c r="S13" s="10">
        <v>30</v>
      </c>
      <c r="T13" s="10">
        <v>20</v>
      </c>
      <c r="U13" s="10">
        <v>27</v>
      </c>
      <c r="V13" s="10">
        <v>20</v>
      </c>
      <c r="Y13" s="45" t="s">
        <v>55</v>
      </c>
      <c r="Z13" s="10">
        <v>39</v>
      </c>
      <c r="AA13" s="10">
        <v>25</v>
      </c>
      <c r="AB13" s="10">
        <v>40</v>
      </c>
      <c r="AC13" s="10">
        <v>33</v>
      </c>
      <c r="AD13" s="10">
        <v>42</v>
      </c>
      <c r="AE13" s="10">
        <v>43</v>
      </c>
      <c r="AF13" s="10">
        <v>37</v>
      </c>
      <c r="AG13" s="10">
        <v>22</v>
      </c>
      <c r="AH13" s="10">
        <v>38</v>
      </c>
      <c r="AI13" s="10">
        <v>32</v>
      </c>
      <c r="AJ13" s="10">
        <v>28</v>
      </c>
      <c r="AK13" s="10">
        <v>26</v>
      </c>
      <c r="AL13" s="10">
        <v>22</v>
      </c>
      <c r="AM13" s="10">
        <v>23</v>
      </c>
      <c r="AN13" s="10">
        <v>27</v>
      </c>
      <c r="AO13" s="10">
        <v>23</v>
      </c>
      <c r="AP13" s="10">
        <v>24</v>
      </c>
      <c r="AQ13" s="198">
        <v>722</v>
      </c>
      <c r="AR13" s="139">
        <v>8.935643564356436</v>
      </c>
    </row>
    <row r="14" spans="1:44" ht="13.5" customHeight="1" x14ac:dyDescent="0.15">
      <c r="C14" s="24" t="s">
        <v>67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1</v>
      </c>
      <c r="L14" s="6">
        <v>3</v>
      </c>
      <c r="M14" s="6">
        <v>10</v>
      </c>
      <c r="N14" s="6">
        <v>5</v>
      </c>
      <c r="O14" s="6">
        <v>15</v>
      </c>
      <c r="P14" s="6">
        <v>14</v>
      </c>
      <c r="Q14" s="6">
        <v>18</v>
      </c>
      <c r="R14" s="6">
        <v>31</v>
      </c>
      <c r="S14" s="6">
        <v>25</v>
      </c>
      <c r="T14" s="6">
        <v>20</v>
      </c>
      <c r="U14" s="6">
        <v>29</v>
      </c>
      <c r="V14" s="6">
        <v>31</v>
      </c>
      <c r="Y14" s="24" t="s">
        <v>67</v>
      </c>
      <c r="Z14" s="6">
        <v>28</v>
      </c>
      <c r="AA14" s="6">
        <v>34</v>
      </c>
      <c r="AB14" s="6">
        <v>29</v>
      </c>
      <c r="AC14" s="6">
        <v>48</v>
      </c>
      <c r="AD14" s="6">
        <v>54</v>
      </c>
      <c r="AE14" s="6">
        <v>46</v>
      </c>
      <c r="AF14" s="6">
        <v>56</v>
      </c>
      <c r="AG14" s="6">
        <v>48</v>
      </c>
      <c r="AH14" s="6">
        <v>52</v>
      </c>
      <c r="AI14" s="6">
        <v>77</v>
      </c>
      <c r="AJ14" s="6">
        <v>40</v>
      </c>
      <c r="AK14" s="6">
        <v>38</v>
      </c>
      <c r="AL14" s="6">
        <v>51</v>
      </c>
      <c r="AM14" s="6">
        <v>37</v>
      </c>
      <c r="AN14" s="6">
        <v>31</v>
      </c>
      <c r="AO14" s="6">
        <v>38</v>
      </c>
      <c r="AP14" s="6">
        <v>22</v>
      </c>
      <c r="AQ14" s="199">
        <v>931</v>
      </c>
      <c r="AR14" s="124">
        <v>11.522277227722773</v>
      </c>
    </row>
    <row r="15" spans="1:44" ht="13.5" customHeight="1" x14ac:dyDescent="0.15">
      <c r="B15" s="24"/>
      <c r="C15" s="24" t="s">
        <v>102</v>
      </c>
      <c r="D15" s="6" t="s">
        <v>99</v>
      </c>
      <c r="E15" s="6" t="s">
        <v>99</v>
      </c>
      <c r="F15" s="6" t="s">
        <v>99</v>
      </c>
      <c r="G15" s="6" t="s">
        <v>99</v>
      </c>
      <c r="H15" s="6" t="s">
        <v>99</v>
      </c>
      <c r="I15" s="6" t="s">
        <v>99</v>
      </c>
      <c r="J15" s="6" t="s">
        <v>99</v>
      </c>
      <c r="K15" s="6" t="s">
        <v>99</v>
      </c>
      <c r="L15" s="6" t="s">
        <v>99</v>
      </c>
      <c r="M15" s="6" t="s">
        <v>99</v>
      </c>
      <c r="N15" s="6" t="s">
        <v>99</v>
      </c>
      <c r="O15" s="6" t="s">
        <v>99</v>
      </c>
      <c r="P15" s="6" t="s">
        <v>99</v>
      </c>
      <c r="Q15" s="6" t="s">
        <v>99</v>
      </c>
      <c r="R15" s="6" t="s">
        <v>99</v>
      </c>
      <c r="S15" s="6" t="s">
        <v>99</v>
      </c>
      <c r="T15" s="6" t="s">
        <v>99</v>
      </c>
      <c r="U15" s="6" t="s">
        <v>99</v>
      </c>
      <c r="V15" s="6" t="s">
        <v>117</v>
      </c>
      <c r="X15" s="24"/>
      <c r="Y15" s="24" t="s">
        <v>102</v>
      </c>
      <c r="Z15" s="6" t="s">
        <v>99</v>
      </c>
      <c r="AA15" s="6" t="s">
        <v>99</v>
      </c>
      <c r="AB15" s="6" t="s">
        <v>99</v>
      </c>
      <c r="AC15" s="6" t="s">
        <v>99</v>
      </c>
      <c r="AD15" s="6" t="s">
        <v>99</v>
      </c>
      <c r="AE15" s="6" t="s">
        <v>99</v>
      </c>
      <c r="AF15" s="6" t="s">
        <v>99</v>
      </c>
      <c r="AG15" s="6" t="s">
        <v>99</v>
      </c>
      <c r="AH15" s="6">
        <v>26</v>
      </c>
      <c r="AI15" s="6">
        <v>45</v>
      </c>
      <c r="AJ15" s="6">
        <v>16</v>
      </c>
      <c r="AK15" s="6">
        <v>15</v>
      </c>
      <c r="AL15" s="6">
        <v>25</v>
      </c>
      <c r="AM15" s="6">
        <v>14</v>
      </c>
      <c r="AN15" s="6">
        <v>15</v>
      </c>
      <c r="AO15" s="6">
        <v>14</v>
      </c>
      <c r="AP15" s="6">
        <v>10</v>
      </c>
      <c r="AQ15" s="200">
        <v>180</v>
      </c>
      <c r="AR15" s="23" t="s">
        <v>117</v>
      </c>
    </row>
    <row r="16" spans="1:44" ht="13.5" customHeight="1" x14ac:dyDescent="0.15">
      <c r="C16" s="45" t="s">
        <v>105</v>
      </c>
      <c r="D16" s="10" t="s">
        <v>99</v>
      </c>
      <c r="E16" s="10" t="s">
        <v>99</v>
      </c>
      <c r="F16" s="10" t="s">
        <v>99</v>
      </c>
      <c r="G16" s="10" t="s">
        <v>99</v>
      </c>
      <c r="H16" s="10" t="s">
        <v>99</v>
      </c>
      <c r="I16" s="10" t="s">
        <v>99</v>
      </c>
      <c r="J16" s="10" t="s">
        <v>99</v>
      </c>
      <c r="K16" s="10" t="s">
        <v>99</v>
      </c>
      <c r="L16" s="10" t="s">
        <v>99</v>
      </c>
      <c r="M16" s="10" t="s">
        <v>99</v>
      </c>
      <c r="N16" s="10" t="s">
        <v>99</v>
      </c>
      <c r="O16" s="10" t="s">
        <v>99</v>
      </c>
      <c r="P16" s="10" t="s">
        <v>99</v>
      </c>
      <c r="Q16" s="10" t="s">
        <v>99</v>
      </c>
      <c r="R16" s="10" t="s">
        <v>99</v>
      </c>
      <c r="S16" s="10" t="s">
        <v>99</v>
      </c>
      <c r="T16" s="10" t="s">
        <v>99</v>
      </c>
      <c r="U16" s="10" t="s">
        <v>99</v>
      </c>
      <c r="V16" s="10" t="s">
        <v>117</v>
      </c>
      <c r="Y16" s="45" t="s">
        <v>105</v>
      </c>
      <c r="Z16" s="10" t="s">
        <v>99</v>
      </c>
      <c r="AA16" s="10" t="s">
        <v>99</v>
      </c>
      <c r="AB16" s="10" t="s">
        <v>99</v>
      </c>
      <c r="AC16" s="10" t="s">
        <v>99</v>
      </c>
      <c r="AD16" s="10" t="s">
        <v>99</v>
      </c>
      <c r="AE16" s="10" t="s">
        <v>99</v>
      </c>
      <c r="AF16" s="10" t="s">
        <v>99</v>
      </c>
      <c r="AG16" s="10" t="s">
        <v>99</v>
      </c>
      <c r="AH16" s="10">
        <v>9</v>
      </c>
      <c r="AI16" s="10">
        <v>15</v>
      </c>
      <c r="AJ16" s="10">
        <v>14</v>
      </c>
      <c r="AK16" s="10">
        <v>13</v>
      </c>
      <c r="AL16" s="10">
        <v>17</v>
      </c>
      <c r="AM16" s="10">
        <v>13</v>
      </c>
      <c r="AN16" s="10">
        <v>12</v>
      </c>
      <c r="AO16" s="10">
        <v>16</v>
      </c>
      <c r="AP16" s="10">
        <v>6</v>
      </c>
      <c r="AQ16" s="201">
        <v>115</v>
      </c>
      <c r="AR16" s="38" t="s">
        <v>117</v>
      </c>
    </row>
    <row r="17" spans="2:44" ht="13.5" customHeight="1" x14ac:dyDescent="0.15">
      <c r="C17" s="45" t="s">
        <v>118</v>
      </c>
      <c r="D17" s="10" t="s">
        <v>99</v>
      </c>
      <c r="E17" s="10" t="s">
        <v>99</v>
      </c>
      <c r="F17" s="10" t="s">
        <v>99</v>
      </c>
      <c r="G17" s="10" t="s">
        <v>99</v>
      </c>
      <c r="H17" s="10" t="s">
        <v>99</v>
      </c>
      <c r="I17" s="10" t="s">
        <v>99</v>
      </c>
      <c r="J17" s="10" t="s">
        <v>99</v>
      </c>
      <c r="K17" s="10" t="s">
        <v>99</v>
      </c>
      <c r="L17" s="10" t="s">
        <v>99</v>
      </c>
      <c r="M17" s="10" t="s">
        <v>99</v>
      </c>
      <c r="N17" s="10" t="s">
        <v>99</v>
      </c>
      <c r="O17" s="10" t="s">
        <v>99</v>
      </c>
      <c r="P17" s="10" t="s">
        <v>99</v>
      </c>
      <c r="Q17" s="10" t="s">
        <v>99</v>
      </c>
      <c r="R17" s="10" t="s">
        <v>99</v>
      </c>
      <c r="S17" s="10" t="s">
        <v>99</v>
      </c>
      <c r="T17" s="10" t="s">
        <v>99</v>
      </c>
      <c r="U17" s="10" t="s">
        <v>99</v>
      </c>
      <c r="V17" s="10" t="s">
        <v>117</v>
      </c>
      <c r="Y17" s="45" t="s">
        <v>118</v>
      </c>
      <c r="Z17" s="10" t="s">
        <v>99</v>
      </c>
      <c r="AA17" s="10" t="s">
        <v>99</v>
      </c>
      <c r="AB17" s="10" t="s">
        <v>99</v>
      </c>
      <c r="AC17" s="10" t="s">
        <v>99</v>
      </c>
      <c r="AD17" s="10" t="s">
        <v>99</v>
      </c>
      <c r="AE17" s="10" t="s">
        <v>99</v>
      </c>
      <c r="AF17" s="10" t="s">
        <v>99</v>
      </c>
      <c r="AG17" s="10" t="s">
        <v>99</v>
      </c>
      <c r="AH17" s="10">
        <v>8</v>
      </c>
      <c r="AI17" s="10">
        <v>10</v>
      </c>
      <c r="AJ17" s="10">
        <v>5</v>
      </c>
      <c r="AK17" s="10">
        <v>5</v>
      </c>
      <c r="AL17" s="10">
        <v>4</v>
      </c>
      <c r="AM17" s="10">
        <v>6</v>
      </c>
      <c r="AN17" s="10">
        <v>2</v>
      </c>
      <c r="AO17" s="10">
        <v>6</v>
      </c>
      <c r="AP17" s="10">
        <v>6</v>
      </c>
      <c r="AQ17" s="201">
        <v>52</v>
      </c>
      <c r="AR17" s="38" t="s">
        <v>117</v>
      </c>
    </row>
    <row r="18" spans="2:44" ht="13.5" customHeight="1" x14ac:dyDescent="0.15">
      <c r="C18" s="24" t="s">
        <v>107</v>
      </c>
      <c r="D18" s="6" t="s">
        <v>99</v>
      </c>
      <c r="E18" s="6" t="s">
        <v>99</v>
      </c>
      <c r="F18" s="6" t="s">
        <v>99</v>
      </c>
      <c r="G18" s="6" t="s">
        <v>99</v>
      </c>
      <c r="H18" s="6" t="s">
        <v>99</v>
      </c>
      <c r="I18" s="6" t="s">
        <v>99</v>
      </c>
      <c r="J18" s="6" t="s">
        <v>99</v>
      </c>
      <c r="K18" s="6" t="s">
        <v>99</v>
      </c>
      <c r="L18" s="6" t="s">
        <v>99</v>
      </c>
      <c r="M18" s="6" t="s">
        <v>99</v>
      </c>
      <c r="N18" s="6" t="s">
        <v>99</v>
      </c>
      <c r="O18" s="6" t="s">
        <v>99</v>
      </c>
      <c r="P18" s="6" t="s">
        <v>99</v>
      </c>
      <c r="Q18" s="6" t="s">
        <v>99</v>
      </c>
      <c r="R18" s="6" t="s">
        <v>99</v>
      </c>
      <c r="S18" s="6" t="s">
        <v>99</v>
      </c>
      <c r="T18" s="6" t="s">
        <v>99</v>
      </c>
      <c r="U18" s="6" t="s">
        <v>99</v>
      </c>
      <c r="V18" s="6" t="s">
        <v>117</v>
      </c>
      <c r="Y18" s="24" t="s">
        <v>107</v>
      </c>
      <c r="Z18" s="6" t="s">
        <v>99</v>
      </c>
      <c r="AA18" s="6" t="s">
        <v>99</v>
      </c>
      <c r="AB18" s="6" t="s">
        <v>99</v>
      </c>
      <c r="AC18" s="6" t="s">
        <v>99</v>
      </c>
      <c r="AD18" s="6" t="s">
        <v>99</v>
      </c>
      <c r="AE18" s="6" t="s">
        <v>99</v>
      </c>
      <c r="AF18" s="6" t="s">
        <v>99</v>
      </c>
      <c r="AG18" s="6" t="s">
        <v>99</v>
      </c>
      <c r="AH18" s="6">
        <v>9</v>
      </c>
      <c r="AI18" s="6">
        <v>7</v>
      </c>
      <c r="AJ18" s="6">
        <v>5</v>
      </c>
      <c r="AK18" s="6">
        <v>5</v>
      </c>
      <c r="AL18" s="6">
        <v>5</v>
      </c>
      <c r="AM18" s="6">
        <v>4</v>
      </c>
      <c r="AN18" s="6">
        <v>2</v>
      </c>
      <c r="AO18" s="6">
        <v>2</v>
      </c>
      <c r="AP18" s="6">
        <v>0</v>
      </c>
      <c r="AQ18" s="200">
        <v>39</v>
      </c>
      <c r="AR18" s="23" t="s">
        <v>117</v>
      </c>
    </row>
    <row r="19" spans="2:44" ht="13.5" customHeight="1" x14ac:dyDescent="0.15">
      <c r="C19" s="188" t="s">
        <v>1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Y19" s="188" t="s">
        <v>1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1</v>
      </c>
      <c r="AN19" s="15">
        <v>0</v>
      </c>
      <c r="AO19" s="15">
        <v>0</v>
      </c>
      <c r="AP19" s="15">
        <v>0</v>
      </c>
      <c r="AQ19" s="202">
        <v>1</v>
      </c>
      <c r="AR19" s="125">
        <v>1.2376237623762377E-2</v>
      </c>
    </row>
    <row r="20" spans="2:44" ht="13.5" customHeight="1" x14ac:dyDescent="0.15">
      <c r="B20" s="7"/>
      <c r="C20" s="30" t="s">
        <v>11</v>
      </c>
      <c r="D20" s="38">
        <v>5</v>
      </c>
      <c r="E20" s="38">
        <v>3</v>
      </c>
      <c r="F20" s="38">
        <v>6</v>
      </c>
      <c r="G20" s="38">
        <v>9</v>
      </c>
      <c r="H20" s="38">
        <v>15</v>
      </c>
      <c r="I20" s="38">
        <v>18</v>
      </c>
      <c r="J20" s="38">
        <v>24</v>
      </c>
      <c r="K20" s="38">
        <v>36</v>
      </c>
      <c r="L20" s="38">
        <v>53</v>
      </c>
      <c r="M20" s="38">
        <v>91</v>
      </c>
      <c r="N20" s="38">
        <v>108</v>
      </c>
      <c r="O20" s="38">
        <v>156</v>
      </c>
      <c r="P20" s="38">
        <v>170</v>
      </c>
      <c r="Q20" s="38">
        <v>158</v>
      </c>
      <c r="R20" s="38">
        <v>212</v>
      </c>
      <c r="S20" s="38">
        <v>239</v>
      </c>
      <c r="T20" s="38">
        <v>221</v>
      </c>
      <c r="U20" s="38">
        <v>232</v>
      </c>
      <c r="V20" s="38">
        <v>252</v>
      </c>
      <c r="X20" s="7"/>
      <c r="Y20" s="30" t="s">
        <v>11</v>
      </c>
      <c r="Z20" s="38">
        <v>290</v>
      </c>
      <c r="AA20" s="38">
        <v>291</v>
      </c>
      <c r="AB20" s="38">
        <v>335</v>
      </c>
      <c r="AC20" s="38">
        <v>343</v>
      </c>
      <c r="AD20" s="38">
        <v>359</v>
      </c>
      <c r="AE20" s="38">
        <v>386</v>
      </c>
      <c r="AF20" s="38">
        <v>421</v>
      </c>
      <c r="AG20" s="38">
        <v>419</v>
      </c>
      <c r="AH20" s="38">
        <v>387</v>
      </c>
      <c r="AI20" s="38">
        <v>438</v>
      </c>
      <c r="AJ20" s="38">
        <v>409</v>
      </c>
      <c r="AK20" s="38">
        <v>379</v>
      </c>
      <c r="AL20" s="38">
        <v>376</v>
      </c>
      <c r="AM20" s="38">
        <v>348</v>
      </c>
      <c r="AN20" s="38">
        <v>328</v>
      </c>
      <c r="AO20" s="38">
        <v>281</v>
      </c>
      <c r="AP20" s="38">
        <v>282</v>
      </c>
      <c r="AQ20" s="222">
        <v>8080</v>
      </c>
      <c r="AR20" s="193">
        <v>100</v>
      </c>
    </row>
    <row r="21" spans="2:44" ht="13.5" customHeight="1" x14ac:dyDescent="0.15">
      <c r="B21" s="2" t="s">
        <v>2</v>
      </c>
      <c r="C21" s="24" t="s">
        <v>5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1</v>
      </c>
      <c r="J21" s="16">
        <v>0</v>
      </c>
      <c r="K21" s="16">
        <v>0</v>
      </c>
      <c r="L21" s="16">
        <v>0</v>
      </c>
      <c r="M21" s="16">
        <v>1</v>
      </c>
      <c r="N21" s="16">
        <v>0</v>
      </c>
      <c r="O21" s="16">
        <v>0</v>
      </c>
      <c r="P21" s="16">
        <v>0</v>
      </c>
      <c r="Q21" s="16">
        <v>0</v>
      </c>
      <c r="R21" s="16">
        <v>1</v>
      </c>
      <c r="S21" s="16">
        <v>0</v>
      </c>
      <c r="T21" s="16">
        <v>0</v>
      </c>
      <c r="U21" s="16">
        <v>0</v>
      </c>
      <c r="V21" s="16">
        <v>0</v>
      </c>
      <c r="X21" s="2" t="s">
        <v>2</v>
      </c>
      <c r="Y21" s="24" t="s">
        <v>5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218">
        <v>3</v>
      </c>
      <c r="AR21" s="124">
        <v>0.69444444444444442</v>
      </c>
    </row>
    <row r="22" spans="2:44" ht="13.5" customHeight="1" x14ac:dyDescent="0.15">
      <c r="C22" s="186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Y22" s="186" t="s">
        <v>4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98">
        <v>0</v>
      </c>
      <c r="AR22" s="139">
        <v>0</v>
      </c>
    </row>
    <row r="23" spans="2:44" ht="13.5" customHeight="1" x14ac:dyDescent="0.15">
      <c r="C23" s="186" t="s">
        <v>47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1</v>
      </c>
      <c r="S23" s="10">
        <v>0</v>
      </c>
      <c r="T23" s="10">
        <v>0</v>
      </c>
      <c r="U23" s="10">
        <v>0</v>
      </c>
      <c r="V23" s="10">
        <v>0</v>
      </c>
      <c r="Y23" s="186" t="s">
        <v>47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1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98">
        <v>2</v>
      </c>
      <c r="AR23" s="139">
        <v>0.46296296296296291</v>
      </c>
    </row>
    <row r="24" spans="2:44" ht="13.5" customHeight="1" x14ac:dyDescent="0.15">
      <c r="C24" s="187" t="s">
        <v>48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1</v>
      </c>
      <c r="L24" s="6">
        <v>1</v>
      </c>
      <c r="M24" s="6">
        <v>0</v>
      </c>
      <c r="N24" s="6">
        <v>1</v>
      </c>
      <c r="O24" s="6">
        <v>1</v>
      </c>
      <c r="P24" s="6">
        <v>1</v>
      </c>
      <c r="Q24" s="6">
        <v>0</v>
      </c>
      <c r="R24" s="6">
        <v>0</v>
      </c>
      <c r="S24" s="6">
        <v>1</v>
      </c>
      <c r="T24" s="6">
        <v>0</v>
      </c>
      <c r="U24" s="6">
        <v>1</v>
      </c>
      <c r="V24" s="6">
        <v>1</v>
      </c>
      <c r="Y24" s="187" t="s">
        <v>48</v>
      </c>
      <c r="Z24" s="6">
        <v>2</v>
      </c>
      <c r="AA24" s="6">
        <v>1</v>
      </c>
      <c r="AB24" s="6">
        <v>0</v>
      </c>
      <c r="AC24" s="6">
        <v>2</v>
      </c>
      <c r="AD24" s="6">
        <v>0</v>
      </c>
      <c r="AE24" s="6">
        <v>0</v>
      </c>
      <c r="AF24" s="6">
        <v>1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1</v>
      </c>
      <c r="AP24" s="6">
        <v>0</v>
      </c>
      <c r="AQ24" s="199">
        <v>15</v>
      </c>
      <c r="AR24" s="124">
        <v>3.4722222222222223</v>
      </c>
    </row>
    <row r="25" spans="2:44" ht="13.5" customHeight="1" x14ac:dyDescent="0.15">
      <c r="C25" s="187" t="s">
        <v>49</v>
      </c>
      <c r="D25" s="6">
        <v>0</v>
      </c>
      <c r="E25" s="6">
        <v>0</v>
      </c>
      <c r="F25" s="6">
        <v>1</v>
      </c>
      <c r="G25" s="6">
        <v>1</v>
      </c>
      <c r="H25" s="6">
        <v>1</v>
      </c>
      <c r="I25" s="6">
        <v>0</v>
      </c>
      <c r="J25" s="6">
        <v>0</v>
      </c>
      <c r="K25" s="6">
        <v>0</v>
      </c>
      <c r="L25" s="6">
        <v>1</v>
      </c>
      <c r="M25" s="6">
        <v>1</v>
      </c>
      <c r="N25" s="6">
        <v>1</v>
      </c>
      <c r="O25" s="6">
        <v>2</v>
      </c>
      <c r="P25" s="6">
        <v>1</v>
      </c>
      <c r="Q25" s="6">
        <v>2</v>
      </c>
      <c r="R25" s="6">
        <v>5</v>
      </c>
      <c r="S25" s="6">
        <v>1</v>
      </c>
      <c r="T25" s="6">
        <v>6</v>
      </c>
      <c r="U25" s="6">
        <v>2</v>
      </c>
      <c r="V25" s="6">
        <v>1</v>
      </c>
      <c r="Y25" s="187" t="s">
        <v>49</v>
      </c>
      <c r="Z25" s="6">
        <v>2</v>
      </c>
      <c r="AA25" s="6">
        <v>1</v>
      </c>
      <c r="AB25" s="6">
        <v>0</v>
      </c>
      <c r="AC25" s="6">
        <v>1</v>
      </c>
      <c r="AD25" s="6">
        <v>2</v>
      </c>
      <c r="AE25" s="6">
        <v>4</v>
      </c>
      <c r="AF25" s="6">
        <v>1</v>
      </c>
      <c r="AG25" s="6">
        <v>0</v>
      </c>
      <c r="AH25" s="6">
        <v>2</v>
      </c>
      <c r="AI25" s="6">
        <v>0</v>
      </c>
      <c r="AJ25" s="6">
        <v>0</v>
      </c>
      <c r="AK25" s="6">
        <v>0</v>
      </c>
      <c r="AL25" s="6">
        <v>0</v>
      </c>
      <c r="AM25" s="6">
        <v>2</v>
      </c>
      <c r="AN25" s="6">
        <v>2</v>
      </c>
      <c r="AO25" s="6">
        <v>0</v>
      </c>
      <c r="AP25" s="6">
        <v>0</v>
      </c>
      <c r="AQ25" s="199">
        <v>43</v>
      </c>
      <c r="AR25" s="124">
        <v>9.9537037037037042</v>
      </c>
    </row>
    <row r="26" spans="2:44" ht="13.5" customHeight="1" x14ac:dyDescent="0.15">
      <c r="C26" s="186" t="s">
        <v>50</v>
      </c>
      <c r="D26" s="10">
        <v>0</v>
      </c>
      <c r="E26" s="10">
        <v>0</v>
      </c>
      <c r="F26" s="10">
        <v>0</v>
      </c>
      <c r="G26" s="10">
        <v>1</v>
      </c>
      <c r="H26" s="10">
        <v>0</v>
      </c>
      <c r="I26" s="10">
        <v>0</v>
      </c>
      <c r="J26" s="10">
        <v>0</v>
      </c>
      <c r="K26" s="10">
        <v>0</v>
      </c>
      <c r="L26" s="10">
        <v>2</v>
      </c>
      <c r="M26" s="10">
        <v>2</v>
      </c>
      <c r="N26" s="10">
        <v>1</v>
      </c>
      <c r="O26" s="10">
        <v>2</v>
      </c>
      <c r="P26" s="10">
        <v>4</v>
      </c>
      <c r="Q26" s="10">
        <v>1</v>
      </c>
      <c r="R26" s="10">
        <v>1</v>
      </c>
      <c r="S26" s="10">
        <v>2</v>
      </c>
      <c r="T26" s="10">
        <v>4</v>
      </c>
      <c r="U26" s="10">
        <v>1</v>
      </c>
      <c r="V26" s="10">
        <v>1</v>
      </c>
      <c r="Y26" s="186" t="s">
        <v>50</v>
      </c>
      <c r="Z26" s="10">
        <v>3</v>
      </c>
      <c r="AA26" s="10">
        <v>2</v>
      </c>
      <c r="AB26" s="10">
        <v>6</v>
      </c>
      <c r="AC26" s="10">
        <v>2</v>
      </c>
      <c r="AD26" s="10">
        <v>3</v>
      </c>
      <c r="AE26" s="10">
        <v>2</v>
      </c>
      <c r="AF26" s="10">
        <v>3</v>
      </c>
      <c r="AG26" s="10">
        <v>2</v>
      </c>
      <c r="AH26" s="10">
        <v>0</v>
      </c>
      <c r="AI26" s="10">
        <v>2</v>
      </c>
      <c r="AJ26" s="10">
        <v>0</v>
      </c>
      <c r="AK26" s="10">
        <v>0</v>
      </c>
      <c r="AL26" s="10">
        <v>2</v>
      </c>
      <c r="AM26" s="10">
        <v>1</v>
      </c>
      <c r="AN26" s="10">
        <v>0</v>
      </c>
      <c r="AO26" s="10">
        <v>1</v>
      </c>
      <c r="AP26" s="10">
        <v>0</v>
      </c>
      <c r="AQ26" s="198">
        <v>51</v>
      </c>
      <c r="AR26" s="139">
        <v>11.805555555555555</v>
      </c>
    </row>
    <row r="27" spans="2:44" ht="13.5" customHeight="1" x14ac:dyDescent="0.15">
      <c r="C27" s="186" t="s">
        <v>51</v>
      </c>
      <c r="D27" s="10">
        <v>0</v>
      </c>
      <c r="E27" s="10">
        <v>0</v>
      </c>
      <c r="F27" s="10">
        <v>1</v>
      </c>
      <c r="G27" s="10">
        <v>0</v>
      </c>
      <c r="H27" s="10">
        <v>0</v>
      </c>
      <c r="I27" s="10">
        <v>1</v>
      </c>
      <c r="J27" s="10">
        <v>0</v>
      </c>
      <c r="K27" s="10">
        <v>0</v>
      </c>
      <c r="L27" s="10">
        <v>0</v>
      </c>
      <c r="M27" s="10">
        <v>1</v>
      </c>
      <c r="N27" s="10">
        <v>1</v>
      </c>
      <c r="O27" s="10">
        <v>1</v>
      </c>
      <c r="P27" s="10">
        <v>1</v>
      </c>
      <c r="Q27" s="10">
        <v>4</v>
      </c>
      <c r="R27" s="10">
        <v>0</v>
      </c>
      <c r="S27" s="10">
        <v>2</v>
      </c>
      <c r="T27" s="10">
        <v>3</v>
      </c>
      <c r="U27" s="10">
        <v>3</v>
      </c>
      <c r="V27" s="10">
        <v>6</v>
      </c>
      <c r="Y27" s="186" t="s">
        <v>51</v>
      </c>
      <c r="Z27" s="10">
        <v>3</v>
      </c>
      <c r="AA27" s="10">
        <v>3</v>
      </c>
      <c r="AB27" s="10">
        <v>5</v>
      </c>
      <c r="AC27" s="10">
        <v>2</v>
      </c>
      <c r="AD27" s="10">
        <v>2</v>
      </c>
      <c r="AE27" s="10">
        <v>0</v>
      </c>
      <c r="AF27" s="10">
        <v>2</v>
      </c>
      <c r="AG27" s="10">
        <v>3</v>
      </c>
      <c r="AH27" s="10">
        <v>3</v>
      </c>
      <c r="AI27" s="10">
        <v>2</v>
      </c>
      <c r="AJ27" s="10">
        <v>1</v>
      </c>
      <c r="AK27" s="10">
        <v>2</v>
      </c>
      <c r="AL27" s="10">
        <v>2</v>
      </c>
      <c r="AM27" s="10">
        <v>2</v>
      </c>
      <c r="AN27" s="10">
        <v>2</v>
      </c>
      <c r="AO27" s="10">
        <v>0</v>
      </c>
      <c r="AP27" s="10">
        <v>3</v>
      </c>
      <c r="AQ27" s="198">
        <v>61</v>
      </c>
      <c r="AR27" s="139">
        <v>14.120370370370368</v>
      </c>
    </row>
    <row r="28" spans="2:44" ht="13.5" customHeight="1" x14ac:dyDescent="0.15">
      <c r="C28" s="24" t="s">
        <v>52</v>
      </c>
      <c r="D28" s="6">
        <v>0</v>
      </c>
      <c r="E28" s="6">
        <v>0</v>
      </c>
      <c r="F28" s="6">
        <v>1</v>
      </c>
      <c r="G28" s="6">
        <v>0</v>
      </c>
      <c r="H28" s="6">
        <v>1</v>
      </c>
      <c r="I28" s="6">
        <v>0</v>
      </c>
      <c r="J28" s="6">
        <v>0</v>
      </c>
      <c r="K28" s="6">
        <v>0</v>
      </c>
      <c r="L28" s="6">
        <v>1</v>
      </c>
      <c r="M28" s="6">
        <v>2</v>
      </c>
      <c r="N28" s="6">
        <v>1</v>
      </c>
      <c r="O28" s="6">
        <v>1</v>
      </c>
      <c r="P28" s="6">
        <v>1</v>
      </c>
      <c r="Q28" s="6">
        <v>0</v>
      </c>
      <c r="R28" s="6">
        <v>2</v>
      </c>
      <c r="S28" s="6">
        <v>5</v>
      </c>
      <c r="T28" s="6">
        <v>2</v>
      </c>
      <c r="U28" s="6">
        <v>6</v>
      </c>
      <c r="V28" s="6">
        <v>3</v>
      </c>
      <c r="Y28" s="24" t="s">
        <v>52</v>
      </c>
      <c r="Z28" s="6">
        <v>1</v>
      </c>
      <c r="AA28" s="6">
        <v>1</v>
      </c>
      <c r="AB28" s="6">
        <v>3</v>
      </c>
      <c r="AC28" s="6">
        <v>3</v>
      </c>
      <c r="AD28" s="6">
        <v>5</v>
      </c>
      <c r="AE28" s="6">
        <v>1</v>
      </c>
      <c r="AF28" s="6">
        <v>1</v>
      </c>
      <c r="AG28" s="6">
        <v>1</v>
      </c>
      <c r="AH28" s="6">
        <v>2</v>
      </c>
      <c r="AI28" s="6">
        <v>1</v>
      </c>
      <c r="AJ28" s="6">
        <v>5</v>
      </c>
      <c r="AK28" s="6">
        <v>1</v>
      </c>
      <c r="AL28" s="6">
        <v>3</v>
      </c>
      <c r="AM28" s="6">
        <v>3</v>
      </c>
      <c r="AN28" s="6">
        <v>3</v>
      </c>
      <c r="AO28" s="6">
        <v>1</v>
      </c>
      <c r="AP28" s="246">
        <v>1</v>
      </c>
      <c r="AQ28" s="199">
        <v>62</v>
      </c>
      <c r="AR28" s="124">
        <v>14.351851851851851</v>
      </c>
    </row>
    <row r="29" spans="2:44" ht="13.5" customHeight="1" x14ac:dyDescent="0.15">
      <c r="C29" s="24" t="s">
        <v>53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1</v>
      </c>
      <c r="O29" s="6">
        <v>1</v>
      </c>
      <c r="P29" s="6">
        <v>1</v>
      </c>
      <c r="Q29" s="6">
        <v>0</v>
      </c>
      <c r="R29" s="6">
        <v>0</v>
      </c>
      <c r="S29" s="6">
        <v>1</v>
      </c>
      <c r="T29" s="6">
        <v>5</v>
      </c>
      <c r="U29" s="6">
        <v>1</v>
      </c>
      <c r="V29" s="6">
        <v>3</v>
      </c>
      <c r="Y29" s="24" t="s">
        <v>53</v>
      </c>
      <c r="Z29" s="6">
        <v>2</v>
      </c>
      <c r="AA29" s="6">
        <v>1</v>
      </c>
      <c r="AB29" s="6">
        <v>0</v>
      </c>
      <c r="AC29" s="6">
        <v>5</v>
      </c>
      <c r="AD29" s="6">
        <v>0</v>
      </c>
      <c r="AE29" s="6">
        <v>2</v>
      </c>
      <c r="AF29" s="6">
        <v>3</v>
      </c>
      <c r="AG29" s="6">
        <v>2</v>
      </c>
      <c r="AH29" s="6">
        <v>5</v>
      </c>
      <c r="AI29" s="6">
        <v>1</v>
      </c>
      <c r="AJ29" s="6">
        <v>1</v>
      </c>
      <c r="AK29" s="6">
        <v>0</v>
      </c>
      <c r="AL29" s="6">
        <v>3</v>
      </c>
      <c r="AM29" s="6">
        <v>2</v>
      </c>
      <c r="AN29" s="6">
        <v>2</v>
      </c>
      <c r="AO29" s="6">
        <v>3</v>
      </c>
      <c r="AP29" s="6">
        <v>1</v>
      </c>
      <c r="AQ29" s="199">
        <v>46</v>
      </c>
      <c r="AR29" s="124">
        <v>10.648148148148149</v>
      </c>
    </row>
    <row r="30" spans="2:44" ht="13.5" customHeight="1" x14ac:dyDescent="0.15">
      <c r="C30" s="45" t="s">
        <v>54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1</v>
      </c>
      <c r="N30" s="10">
        <v>2</v>
      </c>
      <c r="O30" s="10">
        <v>1</v>
      </c>
      <c r="P30" s="10">
        <v>2</v>
      </c>
      <c r="Q30" s="10">
        <v>2</v>
      </c>
      <c r="R30" s="10">
        <v>1</v>
      </c>
      <c r="S30" s="10">
        <v>2</v>
      </c>
      <c r="T30" s="10">
        <v>2</v>
      </c>
      <c r="U30" s="10">
        <v>0</v>
      </c>
      <c r="V30" s="10">
        <v>1</v>
      </c>
      <c r="Y30" s="45" t="s">
        <v>54</v>
      </c>
      <c r="Z30" s="10">
        <v>2</v>
      </c>
      <c r="AA30" s="10">
        <v>1</v>
      </c>
      <c r="AB30" s="10">
        <v>2</v>
      </c>
      <c r="AC30" s="10">
        <v>1</v>
      </c>
      <c r="AD30" s="10">
        <v>1</v>
      </c>
      <c r="AE30" s="10">
        <v>3</v>
      </c>
      <c r="AF30" s="10">
        <v>3</v>
      </c>
      <c r="AG30" s="10">
        <v>3</v>
      </c>
      <c r="AH30" s="10">
        <v>3</v>
      </c>
      <c r="AI30" s="10">
        <v>2</v>
      </c>
      <c r="AJ30" s="10">
        <v>1</v>
      </c>
      <c r="AK30" s="10">
        <v>2</v>
      </c>
      <c r="AL30" s="10">
        <v>2</v>
      </c>
      <c r="AM30" s="10">
        <v>2</v>
      </c>
      <c r="AN30" s="10">
        <v>0</v>
      </c>
      <c r="AO30" s="10">
        <v>0</v>
      </c>
      <c r="AP30" s="10">
        <v>1</v>
      </c>
      <c r="AQ30" s="198">
        <v>43</v>
      </c>
      <c r="AR30" s="139">
        <v>9.9537037037037042</v>
      </c>
    </row>
    <row r="31" spans="2:44" ht="13.5" customHeight="1" x14ac:dyDescent="0.15">
      <c r="C31" s="45" t="s">
        <v>55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3</v>
      </c>
      <c r="P31" s="10">
        <v>0</v>
      </c>
      <c r="Q31" s="10">
        <v>1</v>
      </c>
      <c r="R31" s="10">
        <v>0</v>
      </c>
      <c r="S31" s="10">
        <v>3</v>
      </c>
      <c r="T31" s="10">
        <v>2</v>
      </c>
      <c r="U31" s="10">
        <v>2</v>
      </c>
      <c r="V31" s="10">
        <v>1</v>
      </c>
      <c r="Y31" s="45" t="s">
        <v>55</v>
      </c>
      <c r="Z31" s="10">
        <v>3</v>
      </c>
      <c r="AA31" s="10">
        <v>0</v>
      </c>
      <c r="AB31" s="10">
        <v>3</v>
      </c>
      <c r="AC31" s="10">
        <v>3</v>
      </c>
      <c r="AD31" s="10">
        <v>0</v>
      </c>
      <c r="AE31" s="10">
        <v>2</v>
      </c>
      <c r="AF31" s="10">
        <v>1</v>
      </c>
      <c r="AG31" s="10">
        <v>3</v>
      </c>
      <c r="AH31" s="10">
        <v>1</v>
      </c>
      <c r="AI31" s="10">
        <v>1</v>
      </c>
      <c r="AJ31" s="10">
        <v>1</v>
      </c>
      <c r="AK31" s="10">
        <v>4</v>
      </c>
      <c r="AL31" s="10">
        <v>1</v>
      </c>
      <c r="AM31" s="10">
        <v>3</v>
      </c>
      <c r="AN31" s="10">
        <v>1</v>
      </c>
      <c r="AO31" s="10">
        <v>2</v>
      </c>
      <c r="AP31" s="10">
        <v>1</v>
      </c>
      <c r="AQ31" s="198">
        <v>42</v>
      </c>
      <c r="AR31" s="139">
        <v>9.7222222222222232</v>
      </c>
    </row>
    <row r="32" spans="2:44" ht="13.5" customHeight="1" x14ac:dyDescent="0.15">
      <c r="C32" s="24" t="s">
        <v>67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</v>
      </c>
      <c r="J32" s="6">
        <v>0</v>
      </c>
      <c r="K32" s="6">
        <v>0</v>
      </c>
      <c r="L32" s="6">
        <v>0</v>
      </c>
      <c r="M32" s="6">
        <v>1</v>
      </c>
      <c r="N32" s="6">
        <v>3</v>
      </c>
      <c r="O32" s="6">
        <v>3</v>
      </c>
      <c r="P32" s="6">
        <v>1</v>
      </c>
      <c r="Q32" s="6">
        <v>0</v>
      </c>
      <c r="R32" s="6">
        <v>1</v>
      </c>
      <c r="S32" s="6">
        <v>4</v>
      </c>
      <c r="T32" s="6">
        <v>0</v>
      </c>
      <c r="U32" s="6">
        <v>4</v>
      </c>
      <c r="V32" s="6">
        <v>2</v>
      </c>
      <c r="Y32" s="24" t="s">
        <v>67</v>
      </c>
      <c r="Z32" s="6">
        <v>1</v>
      </c>
      <c r="AA32" s="6">
        <v>1</v>
      </c>
      <c r="AB32" s="6">
        <v>1</v>
      </c>
      <c r="AC32" s="6">
        <v>3</v>
      </c>
      <c r="AD32" s="6">
        <v>6</v>
      </c>
      <c r="AE32" s="6">
        <v>1</v>
      </c>
      <c r="AF32" s="6">
        <v>0</v>
      </c>
      <c r="AG32" s="6">
        <v>2</v>
      </c>
      <c r="AH32" s="6">
        <v>2</v>
      </c>
      <c r="AI32" s="6">
        <v>2</v>
      </c>
      <c r="AJ32" s="6">
        <v>3</v>
      </c>
      <c r="AK32" s="6">
        <v>2</v>
      </c>
      <c r="AL32" s="6">
        <v>5</v>
      </c>
      <c r="AM32" s="6">
        <v>6</v>
      </c>
      <c r="AN32" s="6">
        <v>5</v>
      </c>
      <c r="AO32" s="6">
        <v>1</v>
      </c>
      <c r="AP32" s="6">
        <v>3</v>
      </c>
      <c r="AQ32" s="199">
        <v>64</v>
      </c>
      <c r="AR32" s="124">
        <v>14.814814814814813</v>
      </c>
    </row>
    <row r="33" spans="1:44" ht="13.5" customHeight="1" x14ac:dyDescent="0.15">
      <c r="B33" s="24"/>
      <c r="C33" s="24" t="s">
        <v>102</v>
      </c>
      <c r="D33" s="6" t="s">
        <v>99</v>
      </c>
      <c r="E33" s="6" t="s">
        <v>99</v>
      </c>
      <c r="F33" s="6" t="s">
        <v>99</v>
      </c>
      <c r="G33" s="6" t="s">
        <v>99</v>
      </c>
      <c r="H33" s="6" t="s">
        <v>99</v>
      </c>
      <c r="I33" s="6" t="s">
        <v>99</v>
      </c>
      <c r="J33" s="6" t="s">
        <v>99</v>
      </c>
      <c r="K33" s="6" t="s">
        <v>99</v>
      </c>
      <c r="L33" s="6" t="s">
        <v>99</v>
      </c>
      <c r="M33" s="6" t="s">
        <v>99</v>
      </c>
      <c r="N33" s="6" t="s">
        <v>99</v>
      </c>
      <c r="O33" s="6" t="s">
        <v>99</v>
      </c>
      <c r="P33" s="6" t="s">
        <v>99</v>
      </c>
      <c r="Q33" s="6" t="s">
        <v>99</v>
      </c>
      <c r="R33" s="6" t="s">
        <v>99</v>
      </c>
      <c r="S33" s="6" t="s">
        <v>99</v>
      </c>
      <c r="T33" s="6" t="s">
        <v>99</v>
      </c>
      <c r="U33" s="6" t="s">
        <v>99</v>
      </c>
      <c r="V33" s="6" t="s">
        <v>117</v>
      </c>
      <c r="X33" s="24"/>
      <c r="Y33" s="24" t="s">
        <v>102</v>
      </c>
      <c r="Z33" s="6" t="s">
        <v>99</v>
      </c>
      <c r="AA33" s="6" t="s">
        <v>99</v>
      </c>
      <c r="AB33" s="6" t="s">
        <v>99</v>
      </c>
      <c r="AC33" s="6" t="s">
        <v>99</v>
      </c>
      <c r="AD33" s="6" t="s">
        <v>99</v>
      </c>
      <c r="AE33" s="6" t="s">
        <v>99</v>
      </c>
      <c r="AF33" s="6" t="s">
        <v>99</v>
      </c>
      <c r="AG33" s="6" t="s">
        <v>99</v>
      </c>
      <c r="AH33" s="6">
        <v>1</v>
      </c>
      <c r="AI33" s="6">
        <v>2</v>
      </c>
      <c r="AJ33" s="6">
        <v>3</v>
      </c>
      <c r="AK33" s="6">
        <v>1</v>
      </c>
      <c r="AL33" s="6">
        <v>2</v>
      </c>
      <c r="AM33" s="6">
        <v>2</v>
      </c>
      <c r="AN33" s="6">
        <v>3</v>
      </c>
      <c r="AO33" s="6">
        <v>1</v>
      </c>
      <c r="AP33" s="6">
        <v>2</v>
      </c>
      <c r="AQ33" s="200">
        <v>17</v>
      </c>
      <c r="AR33" s="23" t="s">
        <v>117</v>
      </c>
    </row>
    <row r="34" spans="1:44" ht="13.5" customHeight="1" x14ac:dyDescent="0.15">
      <c r="C34" s="45" t="s">
        <v>105</v>
      </c>
      <c r="D34" s="10" t="s">
        <v>99</v>
      </c>
      <c r="E34" s="10" t="s">
        <v>99</v>
      </c>
      <c r="F34" s="10" t="s">
        <v>99</v>
      </c>
      <c r="G34" s="10" t="s">
        <v>99</v>
      </c>
      <c r="H34" s="10" t="s">
        <v>99</v>
      </c>
      <c r="I34" s="10" t="s">
        <v>99</v>
      </c>
      <c r="J34" s="10" t="s">
        <v>99</v>
      </c>
      <c r="K34" s="10" t="s">
        <v>99</v>
      </c>
      <c r="L34" s="10" t="s">
        <v>99</v>
      </c>
      <c r="M34" s="10" t="s">
        <v>99</v>
      </c>
      <c r="N34" s="10" t="s">
        <v>99</v>
      </c>
      <c r="O34" s="10" t="s">
        <v>99</v>
      </c>
      <c r="P34" s="10" t="s">
        <v>99</v>
      </c>
      <c r="Q34" s="10" t="s">
        <v>99</v>
      </c>
      <c r="R34" s="10" t="s">
        <v>99</v>
      </c>
      <c r="S34" s="10" t="s">
        <v>99</v>
      </c>
      <c r="T34" s="10" t="s">
        <v>99</v>
      </c>
      <c r="U34" s="10" t="s">
        <v>99</v>
      </c>
      <c r="V34" s="10" t="s">
        <v>117</v>
      </c>
      <c r="Y34" s="45" t="s">
        <v>105</v>
      </c>
      <c r="Z34" s="10" t="s">
        <v>99</v>
      </c>
      <c r="AA34" s="10" t="s">
        <v>99</v>
      </c>
      <c r="AB34" s="10" t="s">
        <v>99</v>
      </c>
      <c r="AC34" s="10" t="s">
        <v>99</v>
      </c>
      <c r="AD34" s="10" t="s">
        <v>99</v>
      </c>
      <c r="AE34" s="10" t="s">
        <v>99</v>
      </c>
      <c r="AF34" s="10" t="s">
        <v>99</v>
      </c>
      <c r="AG34" s="10" t="s">
        <v>99</v>
      </c>
      <c r="AH34" s="10">
        <v>1</v>
      </c>
      <c r="AI34" s="10">
        <v>0</v>
      </c>
      <c r="AJ34" s="10">
        <v>0</v>
      </c>
      <c r="AK34" s="10">
        <v>0</v>
      </c>
      <c r="AL34" s="10">
        <v>2</v>
      </c>
      <c r="AM34" s="10">
        <v>2</v>
      </c>
      <c r="AN34" s="10">
        <v>0</v>
      </c>
      <c r="AO34" s="10">
        <v>0</v>
      </c>
      <c r="AP34" s="10">
        <v>0</v>
      </c>
      <c r="AQ34" s="201">
        <v>5</v>
      </c>
      <c r="AR34" s="38" t="s">
        <v>117</v>
      </c>
    </row>
    <row r="35" spans="1:44" ht="13.5" customHeight="1" x14ac:dyDescent="0.15">
      <c r="C35" s="45" t="s">
        <v>118</v>
      </c>
      <c r="D35" s="10" t="s">
        <v>99</v>
      </c>
      <c r="E35" s="10" t="s">
        <v>99</v>
      </c>
      <c r="F35" s="10" t="s">
        <v>99</v>
      </c>
      <c r="G35" s="10" t="s">
        <v>99</v>
      </c>
      <c r="H35" s="10" t="s">
        <v>99</v>
      </c>
      <c r="I35" s="10" t="s">
        <v>99</v>
      </c>
      <c r="J35" s="10" t="s">
        <v>99</v>
      </c>
      <c r="K35" s="10" t="s">
        <v>99</v>
      </c>
      <c r="L35" s="10" t="s">
        <v>99</v>
      </c>
      <c r="M35" s="10" t="s">
        <v>99</v>
      </c>
      <c r="N35" s="10" t="s">
        <v>99</v>
      </c>
      <c r="O35" s="10" t="s">
        <v>99</v>
      </c>
      <c r="P35" s="10" t="s">
        <v>99</v>
      </c>
      <c r="Q35" s="10" t="s">
        <v>99</v>
      </c>
      <c r="R35" s="10" t="s">
        <v>99</v>
      </c>
      <c r="S35" s="10" t="s">
        <v>99</v>
      </c>
      <c r="T35" s="10" t="s">
        <v>99</v>
      </c>
      <c r="U35" s="10" t="s">
        <v>99</v>
      </c>
      <c r="V35" s="10" t="s">
        <v>117</v>
      </c>
      <c r="Y35" s="45" t="s">
        <v>118</v>
      </c>
      <c r="Z35" s="10" t="s">
        <v>99</v>
      </c>
      <c r="AA35" s="10" t="s">
        <v>99</v>
      </c>
      <c r="AB35" s="10" t="s">
        <v>99</v>
      </c>
      <c r="AC35" s="10" t="s">
        <v>99</v>
      </c>
      <c r="AD35" s="10" t="s">
        <v>99</v>
      </c>
      <c r="AE35" s="10" t="s">
        <v>99</v>
      </c>
      <c r="AF35" s="10" t="s">
        <v>99</v>
      </c>
      <c r="AG35" s="10" t="s">
        <v>99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1</v>
      </c>
      <c r="AO35" s="10">
        <v>0</v>
      </c>
      <c r="AP35" s="10">
        <v>0</v>
      </c>
      <c r="AQ35" s="201">
        <v>1</v>
      </c>
      <c r="AR35" s="38" t="s">
        <v>117</v>
      </c>
    </row>
    <row r="36" spans="1:44" ht="13.5" customHeight="1" x14ac:dyDescent="0.15">
      <c r="C36" s="24" t="s">
        <v>107</v>
      </c>
      <c r="D36" s="6" t="s">
        <v>99</v>
      </c>
      <c r="E36" s="6" t="s">
        <v>99</v>
      </c>
      <c r="F36" s="6" t="s">
        <v>99</v>
      </c>
      <c r="G36" s="6" t="s">
        <v>99</v>
      </c>
      <c r="H36" s="6" t="s">
        <v>99</v>
      </c>
      <c r="I36" s="6" t="s">
        <v>99</v>
      </c>
      <c r="J36" s="6" t="s">
        <v>99</v>
      </c>
      <c r="K36" s="6" t="s">
        <v>99</v>
      </c>
      <c r="L36" s="6" t="s">
        <v>99</v>
      </c>
      <c r="M36" s="6" t="s">
        <v>99</v>
      </c>
      <c r="N36" s="6" t="s">
        <v>99</v>
      </c>
      <c r="O36" s="6" t="s">
        <v>99</v>
      </c>
      <c r="P36" s="6" t="s">
        <v>99</v>
      </c>
      <c r="Q36" s="6" t="s">
        <v>99</v>
      </c>
      <c r="R36" s="6" t="s">
        <v>99</v>
      </c>
      <c r="S36" s="6" t="s">
        <v>99</v>
      </c>
      <c r="T36" s="6" t="s">
        <v>99</v>
      </c>
      <c r="U36" s="6" t="s">
        <v>99</v>
      </c>
      <c r="V36" s="6" t="s">
        <v>117</v>
      </c>
      <c r="Y36" s="24" t="s">
        <v>107</v>
      </c>
      <c r="Z36" s="6" t="s">
        <v>99</v>
      </c>
      <c r="AA36" s="6" t="s">
        <v>99</v>
      </c>
      <c r="AB36" s="6" t="s">
        <v>99</v>
      </c>
      <c r="AC36" s="6" t="s">
        <v>99</v>
      </c>
      <c r="AD36" s="6" t="s">
        <v>99</v>
      </c>
      <c r="AE36" s="6" t="s">
        <v>99</v>
      </c>
      <c r="AF36" s="6" t="s">
        <v>99</v>
      </c>
      <c r="AG36" s="6" t="s">
        <v>99</v>
      </c>
      <c r="AH36" s="6">
        <v>0</v>
      </c>
      <c r="AI36" s="6">
        <v>0</v>
      </c>
      <c r="AJ36" s="6">
        <v>0</v>
      </c>
      <c r="AK36" s="6">
        <v>1</v>
      </c>
      <c r="AL36" s="6">
        <v>1</v>
      </c>
      <c r="AM36" s="6">
        <v>2</v>
      </c>
      <c r="AN36" s="6">
        <v>1</v>
      </c>
      <c r="AO36" s="6">
        <v>0</v>
      </c>
      <c r="AP36" s="6">
        <v>1</v>
      </c>
      <c r="AQ36" s="200">
        <v>6</v>
      </c>
      <c r="AR36" s="23" t="s">
        <v>117</v>
      </c>
    </row>
    <row r="37" spans="1:44" ht="13.5" customHeight="1" x14ac:dyDescent="0.15">
      <c r="C37" s="188" t="s">
        <v>1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Y37" s="188" t="s">
        <v>1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0</v>
      </c>
      <c r="AQ37" s="202">
        <v>0</v>
      </c>
      <c r="AR37" s="125">
        <v>0</v>
      </c>
    </row>
    <row r="38" spans="1:44" ht="13.5" customHeight="1" thickBot="1" x14ac:dyDescent="0.2">
      <c r="A38" s="8"/>
      <c r="B38" s="8"/>
      <c r="C38" s="12" t="s">
        <v>11</v>
      </c>
      <c r="D38" s="13">
        <v>0</v>
      </c>
      <c r="E38" s="13">
        <v>0</v>
      </c>
      <c r="F38" s="13">
        <v>3</v>
      </c>
      <c r="G38" s="13">
        <v>2</v>
      </c>
      <c r="H38" s="13">
        <v>2</v>
      </c>
      <c r="I38" s="13">
        <v>3</v>
      </c>
      <c r="J38" s="13">
        <v>0</v>
      </c>
      <c r="K38" s="13">
        <v>1</v>
      </c>
      <c r="L38" s="13">
        <v>5</v>
      </c>
      <c r="M38" s="13">
        <v>9</v>
      </c>
      <c r="N38" s="13">
        <v>11</v>
      </c>
      <c r="O38" s="13">
        <v>15</v>
      </c>
      <c r="P38" s="13">
        <v>12</v>
      </c>
      <c r="Q38" s="13">
        <v>10</v>
      </c>
      <c r="R38" s="13">
        <v>12</v>
      </c>
      <c r="S38" s="13">
        <v>21</v>
      </c>
      <c r="T38" s="13">
        <v>24</v>
      </c>
      <c r="U38" s="13">
        <v>20</v>
      </c>
      <c r="V38" s="13">
        <v>19</v>
      </c>
      <c r="W38" s="8"/>
      <c r="X38" s="8"/>
      <c r="Y38" s="12" t="s">
        <v>11</v>
      </c>
      <c r="Z38" s="13">
        <v>19</v>
      </c>
      <c r="AA38" s="13">
        <v>11</v>
      </c>
      <c r="AB38" s="13">
        <v>20</v>
      </c>
      <c r="AC38" s="13">
        <v>22</v>
      </c>
      <c r="AD38" s="13">
        <v>19</v>
      </c>
      <c r="AE38" s="13">
        <v>15</v>
      </c>
      <c r="AF38" s="13">
        <v>15</v>
      </c>
      <c r="AG38" s="13">
        <v>16</v>
      </c>
      <c r="AH38" s="13">
        <v>18</v>
      </c>
      <c r="AI38" s="13">
        <v>11</v>
      </c>
      <c r="AJ38" s="13">
        <v>13</v>
      </c>
      <c r="AK38" s="13">
        <v>11</v>
      </c>
      <c r="AL38" s="13">
        <v>18</v>
      </c>
      <c r="AM38" s="13">
        <v>21</v>
      </c>
      <c r="AN38" s="13">
        <v>15</v>
      </c>
      <c r="AO38" s="13">
        <v>9</v>
      </c>
      <c r="AP38" s="13">
        <v>10</v>
      </c>
      <c r="AQ38" s="223">
        <v>432</v>
      </c>
      <c r="AR38" s="194">
        <v>100</v>
      </c>
    </row>
    <row r="39" spans="1:44" ht="13.5" customHeight="1" x14ac:dyDescent="0.15">
      <c r="A39" s="2" t="s">
        <v>34</v>
      </c>
      <c r="B39" s="2" t="s">
        <v>12</v>
      </c>
      <c r="C39" s="24" t="s">
        <v>5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2" t="s">
        <v>34</v>
      </c>
      <c r="X39" s="2" t="s">
        <v>12</v>
      </c>
      <c r="Y39" s="24" t="s">
        <v>5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197">
        <v>1</v>
      </c>
      <c r="AR39" s="124">
        <v>9.6061479346781942E-2</v>
      </c>
    </row>
    <row r="40" spans="1:44" ht="13.5" customHeight="1" x14ac:dyDescent="0.15">
      <c r="C40" s="186" t="s">
        <v>4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Y40" s="186" t="s">
        <v>4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98">
        <v>0</v>
      </c>
      <c r="AR40" s="139">
        <v>0</v>
      </c>
    </row>
    <row r="41" spans="1:44" ht="13.5" customHeight="1" x14ac:dyDescent="0.15">
      <c r="C41" s="186" t="s">
        <v>47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Y41" s="186" t="s">
        <v>47</v>
      </c>
      <c r="Z41" s="10">
        <v>0</v>
      </c>
      <c r="AA41" s="10">
        <v>0</v>
      </c>
      <c r="AB41" s="10">
        <v>0</v>
      </c>
      <c r="AC41" s="10">
        <v>0</v>
      </c>
      <c r="AD41" s="10">
        <v>1</v>
      </c>
      <c r="AE41" s="10">
        <v>1</v>
      </c>
      <c r="AF41" s="10">
        <v>0</v>
      </c>
      <c r="AG41" s="10">
        <v>0</v>
      </c>
      <c r="AH41" s="10">
        <v>1</v>
      </c>
      <c r="AI41" s="10">
        <v>0</v>
      </c>
      <c r="AJ41" s="10">
        <v>1</v>
      </c>
      <c r="AK41" s="10">
        <v>0</v>
      </c>
      <c r="AL41" s="10">
        <v>0</v>
      </c>
      <c r="AM41" s="10">
        <v>0</v>
      </c>
      <c r="AN41" s="10">
        <v>0</v>
      </c>
      <c r="AO41" s="10">
        <v>1</v>
      </c>
      <c r="AP41" s="10">
        <v>0</v>
      </c>
      <c r="AQ41" s="198">
        <v>5</v>
      </c>
      <c r="AR41" s="139">
        <v>0.48030739673390976</v>
      </c>
    </row>
    <row r="42" spans="1:44" ht="13.5" customHeight="1" x14ac:dyDescent="0.15">
      <c r="C42" s="187" t="s">
        <v>48</v>
      </c>
      <c r="D42" s="6">
        <v>0</v>
      </c>
      <c r="E42" s="6">
        <v>0</v>
      </c>
      <c r="F42" s="6">
        <v>0</v>
      </c>
      <c r="G42" s="6">
        <v>3</v>
      </c>
      <c r="H42" s="6">
        <v>0</v>
      </c>
      <c r="I42" s="6">
        <v>0</v>
      </c>
      <c r="J42" s="6">
        <v>1</v>
      </c>
      <c r="K42" s="6">
        <v>1</v>
      </c>
      <c r="L42" s="6">
        <v>2</v>
      </c>
      <c r="M42" s="6">
        <v>3</v>
      </c>
      <c r="N42" s="6">
        <v>2</v>
      </c>
      <c r="O42" s="6">
        <v>3</v>
      </c>
      <c r="P42" s="6">
        <v>2</v>
      </c>
      <c r="Q42" s="6">
        <v>1</v>
      </c>
      <c r="R42" s="6">
        <v>0</v>
      </c>
      <c r="S42" s="6">
        <v>1</v>
      </c>
      <c r="T42" s="6">
        <v>0</v>
      </c>
      <c r="U42" s="6">
        <v>0</v>
      </c>
      <c r="V42" s="6">
        <v>0</v>
      </c>
      <c r="Y42" s="187" t="s">
        <v>48</v>
      </c>
      <c r="Z42" s="6">
        <v>1</v>
      </c>
      <c r="AA42" s="6">
        <v>2</v>
      </c>
      <c r="AB42" s="6">
        <v>0</v>
      </c>
      <c r="AC42" s="6">
        <v>1</v>
      </c>
      <c r="AD42" s="6">
        <v>1</v>
      </c>
      <c r="AE42" s="6">
        <v>2</v>
      </c>
      <c r="AF42" s="6">
        <v>0</v>
      </c>
      <c r="AG42" s="6">
        <v>0</v>
      </c>
      <c r="AH42" s="6">
        <v>0</v>
      </c>
      <c r="AI42" s="6">
        <v>2</v>
      </c>
      <c r="AJ42" s="6">
        <v>3</v>
      </c>
      <c r="AK42" s="6">
        <v>0</v>
      </c>
      <c r="AL42" s="6">
        <v>3</v>
      </c>
      <c r="AM42" s="6">
        <v>4</v>
      </c>
      <c r="AN42" s="6">
        <v>1</v>
      </c>
      <c r="AO42" s="6">
        <v>5</v>
      </c>
      <c r="AP42" s="6">
        <v>2</v>
      </c>
      <c r="AQ42" s="199">
        <v>46</v>
      </c>
      <c r="AR42" s="124">
        <v>4.4188280499519692</v>
      </c>
    </row>
    <row r="43" spans="1:44" ht="13.5" customHeight="1" x14ac:dyDescent="0.15">
      <c r="C43" s="187" t="s">
        <v>49</v>
      </c>
      <c r="D43" s="6">
        <v>0</v>
      </c>
      <c r="E43" s="6">
        <v>0</v>
      </c>
      <c r="F43" s="6">
        <v>1</v>
      </c>
      <c r="G43" s="6">
        <v>0</v>
      </c>
      <c r="H43" s="6">
        <v>0</v>
      </c>
      <c r="I43" s="6">
        <v>2</v>
      </c>
      <c r="J43" s="6">
        <v>1</v>
      </c>
      <c r="K43" s="6">
        <v>6</v>
      </c>
      <c r="L43" s="6">
        <v>3</v>
      </c>
      <c r="M43" s="6">
        <v>9</v>
      </c>
      <c r="N43" s="6">
        <v>10</v>
      </c>
      <c r="O43" s="6">
        <v>18</v>
      </c>
      <c r="P43" s="6">
        <v>5</v>
      </c>
      <c r="Q43" s="6">
        <v>8</v>
      </c>
      <c r="R43" s="6">
        <v>8</v>
      </c>
      <c r="S43" s="6">
        <v>5</v>
      </c>
      <c r="T43" s="6">
        <v>6</v>
      </c>
      <c r="U43" s="6">
        <v>3</v>
      </c>
      <c r="V43" s="6">
        <v>4</v>
      </c>
      <c r="Y43" s="187" t="s">
        <v>49</v>
      </c>
      <c r="Z43" s="6">
        <v>5</v>
      </c>
      <c r="AA43" s="6">
        <v>5</v>
      </c>
      <c r="AB43" s="6">
        <v>1</v>
      </c>
      <c r="AC43" s="6">
        <v>4</v>
      </c>
      <c r="AD43" s="6">
        <v>0</v>
      </c>
      <c r="AE43" s="6">
        <v>4</v>
      </c>
      <c r="AF43" s="6">
        <v>5</v>
      </c>
      <c r="AG43" s="6">
        <v>1</v>
      </c>
      <c r="AH43" s="6">
        <v>0</v>
      </c>
      <c r="AI43" s="6">
        <v>1</v>
      </c>
      <c r="AJ43" s="6">
        <v>1</v>
      </c>
      <c r="AK43" s="6">
        <v>4</v>
      </c>
      <c r="AL43" s="6">
        <v>7</v>
      </c>
      <c r="AM43" s="6">
        <v>4</v>
      </c>
      <c r="AN43" s="6">
        <v>4</v>
      </c>
      <c r="AO43" s="6">
        <v>9</v>
      </c>
      <c r="AP43" s="6">
        <v>12</v>
      </c>
      <c r="AQ43" s="199">
        <v>156</v>
      </c>
      <c r="AR43" s="124">
        <v>14.985590778097983</v>
      </c>
    </row>
    <row r="44" spans="1:44" ht="13.5" customHeight="1" x14ac:dyDescent="0.15">
      <c r="C44" s="186" t="s">
        <v>50</v>
      </c>
      <c r="D44" s="10">
        <v>1</v>
      </c>
      <c r="E44" s="10">
        <v>1</v>
      </c>
      <c r="F44" s="10">
        <v>2</v>
      </c>
      <c r="G44" s="10">
        <v>0</v>
      </c>
      <c r="H44" s="10">
        <v>2</v>
      </c>
      <c r="I44" s="10">
        <v>5</v>
      </c>
      <c r="J44" s="10">
        <v>6</v>
      </c>
      <c r="K44" s="10">
        <v>5</v>
      </c>
      <c r="L44" s="10">
        <v>8</v>
      </c>
      <c r="M44" s="10">
        <v>7</v>
      </c>
      <c r="N44" s="10">
        <v>6</v>
      </c>
      <c r="O44" s="10">
        <v>13</v>
      </c>
      <c r="P44" s="10">
        <v>22</v>
      </c>
      <c r="Q44" s="10">
        <v>16</v>
      </c>
      <c r="R44" s="10">
        <v>16</v>
      </c>
      <c r="S44" s="10">
        <v>16</v>
      </c>
      <c r="T44" s="10">
        <v>7</v>
      </c>
      <c r="U44" s="10">
        <v>11</v>
      </c>
      <c r="V44" s="10">
        <v>9</v>
      </c>
      <c r="Y44" s="186" t="s">
        <v>50</v>
      </c>
      <c r="Z44" s="10">
        <v>6</v>
      </c>
      <c r="AA44" s="10">
        <v>11</v>
      </c>
      <c r="AB44" s="10">
        <v>6</v>
      </c>
      <c r="AC44" s="10">
        <v>7</v>
      </c>
      <c r="AD44" s="10">
        <v>3</v>
      </c>
      <c r="AE44" s="10">
        <v>2</v>
      </c>
      <c r="AF44" s="10">
        <v>1</v>
      </c>
      <c r="AG44" s="10">
        <v>6</v>
      </c>
      <c r="AH44" s="10">
        <v>3</v>
      </c>
      <c r="AI44" s="10">
        <v>4</v>
      </c>
      <c r="AJ44" s="10">
        <v>7</v>
      </c>
      <c r="AK44" s="10">
        <v>5</v>
      </c>
      <c r="AL44" s="10">
        <v>7</v>
      </c>
      <c r="AM44" s="10">
        <v>4</v>
      </c>
      <c r="AN44" s="10">
        <v>8</v>
      </c>
      <c r="AO44" s="10">
        <v>10</v>
      </c>
      <c r="AP44" s="10">
        <v>9</v>
      </c>
      <c r="AQ44" s="198">
        <v>252</v>
      </c>
      <c r="AR44" s="139">
        <v>24.207492795389047</v>
      </c>
    </row>
    <row r="45" spans="1:44" ht="13.5" customHeight="1" x14ac:dyDescent="0.15">
      <c r="C45" s="186" t="s">
        <v>51</v>
      </c>
      <c r="D45" s="10">
        <v>0</v>
      </c>
      <c r="E45" s="10">
        <v>0</v>
      </c>
      <c r="F45" s="10">
        <v>0</v>
      </c>
      <c r="G45" s="10">
        <v>0</v>
      </c>
      <c r="H45" s="10">
        <v>1</v>
      </c>
      <c r="I45" s="10">
        <v>0</v>
      </c>
      <c r="J45" s="10">
        <v>3</v>
      </c>
      <c r="K45" s="10">
        <v>1</v>
      </c>
      <c r="L45" s="10">
        <v>1</v>
      </c>
      <c r="M45" s="10">
        <v>3</v>
      </c>
      <c r="N45" s="10">
        <v>10</v>
      </c>
      <c r="O45" s="10">
        <v>8</v>
      </c>
      <c r="P45" s="10">
        <v>4</v>
      </c>
      <c r="Q45" s="10">
        <v>8</v>
      </c>
      <c r="R45" s="10">
        <v>13</v>
      </c>
      <c r="S45" s="10">
        <v>8</v>
      </c>
      <c r="T45" s="10">
        <v>16</v>
      </c>
      <c r="U45" s="10">
        <v>10</v>
      </c>
      <c r="V45" s="10">
        <v>11</v>
      </c>
      <c r="Y45" s="186" t="s">
        <v>51</v>
      </c>
      <c r="Z45" s="10">
        <v>18</v>
      </c>
      <c r="AA45" s="10">
        <v>10</v>
      </c>
      <c r="AB45" s="10">
        <v>6</v>
      </c>
      <c r="AC45" s="10">
        <v>7</v>
      </c>
      <c r="AD45" s="10">
        <v>9</v>
      </c>
      <c r="AE45" s="10">
        <v>6</v>
      </c>
      <c r="AF45" s="10">
        <v>6</v>
      </c>
      <c r="AG45" s="10">
        <v>1</v>
      </c>
      <c r="AH45" s="10">
        <v>5</v>
      </c>
      <c r="AI45" s="10">
        <v>6</v>
      </c>
      <c r="AJ45" s="10">
        <v>4</v>
      </c>
      <c r="AK45" s="10">
        <v>7</v>
      </c>
      <c r="AL45" s="10">
        <v>7</v>
      </c>
      <c r="AM45" s="10">
        <v>4</v>
      </c>
      <c r="AN45" s="10">
        <v>3</v>
      </c>
      <c r="AO45" s="10">
        <v>1</v>
      </c>
      <c r="AP45" s="10">
        <v>10</v>
      </c>
      <c r="AQ45" s="198">
        <v>207</v>
      </c>
      <c r="AR45" s="139">
        <v>19.884726224783861</v>
      </c>
    </row>
    <row r="46" spans="1:44" ht="13.5" customHeight="1" x14ac:dyDescent="0.15">
      <c r="C46" s="24" t="s">
        <v>52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1</v>
      </c>
      <c r="J46" s="6">
        <v>1</v>
      </c>
      <c r="K46" s="6">
        <v>0</v>
      </c>
      <c r="L46" s="6">
        <v>1</v>
      </c>
      <c r="M46" s="6">
        <v>3</v>
      </c>
      <c r="N46" s="6">
        <v>1</v>
      </c>
      <c r="O46" s="6">
        <v>1</v>
      </c>
      <c r="P46" s="6">
        <v>4</v>
      </c>
      <c r="Q46" s="6">
        <v>5</v>
      </c>
      <c r="R46" s="6">
        <v>4</v>
      </c>
      <c r="S46" s="6">
        <v>6</v>
      </c>
      <c r="T46" s="6">
        <v>15</v>
      </c>
      <c r="U46" s="6">
        <v>7</v>
      </c>
      <c r="V46" s="6">
        <v>6</v>
      </c>
      <c r="Y46" s="24" t="s">
        <v>52</v>
      </c>
      <c r="Z46" s="6">
        <v>8</v>
      </c>
      <c r="AA46" s="6">
        <v>10</v>
      </c>
      <c r="AB46" s="6">
        <v>12</v>
      </c>
      <c r="AC46" s="6">
        <v>11</v>
      </c>
      <c r="AD46" s="6">
        <v>5</v>
      </c>
      <c r="AE46" s="6">
        <v>4</v>
      </c>
      <c r="AF46" s="6">
        <v>6</v>
      </c>
      <c r="AG46" s="6">
        <v>6</v>
      </c>
      <c r="AH46" s="6">
        <v>4</v>
      </c>
      <c r="AI46" s="6">
        <v>7</v>
      </c>
      <c r="AJ46" s="6">
        <v>2</v>
      </c>
      <c r="AK46" s="6">
        <v>7</v>
      </c>
      <c r="AL46" s="6">
        <v>4</v>
      </c>
      <c r="AM46" s="6">
        <v>6</v>
      </c>
      <c r="AN46" s="6">
        <v>1</v>
      </c>
      <c r="AO46" s="6">
        <v>3</v>
      </c>
      <c r="AP46" s="6">
        <v>5</v>
      </c>
      <c r="AQ46" s="199">
        <v>156</v>
      </c>
      <c r="AR46" s="124">
        <v>14.985590778097983</v>
      </c>
    </row>
    <row r="47" spans="1:44" ht="13.5" customHeight="1" x14ac:dyDescent="0.15">
      <c r="C47" s="24" t="s">
        <v>53</v>
      </c>
      <c r="D47" s="6">
        <v>0</v>
      </c>
      <c r="E47" s="6">
        <v>0</v>
      </c>
      <c r="F47" s="6">
        <v>0</v>
      </c>
      <c r="G47" s="6">
        <v>0</v>
      </c>
      <c r="H47" s="6">
        <v>1</v>
      </c>
      <c r="I47" s="6">
        <v>2</v>
      </c>
      <c r="J47" s="6">
        <v>1</v>
      </c>
      <c r="K47" s="6">
        <v>0</v>
      </c>
      <c r="L47" s="6">
        <v>2</v>
      </c>
      <c r="M47" s="6">
        <v>3</v>
      </c>
      <c r="N47" s="6">
        <v>2</v>
      </c>
      <c r="O47" s="6">
        <v>2</v>
      </c>
      <c r="P47" s="6">
        <v>2</v>
      </c>
      <c r="Q47" s="6">
        <v>2</v>
      </c>
      <c r="R47" s="6">
        <v>1</v>
      </c>
      <c r="S47" s="6">
        <v>1</v>
      </c>
      <c r="T47" s="6">
        <v>6</v>
      </c>
      <c r="U47" s="6">
        <v>4</v>
      </c>
      <c r="V47" s="6">
        <v>8</v>
      </c>
      <c r="Y47" s="24" t="s">
        <v>53</v>
      </c>
      <c r="Z47" s="6">
        <v>8</v>
      </c>
      <c r="AA47" s="6">
        <v>3</v>
      </c>
      <c r="AB47" s="6">
        <v>1</v>
      </c>
      <c r="AC47" s="6">
        <v>1</v>
      </c>
      <c r="AD47" s="6">
        <v>6</v>
      </c>
      <c r="AE47" s="6">
        <v>1</v>
      </c>
      <c r="AF47" s="6">
        <v>5</v>
      </c>
      <c r="AG47" s="6">
        <v>3</v>
      </c>
      <c r="AH47" s="6">
        <v>12</v>
      </c>
      <c r="AI47" s="6">
        <v>3</v>
      </c>
      <c r="AJ47" s="6">
        <v>4</v>
      </c>
      <c r="AK47" s="6">
        <v>3</v>
      </c>
      <c r="AL47" s="6">
        <v>7</v>
      </c>
      <c r="AM47" s="6">
        <v>2</v>
      </c>
      <c r="AN47" s="6">
        <v>2</v>
      </c>
      <c r="AO47" s="6">
        <v>5</v>
      </c>
      <c r="AP47" s="6">
        <v>2</v>
      </c>
      <c r="AQ47" s="199">
        <v>105</v>
      </c>
      <c r="AR47" s="124">
        <v>10.086455331412104</v>
      </c>
    </row>
    <row r="48" spans="1:44" ht="13.5" customHeight="1" x14ac:dyDescent="0.15">
      <c r="C48" s="45" t="s">
        <v>54</v>
      </c>
      <c r="D48" s="10">
        <v>0</v>
      </c>
      <c r="E48" s="10">
        <v>1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1</v>
      </c>
      <c r="M48" s="10">
        <v>0</v>
      </c>
      <c r="N48" s="10">
        <v>1</v>
      </c>
      <c r="O48" s="10">
        <v>0</v>
      </c>
      <c r="P48" s="10">
        <v>0</v>
      </c>
      <c r="Q48" s="10">
        <v>2</v>
      </c>
      <c r="R48" s="10">
        <v>1</v>
      </c>
      <c r="S48" s="10">
        <v>3</v>
      </c>
      <c r="T48" s="10">
        <v>3</v>
      </c>
      <c r="U48" s="10">
        <v>1</v>
      </c>
      <c r="V48" s="10">
        <v>0</v>
      </c>
      <c r="Y48" s="45" t="s">
        <v>54</v>
      </c>
      <c r="Z48" s="10">
        <v>3</v>
      </c>
      <c r="AA48" s="10">
        <v>4</v>
      </c>
      <c r="AB48" s="10">
        <v>3</v>
      </c>
      <c r="AC48" s="10">
        <v>1</v>
      </c>
      <c r="AD48" s="10">
        <v>1</v>
      </c>
      <c r="AE48" s="10">
        <v>1</v>
      </c>
      <c r="AF48" s="10">
        <v>2</v>
      </c>
      <c r="AG48" s="10">
        <v>3</v>
      </c>
      <c r="AH48" s="10">
        <v>4</v>
      </c>
      <c r="AI48" s="10">
        <v>5</v>
      </c>
      <c r="AJ48" s="10">
        <v>2</v>
      </c>
      <c r="AK48" s="10">
        <v>1</v>
      </c>
      <c r="AL48" s="10">
        <v>2</v>
      </c>
      <c r="AM48" s="10">
        <v>3</v>
      </c>
      <c r="AN48" s="10">
        <v>2</v>
      </c>
      <c r="AO48" s="10">
        <v>2</v>
      </c>
      <c r="AP48" s="10">
        <v>3</v>
      </c>
      <c r="AQ48" s="198">
        <v>55</v>
      </c>
      <c r="AR48" s="139">
        <v>5.2833813640730067</v>
      </c>
    </row>
    <row r="49" spans="2:44" ht="13.5" customHeight="1" x14ac:dyDescent="0.15">
      <c r="C49" s="45" t="s">
        <v>55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1</v>
      </c>
      <c r="M49" s="10">
        <v>0</v>
      </c>
      <c r="N49" s="10">
        <v>1</v>
      </c>
      <c r="O49" s="10">
        <v>0</v>
      </c>
      <c r="P49" s="10">
        <v>0</v>
      </c>
      <c r="Q49" s="10">
        <v>0</v>
      </c>
      <c r="R49" s="10">
        <v>3</v>
      </c>
      <c r="S49" s="10">
        <v>1</v>
      </c>
      <c r="T49" s="10">
        <v>3</v>
      </c>
      <c r="U49" s="10">
        <v>0</v>
      </c>
      <c r="V49" s="10">
        <v>1</v>
      </c>
      <c r="Y49" s="45" t="s">
        <v>55</v>
      </c>
      <c r="Z49" s="10">
        <v>2</v>
      </c>
      <c r="AA49" s="10">
        <v>1</v>
      </c>
      <c r="AB49" s="10">
        <v>4</v>
      </c>
      <c r="AC49" s="10">
        <v>1</v>
      </c>
      <c r="AD49" s="10">
        <v>5</v>
      </c>
      <c r="AE49" s="10">
        <v>0</v>
      </c>
      <c r="AF49" s="10">
        <v>2</v>
      </c>
      <c r="AG49" s="10">
        <v>1</v>
      </c>
      <c r="AH49" s="10">
        <v>0</v>
      </c>
      <c r="AI49" s="10">
        <v>0</v>
      </c>
      <c r="AJ49" s="10">
        <v>1</v>
      </c>
      <c r="AK49" s="10">
        <v>3</v>
      </c>
      <c r="AL49" s="10">
        <v>1</v>
      </c>
      <c r="AM49" s="10">
        <v>0</v>
      </c>
      <c r="AN49" s="10">
        <v>3</v>
      </c>
      <c r="AO49" s="10">
        <v>0</v>
      </c>
      <c r="AP49" s="10">
        <v>2</v>
      </c>
      <c r="AQ49" s="198">
        <v>36</v>
      </c>
      <c r="AR49" s="139">
        <v>3.4582132564841501</v>
      </c>
    </row>
    <row r="50" spans="2:44" ht="13.5" customHeight="1" x14ac:dyDescent="0.15">
      <c r="C50" s="24" t="s">
        <v>67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5</v>
      </c>
      <c r="U50" s="6">
        <v>0</v>
      </c>
      <c r="V50" s="6">
        <v>0</v>
      </c>
      <c r="Y50" s="24" t="s">
        <v>67</v>
      </c>
      <c r="Z50" s="6">
        <v>3</v>
      </c>
      <c r="AA50" s="6">
        <v>3</v>
      </c>
      <c r="AB50" s="6">
        <v>0</v>
      </c>
      <c r="AC50" s="6">
        <v>1</v>
      </c>
      <c r="AD50" s="6">
        <v>1</v>
      </c>
      <c r="AE50" s="6">
        <v>0</v>
      </c>
      <c r="AF50" s="6">
        <v>2</v>
      </c>
      <c r="AG50" s="6">
        <v>0</v>
      </c>
      <c r="AH50" s="6">
        <v>2</v>
      </c>
      <c r="AI50" s="6">
        <v>0</v>
      </c>
      <c r="AJ50" s="6">
        <v>1</v>
      </c>
      <c r="AK50" s="6">
        <v>0</v>
      </c>
      <c r="AL50" s="6">
        <v>1</v>
      </c>
      <c r="AM50" s="6">
        <v>0</v>
      </c>
      <c r="AN50" s="6">
        <v>1</v>
      </c>
      <c r="AO50" s="6">
        <v>1</v>
      </c>
      <c r="AP50" s="6">
        <v>1</v>
      </c>
      <c r="AQ50" s="199">
        <v>22</v>
      </c>
      <c r="AR50" s="124">
        <v>2.1133525456292026</v>
      </c>
    </row>
    <row r="51" spans="2:44" ht="13.5" customHeight="1" x14ac:dyDescent="0.15">
      <c r="B51" s="24"/>
      <c r="C51" s="24" t="s">
        <v>102</v>
      </c>
      <c r="D51" s="6" t="s">
        <v>99</v>
      </c>
      <c r="E51" s="6" t="s">
        <v>99</v>
      </c>
      <c r="F51" s="6" t="s">
        <v>99</v>
      </c>
      <c r="G51" s="6" t="s">
        <v>99</v>
      </c>
      <c r="H51" s="6" t="s">
        <v>99</v>
      </c>
      <c r="I51" s="6" t="s">
        <v>99</v>
      </c>
      <c r="J51" s="6" t="s">
        <v>99</v>
      </c>
      <c r="K51" s="6" t="s">
        <v>99</v>
      </c>
      <c r="L51" s="6" t="s">
        <v>99</v>
      </c>
      <c r="M51" s="6" t="s">
        <v>99</v>
      </c>
      <c r="N51" s="6" t="s">
        <v>99</v>
      </c>
      <c r="O51" s="6" t="s">
        <v>99</v>
      </c>
      <c r="P51" s="6" t="s">
        <v>99</v>
      </c>
      <c r="Q51" s="6" t="s">
        <v>99</v>
      </c>
      <c r="R51" s="6" t="s">
        <v>99</v>
      </c>
      <c r="S51" s="6" t="s">
        <v>99</v>
      </c>
      <c r="T51" s="6" t="s">
        <v>99</v>
      </c>
      <c r="U51" s="6" t="s">
        <v>99</v>
      </c>
      <c r="V51" s="6" t="s">
        <v>117</v>
      </c>
      <c r="X51" s="24"/>
      <c r="Y51" s="24" t="s">
        <v>102</v>
      </c>
      <c r="Z51" s="6" t="s">
        <v>99</v>
      </c>
      <c r="AA51" s="6" t="s">
        <v>99</v>
      </c>
      <c r="AB51" s="6" t="s">
        <v>99</v>
      </c>
      <c r="AC51" s="6" t="s">
        <v>99</v>
      </c>
      <c r="AD51" s="6" t="s">
        <v>99</v>
      </c>
      <c r="AE51" s="6" t="s">
        <v>99</v>
      </c>
      <c r="AF51" s="6" t="s">
        <v>99</v>
      </c>
      <c r="AG51" s="6" t="s">
        <v>99</v>
      </c>
      <c r="AH51" s="6">
        <v>1</v>
      </c>
      <c r="AI51" s="6">
        <v>0</v>
      </c>
      <c r="AJ51" s="6">
        <v>1</v>
      </c>
      <c r="AK51" s="6">
        <v>0</v>
      </c>
      <c r="AL51" s="6">
        <v>0</v>
      </c>
      <c r="AM51" s="6">
        <v>0</v>
      </c>
      <c r="AN51" s="6">
        <v>1</v>
      </c>
      <c r="AO51" s="6">
        <v>0</v>
      </c>
      <c r="AP51" s="6">
        <v>1</v>
      </c>
      <c r="AQ51" s="200">
        <v>4</v>
      </c>
      <c r="AR51" s="23">
        <v>0.38424591738712777</v>
      </c>
    </row>
    <row r="52" spans="2:44" ht="13.5" customHeight="1" x14ac:dyDescent="0.15">
      <c r="C52" s="45" t="s">
        <v>105</v>
      </c>
      <c r="D52" s="10" t="s">
        <v>99</v>
      </c>
      <c r="E52" s="10" t="s">
        <v>99</v>
      </c>
      <c r="F52" s="10" t="s">
        <v>99</v>
      </c>
      <c r="G52" s="10" t="s">
        <v>99</v>
      </c>
      <c r="H52" s="10" t="s">
        <v>99</v>
      </c>
      <c r="I52" s="10" t="s">
        <v>99</v>
      </c>
      <c r="J52" s="10" t="s">
        <v>99</v>
      </c>
      <c r="K52" s="10" t="s">
        <v>99</v>
      </c>
      <c r="L52" s="10" t="s">
        <v>99</v>
      </c>
      <c r="M52" s="10" t="s">
        <v>99</v>
      </c>
      <c r="N52" s="10" t="s">
        <v>99</v>
      </c>
      <c r="O52" s="10" t="s">
        <v>99</v>
      </c>
      <c r="P52" s="10" t="s">
        <v>99</v>
      </c>
      <c r="Q52" s="10" t="s">
        <v>99</v>
      </c>
      <c r="R52" s="10" t="s">
        <v>99</v>
      </c>
      <c r="S52" s="10" t="s">
        <v>99</v>
      </c>
      <c r="T52" s="10" t="s">
        <v>99</v>
      </c>
      <c r="U52" s="10" t="s">
        <v>99</v>
      </c>
      <c r="V52" s="10" t="s">
        <v>117</v>
      </c>
      <c r="Y52" s="45" t="s">
        <v>105</v>
      </c>
      <c r="Z52" s="10" t="s">
        <v>99</v>
      </c>
      <c r="AA52" s="10" t="s">
        <v>99</v>
      </c>
      <c r="AB52" s="10" t="s">
        <v>99</v>
      </c>
      <c r="AC52" s="10" t="s">
        <v>99</v>
      </c>
      <c r="AD52" s="10" t="s">
        <v>99</v>
      </c>
      <c r="AE52" s="10" t="s">
        <v>99</v>
      </c>
      <c r="AF52" s="10" t="s">
        <v>99</v>
      </c>
      <c r="AG52" s="10" t="s">
        <v>99</v>
      </c>
      <c r="AH52" s="10">
        <v>1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1</v>
      </c>
      <c r="AP52" s="10">
        <v>0</v>
      </c>
      <c r="AQ52" s="201">
        <v>2</v>
      </c>
      <c r="AR52" s="38">
        <v>0.19212295869356388</v>
      </c>
    </row>
    <row r="53" spans="2:44" ht="13.5" customHeight="1" x14ac:dyDescent="0.15">
      <c r="C53" s="45" t="s">
        <v>118</v>
      </c>
      <c r="D53" s="10" t="s">
        <v>99</v>
      </c>
      <c r="E53" s="10" t="s">
        <v>99</v>
      </c>
      <c r="F53" s="10" t="s">
        <v>99</v>
      </c>
      <c r="G53" s="10" t="s">
        <v>99</v>
      </c>
      <c r="H53" s="10" t="s">
        <v>99</v>
      </c>
      <c r="I53" s="10" t="s">
        <v>99</v>
      </c>
      <c r="J53" s="10" t="s">
        <v>99</v>
      </c>
      <c r="K53" s="10" t="s">
        <v>99</v>
      </c>
      <c r="L53" s="10" t="s">
        <v>99</v>
      </c>
      <c r="M53" s="10" t="s">
        <v>99</v>
      </c>
      <c r="N53" s="10" t="s">
        <v>99</v>
      </c>
      <c r="O53" s="10" t="s">
        <v>99</v>
      </c>
      <c r="P53" s="10" t="s">
        <v>99</v>
      </c>
      <c r="Q53" s="10" t="s">
        <v>99</v>
      </c>
      <c r="R53" s="10" t="s">
        <v>99</v>
      </c>
      <c r="S53" s="10" t="s">
        <v>99</v>
      </c>
      <c r="T53" s="10" t="s">
        <v>99</v>
      </c>
      <c r="U53" s="10" t="s">
        <v>99</v>
      </c>
      <c r="V53" s="10" t="s">
        <v>117</v>
      </c>
      <c r="Y53" s="45" t="s">
        <v>118</v>
      </c>
      <c r="Z53" s="10" t="s">
        <v>99</v>
      </c>
      <c r="AA53" s="10" t="s">
        <v>99</v>
      </c>
      <c r="AB53" s="10" t="s">
        <v>99</v>
      </c>
      <c r="AC53" s="10" t="s">
        <v>99</v>
      </c>
      <c r="AD53" s="10" t="s">
        <v>99</v>
      </c>
      <c r="AE53" s="10" t="s">
        <v>99</v>
      </c>
      <c r="AF53" s="10" t="s">
        <v>99</v>
      </c>
      <c r="AG53" s="10" t="s">
        <v>99</v>
      </c>
      <c r="AH53" s="10">
        <v>0</v>
      </c>
      <c r="AI53" s="10">
        <v>0</v>
      </c>
      <c r="AJ53" s="10">
        <v>0</v>
      </c>
      <c r="AK53" s="10">
        <v>0</v>
      </c>
      <c r="AL53" s="10">
        <v>1</v>
      </c>
      <c r="AM53" s="10">
        <v>0</v>
      </c>
      <c r="AN53" s="10">
        <v>0</v>
      </c>
      <c r="AO53" s="10">
        <v>0</v>
      </c>
      <c r="AP53" s="10">
        <v>0</v>
      </c>
      <c r="AQ53" s="201">
        <v>1</v>
      </c>
      <c r="AR53" s="38">
        <v>9.6061479346781942E-2</v>
      </c>
    </row>
    <row r="54" spans="2:44" ht="13.5" customHeight="1" x14ac:dyDescent="0.15">
      <c r="C54" s="24" t="s">
        <v>107</v>
      </c>
      <c r="D54" s="6" t="s">
        <v>99</v>
      </c>
      <c r="E54" s="6" t="s">
        <v>99</v>
      </c>
      <c r="F54" s="6" t="s">
        <v>99</v>
      </c>
      <c r="G54" s="6" t="s">
        <v>99</v>
      </c>
      <c r="H54" s="6" t="s">
        <v>99</v>
      </c>
      <c r="I54" s="6" t="s">
        <v>99</v>
      </c>
      <c r="J54" s="6" t="s">
        <v>99</v>
      </c>
      <c r="K54" s="6" t="s">
        <v>99</v>
      </c>
      <c r="L54" s="6" t="s">
        <v>99</v>
      </c>
      <c r="M54" s="6" t="s">
        <v>99</v>
      </c>
      <c r="N54" s="6" t="s">
        <v>99</v>
      </c>
      <c r="O54" s="6" t="s">
        <v>99</v>
      </c>
      <c r="P54" s="6" t="s">
        <v>99</v>
      </c>
      <c r="Q54" s="6" t="s">
        <v>99</v>
      </c>
      <c r="R54" s="6" t="s">
        <v>99</v>
      </c>
      <c r="S54" s="6" t="s">
        <v>99</v>
      </c>
      <c r="T54" s="6" t="s">
        <v>99</v>
      </c>
      <c r="U54" s="6" t="s">
        <v>99</v>
      </c>
      <c r="V54" s="6" t="s">
        <v>117</v>
      </c>
      <c r="Y54" s="24" t="s">
        <v>107</v>
      </c>
      <c r="Z54" s="6" t="s">
        <v>99</v>
      </c>
      <c r="AA54" s="6" t="s">
        <v>99</v>
      </c>
      <c r="AB54" s="6" t="s">
        <v>99</v>
      </c>
      <c r="AC54" s="6" t="s">
        <v>99</v>
      </c>
      <c r="AD54" s="6" t="s">
        <v>99</v>
      </c>
      <c r="AE54" s="6" t="s">
        <v>99</v>
      </c>
      <c r="AF54" s="6" t="s">
        <v>99</v>
      </c>
      <c r="AG54" s="6" t="s">
        <v>99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200">
        <v>0</v>
      </c>
      <c r="AR54" s="23">
        <v>0</v>
      </c>
    </row>
    <row r="55" spans="2:44" ht="13.5" customHeight="1" x14ac:dyDescent="0.15">
      <c r="C55" s="188" t="s">
        <v>1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Y55" s="188" t="s">
        <v>1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5">
        <v>0</v>
      </c>
      <c r="AQ55" s="202">
        <v>0</v>
      </c>
      <c r="AR55" s="125">
        <v>0</v>
      </c>
    </row>
    <row r="56" spans="2:44" ht="13.5" customHeight="1" x14ac:dyDescent="0.15">
      <c r="B56" s="7"/>
      <c r="C56" s="30" t="s">
        <v>11</v>
      </c>
      <c r="D56" s="38">
        <v>1</v>
      </c>
      <c r="E56" s="38">
        <v>2</v>
      </c>
      <c r="F56" s="38">
        <v>3</v>
      </c>
      <c r="G56" s="38">
        <v>3</v>
      </c>
      <c r="H56" s="38">
        <v>4</v>
      </c>
      <c r="I56" s="38">
        <v>10</v>
      </c>
      <c r="J56" s="38">
        <v>14</v>
      </c>
      <c r="K56" s="38">
        <v>13</v>
      </c>
      <c r="L56" s="38">
        <v>19</v>
      </c>
      <c r="M56" s="38">
        <v>28</v>
      </c>
      <c r="N56" s="38">
        <v>33</v>
      </c>
      <c r="O56" s="38">
        <v>45</v>
      </c>
      <c r="P56" s="38">
        <v>39</v>
      </c>
      <c r="Q56" s="38">
        <v>42</v>
      </c>
      <c r="R56" s="38">
        <v>46</v>
      </c>
      <c r="S56" s="38">
        <v>41</v>
      </c>
      <c r="T56" s="38">
        <v>61</v>
      </c>
      <c r="U56" s="38">
        <v>36</v>
      </c>
      <c r="V56" s="38">
        <v>39</v>
      </c>
      <c r="X56" s="7"/>
      <c r="Y56" s="30" t="s">
        <v>11</v>
      </c>
      <c r="Z56" s="38">
        <v>54</v>
      </c>
      <c r="AA56" s="38">
        <v>49</v>
      </c>
      <c r="AB56" s="38">
        <v>33</v>
      </c>
      <c r="AC56" s="38">
        <v>34</v>
      </c>
      <c r="AD56" s="38">
        <v>32</v>
      </c>
      <c r="AE56" s="38">
        <v>21</v>
      </c>
      <c r="AF56" s="38">
        <v>29</v>
      </c>
      <c r="AG56" s="38">
        <v>21</v>
      </c>
      <c r="AH56" s="38">
        <v>31</v>
      </c>
      <c r="AI56" s="38">
        <v>28</v>
      </c>
      <c r="AJ56" s="38">
        <v>26</v>
      </c>
      <c r="AK56" s="38">
        <v>30</v>
      </c>
      <c r="AL56" s="38">
        <v>39</v>
      </c>
      <c r="AM56" s="38">
        <v>27</v>
      </c>
      <c r="AN56" s="38">
        <v>25</v>
      </c>
      <c r="AO56" s="38">
        <v>37</v>
      </c>
      <c r="AP56" s="38">
        <v>46</v>
      </c>
      <c r="AQ56" s="222">
        <v>1041</v>
      </c>
      <c r="AR56" s="193">
        <v>100</v>
      </c>
    </row>
    <row r="57" spans="2:44" ht="13.5" customHeight="1" x14ac:dyDescent="0.15">
      <c r="B57" s="2" t="s">
        <v>2</v>
      </c>
      <c r="C57" s="24" t="s">
        <v>5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1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1</v>
      </c>
      <c r="T57" s="16">
        <v>1</v>
      </c>
      <c r="U57" s="16">
        <v>0</v>
      </c>
      <c r="V57" s="16">
        <v>0</v>
      </c>
      <c r="X57" s="2" t="s">
        <v>2</v>
      </c>
      <c r="Y57" s="24" t="s">
        <v>5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16">
        <v>1</v>
      </c>
      <c r="AK57" s="16">
        <v>0</v>
      </c>
      <c r="AL57" s="16">
        <v>0</v>
      </c>
      <c r="AM57" s="16">
        <v>1</v>
      </c>
      <c r="AN57" s="16">
        <v>0</v>
      </c>
      <c r="AO57" s="16">
        <v>0</v>
      </c>
      <c r="AP57" s="16">
        <v>0</v>
      </c>
      <c r="AQ57" s="218">
        <v>5</v>
      </c>
      <c r="AR57" s="124">
        <v>1.1415525114155249</v>
      </c>
    </row>
    <row r="58" spans="2:44" ht="13.5" customHeight="1" x14ac:dyDescent="0.15">
      <c r="C58" s="186" t="s">
        <v>4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Y58" s="186" t="s">
        <v>4</v>
      </c>
      <c r="Z58" s="10">
        <v>1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10">
        <v>0</v>
      </c>
      <c r="AP58" s="10">
        <v>0</v>
      </c>
      <c r="AQ58" s="198">
        <v>1</v>
      </c>
      <c r="AR58" s="139">
        <v>0.22831050228310501</v>
      </c>
    </row>
    <row r="59" spans="2:44" ht="13.5" customHeight="1" x14ac:dyDescent="0.15">
      <c r="C59" s="186" t="s">
        <v>47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1</v>
      </c>
      <c r="M59" s="10">
        <v>0</v>
      </c>
      <c r="N59" s="10">
        <v>1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Y59" s="186" t="s">
        <v>47</v>
      </c>
      <c r="Z59" s="10">
        <v>0</v>
      </c>
      <c r="AA59" s="10">
        <v>1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10">
        <v>0</v>
      </c>
      <c r="AP59" s="10">
        <v>0</v>
      </c>
      <c r="AQ59" s="198">
        <v>3</v>
      </c>
      <c r="AR59" s="139">
        <v>0.68493150684931503</v>
      </c>
    </row>
    <row r="60" spans="2:44" ht="13.5" customHeight="1" x14ac:dyDescent="0.15">
      <c r="C60" s="187" t="s">
        <v>48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3</v>
      </c>
      <c r="M60" s="6">
        <v>2</v>
      </c>
      <c r="N60" s="6">
        <v>2</v>
      </c>
      <c r="O60" s="6">
        <v>3</v>
      </c>
      <c r="P60" s="6">
        <v>8</v>
      </c>
      <c r="Q60" s="6">
        <v>3</v>
      </c>
      <c r="R60" s="6">
        <v>7</v>
      </c>
      <c r="S60" s="6">
        <v>2</v>
      </c>
      <c r="T60" s="6">
        <v>1</v>
      </c>
      <c r="U60" s="6">
        <v>2</v>
      </c>
      <c r="V60" s="6">
        <v>1</v>
      </c>
      <c r="Y60" s="187" t="s">
        <v>48</v>
      </c>
      <c r="Z60" s="6">
        <v>1</v>
      </c>
      <c r="AA60" s="6">
        <v>2</v>
      </c>
      <c r="AB60" s="6">
        <v>0</v>
      </c>
      <c r="AC60" s="6">
        <v>0</v>
      </c>
      <c r="AD60" s="6">
        <v>0</v>
      </c>
      <c r="AE60" s="6">
        <v>1</v>
      </c>
      <c r="AF60" s="6">
        <v>0</v>
      </c>
      <c r="AG60" s="6">
        <v>0</v>
      </c>
      <c r="AH60" s="6">
        <v>1</v>
      </c>
      <c r="AI60" s="6">
        <v>0</v>
      </c>
      <c r="AJ60" s="6">
        <v>0</v>
      </c>
      <c r="AK60" s="6">
        <v>1</v>
      </c>
      <c r="AL60" s="6">
        <v>0</v>
      </c>
      <c r="AM60" s="6">
        <v>1</v>
      </c>
      <c r="AN60" s="6">
        <v>0</v>
      </c>
      <c r="AO60" s="6">
        <v>0</v>
      </c>
      <c r="AP60" s="6">
        <v>1</v>
      </c>
      <c r="AQ60" s="199">
        <v>42</v>
      </c>
      <c r="AR60" s="124">
        <v>9.5890410958904102</v>
      </c>
    </row>
    <row r="61" spans="2:44" ht="13.5" customHeight="1" x14ac:dyDescent="0.15">
      <c r="C61" s="187" t="s">
        <v>49</v>
      </c>
      <c r="D61" s="6">
        <v>0</v>
      </c>
      <c r="E61" s="6">
        <v>0</v>
      </c>
      <c r="F61" s="6">
        <v>1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2</v>
      </c>
      <c r="M61" s="6">
        <v>3</v>
      </c>
      <c r="N61" s="6">
        <v>10</v>
      </c>
      <c r="O61" s="6">
        <v>5</v>
      </c>
      <c r="P61" s="6">
        <v>6</v>
      </c>
      <c r="Q61" s="6">
        <v>4</v>
      </c>
      <c r="R61" s="6">
        <v>9</v>
      </c>
      <c r="S61" s="6">
        <v>7</v>
      </c>
      <c r="T61" s="6">
        <v>7</v>
      </c>
      <c r="U61" s="6">
        <v>5</v>
      </c>
      <c r="V61" s="6">
        <v>3</v>
      </c>
      <c r="Y61" s="187" t="s">
        <v>49</v>
      </c>
      <c r="Z61" s="6">
        <v>4</v>
      </c>
      <c r="AA61" s="6">
        <v>1</v>
      </c>
      <c r="AB61" s="6">
        <v>2</v>
      </c>
      <c r="AC61" s="6">
        <v>2</v>
      </c>
      <c r="AD61" s="6">
        <v>5</v>
      </c>
      <c r="AE61" s="6">
        <v>0</v>
      </c>
      <c r="AF61" s="6">
        <v>2</v>
      </c>
      <c r="AG61" s="6">
        <v>1</v>
      </c>
      <c r="AH61" s="6">
        <v>2</v>
      </c>
      <c r="AI61" s="6">
        <v>1</v>
      </c>
      <c r="AJ61" s="6">
        <v>1</v>
      </c>
      <c r="AK61" s="6">
        <v>1</v>
      </c>
      <c r="AL61" s="6">
        <v>0</v>
      </c>
      <c r="AM61" s="6">
        <v>4</v>
      </c>
      <c r="AN61" s="6">
        <v>0</v>
      </c>
      <c r="AO61" s="6">
        <v>1</v>
      </c>
      <c r="AP61" s="6">
        <v>1</v>
      </c>
      <c r="AQ61" s="199">
        <v>90</v>
      </c>
      <c r="AR61" s="124">
        <v>20.547945205479451</v>
      </c>
    </row>
    <row r="62" spans="2:44" ht="13.5" customHeight="1" x14ac:dyDescent="0.15">
      <c r="C62" s="186" t="s">
        <v>50</v>
      </c>
      <c r="D62" s="10">
        <v>0</v>
      </c>
      <c r="E62" s="10">
        <v>0</v>
      </c>
      <c r="F62" s="10">
        <v>1</v>
      </c>
      <c r="G62" s="10">
        <v>0</v>
      </c>
      <c r="H62" s="10">
        <v>0</v>
      </c>
      <c r="I62" s="10">
        <v>0</v>
      </c>
      <c r="J62" s="10">
        <v>0</v>
      </c>
      <c r="K62" s="10">
        <v>1</v>
      </c>
      <c r="L62" s="10">
        <v>1</v>
      </c>
      <c r="M62" s="10">
        <v>0</v>
      </c>
      <c r="N62" s="10">
        <v>2</v>
      </c>
      <c r="O62" s="10">
        <v>3</v>
      </c>
      <c r="P62" s="10">
        <v>9</v>
      </c>
      <c r="Q62" s="10">
        <v>9</v>
      </c>
      <c r="R62" s="10">
        <v>9</v>
      </c>
      <c r="S62" s="10">
        <v>5</v>
      </c>
      <c r="T62" s="10">
        <v>9</v>
      </c>
      <c r="U62" s="10">
        <v>7</v>
      </c>
      <c r="V62" s="10">
        <v>10</v>
      </c>
      <c r="Y62" s="186" t="s">
        <v>50</v>
      </c>
      <c r="Z62" s="10">
        <v>5</v>
      </c>
      <c r="AA62" s="10">
        <v>3</v>
      </c>
      <c r="AB62" s="10">
        <v>5</v>
      </c>
      <c r="AC62" s="10">
        <v>7</v>
      </c>
      <c r="AD62" s="10">
        <v>5</v>
      </c>
      <c r="AE62" s="10">
        <v>2</v>
      </c>
      <c r="AF62" s="10">
        <v>2</v>
      </c>
      <c r="AG62" s="10">
        <v>3</v>
      </c>
      <c r="AH62" s="10">
        <v>1</v>
      </c>
      <c r="AI62" s="10">
        <v>0</v>
      </c>
      <c r="AJ62" s="10">
        <v>0</v>
      </c>
      <c r="AK62" s="10">
        <v>1</v>
      </c>
      <c r="AL62" s="10">
        <v>1</v>
      </c>
      <c r="AM62" s="10">
        <v>3</v>
      </c>
      <c r="AN62" s="10">
        <v>4</v>
      </c>
      <c r="AO62" s="10">
        <v>0</v>
      </c>
      <c r="AP62" s="10">
        <v>0</v>
      </c>
      <c r="AQ62" s="198">
        <v>108</v>
      </c>
      <c r="AR62" s="139">
        <v>24.657534246575342</v>
      </c>
    </row>
    <row r="63" spans="2:44" ht="13.5" customHeight="1" x14ac:dyDescent="0.15">
      <c r="C63" s="186" t="s">
        <v>51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2</v>
      </c>
      <c r="N63" s="10">
        <v>2</v>
      </c>
      <c r="O63" s="10">
        <v>3</v>
      </c>
      <c r="P63" s="10">
        <v>5</v>
      </c>
      <c r="Q63" s="10">
        <v>3</v>
      </c>
      <c r="R63" s="10">
        <v>3</v>
      </c>
      <c r="S63" s="10">
        <v>9</v>
      </c>
      <c r="T63" s="10">
        <v>6</v>
      </c>
      <c r="U63" s="10">
        <v>3</v>
      </c>
      <c r="V63" s="10">
        <v>9</v>
      </c>
      <c r="Y63" s="186" t="s">
        <v>51</v>
      </c>
      <c r="Z63" s="10">
        <v>4</v>
      </c>
      <c r="AA63" s="10">
        <v>4</v>
      </c>
      <c r="AB63" s="10">
        <v>4</v>
      </c>
      <c r="AC63" s="10">
        <v>3</v>
      </c>
      <c r="AD63" s="10">
        <v>3</v>
      </c>
      <c r="AE63" s="10">
        <v>3</v>
      </c>
      <c r="AF63" s="10">
        <v>0</v>
      </c>
      <c r="AG63" s="10">
        <v>2</v>
      </c>
      <c r="AH63" s="10">
        <v>3</v>
      </c>
      <c r="AI63" s="10">
        <v>0</v>
      </c>
      <c r="AJ63" s="10">
        <v>1</v>
      </c>
      <c r="AK63" s="10">
        <v>1</v>
      </c>
      <c r="AL63" s="10">
        <v>1</v>
      </c>
      <c r="AM63" s="10">
        <v>4</v>
      </c>
      <c r="AN63" s="10">
        <v>1</v>
      </c>
      <c r="AO63" s="10">
        <v>1</v>
      </c>
      <c r="AP63" s="10">
        <v>0</v>
      </c>
      <c r="AQ63" s="198">
        <v>80</v>
      </c>
      <c r="AR63" s="139">
        <v>18.264840182648399</v>
      </c>
    </row>
    <row r="64" spans="2:44" ht="13.5" customHeight="1" x14ac:dyDescent="0.15">
      <c r="C64" s="24" t="s">
        <v>52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3</v>
      </c>
      <c r="P64" s="6">
        <v>1</v>
      </c>
      <c r="Q64" s="6">
        <v>1</v>
      </c>
      <c r="R64" s="6">
        <v>1</v>
      </c>
      <c r="S64" s="6">
        <v>3</v>
      </c>
      <c r="T64" s="6">
        <v>0</v>
      </c>
      <c r="U64" s="6">
        <v>1</v>
      </c>
      <c r="V64" s="6">
        <v>2</v>
      </c>
      <c r="Y64" s="24" t="s">
        <v>52</v>
      </c>
      <c r="Z64" s="6">
        <v>4</v>
      </c>
      <c r="AA64" s="6">
        <v>3</v>
      </c>
      <c r="AB64" s="6">
        <v>6</v>
      </c>
      <c r="AC64" s="6">
        <v>2</v>
      </c>
      <c r="AD64" s="6">
        <v>4</v>
      </c>
      <c r="AE64" s="6">
        <v>0</v>
      </c>
      <c r="AF64" s="6">
        <v>0</v>
      </c>
      <c r="AG64" s="6">
        <v>7</v>
      </c>
      <c r="AH64" s="6">
        <v>2</v>
      </c>
      <c r="AI64" s="6">
        <v>4</v>
      </c>
      <c r="AJ64" s="6">
        <v>3</v>
      </c>
      <c r="AK64" s="6">
        <v>2</v>
      </c>
      <c r="AL64" s="6">
        <v>1</v>
      </c>
      <c r="AM64" s="6">
        <v>2</v>
      </c>
      <c r="AN64" s="6">
        <v>0</v>
      </c>
      <c r="AO64" s="6">
        <v>2</v>
      </c>
      <c r="AP64" s="6">
        <v>2</v>
      </c>
      <c r="AQ64" s="199">
        <v>56</v>
      </c>
      <c r="AR64" s="124">
        <v>12.785388127853881</v>
      </c>
    </row>
    <row r="65" spans="1:44" ht="13.5" customHeight="1" x14ac:dyDescent="0.15">
      <c r="C65" s="24" t="s">
        <v>53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1</v>
      </c>
      <c r="M65" s="6">
        <v>0</v>
      </c>
      <c r="N65" s="6">
        <v>0</v>
      </c>
      <c r="O65" s="6">
        <v>1</v>
      </c>
      <c r="P65" s="6">
        <v>0</v>
      </c>
      <c r="Q65" s="6">
        <v>1</v>
      </c>
      <c r="R65" s="6">
        <v>1</v>
      </c>
      <c r="S65" s="6">
        <v>0</v>
      </c>
      <c r="T65" s="6">
        <v>1</v>
      </c>
      <c r="U65" s="6">
        <v>2</v>
      </c>
      <c r="V65" s="6">
        <v>1</v>
      </c>
      <c r="Y65" s="24" t="s">
        <v>53</v>
      </c>
      <c r="Z65" s="6">
        <v>2</v>
      </c>
      <c r="AA65" s="6">
        <v>0</v>
      </c>
      <c r="AB65" s="6">
        <v>0</v>
      </c>
      <c r="AC65" s="6">
        <v>4</v>
      </c>
      <c r="AD65" s="6">
        <v>2</v>
      </c>
      <c r="AE65" s="6">
        <v>2</v>
      </c>
      <c r="AF65" s="6">
        <v>0</v>
      </c>
      <c r="AG65" s="6">
        <v>2</v>
      </c>
      <c r="AH65" s="6">
        <v>0</v>
      </c>
      <c r="AI65" s="6">
        <v>0</v>
      </c>
      <c r="AJ65" s="6">
        <v>1</v>
      </c>
      <c r="AK65" s="6">
        <v>0</v>
      </c>
      <c r="AL65" s="6">
        <v>1</v>
      </c>
      <c r="AM65" s="6">
        <v>0</v>
      </c>
      <c r="AN65" s="6">
        <v>3</v>
      </c>
      <c r="AO65" s="6">
        <v>0</v>
      </c>
      <c r="AP65" s="6">
        <v>1</v>
      </c>
      <c r="AQ65" s="199">
        <v>26</v>
      </c>
      <c r="AR65" s="124">
        <v>5.93607305936073</v>
      </c>
    </row>
    <row r="66" spans="1:44" ht="13.5" customHeight="1" x14ac:dyDescent="0.15">
      <c r="C66" s="45" t="s">
        <v>54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1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1</v>
      </c>
      <c r="U66" s="10">
        <v>0</v>
      </c>
      <c r="V66" s="10">
        <v>0</v>
      </c>
      <c r="Y66" s="45" t="s">
        <v>54</v>
      </c>
      <c r="Z66" s="10">
        <v>0</v>
      </c>
      <c r="AA66" s="10">
        <v>1</v>
      </c>
      <c r="AB66" s="10">
        <v>1</v>
      </c>
      <c r="AC66" s="10">
        <v>0</v>
      </c>
      <c r="AD66" s="10">
        <v>1</v>
      </c>
      <c r="AE66" s="10">
        <v>1</v>
      </c>
      <c r="AF66" s="10">
        <v>0</v>
      </c>
      <c r="AG66" s="10">
        <v>2</v>
      </c>
      <c r="AH66" s="10">
        <v>1</v>
      </c>
      <c r="AI66" s="10">
        <v>1</v>
      </c>
      <c r="AJ66" s="10">
        <v>0</v>
      </c>
      <c r="AK66" s="10">
        <v>1</v>
      </c>
      <c r="AL66" s="10">
        <v>0</v>
      </c>
      <c r="AM66" s="10">
        <v>1</v>
      </c>
      <c r="AN66" s="10">
        <v>1</v>
      </c>
      <c r="AO66" s="10">
        <v>1</v>
      </c>
      <c r="AP66" s="10">
        <v>1</v>
      </c>
      <c r="AQ66" s="198">
        <v>15</v>
      </c>
      <c r="AR66" s="139">
        <v>3.4246575342465753</v>
      </c>
    </row>
    <row r="67" spans="1:44" ht="13.5" customHeight="1" x14ac:dyDescent="0.15">
      <c r="C67" s="45" t="s">
        <v>55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1</v>
      </c>
      <c r="S67" s="10">
        <v>0</v>
      </c>
      <c r="T67" s="10">
        <v>0</v>
      </c>
      <c r="U67" s="10">
        <v>0</v>
      </c>
      <c r="V67" s="10">
        <v>0</v>
      </c>
      <c r="Y67" s="45" t="s">
        <v>55</v>
      </c>
      <c r="Z67" s="10">
        <v>1</v>
      </c>
      <c r="AA67" s="10">
        <v>0</v>
      </c>
      <c r="AB67" s="10">
        <v>0</v>
      </c>
      <c r="AC67" s="10">
        <v>1</v>
      </c>
      <c r="AD67" s="10">
        <v>0</v>
      </c>
      <c r="AE67" s="10">
        <v>0</v>
      </c>
      <c r="AF67" s="10">
        <v>0</v>
      </c>
      <c r="AG67" s="10">
        <v>0</v>
      </c>
      <c r="AH67" s="10">
        <v>1</v>
      </c>
      <c r="AI67" s="10">
        <v>1</v>
      </c>
      <c r="AJ67" s="10">
        <v>0</v>
      </c>
      <c r="AK67" s="10">
        <v>0</v>
      </c>
      <c r="AL67" s="10">
        <v>0</v>
      </c>
      <c r="AM67" s="10">
        <v>1</v>
      </c>
      <c r="AN67" s="10">
        <v>0</v>
      </c>
      <c r="AO67" s="10">
        <v>1</v>
      </c>
      <c r="AP67" s="10">
        <v>0</v>
      </c>
      <c r="AQ67" s="198">
        <v>7</v>
      </c>
      <c r="AR67" s="139">
        <v>1.5981735159817352</v>
      </c>
    </row>
    <row r="68" spans="1:44" ht="13.5" customHeight="1" x14ac:dyDescent="0.15">
      <c r="C68" s="24" t="s">
        <v>67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1</v>
      </c>
      <c r="T68" s="6">
        <v>0</v>
      </c>
      <c r="U68" s="6">
        <v>0</v>
      </c>
      <c r="V68" s="6">
        <v>0</v>
      </c>
      <c r="Y68" s="24" t="s">
        <v>67</v>
      </c>
      <c r="Z68" s="6">
        <v>0</v>
      </c>
      <c r="AA68" s="6">
        <v>1</v>
      </c>
      <c r="AB68" s="6">
        <v>0</v>
      </c>
      <c r="AC68" s="6">
        <v>0</v>
      </c>
      <c r="AD68" s="6">
        <v>1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1</v>
      </c>
      <c r="AL68" s="6">
        <v>0</v>
      </c>
      <c r="AM68" s="6">
        <v>0</v>
      </c>
      <c r="AN68" s="6">
        <v>0</v>
      </c>
      <c r="AO68" s="6">
        <v>0</v>
      </c>
      <c r="AP68" s="6">
        <v>1</v>
      </c>
      <c r="AQ68" s="199">
        <v>5</v>
      </c>
      <c r="AR68" s="124">
        <v>1.1415525114155249</v>
      </c>
    </row>
    <row r="69" spans="1:44" ht="13.5" customHeight="1" x14ac:dyDescent="0.15">
      <c r="B69" s="24"/>
      <c r="C69" s="24" t="s">
        <v>102</v>
      </c>
      <c r="D69" s="6" t="s">
        <v>99</v>
      </c>
      <c r="E69" s="6" t="s">
        <v>99</v>
      </c>
      <c r="F69" s="6" t="s">
        <v>99</v>
      </c>
      <c r="G69" s="6" t="s">
        <v>99</v>
      </c>
      <c r="H69" s="6" t="s">
        <v>99</v>
      </c>
      <c r="I69" s="6" t="s">
        <v>99</v>
      </c>
      <c r="J69" s="6" t="s">
        <v>99</v>
      </c>
      <c r="K69" s="6" t="s">
        <v>99</v>
      </c>
      <c r="L69" s="6" t="s">
        <v>99</v>
      </c>
      <c r="M69" s="6" t="s">
        <v>99</v>
      </c>
      <c r="N69" s="6" t="s">
        <v>99</v>
      </c>
      <c r="O69" s="6" t="s">
        <v>99</v>
      </c>
      <c r="P69" s="6" t="s">
        <v>99</v>
      </c>
      <c r="Q69" s="6" t="s">
        <v>99</v>
      </c>
      <c r="R69" s="6" t="s">
        <v>99</v>
      </c>
      <c r="S69" s="6" t="s">
        <v>99</v>
      </c>
      <c r="T69" s="6" t="s">
        <v>99</v>
      </c>
      <c r="U69" s="6" t="s">
        <v>99</v>
      </c>
      <c r="V69" s="6" t="s">
        <v>117</v>
      </c>
      <c r="X69" s="24"/>
      <c r="Y69" s="24" t="s">
        <v>102</v>
      </c>
      <c r="Z69" s="6" t="s">
        <v>99</v>
      </c>
      <c r="AA69" s="6" t="s">
        <v>99</v>
      </c>
      <c r="AB69" s="6" t="s">
        <v>99</v>
      </c>
      <c r="AC69" s="6" t="s">
        <v>99</v>
      </c>
      <c r="AD69" s="6" t="s">
        <v>99</v>
      </c>
      <c r="AE69" s="6" t="s">
        <v>99</v>
      </c>
      <c r="AF69" s="6" t="s">
        <v>99</v>
      </c>
      <c r="AG69" s="6" t="s">
        <v>99</v>
      </c>
      <c r="AH69" s="6">
        <v>0</v>
      </c>
      <c r="AI69" s="6">
        <v>0</v>
      </c>
      <c r="AJ69" s="6">
        <v>0</v>
      </c>
      <c r="AK69" s="6">
        <v>1</v>
      </c>
      <c r="AL69" s="6">
        <v>0</v>
      </c>
      <c r="AM69" s="6">
        <v>0</v>
      </c>
      <c r="AN69" s="6">
        <v>0</v>
      </c>
      <c r="AO69" s="6">
        <v>0</v>
      </c>
      <c r="AP69" s="6">
        <v>0</v>
      </c>
      <c r="AQ69" s="200">
        <v>1</v>
      </c>
      <c r="AR69" s="23">
        <v>0.22831050228310501</v>
      </c>
    </row>
    <row r="70" spans="1:44" ht="13.5" customHeight="1" x14ac:dyDescent="0.15">
      <c r="C70" s="45" t="s">
        <v>105</v>
      </c>
      <c r="D70" s="10" t="s">
        <v>99</v>
      </c>
      <c r="E70" s="10" t="s">
        <v>99</v>
      </c>
      <c r="F70" s="10" t="s">
        <v>99</v>
      </c>
      <c r="G70" s="10" t="s">
        <v>99</v>
      </c>
      <c r="H70" s="10" t="s">
        <v>99</v>
      </c>
      <c r="I70" s="10" t="s">
        <v>99</v>
      </c>
      <c r="J70" s="10" t="s">
        <v>99</v>
      </c>
      <c r="K70" s="10" t="s">
        <v>99</v>
      </c>
      <c r="L70" s="10" t="s">
        <v>99</v>
      </c>
      <c r="M70" s="10" t="s">
        <v>99</v>
      </c>
      <c r="N70" s="10" t="s">
        <v>99</v>
      </c>
      <c r="O70" s="10" t="s">
        <v>99</v>
      </c>
      <c r="P70" s="10" t="s">
        <v>99</v>
      </c>
      <c r="Q70" s="10" t="s">
        <v>99</v>
      </c>
      <c r="R70" s="10" t="s">
        <v>99</v>
      </c>
      <c r="S70" s="10" t="s">
        <v>99</v>
      </c>
      <c r="T70" s="10" t="s">
        <v>99</v>
      </c>
      <c r="U70" s="10" t="s">
        <v>99</v>
      </c>
      <c r="V70" s="10" t="s">
        <v>117</v>
      </c>
      <c r="Y70" s="45" t="s">
        <v>105</v>
      </c>
      <c r="Z70" s="10" t="s">
        <v>99</v>
      </c>
      <c r="AA70" s="10" t="s">
        <v>99</v>
      </c>
      <c r="AB70" s="10" t="s">
        <v>99</v>
      </c>
      <c r="AC70" s="10" t="s">
        <v>99</v>
      </c>
      <c r="AD70" s="10" t="s">
        <v>99</v>
      </c>
      <c r="AE70" s="10" t="s">
        <v>99</v>
      </c>
      <c r="AF70" s="10" t="s">
        <v>99</v>
      </c>
      <c r="AG70" s="10" t="s">
        <v>99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10">
        <v>0</v>
      </c>
      <c r="AP70" s="10">
        <v>1</v>
      </c>
      <c r="AQ70" s="201">
        <v>1</v>
      </c>
      <c r="AR70" s="38">
        <v>0.22831050228310501</v>
      </c>
    </row>
    <row r="71" spans="1:44" ht="13.5" customHeight="1" x14ac:dyDescent="0.15">
      <c r="C71" s="45" t="s">
        <v>118</v>
      </c>
      <c r="D71" s="10" t="s">
        <v>99</v>
      </c>
      <c r="E71" s="10" t="s">
        <v>99</v>
      </c>
      <c r="F71" s="10" t="s">
        <v>99</v>
      </c>
      <c r="G71" s="10" t="s">
        <v>99</v>
      </c>
      <c r="H71" s="10" t="s">
        <v>99</v>
      </c>
      <c r="I71" s="10" t="s">
        <v>99</v>
      </c>
      <c r="J71" s="10" t="s">
        <v>99</v>
      </c>
      <c r="K71" s="10" t="s">
        <v>99</v>
      </c>
      <c r="L71" s="10" t="s">
        <v>99</v>
      </c>
      <c r="M71" s="10" t="s">
        <v>99</v>
      </c>
      <c r="N71" s="10" t="s">
        <v>99</v>
      </c>
      <c r="O71" s="10" t="s">
        <v>99</v>
      </c>
      <c r="P71" s="10" t="s">
        <v>99</v>
      </c>
      <c r="Q71" s="10" t="s">
        <v>99</v>
      </c>
      <c r="R71" s="10" t="s">
        <v>99</v>
      </c>
      <c r="S71" s="10" t="s">
        <v>99</v>
      </c>
      <c r="T71" s="10" t="s">
        <v>99</v>
      </c>
      <c r="U71" s="10" t="s">
        <v>99</v>
      </c>
      <c r="V71" s="10" t="s">
        <v>117</v>
      </c>
      <c r="Y71" s="45" t="s">
        <v>118</v>
      </c>
      <c r="Z71" s="10" t="s">
        <v>99</v>
      </c>
      <c r="AA71" s="10" t="s">
        <v>99</v>
      </c>
      <c r="AB71" s="10" t="s">
        <v>99</v>
      </c>
      <c r="AC71" s="10" t="s">
        <v>99</v>
      </c>
      <c r="AD71" s="10" t="s">
        <v>99</v>
      </c>
      <c r="AE71" s="10" t="s">
        <v>99</v>
      </c>
      <c r="AF71" s="10" t="s">
        <v>99</v>
      </c>
      <c r="AG71" s="10" t="s">
        <v>99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10">
        <v>0</v>
      </c>
      <c r="AO71" s="10">
        <v>0</v>
      </c>
      <c r="AP71" s="10">
        <v>0</v>
      </c>
      <c r="AQ71" s="201">
        <v>0</v>
      </c>
      <c r="AR71" s="38">
        <v>0</v>
      </c>
    </row>
    <row r="72" spans="1:44" ht="13.5" customHeight="1" x14ac:dyDescent="0.15">
      <c r="C72" s="24" t="s">
        <v>107</v>
      </c>
      <c r="D72" s="6" t="s">
        <v>99</v>
      </c>
      <c r="E72" s="6" t="s">
        <v>99</v>
      </c>
      <c r="F72" s="6" t="s">
        <v>99</v>
      </c>
      <c r="G72" s="6" t="s">
        <v>99</v>
      </c>
      <c r="H72" s="6" t="s">
        <v>99</v>
      </c>
      <c r="I72" s="6" t="s">
        <v>99</v>
      </c>
      <c r="J72" s="6" t="s">
        <v>99</v>
      </c>
      <c r="K72" s="6" t="s">
        <v>99</v>
      </c>
      <c r="L72" s="6" t="s">
        <v>99</v>
      </c>
      <c r="M72" s="6" t="s">
        <v>99</v>
      </c>
      <c r="N72" s="6" t="s">
        <v>99</v>
      </c>
      <c r="O72" s="6" t="s">
        <v>99</v>
      </c>
      <c r="P72" s="6" t="s">
        <v>99</v>
      </c>
      <c r="Q72" s="6" t="s">
        <v>99</v>
      </c>
      <c r="R72" s="6" t="s">
        <v>99</v>
      </c>
      <c r="S72" s="6" t="s">
        <v>99</v>
      </c>
      <c r="T72" s="6" t="s">
        <v>99</v>
      </c>
      <c r="U72" s="6" t="s">
        <v>99</v>
      </c>
      <c r="V72" s="6" t="s">
        <v>117</v>
      </c>
      <c r="Y72" s="24" t="s">
        <v>107</v>
      </c>
      <c r="Z72" s="6" t="s">
        <v>99</v>
      </c>
      <c r="AA72" s="6" t="s">
        <v>99</v>
      </c>
      <c r="AB72" s="6" t="s">
        <v>99</v>
      </c>
      <c r="AC72" s="6" t="s">
        <v>99</v>
      </c>
      <c r="AD72" s="6" t="s">
        <v>99</v>
      </c>
      <c r="AE72" s="6" t="s">
        <v>99</v>
      </c>
      <c r="AF72" s="6" t="s">
        <v>99</v>
      </c>
      <c r="AG72" s="6" t="s">
        <v>99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6">
        <v>0</v>
      </c>
      <c r="AO72" s="6">
        <v>0</v>
      </c>
      <c r="AP72" s="6">
        <v>0</v>
      </c>
      <c r="AQ72" s="200">
        <v>0</v>
      </c>
      <c r="AR72" s="23">
        <v>0</v>
      </c>
    </row>
    <row r="73" spans="1:44" ht="13.5" customHeight="1" x14ac:dyDescent="0.15">
      <c r="C73" s="188" t="s">
        <v>1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Y73" s="188" t="s">
        <v>1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>
        <v>0</v>
      </c>
      <c r="AL73" s="15">
        <v>0</v>
      </c>
      <c r="AM73" s="15">
        <v>0</v>
      </c>
      <c r="AN73" s="15">
        <v>0</v>
      </c>
      <c r="AO73" s="15">
        <v>0</v>
      </c>
      <c r="AP73" s="15">
        <v>0</v>
      </c>
      <c r="AQ73" s="202">
        <v>0</v>
      </c>
      <c r="AR73" s="125">
        <v>0</v>
      </c>
    </row>
    <row r="74" spans="1:44" ht="13.5" customHeight="1" thickBot="1" x14ac:dyDescent="0.2">
      <c r="A74" s="8"/>
      <c r="B74" s="8"/>
      <c r="C74" s="12" t="s">
        <v>11</v>
      </c>
      <c r="D74" s="32">
        <v>0</v>
      </c>
      <c r="E74" s="32">
        <v>0</v>
      </c>
      <c r="F74" s="32">
        <v>2</v>
      </c>
      <c r="G74" s="32">
        <v>0</v>
      </c>
      <c r="H74" s="32">
        <v>0</v>
      </c>
      <c r="I74" s="32">
        <v>0</v>
      </c>
      <c r="J74" s="32">
        <v>0</v>
      </c>
      <c r="K74" s="32">
        <v>1</v>
      </c>
      <c r="L74" s="32">
        <v>9</v>
      </c>
      <c r="M74" s="32">
        <v>8</v>
      </c>
      <c r="N74" s="32">
        <v>17</v>
      </c>
      <c r="O74" s="32">
        <v>18</v>
      </c>
      <c r="P74" s="32">
        <v>29</v>
      </c>
      <c r="Q74" s="32">
        <v>21</v>
      </c>
      <c r="R74" s="32">
        <v>31</v>
      </c>
      <c r="S74" s="32">
        <v>28</v>
      </c>
      <c r="T74" s="32">
        <v>26</v>
      </c>
      <c r="U74" s="32">
        <v>20</v>
      </c>
      <c r="V74" s="32">
        <v>26</v>
      </c>
      <c r="W74" s="8"/>
      <c r="X74" s="8"/>
      <c r="Y74" s="12" t="s">
        <v>11</v>
      </c>
      <c r="Z74" s="32">
        <v>22</v>
      </c>
      <c r="AA74" s="32">
        <v>16</v>
      </c>
      <c r="AB74" s="32">
        <v>18</v>
      </c>
      <c r="AC74" s="32">
        <v>19</v>
      </c>
      <c r="AD74" s="32">
        <v>21</v>
      </c>
      <c r="AE74" s="32">
        <v>9</v>
      </c>
      <c r="AF74" s="32">
        <v>4</v>
      </c>
      <c r="AG74" s="32">
        <v>17</v>
      </c>
      <c r="AH74" s="32">
        <v>11</v>
      </c>
      <c r="AI74" s="32">
        <v>7</v>
      </c>
      <c r="AJ74" s="32">
        <v>7</v>
      </c>
      <c r="AK74" s="32">
        <v>8</v>
      </c>
      <c r="AL74" s="32">
        <v>4</v>
      </c>
      <c r="AM74" s="32">
        <v>17</v>
      </c>
      <c r="AN74" s="32">
        <v>9</v>
      </c>
      <c r="AO74" s="32">
        <v>6</v>
      </c>
      <c r="AP74" s="32">
        <v>7</v>
      </c>
      <c r="AQ74" s="223">
        <v>438</v>
      </c>
      <c r="AR74" s="194">
        <v>100</v>
      </c>
    </row>
    <row r="91" spans="1:44" ht="13.5" customHeight="1" x14ac:dyDescent="0.1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196"/>
      <c r="AR91" s="9"/>
    </row>
    <row r="92" spans="1:44" ht="13.5" customHeight="1" x14ac:dyDescent="0.1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196"/>
      <c r="AR92" s="9"/>
    </row>
    <row r="93" spans="1:44" ht="13.5" customHeight="1" x14ac:dyDescent="0.1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196"/>
      <c r="AR93" s="9"/>
    </row>
    <row r="94" spans="1:44" ht="13.5" customHeight="1" x14ac:dyDescent="0.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196"/>
      <c r="AR94" s="9"/>
    </row>
    <row r="95" spans="1:44" ht="13.5" customHeight="1" x14ac:dyDescent="0.1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196"/>
      <c r="AR95" s="9"/>
    </row>
    <row r="96" spans="1:44" ht="13.5" customHeight="1" x14ac:dyDescent="0.1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196"/>
      <c r="AR96" s="9"/>
    </row>
    <row r="97" spans="1:44" ht="13.5" customHeight="1" x14ac:dyDescent="0.1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196"/>
      <c r="AR97" s="9"/>
    </row>
    <row r="98" spans="1:44" ht="13.5" customHeight="1" x14ac:dyDescent="0.1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196"/>
      <c r="AR98" s="9"/>
    </row>
    <row r="99" spans="1:44" ht="13.5" customHeight="1" x14ac:dyDescent="0.1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196"/>
      <c r="AR99" s="9"/>
    </row>
    <row r="100" spans="1:44" ht="13.5" customHeight="1" x14ac:dyDescent="0.1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196"/>
      <c r="AR100" s="9"/>
    </row>
    <row r="101" spans="1:44" ht="13.5" customHeight="1" x14ac:dyDescent="0.1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196"/>
      <c r="AR101" s="9"/>
    </row>
    <row r="102" spans="1:44" ht="13.5" customHeight="1" x14ac:dyDescent="0.1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196"/>
      <c r="AR102" s="9"/>
    </row>
    <row r="103" spans="1:44" ht="13.5" customHeight="1" x14ac:dyDescent="0.1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196"/>
      <c r="AR103" s="9"/>
    </row>
    <row r="104" spans="1:44" ht="13.5" customHeight="1" x14ac:dyDescent="0.1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196"/>
      <c r="AR104" s="9"/>
    </row>
    <row r="105" spans="1:44" ht="13.5" customHeight="1" x14ac:dyDescent="0.1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196"/>
      <c r="AR105" s="9"/>
    </row>
    <row r="106" spans="1:44" ht="13.5" customHeight="1" x14ac:dyDescent="0.1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196"/>
      <c r="AR106" s="9"/>
    </row>
    <row r="107" spans="1:44" ht="13.5" customHeight="1" x14ac:dyDescent="0.1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196"/>
      <c r="AR107" s="9"/>
    </row>
    <row r="108" spans="1:44" ht="13.5" customHeight="1" x14ac:dyDescent="0.1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196"/>
      <c r="AR108" s="9"/>
    </row>
    <row r="109" spans="1:44" ht="13.5" customHeight="1" x14ac:dyDescent="0.1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196"/>
      <c r="AR109" s="9"/>
    </row>
    <row r="110" spans="1:44" ht="13.5" customHeight="1" x14ac:dyDescent="0.1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196"/>
      <c r="AR110" s="9"/>
    </row>
    <row r="111" spans="1:44" ht="13.5" customHeight="1" x14ac:dyDescent="0.1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196"/>
      <c r="AR111" s="9"/>
    </row>
    <row r="112" spans="1:44" ht="13.5" customHeight="1" x14ac:dyDescent="0.1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196"/>
      <c r="AR112" s="9"/>
    </row>
    <row r="113" spans="1:44" ht="13.5" customHeight="1" x14ac:dyDescent="0.1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196"/>
      <c r="AR113" s="9"/>
    </row>
    <row r="114" spans="1:44" ht="13.5" customHeight="1" x14ac:dyDescent="0.1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196"/>
      <c r="AR114" s="9"/>
    </row>
    <row r="115" spans="1:44" ht="13.5" customHeight="1" x14ac:dyDescent="0.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196"/>
      <c r="AR115" s="9"/>
    </row>
    <row r="116" spans="1:44" ht="13.5" customHeight="1" x14ac:dyDescent="0.1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196"/>
      <c r="AR116" s="9"/>
    </row>
    <row r="117" spans="1:44" ht="13.5" customHeight="1" x14ac:dyDescent="0.1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196"/>
      <c r="AR117" s="9"/>
    </row>
    <row r="118" spans="1:44" ht="13.5" customHeight="1" x14ac:dyDescent="0.1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196"/>
      <c r="AR118" s="9"/>
    </row>
    <row r="119" spans="1:44" ht="13.5" customHeight="1" x14ac:dyDescent="0.1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196"/>
      <c r="AR119" s="9"/>
    </row>
    <row r="120" spans="1:44" ht="13.5" customHeight="1" x14ac:dyDescent="0.1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196"/>
      <c r="AR120" s="9"/>
    </row>
    <row r="121" spans="1:44" ht="13.5" customHeight="1" x14ac:dyDescent="0.1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196"/>
      <c r="AR121" s="9"/>
    </row>
    <row r="122" spans="1:44" ht="13.5" customHeight="1" x14ac:dyDescent="0.1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196"/>
      <c r="AR122" s="9"/>
    </row>
    <row r="123" spans="1:44" ht="13.5" customHeight="1" x14ac:dyDescent="0.1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196"/>
      <c r="AR123" s="9"/>
    </row>
    <row r="124" spans="1:44" ht="13.5" customHeight="1" x14ac:dyDescent="0.1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196"/>
      <c r="AR124" s="9"/>
    </row>
    <row r="125" spans="1:44" ht="13.5" customHeight="1" x14ac:dyDescent="0.1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196"/>
      <c r="AR125" s="9"/>
    </row>
    <row r="126" spans="1:44" ht="13.5" customHeight="1" x14ac:dyDescent="0.1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196"/>
      <c r="AR126" s="9"/>
    </row>
    <row r="127" spans="1:44" ht="13.5" customHeight="1" x14ac:dyDescent="0.1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196"/>
      <c r="AR127" s="9"/>
    </row>
    <row r="128" spans="1:44" ht="13.5" customHeight="1" x14ac:dyDescent="0.1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196"/>
      <c r="AR128" s="9"/>
    </row>
    <row r="129" spans="1:44" ht="13.5" customHeight="1" x14ac:dyDescent="0.1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196"/>
      <c r="AR129" s="9"/>
    </row>
    <row r="130" spans="1:44" ht="13.5" customHeight="1" x14ac:dyDescent="0.1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196"/>
      <c r="AR130" s="9"/>
    </row>
    <row r="131" spans="1:44" ht="13.5" customHeight="1" x14ac:dyDescent="0.1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196"/>
      <c r="AR131" s="9"/>
    </row>
    <row r="132" spans="1:44" ht="13.5" customHeight="1" x14ac:dyDescent="0.1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196"/>
      <c r="AR132" s="9"/>
    </row>
    <row r="133" spans="1:44" ht="13.5" customHeight="1" x14ac:dyDescent="0.1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196"/>
      <c r="AR133" s="9"/>
    </row>
    <row r="134" spans="1:44" ht="13.5" customHeight="1" x14ac:dyDescent="0.1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196"/>
      <c r="AR134" s="9"/>
    </row>
    <row r="135" spans="1:44" ht="13.5" customHeight="1" x14ac:dyDescent="0.1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196"/>
      <c r="AR135" s="9"/>
    </row>
    <row r="136" spans="1:44" ht="13.5" customHeight="1" x14ac:dyDescent="0.1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196"/>
      <c r="AR136" s="9"/>
    </row>
    <row r="137" spans="1:44" ht="13.5" customHeight="1" x14ac:dyDescent="0.1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196"/>
      <c r="AR137" s="9"/>
    </row>
    <row r="138" spans="1:44" ht="13.5" customHeight="1" x14ac:dyDescent="0.1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196"/>
      <c r="AR138" s="9"/>
    </row>
    <row r="139" spans="1:44" ht="13.5" customHeight="1" x14ac:dyDescent="0.1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196"/>
      <c r="AR139" s="9"/>
    </row>
    <row r="140" spans="1:44" ht="13.5" customHeight="1" x14ac:dyDescent="0.1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196"/>
      <c r="AR140" s="9"/>
    </row>
    <row r="141" spans="1:44" ht="13.5" customHeight="1" x14ac:dyDescent="0.1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196"/>
      <c r="AR141" s="9"/>
    </row>
    <row r="142" spans="1:44" ht="13.5" customHeight="1" x14ac:dyDescent="0.1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196"/>
      <c r="AR142" s="9"/>
    </row>
    <row r="143" spans="1:44" ht="13.5" customHeight="1" x14ac:dyDescent="0.1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196"/>
      <c r="AR143" s="9"/>
    </row>
    <row r="144" spans="1:44" ht="13.5" customHeight="1" x14ac:dyDescent="0.1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196"/>
      <c r="AR144" s="9"/>
    </row>
    <row r="145" spans="1:44" ht="13.5" customHeight="1" x14ac:dyDescent="0.1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196"/>
      <c r="AR145" s="9"/>
    </row>
    <row r="146" spans="1:44" ht="13.5" customHeight="1" x14ac:dyDescent="0.1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196"/>
      <c r="AR146" s="9"/>
    </row>
    <row r="147" spans="1:44" ht="13.5" customHeight="1" x14ac:dyDescent="0.1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196"/>
      <c r="AR147" s="9"/>
    </row>
    <row r="148" spans="1:44" ht="13.5" customHeight="1" x14ac:dyDescent="0.1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196"/>
      <c r="AR148" s="9"/>
    </row>
    <row r="149" spans="1:44" ht="13.5" customHeight="1" x14ac:dyDescent="0.1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196"/>
      <c r="AR149" s="9"/>
    </row>
    <row r="150" spans="1:44" ht="13.5" customHeight="1" x14ac:dyDescent="0.1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196"/>
      <c r="AR150" s="9"/>
    </row>
    <row r="151" spans="1:44" ht="13.5" customHeight="1" x14ac:dyDescent="0.1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196"/>
      <c r="AR151" s="9"/>
    </row>
    <row r="152" spans="1:44" ht="13.5" customHeight="1" x14ac:dyDescent="0.1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196"/>
      <c r="AR152" s="9"/>
    </row>
    <row r="153" spans="1:44" ht="13.5" customHeight="1" x14ac:dyDescent="0.1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196"/>
      <c r="AR153" s="9"/>
    </row>
    <row r="154" spans="1:44" ht="13.5" customHeight="1" x14ac:dyDescent="0.1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196"/>
      <c r="AR154" s="9"/>
    </row>
    <row r="155" spans="1:44" ht="13.5" customHeight="1" x14ac:dyDescent="0.1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196"/>
      <c r="AR155" s="9"/>
    </row>
    <row r="156" spans="1:44" ht="13.5" customHeight="1" x14ac:dyDescent="0.1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196"/>
      <c r="AR156" s="9"/>
    </row>
    <row r="157" spans="1:44" ht="13.5" customHeight="1" x14ac:dyDescent="0.1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196"/>
      <c r="AR157" s="9"/>
    </row>
    <row r="158" spans="1:44" ht="13.5" customHeight="1" x14ac:dyDescent="0.1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196"/>
      <c r="AR158" s="9"/>
    </row>
    <row r="159" spans="1:44" ht="13.5" customHeight="1" x14ac:dyDescent="0.1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196"/>
      <c r="AR159" s="9"/>
    </row>
    <row r="160" spans="1:44" ht="13.5" customHeight="1" x14ac:dyDescent="0.1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196"/>
      <c r="AR160" s="9"/>
    </row>
    <row r="161" spans="1:44" ht="13.5" customHeight="1" x14ac:dyDescent="0.1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196"/>
      <c r="AR161" s="9"/>
    </row>
    <row r="162" spans="1:44" ht="13.5" customHeight="1" x14ac:dyDescent="0.1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196"/>
      <c r="AR162" s="9"/>
    </row>
    <row r="163" spans="1:44" ht="13.5" customHeight="1" x14ac:dyDescent="0.1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196"/>
      <c r="AR163" s="9"/>
    </row>
    <row r="164" spans="1:44" ht="13.5" customHeight="1" x14ac:dyDescent="0.1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196"/>
      <c r="AR164" s="9"/>
    </row>
    <row r="165" spans="1:44" ht="13.5" customHeight="1" x14ac:dyDescent="0.1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196"/>
      <c r="AR165" s="9"/>
    </row>
    <row r="166" spans="1:44" ht="13.5" customHeight="1" x14ac:dyDescent="0.1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196"/>
      <c r="AR166" s="9"/>
    </row>
    <row r="167" spans="1:44" ht="13.5" customHeight="1" x14ac:dyDescent="0.1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196"/>
      <c r="AR167" s="9"/>
    </row>
    <row r="168" spans="1:44" ht="13.5" customHeight="1" x14ac:dyDescent="0.1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196"/>
      <c r="AR168" s="9"/>
    </row>
    <row r="169" spans="1:44" ht="13.5" customHeight="1" x14ac:dyDescent="0.1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196"/>
      <c r="AR169" s="9"/>
    </row>
    <row r="170" spans="1:44" ht="13.5" customHeight="1" x14ac:dyDescent="0.1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196"/>
      <c r="AR170" s="9"/>
    </row>
    <row r="171" spans="1:44" ht="13.5" customHeight="1" x14ac:dyDescent="0.1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196"/>
      <c r="AR171" s="9"/>
    </row>
    <row r="172" spans="1:44" ht="13.5" customHeight="1" x14ac:dyDescent="0.1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196"/>
      <c r="AR172" s="9"/>
    </row>
    <row r="173" spans="1:44" ht="13.5" customHeight="1" x14ac:dyDescent="0.1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196"/>
      <c r="AR173" s="9"/>
    </row>
    <row r="174" spans="1:44" ht="13.5" customHeight="1" x14ac:dyDescent="0.1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196"/>
      <c r="AR174" s="9"/>
    </row>
    <row r="175" spans="1:44" ht="13.5" customHeight="1" x14ac:dyDescent="0.1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196"/>
      <c r="AR175" s="9"/>
    </row>
    <row r="176" spans="1:44" ht="13.5" customHeight="1" x14ac:dyDescent="0.1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196"/>
      <c r="AR176" s="9"/>
    </row>
    <row r="177" spans="1:44" ht="13.5" customHeight="1" x14ac:dyDescent="0.1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196"/>
      <c r="AR177" s="9"/>
    </row>
    <row r="178" spans="1:44" ht="13.5" customHeight="1" x14ac:dyDescent="0.1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196"/>
      <c r="AR178" s="9"/>
    </row>
    <row r="179" spans="1:44" ht="13.5" customHeight="1" x14ac:dyDescent="0.1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196"/>
      <c r="AR179" s="9"/>
    </row>
    <row r="180" spans="1:44" ht="13.5" customHeight="1" x14ac:dyDescent="0.1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196"/>
      <c r="AR180" s="9"/>
    </row>
    <row r="181" spans="1:44" ht="13.5" customHeight="1" x14ac:dyDescent="0.1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196"/>
      <c r="AR181" s="9"/>
    </row>
    <row r="182" spans="1:44" ht="13.5" customHeight="1" x14ac:dyDescent="0.1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196"/>
      <c r="AR182" s="9"/>
    </row>
    <row r="183" spans="1:44" ht="13.5" customHeight="1" x14ac:dyDescent="0.1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196"/>
      <c r="AR183" s="9"/>
    </row>
    <row r="184" spans="1:44" ht="13.5" customHeight="1" x14ac:dyDescent="0.1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196"/>
      <c r="AR184" s="9"/>
    </row>
    <row r="185" spans="1:44" ht="13.5" customHeight="1" x14ac:dyDescent="0.1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196"/>
      <c r="AR185" s="9"/>
    </row>
    <row r="186" spans="1:44" ht="13.5" customHeight="1" x14ac:dyDescent="0.1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196"/>
      <c r="AR186" s="9"/>
    </row>
  </sheetData>
  <customSheetViews>
    <customSheetView guid="{A0D40B4A-406F-4C8E-B7C3-7DC72BE4780A}" showPageBreaks="1" fitToPage="1" printArea="1" view="pageBreakPreview">
      <pane xSplit="3" ySplit="2" topLeftCell="E48" activePane="bottomRight" state="frozen"/>
      <selection pane="bottomRight" activeCell="C12" sqref="C12"/>
      <colBreaks count="1" manualBreakCount="1">
        <brk id="18" max="57" man="1"/>
      </colBreaks>
      <pageMargins left="0.70866141732283472" right="0.43307086614173229" top="0.78740157480314965" bottom="0.78740157480314965" header="0.51181102362204722" footer="0.51181102362204722"/>
      <pageSetup paperSize="9" scale="51" orientation="landscape" r:id="rId1"/>
      <headerFooter alignWithMargins="0">
        <oddFooter>&amp;L2015/4/8</oddFooter>
      </headerFooter>
    </customSheetView>
  </customSheetViews>
  <phoneticPr fontId="2"/>
  <pageMargins left="0.70866141732283472" right="0.43307086614173229" top="0.78740157480314965" bottom="0.78740157480314965" header="0.51181102362204722" footer="0.51181102362204722"/>
  <pageSetup paperSize="9" scale="79" orientation="portrait" r:id="rId2"/>
  <headerFooter alignWithMargins="0"/>
  <colBreaks count="1" manualBreakCount="1">
    <brk id="22" max="5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T34"/>
  <sheetViews>
    <sheetView view="pageBreakPreview" zoomScaleNormal="100" zoomScaleSheetLayoutView="100" workbookViewId="0"/>
  </sheetViews>
  <sheetFormatPr defaultRowHeight="13.5" x14ac:dyDescent="0.15"/>
  <cols>
    <col min="1" max="1" width="7.375" style="2" customWidth="1"/>
    <col min="2" max="2" width="4.875" style="2" customWidth="1"/>
    <col min="3" max="3" width="3.25" style="2" customWidth="1"/>
    <col min="4" max="4" width="6.125" style="2" customWidth="1"/>
    <col min="5" max="23" width="4.625" style="2" customWidth="1"/>
    <col min="24" max="24" width="7.375" style="2" customWidth="1"/>
    <col min="25" max="25" width="4.875" style="2" customWidth="1"/>
    <col min="26" max="26" width="3.25" style="2" customWidth="1"/>
    <col min="27" max="27" width="6.125" style="2" customWidth="1"/>
    <col min="28" max="44" width="4.625" style="2" customWidth="1"/>
    <col min="45" max="45" width="5" style="2" customWidth="1"/>
    <col min="46" max="46" width="6.125" style="2" customWidth="1"/>
    <col min="47" max="16384" width="9" style="3"/>
  </cols>
  <sheetData>
    <row r="1" spans="1:46" ht="24" customHeight="1" thickBot="1" x14ac:dyDescent="0.2">
      <c r="A1" s="14" t="s">
        <v>73</v>
      </c>
      <c r="X1" s="14"/>
    </row>
    <row r="2" spans="1:46" ht="15" customHeight="1" thickBot="1" x14ac:dyDescent="0.2">
      <c r="A2" s="4" t="s">
        <v>35</v>
      </c>
      <c r="B2" s="4" t="s">
        <v>8</v>
      </c>
      <c r="C2" s="4" t="s">
        <v>9</v>
      </c>
      <c r="D2" s="4" t="s">
        <v>39</v>
      </c>
      <c r="E2" s="4">
        <v>1985</v>
      </c>
      <c r="F2" s="4">
        <v>1986</v>
      </c>
      <c r="G2" s="4">
        <v>1987</v>
      </c>
      <c r="H2" s="4">
        <v>1988</v>
      </c>
      <c r="I2" s="4">
        <v>1989</v>
      </c>
      <c r="J2" s="4">
        <v>1990</v>
      </c>
      <c r="K2" s="4">
        <v>1991</v>
      </c>
      <c r="L2" s="4">
        <v>1992</v>
      </c>
      <c r="M2" s="4">
        <v>1993</v>
      </c>
      <c r="N2" s="4">
        <v>1994</v>
      </c>
      <c r="O2" s="4">
        <v>1995</v>
      </c>
      <c r="P2" s="4">
        <v>1996</v>
      </c>
      <c r="Q2" s="4">
        <v>1997</v>
      </c>
      <c r="R2" s="4">
        <v>1998</v>
      </c>
      <c r="S2" s="4">
        <v>1999</v>
      </c>
      <c r="T2" s="4">
        <v>2000</v>
      </c>
      <c r="U2" s="4">
        <v>2001</v>
      </c>
      <c r="V2" s="4">
        <v>2002</v>
      </c>
      <c r="W2" s="4">
        <v>2003</v>
      </c>
      <c r="X2" s="4" t="s">
        <v>35</v>
      </c>
      <c r="Y2" s="4" t="s">
        <v>8</v>
      </c>
      <c r="Z2" s="4" t="s">
        <v>9</v>
      </c>
      <c r="AA2" s="4" t="s">
        <v>39</v>
      </c>
      <c r="AB2" s="4">
        <v>2004</v>
      </c>
      <c r="AC2" s="4">
        <v>2005</v>
      </c>
      <c r="AD2" s="4">
        <v>2006</v>
      </c>
      <c r="AE2" s="4">
        <v>2007</v>
      </c>
      <c r="AF2" s="4">
        <v>2008</v>
      </c>
      <c r="AG2" s="4">
        <v>2009</v>
      </c>
      <c r="AH2" s="4">
        <v>2010</v>
      </c>
      <c r="AI2" s="4">
        <v>2011</v>
      </c>
      <c r="AJ2" s="4">
        <v>2012</v>
      </c>
      <c r="AK2" s="4">
        <v>2013</v>
      </c>
      <c r="AL2" s="4">
        <v>2014</v>
      </c>
      <c r="AM2" s="4">
        <v>2015</v>
      </c>
      <c r="AN2" s="4">
        <v>2016</v>
      </c>
      <c r="AO2" s="4">
        <v>2017</v>
      </c>
      <c r="AP2" s="4">
        <v>2018</v>
      </c>
      <c r="AQ2" s="4">
        <v>2019</v>
      </c>
      <c r="AR2" s="4">
        <v>2020</v>
      </c>
      <c r="AS2" s="4" t="s">
        <v>11</v>
      </c>
      <c r="AT2" s="5" t="s">
        <v>20</v>
      </c>
    </row>
    <row r="3" spans="1:46" ht="15" customHeight="1" x14ac:dyDescent="0.15">
      <c r="A3" s="2" t="s">
        <v>29</v>
      </c>
      <c r="B3" s="2" t="s">
        <v>21</v>
      </c>
      <c r="C3" s="2" t="s">
        <v>12</v>
      </c>
      <c r="D3" s="2" t="s">
        <v>40</v>
      </c>
      <c r="E3" s="33">
        <v>0</v>
      </c>
      <c r="F3" s="33">
        <v>0</v>
      </c>
      <c r="G3" s="33">
        <v>0</v>
      </c>
      <c r="H3" s="33">
        <v>0</v>
      </c>
      <c r="I3" s="33">
        <v>12</v>
      </c>
      <c r="J3" s="33">
        <v>18</v>
      </c>
      <c r="K3" s="33">
        <v>28</v>
      </c>
      <c r="L3" s="33">
        <v>64</v>
      </c>
      <c r="M3" s="33">
        <v>70</v>
      </c>
      <c r="N3" s="33">
        <v>93</v>
      </c>
      <c r="O3" s="33">
        <v>109</v>
      </c>
      <c r="P3" s="33">
        <v>141</v>
      </c>
      <c r="Q3" s="33">
        <v>175</v>
      </c>
      <c r="R3" s="33">
        <v>197</v>
      </c>
      <c r="S3" s="33">
        <v>297</v>
      </c>
      <c r="T3" s="33">
        <v>273</v>
      </c>
      <c r="U3" s="33">
        <v>415</v>
      </c>
      <c r="V3" s="33">
        <v>412</v>
      </c>
      <c r="W3" s="33">
        <v>452</v>
      </c>
      <c r="X3" s="2" t="s">
        <v>29</v>
      </c>
      <c r="Y3" s="2" t="s">
        <v>21</v>
      </c>
      <c r="Z3" s="2" t="s">
        <v>12</v>
      </c>
      <c r="AA3" s="2" t="s">
        <v>40</v>
      </c>
      <c r="AB3" s="33">
        <v>573</v>
      </c>
      <c r="AC3" s="33">
        <v>639</v>
      </c>
      <c r="AD3" s="33">
        <v>731</v>
      </c>
      <c r="AE3" s="33">
        <v>866</v>
      </c>
      <c r="AF3" s="33">
        <v>915</v>
      </c>
      <c r="AG3" s="33">
        <v>804</v>
      </c>
      <c r="AH3" s="33">
        <v>848</v>
      </c>
      <c r="AI3" s="33">
        <v>847</v>
      </c>
      <c r="AJ3" s="33">
        <v>807</v>
      </c>
      <c r="AK3" s="33">
        <v>867</v>
      </c>
      <c r="AL3" s="33">
        <v>871</v>
      </c>
      <c r="AM3" s="33">
        <v>766</v>
      </c>
      <c r="AN3" s="33">
        <v>764</v>
      </c>
      <c r="AO3" s="33">
        <v>708</v>
      </c>
      <c r="AP3" s="33">
        <v>679</v>
      </c>
      <c r="AQ3" s="33">
        <v>646</v>
      </c>
      <c r="AR3" s="248">
        <v>519</v>
      </c>
      <c r="AS3" s="143">
        <v>15606</v>
      </c>
      <c r="AT3" s="127">
        <v>87.644614174997187</v>
      </c>
    </row>
    <row r="4" spans="1:46" ht="15" customHeight="1" x14ac:dyDescent="0.15">
      <c r="D4" s="2" t="s">
        <v>41</v>
      </c>
      <c r="E4" s="6">
        <v>0</v>
      </c>
      <c r="F4" s="6">
        <v>0</v>
      </c>
      <c r="G4" s="6">
        <v>0</v>
      </c>
      <c r="H4" s="6">
        <v>0</v>
      </c>
      <c r="I4" s="6">
        <v>21</v>
      </c>
      <c r="J4" s="6">
        <v>5</v>
      </c>
      <c r="K4" s="6">
        <v>20</v>
      </c>
      <c r="L4" s="6">
        <v>30</v>
      </c>
      <c r="M4" s="6">
        <v>18</v>
      </c>
      <c r="N4" s="6">
        <v>21</v>
      </c>
      <c r="O4" s="6">
        <v>18</v>
      </c>
      <c r="P4" s="6">
        <v>19</v>
      </c>
      <c r="Q4" s="6">
        <v>32</v>
      </c>
      <c r="R4" s="6">
        <v>22</v>
      </c>
      <c r="S4" s="6">
        <v>26</v>
      </c>
      <c r="T4" s="6">
        <v>29</v>
      </c>
      <c r="U4" s="6">
        <v>24</v>
      </c>
      <c r="V4" s="6">
        <v>29</v>
      </c>
      <c r="W4" s="6">
        <v>21</v>
      </c>
      <c r="AA4" s="2" t="s">
        <v>41</v>
      </c>
      <c r="AB4" s="6">
        <v>22</v>
      </c>
      <c r="AC4" s="6">
        <v>23</v>
      </c>
      <c r="AD4" s="6">
        <v>24</v>
      </c>
      <c r="AE4" s="6">
        <v>37</v>
      </c>
      <c r="AF4" s="6">
        <v>30</v>
      </c>
      <c r="AG4" s="6">
        <v>23</v>
      </c>
      <c r="AH4" s="6">
        <v>33</v>
      </c>
      <c r="AI4" s="6">
        <v>15</v>
      </c>
      <c r="AJ4" s="6">
        <v>17</v>
      </c>
      <c r="AK4" s="6">
        <v>27</v>
      </c>
      <c r="AL4" s="6">
        <v>24</v>
      </c>
      <c r="AM4" s="6">
        <v>27</v>
      </c>
      <c r="AN4" s="6">
        <v>34</v>
      </c>
      <c r="AO4" s="6">
        <v>31</v>
      </c>
      <c r="AP4" s="6">
        <v>26</v>
      </c>
      <c r="AQ4" s="6">
        <v>32</v>
      </c>
      <c r="AR4" s="6">
        <v>14</v>
      </c>
      <c r="AS4" s="23">
        <v>774</v>
      </c>
      <c r="AT4" s="127">
        <v>4.3468493766146237</v>
      </c>
    </row>
    <row r="5" spans="1:46" ht="15" customHeight="1" x14ac:dyDescent="0.15">
      <c r="D5" s="7" t="s">
        <v>6</v>
      </c>
      <c r="E5" s="15">
        <v>0</v>
      </c>
      <c r="F5" s="15">
        <v>0</v>
      </c>
      <c r="G5" s="15">
        <v>34</v>
      </c>
      <c r="H5" s="15">
        <v>15</v>
      </c>
      <c r="I5" s="15">
        <v>2</v>
      </c>
      <c r="J5" s="15">
        <v>4</v>
      </c>
      <c r="K5" s="15">
        <v>4</v>
      </c>
      <c r="L5" s="15">
        <v>14</v>
      </c>
      <c r="M5" s="15">
        <v>14</v>
      </c>
      <c r="N5" s="15">
        <v>20</v>
      </c>
      <c r="O5" s="15">
        <v>20</v>
      </c>
      <c r="P5" s="15">
        <v>29</v>
      </c>
      <c r="Q5" s="15">
        <v>27</v>
      </c>
      <c r="R5" s="15">
        <v>42</v>
      </c>
      <c r="S5" s="15">
        <v>56</v>
      </c>
      <c r="T5" s="15">
        <v>34</v>
      </c>
      <c r="U5" s="15">
        <v>36</v>
      </c>
      <c r="V5" s="15">
        <v>40</v>
      </c>
      <c r="W5" s="15">
        <v>52</v>
      </c>
      <c r="AA5" s="7" t="s">
        <v>6</v>
      </c>
      <c r="AB5" s="15">
        <v>41</v>
      </c>
      <c r="AC5" s="15">
        <v>47</v>
      </c>
      <c r="AD5" s="15">
        <v>32</v>
      </c>
      <c r="AE5" s="15">
        <v>28</v>
      </c>
      <c r="AF5" s="15">
        <v>54</v>
      </c>
      <c r="AG5" s="15">
        <v>67</v>
      </c>
      <c r="AH5" s="15">
        <v>75</v>
      </c>
      <c r="AI5" s="15">
        <v>61</v>
      </c>
      <c r="AJ5" s="15">
        <v>65</v>
      </c>
      <c r="AK5" s="15">
        <v>69</v>
      </c>
      <c r="AL5" s="15">
        <v>64</v>
      </c>
      <c r="AM5" s="15">
        <v>67</v>
      </c>
      <c r="AN5" s="15">
        <v>59</v>
      </c>
      <c r="AO5" s="15">
        <v>63</v>
      </c>
      <c r="AP5" s="15">
        <v>63</v>
      </c>
      <c r="AQ5" s="15">
        <v>63</v>
      </c>
      <c r="AR5" s="15">
        <v>65</v>
      </c>
      <c r="AS5" s="35">
        <v>1426</v>
      </c>
      <c r="AT5" s="128">
        <v>8.0085364483881847</v>
      </c>
    </row>
    <row r="6" spans="1:46" ht="15" customHeight="1" x14ac:dyDescent="0.15">
      <c r="C6" s="7"/>
      <c r="D6" s="30" t="s">
        <v>11</v>
      </c>
      <c r="E6" s="31">
        <v>0</v>
      </c>
      <c r="F6" s="31">
        <v>0</v>
      </c>
      <c r="G6" s="31">
        <v>34</v>
      </c>
      <c r="H6" s="31">
        <v>15</v>
      </c>
      <c r="I6" s="31">
        <v>35</v>
      </c>
      <c r="J6" s="31">
        <v>27</v>
      </c>
      <c r="K6" s="31">
        <v>52</v>
      </c>
      <c r="L6" s="31">
        <v>108</v>
      </c>
      <c r="M6" s="31">
        <v>102</v>
      </c>
      <c r="N6" s="31">
        <v>134</v>
      </c>
      <c r="O6" s="31">
        <v>147</v>
      </c>
      <c r="P6" s="31">
        <v>189</v>
      </c>
      <c r="Q6" s="31">
        <v>234</v>
      </c>
      <c r="R6" s="31">
        <v>261</v>
      </c>
      <c r="S6" s="31">
        <v>379</v>
      </c>
      <c r="T6" s="31">
        <v>336</v>
      </c>
      <c r="U6" s="31">
        <v>475</v>
      </c>
      <c r="V6" s="31">
        <v>481</v>
      </c>
      <c r="W6" s="31">
        <v>525</v>
      </c>
      <c r="Z6" s="7"/>
      <c r="AA6" s="30" t="s">
        <v>11</v>
      </c>
      <c r="AB6" s="31">
        <v>636</v>
      </c>
      <c r="AC6" s="31">
        <v>709</v>
      </c>
      <c r="AD6" s="31">
        <v>787</v>
      </c>
      <c r="AE6" s="31">
        <v>931</v>
      </c>
      <c r="AF6" s="31">
        <v>999</v>
      </c>
      <c r="AG6" s="31">
        <v>894</v>
      </c>
      <c r="AH6" s="31">
        <v>956</v>
      </c>
      <c r="AI6" s="31">
        <v>923</v>
      </c>
      <c r="AJ6" s="31">
        <v>889</v>
      </c>
      <c r="AK6" s="31">
        <v>963</v>
      </c>
      <c r="AL6" s="31">
        <v>959</v>
      </c>
      <c r="AM6" s="31">
        <v>860</v>
      </c>
      <c r="AN6" s="31">
        <v>857</v>
      </c>
      <c r="AO6" s="31">
        <v>802</v>
      </c>
      <c r="AP6" s="31">
        <v>768</v>
      </c>
      <c r="AQ6" s="31">
        <v>741</v>
      </c>
      <c r="AR6" s="31">
        <v>598</v>
      </c>
      <c r="AS6" s="31">
        <v>17806</v>
      </c>
      <c r="AT6" s="144">
        <v>100</v>
      </c>
    </row>
    <row r="7" spans="1:46" ht="15" customHeight="1" x14ac:dyDescent="0.15">
      <c r="C7" s="2" t="s">
        <v>2</v>
      </c>
      <c r="D7" s="2" t="s">
        <v>40</v>
      </c>
      <c r="E7" s="16">
        <v>0</v>
      </c>
      <c r="F7" s="16">
        <v>0</v>
      </c>
      <c r="G7" s="16">
        <v>0</v>
      </c>
      <c r="H7" s="16">
        <v>0</v>
      </c>
      <c r="I7" s="16">
        <v>10</v>
      </c>
      <c r="J7" s="16">
        <v>5</v>
      </c>
      <c r="K7" s="16">
        <v>16</v>
      </c>
      <c r="L7" s="16">
        <v>12</v>
      </c>
      <c r="M7" s="16">
        <v>13</v>
      </c>
      <c r="N7" s="16">
        <v>24</v>
      </c>
      <c r="O7" s="16">
        <v>13</v>
      </c>
      <c r="P7" s="16">
        <v>30</v>
      </c>
      <c r="Q7" s="16">
        <v>27</v>
      </c>
      <c r="R7" s="16">
        <v>26</v>
      </c>
      <c r="S7" s="16">
        <v>38</v>
      </c>
      <c r="T7" s="16">
        <v>23</v>
      </c>
      <c r="U7" s="16">
        <v>35</v>
      </c>
      <c r="V7" s="16">
        <v>27</v>
      </c>
      <c r="W7" s="16">
        <v>20</v>
      </c>
      <c r="Z7" s="2" t="s">
        <v>2</v>
      </c>
      <c r="AA7" s="2" t="s">
        <v>40</v>
      </c>
      <c r="AB7" s="16">
        <v>39</v>
      </c>
      <c r="AC7" s="16">
        <v>24</v>
      </c>
      <c r="AD7" s="16">
        <v>38</v>
      </c>
      <c r="AE7" s="16">
        <v>28</v>
      </c>
      <c r="AF7" s="16">
        <v>29</v>
      </c>
      <c r="AG7" s="16">
        <v>29</v>
      </c>
      <c r="AH7" s="16">
        <v>29</v>
      </c>
      <c r="AI7" s="16">
        <v>34</v>
      </c>
      <c r="AJ7" s="16">
        <v>22</v>
      </c>
      <c r="AK7" s="16">
        <v>26</v>
      </c>
      <c r="AL7" s="16">
        <v>30</v>
      </c>
      <c r="AM7" s="16">
        <v>31</v>
      </c>
      <c r="AN7" s="16">
        <v>20</v>
      </c>
      <c r="AO7" s="16">
        <v>15</v>
      </c>
      <c r="AP7" s="16">
        <v>27</v>
      </c>
      <c r="AQ7" s="16">
        <v>21</v>
      </c>
      <c r="AR7" s="249">
        <v>18</v>
      </c>
      <c r="AS7" s="145">
        <v>779</v>
      </c>
      <c r="AT7" s="127">
        <v>74.474187380497142</v>
      </c>
    </row>
    <row r="8" spans="1:46" ht="15" customHeight="1" x14ac:dyDescent="0.15">
      <c r="D8" s="2" t="s">
        <v>41</v>
      </c>
      <c r="E8" s="6">
        <v>0</v>
      </c>
      <c r="F8" s="6">
        <v>0</v>
      </c>
      <c r="G8" s="6">
        <v>0</v>
      </c>
      <c r="H8" s="6">
        <v>0</v>
      </c>
      <c r="I8" s="6">
        <v>3</v>
      </c>
      <c r="J8" s="6">
        <v>5</v>
      </c>
      <c r="K8" s="6">
        <v>1</v>
      </c>
      <c r="L8" s="6">
        <v>3</v>
      </c>
      <c r="M8" s="6">
        <v>7</v>
      </c>
      <c r="N8" s="6">
        <v>4</v>
      </c>
      <c r="O8" s="6">
        <v>3</v>
      </c>
      <c r="P8" s="6">
        <v>9</v>
      </c>
      <c r="Q8" s="6">
        <v>2</v>
      </c>
      <c r="R8" s="6">
        <v>5</v>
      </c>
      <c r="S8" s="6">
        <v>3</v>
      </c>
      <c r="T8" s="6">
        <v>5</v>
      </c>
      <c r="U8" s="6">
        <v>9</v>
      </c>
      <c r="V8" s="6">
        <v>4</v>
      </c>
      <c r="W8" s="6">
        <v>4</v>
      </c>
      <c r="AA8" s="2" t="s">
        <v>41</v>
      </c>
      <c r="AB8" s="6">
        <v>3</v>
      </c>
      <c r="AC8" s="6">
        <v>5</v>
      </c>
      <c r="AD8" s="6">
        <v>7</v>
      </c>
      <c r="AE8" s="6">
        <v>7</v>
      </c>
      <c r="AF8" s="6">
        <v>1</v>
      </c>
      <c r="AG8" s="6">
        <v>5</v>
      </c>
      <c r="AH8" s="6">
        <v>4</v>
      </c>
      <c r="AI8" s="6">
        <v>5</v>
      </c>
      <c r="AJ8" s="6">
        <v>3</v>
      </c>
      <c r="AK8" s="6">
        <v>3</v>
      </c>
      <c r="AL8" s="6">
        <v>3</v>
      </c>
      <c r="AM8" s="6">
        <v>3</v>
      </c>
      <c r="AN8" s="6">
        <v>1</v>
      </c>
      <c r="AO8" s="6">
        <v>3</v>
      </c>
      <c r="AP8" s="6">
        <v>1</v>
      </c>
      <c r="AQ8" s="6">
        <v>4</v>
      </c>
      <c r="AR8" s="6">
        <v>0</v>
      </c>
      <c r="AS8" s="23">
        <v>125</v>
      </c>
      <c r="AT8" s="127">
        <v>11.950286806883364</v>
      </c>
    </row>
    <row r="9" spans="1:46" ht="15" customHeight="1" x14ac:dyDescent="0.15">
      <c r="D9" s="7" t="s">
        <v>6</v>
      </c>
      <c r="E9" s="15">
        <v>0</v>
      </c>
      <c r="F9" s="15">
        <v>0</v>
      </c>
      <c r="G9" s="15">
        <v>11</v>
      </c>
      <c r="H9" s="15">
        <v>4</v>
      </c>
      <c r="I9" s="15">
        <v>5</v>
      </c>
      <c r="J9" s="15">
        <v>0</v>
      </c>
      <c r="K9" s="15">
        <v>0</v>
      </c>
      <c r="L9" s="15">
        <v>1</v>
      </c>
      <c r="M9" s="15">
        <v>2</v>
      </c>
      <c r="N9" s="15">
        <v>4</v>
      </c>
      <c r="O9" s="15">
        <v>3</v>
      </c>
      <c r="P9" s="15">
        <v>2</v>
      </c>
      <c r="Q9" s="15">
        <v>5</v>
      </c>
      <c r="R9" s="15">
        <v>5</v>
      </c>
      <c r="S9" s="15">
        <v>4</v>
      </c>
      <c r="T9" s="15">
        <v>4</v>
      </c>
      <c r="U9" s="15">
        <v>6</v>
      </c>
      <c r="V9" s="15">
        <v>9</v>
      </c>
      <c r="W9" s="15">
        <v>8</v>
      </c>
      <c r="AA9" s="7" t="s">
        <v>6</v>
      </c>
      <c r="AB9" s="15">
        <v>2</v>
      </c>
      <c r="AC9" s="15">
        <v>3</v>
      </c>
      <c r="AD9" s="15">
        <v>4</v>
      </c>
      <c r="AE9" s="15">
        <v>3</v>
      </c>
      <c r="AF9" s="15">
        <v>4</v>
      </c>
      <c r="AG9" s="15">
        <v>4</v>
      </c>
      <c r="AH9" s="15">
        <v>8</v>
      </c>
      <c r="AI9" s="15">
        <v>3</v>
      </c>
      <c r="AJ9" s="15">
        <v>6</v>
      </c>
      <c r="AK9" s="15">
        <v>4</v>
      </c>
      <c r="AL9" s="15">
        <v>2</v>
      </c>
      <c r="AM9" s="15">
        <v>4</v>
      </c>
      <c r="AN9" s="15">
        <v>7</v>
      </c>
      <c r="AO9" s="15">
        <v>4</v>
      </c>
      <c r="AP9" s="15">
        <v>4</v>
      </c>
      <c r="AQ9" s="15">
        <v>4</v>
      </c>
      <c r="AR9" s="15">
        <v>3</v>
      </c>
      <c r="AS9" s="35">
        <v>142</v>
      </c>
      <c r="AT9" s="128">
        <v>13.575525812619501</v>
      </c>
    </row>
    <row r="10" spans="1:46" ht="15" customHeight="1" x14ac:dyDescent="0.15">
      <c r="B10" s="7"/>
      <c r="C10" s="7"/>
      <c r="D10" s="30" t="s">
        <v>11</v>
      </c>
      <c r="E10" s="31">
        <v>0</v>
      </c>
      <c r="F10" s="31">
        <v>0</v>
      </c>
      <c r="G10" s="31">
        <v>11</v>
      </c>
      <c r="H10" s="31">
        <v>4</v>
      </c>
      <c r="I10" s="31">
        <v>18</v>
      </c>
      <c r="J10" s="31">
        <v>10</v>
      </c>
      <c r="K10" s="31">
        <v>17</v>
      </c>
      <c r="L10" s="31">
        <v>16</v>
      </c>
      <c r="M10" s="31">
        <v>22</v>
      </c>
      <c r="N10" s="31">
        <v>32</v>
      </c>
      <c r="O10" s="31">
        <v>19</v>
      </c>
      <c r="P10" s="31">
        <v>41</v>
      </c>
      <c r="Q10" s="31">
        <v>34</v>
      </c>
      <c r="R10" s="31">
        <v>36</v>
      </c>
      <c r="S10" s="31">
        <v>45</v>
      </c>
      <c r="T10" s="31">
        <v>32</v>
      </c>
      <c r="U10" s="31">
        <v>50</v>
      </c>
      <c r="V10" s="31">
        <v>40</v>
      </c>
      <c r="W10" s="31">
        <v>32</v>
      </c>
      <c r="Y10" s="7"/>
      <c r="Z10" s="7"/>
      <c r="AA10" s="30" t="s">
        <v>11</v>
      </c>
      <c r="AB10" s="31">
        <v>44</v>
      </c>
      <c r="AC10" s="31">
        <v>32</v>
      </c>
      <c r="AD10" s="31">
        <v>49</v>
      </c>
      <c r="AE10" s="31">
        <v>38</v>
      </c>
      <c r="AF10" s="31">
        <v>34</v>
      </c>
      <c r="AG10" s="31">
        <v>38</v>
      </c>
      <c r="AH10" s="31">
        <v>41</v>
      </c>
      <c r="AI10" s="31">
        <v>42</v>
      </c>
      <c r="AJ10" s="31">
        <v>31</v>
      </c>
      <c r="AK10" s="31">
        <v>33</v>
      </c>
      <c r="AL10" s="31">
        <v>35</v>
      </c>
      <c r="AM10" s="31">
        <v>38</v>
      </c>
      <c r="AN10" s="31">
        <v>28</v>
      </c>
      <c r="AO10" s="31">
        <v>22</v>
      </c>
      <c r="AP10" s="31">
        <v>32</v>
      </c>
      <c r="AQ10" s="31">
        <v>29</v>
      </c>
      <c r="AR10" s="31">
        <v>21</v>
      </c>
      <c r="AS10" s="31">
        <v>1046</v>
      </c>
      <c r="AT10" s="144">
        <v>100</v>
      </c>
    </row>
    <row r="11" spans="1:46" ht="15" customHeight="1" x14ac:dyDescent="0.15">
      <c r="B11" s="2" t="s">
        <v>34</v>
      </c>
      <c r="C11" s="2" t="s">
        <v>12</v>
      </c>
      <c r="D11" s="2" t="s">
        <v>40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2</v>
      </c>
      <c r="L11" s="16">
        <v>1</v>
      </c>
      <c r="M11" s="16">
        <v>2</v>
      </c>
      <c r="N11" s="16">
        <v>4</v>
      </c>
      <c r="O11" s="16">
        <v>4</v>
      </c>
      <c r="P11" s="16">
        <v>10</v>
      </c>
      <c r="Q11" s="16">
        <v>8</v>
      </c>
      <c r="R11" s="16">
        <v>14</v>
      </c>
      <c r="S11" s="16">
        <v>9</v>
      </c>
      <c r="T11" s="16">
        <v>11</v>
      </c>
      <c r="U11" s="16">
        <v>24</v>
      </c>
      <c r="V11" s="16">
        <v>23</v>
      </c>
      <c r="W11" s="16">
        <v>17</v>
      </c>
      <c r="Y11" s="2" t="s">
        <v>34</v>
      </c>
      <c r="Z11" s="2" t="s">
        <v>12</v>
      </c>
      <c r="AA11" s="2" t="s">
        <v>40</v>
      </c>
      <c r="AB11" s="16">
        <v>25</v>
      </c>
      <c r="AC11" s="16">
        <v>17</v>
      </c>
      <c r="AD11" s="16">
        <v>44</v>
      </c>
      <c r="AE11" s="16">
        <v>40</v>
      </c>
      <c r="AF11" s="16">
        <v>29</v>
      </c>
      <c r="AG11" s="16">
        <v>36</v>
      </c>
      <c r="AH11" s="16">
        <v>33</v>
      </c>
      <c r="AI11" s="16">
        <v>36</v>
      </c>
      <c r="AJ11" s="16">
        <v>30</v>
      </c>
      <c r="AK11" s="16">
        <v>41</v>
      </c>
      <c r="AL11" s="16">
        <v>46</v>
      </c>
      <c r="AM11" s="16">
        <v>42</v>
      </c>
      <c r="AN11" s="16">
        <v>49</v>
      </c>
      <c r="AO11" s="16">
        <v>56</v>
      </c>
      <c r="AP11" s="16">
        <v>65</v>
      </c>
      <c r="AQ11" s="16">
        <v>72</v>
      </c>
      <c r="AR11" s="16">
        <v>55</v>
      </c>
      <c r="AS11" s="145">
        <v>845</v>
      </c>
      <c r="AT11" s="127">
        <v>39.820923656927427</v>
      </c>
    </row>
    <row r="12" spans="1:46" ht="15" customHeight="1" x14ac:dyDescent="0.15">
      <c r="D12" s="2" t="s">
        <v>41</v>
      </c>
      <c r="E12" s="6">
        <v>0</v>
      </c>
      <c r="F12" s="6">
        <v>0</v>
      </c>
      <c r="G12" s="6">
        <v>0</v>
      </c>
      <c r="H12" s="6">
        <v>0</v>
      </c>
      <c r="I12" s="6">
        <v>12</v>
      </c>
      <c r="J12" s="6">
        <v>10</v>
      </c>
      <c r="K12" s="6">
        <v>20</v>
      </c>
      <c r="L12" s="6">
        <v>29</v>
      </c>
      <c r="M12" s="6">
        <v>23</v>
      </c>
      <c r="N12" s="6">
        <v>20</v>
      </c>
      <c r="O12" s="6">
        <v>21</v>
      </c>
      <c r="P12" s="6">
        <v>31</v>
      </c>
      <c r="Q12" s="6">
        <v>23</v>
      </c>
      <c r="R12" s="6">
        <v>19</v>
      </c>
      <c r="S12" s="6">
        <v>13</v>
      </c>
      <c r="T12" s="6">
        <v>12</v>
      </c>
      <c r="U12" s="6">
        <v>14</v>
      </c>
      <c r="V12" s="6">
        <v>17</v>
      </c>
      <c r="W12" s="6">
        <v>7</v>
      </c>
      <c r="AA12" s="2" t="s">
        <v>41</v>
      </c>
      <c r="AB12" s="6">
        <v>11</v>
      </c>
      <c r="AC12" s="6">
        <v>14</v>
      </c>
      <c r="AD12" s="6">
        <v>16</v>
      </c>
      <c r="AE12" s="6">
        <v>33</v>
      </c>
      <c r="AF12" s="6">
        <v>11</v>
      </c>
      <c r="AG12" s="6">
        <v>11</v>
      </c>
      <c r="AH12" s="6">
        <v>7</v>
      </c>
      <c r="AI12" s="6">
        <v>12</v>
      </c>
      <c r="AJ12" s="6">
        <v>12</v>
      </c>
      <c r="AK12" s="6">
        <v>21</v>
      </c>
      <c r="AL12" s="6">
        <v>10</v>
      </c>
      <c r="AM12" s="6">
        <v>22</v>
      </c>
      <c r="AN12" s="6">
        <v>22</v>
      </c>
      <c r="AO12" s="6">
        <v>29</v>
      </c>
      <c r="AP12" s="6">
        <v>31</v>
      </c>
      <c r="AQ12" s="6">
        <v>23</v>
      </c>
      <c r="AR12" s="6">
        <v>29</v>
      </c>
      <c r="AS12" s="23">
        <v>585</v>
      </c>
      <c r="AT12" s="127">
        <v>27.568331762488217</v>
      </c>
    </row>
    <row r="13" spans="1:46" ht="15" customHeight="1" x14ac:dyDescent="0.15">
      <c r="D13" s="7" t="s">
        <v>6</v>
      </c>
      <c r="E13" s="15">
        <v>0</v>
      </c>
      <c r="F13" s="15">
        <v>0</v>
      </c>
      <c r="G13" s="15">
        <v>10</v>
      </c>
      <c r="H13" s="15">
        <v>4</v>
      </c>
      <c r="I13" s="15">
        <v>9</v>
      </c>
      <c r="J13" s="15">
        <v>1</v>
      </c>
      <c r="K13" s="15">
        <v>4</v>
      </c>
      <c r="L13" s="15">
        <v>15</v>
      </c>
      <c r="M13" s="15">
        <v>8</v>
      </c>
      <c r="N13" s="15">
        <v>13</v>
      </c>
      <c r="O13" s="15">
        <v>22</v>
      </c>
      <c r="P13" s="15">
        <v>24</v>
      </c>
      <c r="Q13" s="15">
        <v>18</v>
      </c>
      <c r="R13" s="15">
        <v>25</v>
      </c>
      <c r="S13" s="15">
        <v>17</v>
      </c>
      <c r="T13" s="15">
        <v>30</v>
      </c>
      <c r="U13" s="15">
        <v>21</v>
      </c>
      <c r="V13" s="15">
        <v>15</v>
      </c>
      <c r="W13" s="15">
        <v>24</v>
      </c>
      <c r="AA13" s="7" t="s">
        <v>6</v>
      </c>
      <c r="AB13" s="15">
        <v>26</v>
      </c>
      <c r="AC13" s="15">
        <v>29</v>
      </c>
      <c r="AD13" s="15">
        <v>16</v>
      </c>
      <c r="AE13" s="15">
        <v>3</v>
      </c>
      <c r="AF13" s="15">
        <v>20</v>
      </c>
      <c r="AG13" s="15">
        <v>24</v>
      </c>
      <c r="AH13" s="15">
        <v>19</v>
      </c>
      <c r="AI13" s="15">
        <v>23</v>
      </c>
      <c r="AJ13" s="15">
        <v>23</v>
      </c>
      <c r="AK13" s="15">
        <v>35</v>
      </c>
      <c r="AL13" s="15">
        <v>26</v>
      </c>
      <c r="AM13" s="15">
        <v>24</v>
      </c>
      <c r="AN13" s="15">
        <v>37</v>
      </c>
      <c r="AO13" s="15">
        <v>51</v>
      </c>
      <c r="AP13" s="15">
        <v>25</v>
      </c>
      <c r="AQ13" s="15">
        <v>21</v>
      </c>
      <c r="AR13" s="15">
        <v>30</v>
      </c>
      <c r="AS13" s="35">
        <v>692</v>
      </c>
      <c r="AT13" s="128">
        <v>32.610744580584353</v>
      </c>
    </row>
    <row r="14" spans="1:46" ht="15" customHeight="1" x14ac:dyDescent="0.15">
      <c r="C14" s="7"/>
      <c r="D14" s="30" t="s">
        <v>11</v>
      </c>
      <c r="E14" s="31">
        <v>0</v>
      </c>
      <c r="F14" s="31">
        <v>0</v>
      </c>
      <c r="G14" s="31">
        <v>10</v>
      </c>
      <c r="H14" s="31">
        <v>4</v>
      </c>
      <c r="I14" s="31">
        <v>21</v>
      </c>
      <c r="J14" s="31">
        <v>11</v>
      </c>
      <c r="K14" s="31">
        <v>26</v>
      </c>
      <c r="L14" s="31">
        <v>45</v>
      </c>
      <c r="M14" s="31">
        <v>33</v>
      </c>
      <c r="N14" s="31">
        <v>37</v>
      </c>
      <c r="O14" s="31">
        <v>47</v>
      </c>
      <c r="P14" s="31">
        <v>65</v>
      </c>
      <c r="Q14" s="31">
        <v>49</v>
      </c>
      <c r="R14" s="31">
        <v>58</v>
      </c>
      <c r="S14" s="31">
        <v>39</v>
      </c>
      <c r="T14" s="31">
        <v>53</v>
      </c>
      <c r="U14" s="31">
        <v>59</v>
      </c>
      <c r="V14" s="31">
        <v>55</v>
      </c>
      <c r="W14" s="31">
        <v>48</v>
      </c>
      <c r="Z14" s="7"/>
      <c r="AA14" s="30" t="s">
        <v>11</v>
      </c>
      <c r="AB14" s="31">
        <v>62</v>
      </c>
      <c r="AC14" s="31">
        <v>60</v>
      </c>
      <c r="AD14" s="31">
        <v>76</v>
      </c>
      <c r="AE14" s="31">
        <v>76</v>
      </c>
      <c r="AF14" s="31">
        <v>60</v>
      </c>
      <c r="AG14" s="31">
        <v>71</v>
      </c>
      <c r="AH14" s="31">
        <v>59</v>
      </c>
      <c r="AI14" s="31">
        <v>71</v>
      </c>
      <c r="AJ14" s="31">
        <v>65</v>
      </c>
      <c r="AK14" s="31">
        <v>97</v>
      </c>
      <c r="AL14" s="31">
        <v>82</v>
      </c>
      <c r="AM14" s="31">
        <v>88</v>
      </c>
      <c r="AN14" s="31">
        <v>108</v>
      </c>
      <c r="AO14" s="31">
        <v>136</v>
      </c>
      <c r="AP14" s="31">
        <v>121</v>
      </c>
      <c r="AQ14" s="31">
        <v>116</v>
      </c>
      <c r="AR14" s="31">
        <v>114</v>
      </c>
      <c r="AS14" s="31">
        <v>2122</v>
      </c>
      <c r="AT14" s="144">
        <v>100</v>
      </c>
    </row>
    <row r="15" spans="1:46" ht="15" customHeight="1" x14ac:dyDescent="0.15">
      <c r="C15" s="2" t="s">
        <v>2</v>
      </c>
      <c r="D15" s="2" t="s">
        <v>40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2</v>
      </c>
      <c r="L15" s="16">
        <v>5</v>
      </c>
      <c r="M15" s="16">
        <v>12</v>
      </c>
      <c r="N15" s="16">
        <v>16</v>
      </c>
      <c r="O15" s="16">
        <v>14</v>
      </c>
      <c r="P15" s="16">
        <v>16</v>
      </c>
      <c r="Q15" s="16">
        <v>15</v>
      </c>
      <c r="R15" s="16">
        <v>16</v>
      </c>
      <c r="S15" s="16">
        <v>12</v>
      </c>
      <c r="T15" s="16">
        <v>6</v>
      </c>
      <c r="U15" s="16">
        <v>10</v>
      </c>
      <c r="V15" s="16">
        <v>12</v>
      </c>
      <c r="W15" s="16">
        <v>10</v>
      </c>
      <c r="Z15" s="2" t="s">
        <v>2</v>
      </c>
      <c r="AA15" s="2" t="s">
        <v>40</v>
      </c>
      <c r="AB15" s="16">
        <v>6</v>
      </c>
      <c r="AC15" s="16">
        <v>9</v>
      </c>
      <c r="AD15" s="16">
        <v>15</v>
      </c>
      <c r="AE15" s="16">
        <v>15</v>
      </c>
      <c r="AF15" s="16">
        <v>10</v>
      </c>
      <c r="AG15" s="16">
        <v>5</v>
      </c>
      <c r="AH15" s="16">
        <v>4</v>
      </c>
      <c r="AI15" s="16">
        <v>4</v>
      </c>
      <c r="AJ15" s="16">
        <v>5</v>
      </c>
      <c r="AK15" s="16">
        <v>5</v>
      </c>
      <c r="AL15" s="16">
        <v>4</v>
      </c>
      <c r="AM15" s="16">
        <v>6</v>
      </c>
      <c r="AN15" s="16">
        <v>5</v>
      </c>
      <c r="AO15" s="16">
        <v>2</v>
      </c>
      <c r="AP15" s="16">
        <v>3</v>
      </c>
      <c r="AQ15" s="16">
        <v>3</v>
      </c>
      <c r="AR15" s="16">
        <v>7</v>
      </c>
      <c r="AS15" s="145">
        <v>254</v>
      </c>
      <c r="AT15" s="127">
        <v>16.765676567656765</v>
      </c>
    </row>
    <row r="16" spans="1:46" ht="15" customHeight="1" x14ac:dyDescent="0.15">
      <c r="D16" s="2" t="s">
        <v>41</v>
      </c>
      <c r="E16" s="6">
        <v>0</v>
      </c>
      <c r="F16" s="6">
        <v>0</v>
      </c>
      <c r="G16" s="6">
        <v>0</v>
      </c>
      <c r="H16" s="6">
        <v>0</v>
      </c>
      <c r="I16" s="6">
        <v>2</v>
      </c>
      <c r="J16" s="6">
        <v>10</v>
      </c>
      <c r="K16" s="6">
        <v>75</v>
      </c>
      <c r="L16" s="6">
        <v>126</v>
      </c>
      <c r="M16" s="6">
        <v>31</v>
      </c>
      <c r="N16" s="6">
        <v>20</v>
      </c>
      <c r="O16" s="6">
        <v>13</v>
      </c>
      <c r="P16" s="6">
        <v>19</v>
      </c>
      <c r="Q16" s="6">
        <v>19</v>
      </c>
      <c r="R16" s="6">
        <v>15</v>
      </c>
      <c r="S16" s="6">
        <v>21</v>
      </c>
      <c r="T16" s="6">
        <v>11</v>
      </c>
      <c r="U16" s="6">
        <v>12</v>
      </c>
      <c r="V16" s="6">
        <v>13</v>
      </c>
      <c r="W16" s="6">
        <v>14</v>
      </c>
      <c r="AA16" s="2" t="s">
        <v>41</v>
      </c>
      <c r="AB16" s="6">
        <v>13</v>
      </c>
      <c r="AC16" s="6">
        <v>7</v>
      </c>
      <c r="AD16" s="6">
        <v>16</v>
      </c>
      <c r="AE16" s="6">
        <v>18</v>
      </c>
      <c r="AF16" s="6">
        <v>14</v>
      </c>
      <c r="AG16" s="6">
        <v>7</v>
      </c>
      <c r="AH16" s="6">
        <v>8</v>
      </c>
      <c r="AI16" s="6">
        <v>9</v>
      </c>
      <c r="AJ16" s="6">
        <v>9</v>
      </c>
      <c r="AK16" s="6">
        <v>3</v>
      </c>
      <c r="AL16" s="6">
        <v>5</v>
      </c>
      <c r="AM16" s="6">
        <v>8</v>
      </c>
      <c r="AN16" s="6">
        <v>8</v>
      </c>
      <c r="AO16" s="6">
        <v>5</v>
      </c>
      <c r="AP16" s="6">
        <v>9</v>
      </c>
      <c r="AQ16" s="6">
        <v>6</v>
      </c>
      <c r="AR16" s="6">
        <v>6</v>
      </c>
      <c r="AS16" s="23">
        <v>552</v>
      </c>
      <c r="AT16" s="127">
        <v>36.435643564356432</v>
      </c>
    </row>
    <row r="17" spans="1:46" ht="15" customHeight="1" x14ac:dyDescent="0.15">
      <c r="D17" s="7" t="s">
        <v>6</v>
      </c>
      <c r="E17" s="15">
        <v>0</v>
      </c>
      <c r="F17" s="15">
        <v>0</v>
      </c>
      <c r="G17" s="15">
        <v>0</v>
      </c>
      <c r="H17" s="15">
        <v>0</v>
      </c>
      <c r="I17" s="15">
        <v>4</v>
      </c>
      <c r="J17" s="15">
        <v>8</v>
      </c>
      <c r="K17" s="15">
        <v>28</v>
      </c>
      <c r="L17" s="15">
        <v>142</v>
      </c>
      <c r="M17" s="15">
        <v>77</v>
      </c>
      <c r="N17" s="15">
        <v>59</v>
      </c>
      <c r="O17" s="15">
        <v>37</v>
      </c>
      <c r="P17" s="15">
        <v>46</v>
      </c>
      <c r="Q17" s="15">
        <v>46</v>
      </c>
      <c r="R17" s="15">
        <v>36</v>
      </c>
      <c r="S17" s="15">
        <v>34</v>
      </c>
      <c r="T17" s="15">
        <v>24</v>
      </c>
      <c r="U17" s="15">
        <v>15</v>
      </c>
      <c r="V17" s="15">
        <v>13</v>
      </c>
      <c r="W17" s="15">
        <v>11</v>
      </c>
      <c r="AA17" s="7" t="s">
        <v>6</v>
      </c>
      <c r="AB17" s="15">
        <v>19</v>
      </c>
      <c r="AC17" s="15">
        <v>15</v>
      </c>
      <c r="AD17" s="15">
        <v>9</v>
      </c>
      <c r="AE17" s="15">
        <v>4</v>
      </c>
      <c r="AF17" s="15">
        <v>9</v>
      </c>
      <c r="AG17" s="15">
        <v>6</v>
      </c>
      <c r="AH17" s="15">
        <v>7</v>
      </c>
      <c r="AI17" s="15">
        <v>7</v>
      </c>
      <c r="AJ17" s="15">
        <v>3</v>
      </c>
      <c r="AK17" s="15">
        <v>5</v>
      </c>
      <c r="AL17" s="15">
        <v>6</v>
      </c>
      <c r="AM17" s="15">
        <v>6</v>
      </c>
      <c r="AN17" s="15">
        <v>5</v>
      </c>
      <c r="AO17" s="15">
        <v>9</v>
      </c>
      <c r="AP17" s="15">
        <v>7</v>
      </c>
      <c r="AQ17" s="15">
        <v>8</v>
      </c>
      <c r="AR17" s="15">
        <v>4</v>
      </c>
      <c r="AS17" s="35">
        <v>709</v>
      </c>
      <c r="AT17" s="128">
        <v>46.798679867986799</v>
      </c>
    </row>
    <row r="18" spans="1:46" ht="15" customHeight="1" thickBot="1" x14ac:dyDescent="0.2">
      <c r="A18" s="8"/>
      <c r="B18" s="8"/>
      <c r="C18" s="8"/>
      <c r="D18" s="12" t="s">
        <v>11</v>
      </c>
      <c r="E18" s="32">
        <v>0</v>
      </c>
      <c r="F18" s="32">
        <v>0</v>
      </c>
      <c r="G18" s="32">
        <v>0</v>
      </c>
      <c r="H18" s="32">
        <v>0</v>
      </c>
      <c r="I18" s="32">
        <v>6</v>
      </c>
      <c r="J18" s="32">
        <v>18</v>
      </c>
      <c r="K18" s="32">
        <v>105</v>
      </c>
      <c r="L18" s="32">
        <v>273</v>
      </c>
      <c r="M18" s="32">
        <v>120</v>
      </c>
      <c r="N18" s="32">
        <v>95</v>
      </c>
      <c r="O18" s="32">
        <v>64</v>
      </c>
      <c r="P18" s="32">
        <v>81</v>
      </c>
      <c r="Q18" s="32">
        <v>80</v>
      </c>
      <c r="R18" s="32">
        <v>67</v>
      </c>
      <c r="S18" s="32">
        <v>67</v>
      </c>
      <c r="T18" s="32">
        <v>41</v>
      </c>
      <c r="U18" s="32">
        <v>37</v>
      </c>
      <c r="V18" s="32">
        <v>38</v>
      </c>
      <c r="W18" s="32">
        <v>35</v>
      </c>
      <c r="X18" s="8"/>
      <c r="Y18" s="8"/>
      <c r="Z18" s="8"/>
      <c r="AA18" s="12" t="s">
        <v>11</v>
      </c>
      <c r="AB18" s="32">
        <v>38</v>
      </c>
      <c r="AC18" s="32">
        <v>31</v>
      </c>
      <c r="AD18" s="32">
        <v>40</v>
      </c>
      <c r="AE18" s="32">
        <v>37</v>
      </c>
      <c r="AF18" s="32">
        <v>33</v>
      </c>
      <c r="AG18" s="32">
        <v>18</v>
      </c>
      <c r="AH18" s="32">
        <v>19</v>
      </c>
      <c r="AI18" s="32">
        <v>20</v>
      </c>
      <c r="AJ18" s="32">
        <v>17</v>
      </c>
      <c r="AK18" s="32">
        <v>13</v>
      </c>
      <c r="AL18" s="32">
        <v>15</v>
      </c>
      <c r="AM18" s="32">
        <v>20</v>
      </c>
      <c r="AN18" s="32">
        <v>18</v>
      </c>
      <c r="AO18" s="32">
        <v>16</v>
      </c>
      <c r="AP18" s="32">
        <v>19</v>
      </c>
      <c r="AQ18" s="32">
        <v>17</v>
      </c>
      <c r="AR18" s="32">
        <v>17</v>
      </c>
      <c r="AS18" s="32">
        <v>1515</v>
      </c>
      <c r="AT18" s="141">
        <v>100</v>
      </c>
    </row>
    <row r="19" spans="1:46" ht="15" customHeight="1" x14ac:dyDescent="0.15">
      <c r="A19" s="2" t="s">
        <v>32</v>
      </c>
      <c r="B19" s="2" t="s">
        <v>21</v>
      </c>
      <c r="C19" s="2" t="s">
        <v>12</v>
      </c>
      <c r="D19" s="2" t="s">
        <v>40</v>
      </c>
      <c r="E19" s="33">
        <v>0</v>
      </c>
      <c r="F19" s="33">
        <v>0</v>
      </c>
      <c r="G19" s="33">
        <v>0</v>
      </c>
      <c r="H19" s="33">
        <v>0</v>
      </c>
      <c r="I19" s="33">
        <v>2</v>
      </c>
      <c r="J19" s="33">
        <v>6</v>
      </c>
      <c r="K19" s="33">
        <v>14</v>
      </c>
      <c r="L19" s="33">
        <v>17</v>
      </c>
      <c r="M19" s="33">
        <v>23</v>
      </c>
      <c r="N19" s="33">
        <v>44</v>
      </c>
      <c r="O19" s="33">
        <v>51</v>
      </c>
      <c r="P19" s="33">
        <v>89</v>
      </c>
      <c r="Q19" s="33">
        <v>105</v>
      </c>
      <c r="R19" s="33">
        <v>105</v>
      </c>
      <c r="S19" s="33">
        <v>147</v>
      </c>
      <c r="T19" s="33">
        <v>174</v>
      </c>
      <c r="U19" s="33">
        <v>172</v>
      </c>
      <c r="V19" s="33">
        <v>169</v>
      </c>
      <c r="W19" s="33">
        <v>190</v>
      </c>
      <c r="X19" s="2" t="s">
        <v>32</v>
      </c>
      <c r="Y19" s="2" t="s">
        <v>21</v>
      </c>
      <c r="Z19" s="2" t="s">
        <v>12</v>
      </c>
      <c r="AA19" s="2" t="s">
        <v>40</v>
      </c>
      <c r="AB19" s="33">
        <v>227</v>
      </c>
      <c r="AC19" s="33">
        <v>231</v>
      </c>
      <c r="AD19" s="33">
        <v>281</v>
      </c>
      <c r="AE19" s="33">
        <v>296</v>
      </c>
      <c r="AF19" s="33">
        <v>274</v>
      </c>
      <c r="AG19" s="33">
        <v>310</v>
      </c>
      <c r="AH19" s="33">
        <v>335</v>
      </c>
      <c r="AI19" s="33">
        <v>340</v>
      </c>
      <c r="AJ19" s="33">
        <v>312</v>
      </c>
      <c r="AK19" s="33">
        <v>361</v>
      </c>
      <c r="AL19" s="33">
        <v>340</v>
      </c>
      <c r="AM19" s="33">
        <v>318</v>
      </c>
      <c r="AN19" s="33">
        <v>322</v>
      </c>
      <c r="AO19" s="33">
        <v>303</v>
      </c>
      <c r="AP19" s="33">
        <v>280</v>
      </c>
      <c r="AQ19" s="33">
        <v>220</v>
      </c>
      <c r="AR19" s="248">
        <v>218</v>
      </c>
      <c r="AS19" s="143">
        <v>6276</v>
      </c>
      <c r="AT19" s="127">
        <v>77.67326732673267</v>
      </c>
    </row>
    <row r="20" spans="1:46" ht="15" customHeight="1" x14ac:dyDescent="0.15">
      <c r="D20" s="2" t="s">
        <v>41</v>
      </c>
      <c r="E20" s="6">
        <v>0</v>
      </c>
      <c r="F20" s="6">
        <v>0</v>
      </c>
      <c r="G20" s="6">
        <v>0</v>
      </c>
      <c r="H20" s="6">
        <v>0</v>
      </c>
      <c r="I20" s="6">
        <v>7</v>
      </c>
      <c r="J20" s="6">
        <v>9</v>
      </c>
      <c r="K20" s="6">
        <v>7</v>
      </c>
      <c r="L20" s="6">
        <v>13</v>
      </c>
      <c r="M20" s="6">
        <v>14</v>
      </c>
      <c r="N20" s="6">
        <v>23</v>
      </c>
      <c r="O20" s="6">
        <v>28</v>
      </c>
      <c r="P20" s="6">
        <v>30</v>
      </c>
      <c r="Q20" s="6">
        <v>31</v>
      </c>
      <c r="R20" s="6">
        <v>26</v>
      </c>
      <c r="S20" s="6">
        <v>34</v>
      </c>
      <c r="T20" s="6">
        <v>30</v>
      </c>
      <c r="U20" s="6">
        <v>21</v>
      </c>
      <c r="V20" s="6">
        <v>35</v>
      </c>
      <c r="W20" s="6">
        <v>26</v>
      </c>
      <c r="AA20" s="2" t="s">
        <v>41</v>
      </c>
      <c r="AB20" s="6">
        <v>22</v>
      </c>
      <c r="AC20" s="6">
        <v>20</v>
      </c>
      <c r="AD20" s="6">
        <v>23</v>
      </c>
      <c r="AE20" s="6">
        <v>27</v>
      </c>
      <c r="AF20" s="6">
        <v>33</v>
      </c>
      <c r="AG20" s="6">
        <v>25</v>
      </c>
      <c r="AH20" s="6">
        <v>21</v>
      </c>
      <c r="AI20" s="6">
        <v>19</v>
      </c>
      <c r="AJ20" s="6">
        <v>26</v>
      </c>
      <c r="AK20" s="6">
        <v>21</v>
      </c>
      <c r="AL20" s="6">
        <v>20</v>
      </c>
      <c r="AM20" s="6">
        <v>15</v>
      </c>
      <c r="AN20" s="6">
        <v>20</v>
      </c>
      <c r="AO20" s="6">
        <v>10</v>
      </c>
      <c r="AP20" s="6">
        <v>12</v>
      </c>
      <c r="AQ20" s="6">
        <v>15</v>
      </c>
      <c r="AR20" s="6">
        <v>13</v>
      </c>
      <c r="AS20" s="23">
        <v>676</v>
      </c>
      <c r="AT20" s="127">
        <v>8.3663366336633676</v>
      </c>
    </row>
    <row r="21" spans="1:46" ht="15" customHeight="1" x14ac:dyDescent="0.15">
      <c r="D21" s="7" t="s">
        <v>6</v>
      </c>
      <c r="E21" s="15">
        <v>5</v>
      </c>
      <c r="F21" s="15">
        <v>3</v>
      </c>
      <c r="G21" s="15">
        <v>6</v>
      </c>
      <c r="H21" s="15">
        <v>9</v>
      </c>
      <c r="I21" s="15">
        <v>6</v>
      </c>
      <c r="J21" s="15">
        <v>3</v>
      </c>
      <c r="K21" s="15">
        <v>3</v>
      </c>
      <c r="L21" s="15">
        <v>6</v>
      </c>
      <c r="M21" s="15">
        <v>16</v>
      </c>
      <c r="N21" s="15">
        <v>24</v>
      </c>
      <c r="O21" s="15">
        <v>29</v>
      </c>
      <c r="P21" s="15">
        <v>37</v>
      </c>
      <c r="Q21" s="15">
        <v>34</v>
      </c>
      <c r="R21" s="15">
        <v>27</v>
      </c>
      <c r="S21" s="15">
        <v>31</v>
      </c>
      <c r="T21" s="15">
        <v>35</v>
      </c>
      <c r="U21" s="15">
        <v>28</v>
      </c>
      <c r="V21" s="15">
        <v>28</v>
      </c>
      <c r="W21" s="15">
        <v>36</v>
      </c>
      <c r="AA21" s="7" t="s">
        <v>6</v>
      </c>
      <c r="AB21" s="15">
        <v>41</v>
      </c>
      <c r="AC21" s="15">
        <v>40</v>
      </c>
      <c r="AD21" s="15">
        <v>31</v>
      </c>
      <c r="AE21" s="15">
        <v>20</v>
      </c>
      <c r="AF21" s="15">
        <v>52</v>
      </c>
      <c r="AG21" s="15">
        <v>51</v>
      </c>
      <c r="AH21" s="15">
        <v>65</v>
      </c>
      <c r="AI21" s="15">
        <v>60</v>
      </c>
      <c r="AJ21" s="15">
        <v>49</v>
      </c>
      <c r="AK21" s="15">
        <v>56</v>
      </c>
      <c r="AL21" s="15">
        <v>49</v>
      </c>
      <c r="AM21" s="15">
        <v>46</v>
      </c>
      <c r="AN21" s="15">
        <v>34</v>
      </c>
      <c r="AO21" s="15">
        <v>35</v>
      </c>
      <c r="AP21" s="15">
        <v>36</v>
      </c>
      <c r="AQ21" s="15">
        <v>46</v>
      </c>
      <c r="AR21" s="15">
        <v>51</v>
      </c>
      <c r="AS21" s="35">
        <v>1128</v>
      </c>
      <c r="AT21" s="128">
        <v>13.960396039603962</v>
      </c>
    </row>
    <row r="22" spans="1:46" ht="15" customHeight="1" x14ac:dyDescent="0.15">
      <c r="C22" s="7"/>
      <c r="D22" s="30" t="s">
        <v>11</v>
      </c>
      <c r="E22" s="31">
        <v>5</v>
      </c>
      <c r="F22" s="31">
        <v>3</v>
      </c>
      <c r="G22" s="31">
        <v>6</v>
      </c>
      <c r="H22" s="31">
        <v>9</v>
      </c>
      <c r="I22" s="31">
        <v>15</v>
      </c>
      <c r="J22" s="31">
        <v>18</v>
      </c>
      <c r="K22" s="31">
        <v>24</v>
      </c>
      <c r="L22" s="31">
        <v>36</v>
      </c>
      <c r="M22" s="31">
        <v>53</v>
      </c>
      <c r="N22" s="31">
        <v>91</v>
      </c>
      <c r="O22" s="31">
        <v>108</v>
      </c>
      <c r="P22" s="31">
        <v>156</v>
      </c>
      <c r="Q22" s="31">
        <v>170</v>
      </c>
      <c r="R22" s="31">
        <v>158</v>
      </c>
      <c r="S22" s="31">
        <v>212</v>
      </c>
      <c r="T22" s="31">
        <v>239</v>
      </c>
      <c r="U22" s="31">
        <v>221</v>
      </c>
      <c r="V22" s="31">
        <v>232</v>
      </c>
      <c r="W22" s="31">
        <v>252</v>
      </c>
      <c r="Z22" s="7"/>
      <c r="AA22" s="30" t="s">
        <v>11</v>
      </c>
      <c r="AB22" s="31">
        <v>290</v>
      </c>
      <c r="AC22" s="31">
        <v>291</v>
      </c>
      <c r="AD22" s="31">
        <v>335</v>
      </c>
      <c r="AE22" s="31">
        <v>343</v>
      </c>
      <c r="AF22" s="31">
        <v>359</v>
      </c>
      <c r="AG22" s="31">
        <v>386</v>
      </c>
      <c r="AH22" s="31">
        <v>421</v>
      </c>
      <c r="AI22" s="31">
        <v>419</v>
      </c>
      <c r="AJ22" s="31">
        <v>387</v>
      </c>
      <c r="AK22" s="31">
        <v>438</v>
      </c>
      <c r="AL22" s="31">
        <v>409</v>
      </c>
      <c r="AM22" s="31">
        <v>379</v>
      </c>
      <c r="AN22" s="31">
        <v>376</v>
      </c>
      <c r="AO22" s="31">
        <v>348</v>
      </c>
      <c r="AP22" s="31">
        <v>328</v>
      </c>
      <c r="AQ22" s="31">
        <v>281</v>
      </c>
      <c r="AR22" s="31">
        <v>282</v>
      </c>
      <c r="AS22" s="31">
        <v>8080</v>
      </c>
      <c r="AT22" s="144">
        <v>100</v>
      </c>
    </row>
    <row r="23" spans="1:46" ht="15" customHeight="1" x14ac:dyDescent="0.15">
      <c r="C23" s="2" t="s">
        <v>2</v>
      </c>
      <c r="D23" s="2" t="s">
        <v>40</v>
      </c>
      <c r="E23" s="16">
        <v>0</v>
      </c>
      <c r="F23" s="16">
        <v>0</v>
      </c>
      <c r="G23" s="16">
        <v>0</v>
      </c>
      <c r="H23" s="16">
        <v>0</v>
      </c>
      <c r="I23" s="16">
        <v>1</v>
      </c>
      <c r="J23" s="16">
        <v>2</v>
      </c>
      <c r="K23" s="16">
        <v>0</v>
      </c>
      <c r="L23" s="16">
        <v>1</v>
      </c>
      <c r="M23" s="16">
        <v>2</v>
      </c>
      <c r="N23" s="16">
        <v>7</v>
      </c>
      <c r="O23" s="16">
        <v>8</v>
      </c>
      <c r="P23" s="16">
        <v>8</v>
      </c>
      <c r="Q23" s="16">
        <v>6</v>
      </c>
      <c r="R23" s="16">
        <v>5</v>
      </c>
      <c r="S23" s="16">
        <v>7</v>
      </c>
      <c r="T23" s="16">
        <v>15</v>
      </c>
      <c r="U23" s="16">
        <v>13</v>
      </c>
      <c r="V23" s="16">
        <v>11</v>
      </c>
      <c r="W23" s="16">
        <v>16</v>
      </c>
      <c r="Z23" s="2" t="s">
        <v>2</v>
      </c>
      <c r="AA23" s="2" t="s">
        <v>40</v>
      </c>
      <c r="AB23" s="16">
        <v>15</v>
      </c>
      <c r="AC23" s="16">
        <v>8</v>
      </c>
      <c r="AD23" s="16">
        <v>13</v>
      </c>
      <c r="AE23" s="16">
        <v>16</v>
      </c>
      <c r="AF23" s="16">
        <v>13</v>
      </c>
      <c r="AG23" s="16">
        <v>10</v>
      </c>
      <c r="AH23" s="16">
        <v>11</v>
      </c>
      <c r="AI23" s="16">
        <v>12</v>
      </c>
      <c r="AJ23" s="16">
        <v>11</v>
      </c>
      <c r="AK23" s="16">
        <v>8</v>
      </c>
      <c r="AL23" s="16">
        <v>9</v>
      </c>
      <c r="AM23" s="16">
        <v>9</v>
      </c>
      <c r="AN23" s="16">
        <v>12</v>
      </c>
      <c r="AO23" s="16">
        <v>14</v>
      </c>
      <c r="AP23" s="16">
        <v>11</v>
      </c>
      <c r="AQ23" s="16">
        <v>3</v>
      </c>
      <c r="AR23" s="249">
        <v>8</v>
      </c>
      <c r="AS23" s="145">
        <v>285</v>
      </c>
      <c r="AT23" s="127">
        <v>65.972222222222214</v>
      </c>
    </row>
    <row r="24" spans="1:46" ht="15" customHeight="1" x14ac:dyDescent="0.15">
      <c r="D24" s="2" t="s">
        <v>41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</v>
      </c>
      <c r="K24" s="6">
        <v>0</v>
      </c>
      <c r="L24" s="6">
        <v>0</v>
      </c>
      <c r="M24" s="6">
        <v>2</v>
      </c>
      <c r="N24" s="6">
        <v>2</v>
      </c>
      <c r="O24" s="6">
        <v>3</v>
      </c>
      <c r="P24" s="6">
        <v>2</v>
      </c>
      <c r="Q24" s="6">
        <v>3</v>
      </c>
      <c r="R24" s="6">
        <v>4</v>
      </c>
      <c r="S24" s="6">
        <v>3</v>
      </c>
      <c r="T24" s="6">
        <v>1</v>
      </c>
      <c r="U24" s="6">
        <v>6</v>
      </c>
      <c r="V24" s="6">
        <v>5</v>
      </c>
      <c r="W24" s="6">
        <v>0</v>
      </c>
      <c r="AA24" s="2" t="s">
        <v>41</v>
      </c>
      <c r="AB24" s="6">
        <v>3</v>
      </c>
      <c r="AC24" s="6">
        <v>3</v>
      </c>
      <c r="AD24" s="6">
        <v>4</v>
      </c>
      <c r="AE24" s="6">
        <v>6</v>
      </c>
      <c r="AF24" s="6">
        <v>4</v>
      </c>
      <c r="AG24" s="6">
        <v>2</v>
      </c>
      <c r="AH24" s="6">
        <v>2</v>
      </c>
      <c r="AI24" s="6">
        <v>2</v>
      </c>
      <c r="AJ24" s="6">
        <v>5</v>
      </c>
      <c r="AK24" s="6">
        <v>0</v>
      </c>
      <c r="AL24" s="6">
        <v>2</v>
      </c>
      <c r="AM24" s="6">
        <v>0</v>
      </c>
      <c r="AN24" s="6">
        <v>3</v>
      </c>
      <c r="AO24" s="6">
        <v>2</v>
      </c>
      <c r="AP24" s="6">
        <v>2</v>
      </c>
      <c r="AQ24" s="6">
        <v>4</v>
      </c>
      <c r="AR24" s="6">
        <v>0</v>
      </c>
      <c r="AS24" s="23">
        <v>76</v>
      </c>
      <c r="AT24" s="127">
        <v>17.592592592592592</v>
      </c>
    </row>
    <row r="25" spans="1:46" ht="15" customHeight="1" x14ac:dyDescent="0.15">
      <c r="D25" s="7" t="s">
        <v>6</v>
      </c>
      <c r="E25" s="15">
        <v>0</v>
      </c>
      <c r="F25" s="15">
        <v>0</v>
      </c>
      <c r="G25" s="15">
        <v>3</v>
      </c>
      <c r="H25" s="15">
        <v>2</v>
      </c>
      <c r="I25" s="15">
        <v>1</v>
      </c>
      <c r="J25" s="15">
        <v>0</v>
      </c>
      <c r="K25" s="15">
        <v>0</v>
      </c>
      <c r="L25" s="15">
        <v>0</v>
      </c>
      <c r="M25" s="15">
        <v>1</v>
      </c>
      <c r="N25" s="15">
        <v>0</v>
      </c>
      <c r="O25" s="15">
        <v>0</v>
      </c>
      <c r="P25" s="15">
        <v>5</v>
      </c>
      <c r="Q25" s="15">
        <v>3</v>
      </c>
      <c r="R25" s="15">
        <v>1</v>
      </c>
      <c r="S25" s="15">
        <v>2</v>
      </c>
      <c r="T25" s="15">
        <v>5</v>
      </c>
      <c r="U25" s="15">
        <v>5</v>
      </c>
      <c r="V25" s="15">
        <v>4</v>
      </c>
      <c r="W25" s="15">
        <v>3</v>
      </c>
      <c r="AA25" s="7" t="s">
        <v>6</v>
      </c>
      <c r="AB25" s="15">
        <v>1</v>
      </c>
      <c r="AC25" s="15">
        <v>0</v>
      </c>
      <c r="AD25" s="15">
        <v>3</v>
      </c>
      <c r="AE25" s="15">
        <v>0</v>
      </c>
      <c r="AF25" s="15">
        <v>2</v>
      </c>
      <c r="AG25" s="15">
        <v>3</v>
      </c>
      <c r="AH25" s="15">
        <v>2</v>
      </c>
      <c r="AI25" s="15">
        <v>2</v>
      </c>
      <c r="AJ25" s="15">
        <v>2</v>
      </c>
      <c r="AK25" s="15">
        <v>3</v>
      </c>
      <c r="AL25" s="15">
        <v>2</v>
      </c>
      <c r="AM25" s="15">
        <v>2</v>
      </c>
      <c r="AN25" s="15">
        <v>3</v>
      </c>
      <c r="AO25" s="15">
        <v>5</v>
      </c>
      <c r="AP25" s="15">
        <v>2</v>
      </c>
      <c r="AQ25" s="15">
        <v>2</v>
      </c>
      <c r="AR25" s="15">
        <v>2</v>
      </c>
      <c r="AS25" s="35">
        <v>71</v>
      </c>
      <c r="AT25" s="128">
        <v>16.435185185185187</v>
      </c>
    </row>
    <row r="26" spans="1:46" ht="15" customHeight="1" x14ac:dyDescent="0.15">
      <c r="B26" s="7"/>
      <c r="C26" s="7"/>
      <c r="D26" s="30" t="s">
        <v>11</v>
      </c>
      <c r="E26" s="31">
        <v>0</v>
      </c>
      <c r="F26" s="31">
        <v>0</v>
      </c>
      <c r="G26" s="31">
        <v>3</v>
      </c>
      <c r="H26" s="31">
        <v>2</v>
      </c>
      <c r="I26" s="31">
        <v>2</v>
      </c>
      <c r="J26" s="31">
        <v>3</v>
      </c>
      <c r="K26" s="31">
        <v>0</v>
      </c>
      <c r="L26" s="31">
        <v>1</v>
      </c>
      <c r="M26" s="31">
        <v>5</v>
      </c>
      <c r="N26" s="31">
        <v>9</v>
      </c>
      <c r="O26" s="31">
        <v>11</v>
      </c>
      <c r="P26" s="31">
        <v>15</v>
      </c>
      <c r="Q26" s="31">
        <v>12</v>
      </c>
      <c r="R26" s="31">
        <v>10</v>
      </c>
      <c r="S26" s="31">
        <v>12</v>
      </c>
      <c r="T26" s="31">
        <v>21</v>
      </c>
      <c r="U26" s="31">
        <v>24</v>
      </c>
      <c r="V26" s="31">
        <v>20</v>
      </c>
      <c r="W26" s="31">
        <v>19</v>
      </c>
      <c r="Y26" s="7"/>
      <c r="Z26" s="7"/>
      <c r="AA26" s="30" t="s">
        <v>11</v>
      </c>
      <c r="AB26" s="31">
        <v>19</v>
      </c>
      <c r="AC26" s="31">
        <v>11</v>
      </c>
      <c r="AD26" s="31">
        <v>20</v>
      </c>
      <c r="AE26" s="31">
        <v>22</v>
      </c>
      <c r="AF26" s="31">
        <v>19</v>
      </c>
      <c r="AG26" s="31">
        <v>15</v>
      </c>
      <c r="AH26" s="31">
        <v>15</v>
      </c>
      <c r="AI26" s="31">
        <v>16</v>
      </c>
      <c r="AJ26" s="31">
        <v>18</v>
      </c>
      <c r="AK26" s="31">
        <v>11</v>
      </c>
      <c r="AL26" s="31">
        <v>13</v>
      </c>
      <c r="AM26" s="31">
        <v>11</v>
      </c>
      <c r="AN26" s="31">
        <v>18</v>
      </c>
      <c r="AO26" s="31">
        <v>21</v>
      </c>
      <c r="AP26" s="31">
        <v>15</v>
      </c>
      <c r="AQ26" s="31">
        <v>9</v>
      </c>
      <c r="AR26" s="31">
        <v>10</v>
      </c>
      <c r="AS26" s="31">
        <v>432</v>
      </c>
      <c r="AT26" s="144">
        <v>100</v>
      </c>
    </row>
    <row r="27" spans="1:46" ht="15" customHeight="1" x14ac:dyDescent="0.15">
      <c r="B27" s="2" t="s">
        <v>34</v>
      </c>
      <c r="C27" s="2" t="s">
        <v>12</v>
      </c>
      <c r="D27" s="2" t="s">
        <v>40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1</v>
      </c>
      <c r="K27" s="16">
        <v>1</v>
      </c>
      <c r="L27" s="16">
        <v>0</v>
      </c>
      <c r="M27" s="16">
        <v>0</v>
      </c>
      <c r="N27" s="16">
        <v>1</v>
      </c>
      <c r="O27" s="16">
        <v>0</v>
      </c>
      <c r="P27" s="16">
        <v>2</v>
      </c>
      <c r="Q27" s="16">
        <v>2</v>
      </c>
      <c r="R27" s="16">
        <v>1</v>
      </c>
      <c r="S27" s="16">
        <v>8</v>
      </c>
      <c r="T27" s="16">
        <v>4</v>
      </c>
      <c r="U27" s="16">
        <v>11</v>
      </c>
      <c r="V27" s="16">
        <v>2</v>
      </c>
      <c r="W27" s="16">
        <v>6</v>
      </c>
      <c r="Y27" s="2" t="s">
        <v>34</v>
      </c>
      <c r="Z27" s="2" t="s">
        <v>12</v>
      </c>
      <c r="AA27" s="2" t="s">
        <v>40</v>
      </c>
      <c r="AB27" s="16">
        <v>20</v>
      </c>
      <c r="AC27" s="16">
        <v>13</v>
      </c>
      <c r="AD27" s="16">
        <v>18</v>
      </c>
      <c r="AE27" s="16">
        <v>13</v>
      </c>
      <c r="AF27" s="16">
        <v>8</v>
      </c>
      <c r="AG27" s="16">
        <v>5</v>
      </c>
      <c r="AH27" s="16">
        <v>8</v>
      </c>
      <c r="AI27" s="16">
        <v>5</v>
      </c>
      <c r="AJ27" s="16">
        <v>7</v>
      </c>
      <c r="AK27" s="16">
        <v>11</v>
      </c>
      <c r="AL27" s="16">
        <v>9</v>
      </c>
      <c r="AM27" s="16">
        <v>9</v>
      </c>
      <c r="AN27" s="16">
        <v>10</v>
      </c>
      <c r="AO27" s="16">
        <v>8</v>
      </c>
      <c r="AP27" s="16">
        <v>7</v>
      </c>
      <c r="AQ27" s="16">
        <v>7</v>
      </c>
      <c r="AR27" s="16">
        <v>8</v>
      </c>
      <c r="AS27" s="145">
        <v>205</v>
      </c>
      <c r="AT27" s="127">
        <v>19.692603266090298</v>
      </c>
    </row>
    <row r="28" spans="1:46" ht="15" customHeight="1" x14ac:dyDescent="0.15">
      <c r="D28" s="2" t="s">
        <v>41</v>
      </c>
      <c r="E28" s="6">
        <v>0</v>
      </c>
      <c r="F28" s="6">
        <v>0</v>
      </c>
      <c r="G28" s="6">
        <v>0</v>
      </c>
      <c r="H28" s="6">
        <v>0</v>
      </c>
      <c r="I28" s="6">
        <v>1</v>
      </c>
      <c r="J28" s="6">
        <v>5</v>
      </c>
      <c r="K28" s="6">
        <v>11</v>
      </c>
      <c r="L28" s="6">
        <v>6</v>
      </c>
      <c r="M28" s="6">
        <v>16</v>
      </c>
      <c r="N28" s="6">
        <v>14</v>
      </c>
      <c r="O28" s="6">
        <v>16</v>
      </c>
      <c r="P28" s="6">
        <v>32</v>
      </c>
      <c r="Q28" s="6">
        <v>18</v>
      </c>
      <c r="R28" s="6">
        <v>19</v>
      </c>
      <c r="S28" s="6">
        <v>25</v>
      </c>
      <c r="T28" s="6">
        <v>21</v>
      </c>
      <c r="U28" s="6">
        <v>19</v>
      </c>
      <c r="V28" s="6">
        <v>17</v>
      </c>
      <c r="W28" s="6">
        <v>12</v>
      </c>
      <c r="AA28" s="2" t="s">
        <v>41</v>
      </c>
      <c r="AB28" s="6">
        <v>13</v>
      </c>
      <c r="AC28" s="6">
        <v>18</v>
      </c>
      <c r="AD28" s="6">
        <v>7</v>
      </c>
      <c r="AE28" s="6">
        <v>16</v>
      </c>
      <c r="AF28" s="6">
        <v>12</v>
      </c>
      <c r="AG28" s="6">
        <v>7</v>
      </c>
      <c r="AH28" s="6">
        <v>11</v>
      </c>
      <c r="AI28" s="6">
        <v>8</v>
      </c>
      <c r="AJ28" s="6">
        <v>8</v>
      </c>
      <c r="AK28" s="6">
        <v>9</v>
      </c>
      <c r="AL28" s="6">
        <v>13</v>
      </c>
      <c r="AM28" s="6">
        <v>8</v>
      </c>
      <c r="AN28" s="6">
        <v>18</v>
      </c>
      <c r="AO28" s="6">
        <v>9</v>
      </c>
      <c r="AP28" s="6">
        <v>10</v>
      </c>
      <c r="AQ28" s="6">
        <v>15</v>
      </c>
      <c r="AR28" s="6">
        <v>17</v>
      </c>
      <c r="AS28" s="23">
        <v>431</v>
      </c>
      <c r="AT28" s="127">
        <v>41.402497598463015</v>
      </c>
    </row>
    <row r="29" spans="1:46" ht="15" customHeight="1" x14ac:dyDescent="0.15">
      <c r="D29" s="7" t="s">
        <v>6</v>
      </c>
      <c r="E29" s="15">
        <v>1</v>
      </c>
      <c r="F29" s="15">
        <v>2</v>
      </c>
      <c r="G29" s="15">
        <v>3</v>
      </c>
      <c r="H29" s="15">
        <v>3</v>
      </c>
      <c r="I29" s="15">
        <v>3</v>
      </c>
      <c r="J29" s="15">
        <v>4</v>
      </c>
      <c r="K29" s="15">
        <v>2</v>
      </c>
      <c r="L29" s="15">
        <v>7</v>
      </c>
      <c r="M29" s="15">
        <v>3</v>
      </c>
      <c r="N29" s="15">
        <v>13</v>
      </c>
      <c r="O29" s="15">
        <v>17</v>
      </c>
      <c r="P29" s="15">
        <v>11</v>
      </c>
      <c r="Q29" s="15">
        <v>19</v>
      </c>
      <c r="R29" s="15">
        <v>22</v>
      </c>
      <c r="S29" s="15">
        <v>13</v>
      </c>
      <c r="T29" s="15">
        <v>16</v>
      </c>
      <c r="U29" s="15">
        <v>31</v>
      </c>
      <c r="V29" s="15">
        <v>17</v>
      </c>
      <c r="W29" s="15">
        <v>21</v>
      </c>
      <c r="AA29" s="7" t="s">
        <v>6</v>
      </c>
      <c r="AB29" s="15">
        <v>21</v>
      </c>
      <c r="AC29" s="15">
        <v>18</v>
      </c>
      <c r="AD29" s="15">
        <v>8</v>
      </c>
      <c r="AE29" s="15">
        <v>5</v>
      </c>
      <c r="AF29" s="15">
        <v>12</v>
      </c>
      <c r="AG29" s="15">
        <v>9</v>
      </c>
      <c r="AH29" s="15">
        <v>10</v>
      </c>
      <c r="AI29" s="15">
        <v>8</v>
      </c>
      <c r="AJ29" s="15">
        <v>16</v>
      </c>
      <c r="AK29" s="15">
        <v>8</v>
      </c>
      <c r="AL29" s="15">
        <v>4</v>
      </c>
      <c r="AM29" s="15">
        <v>13</v>
      </c>
      <c r="AN29" s="15">
        <v>11</v>
      </c>
      <c r="AO29" s="15">
        <v>10</v>
      </c>
      <c r="AP29" s="15">
        <v>8</v>
      </c>
      <c r="AQ29" s="15">
        <v>15</v>
      </c>
      <c r="AR29" s="15">
        <v>21</v>
      </c>
      <c r="AS29" s="35">
        <v>405</v>
      </c>
      <c r="AT29" s="128">
        <v>38.904899135446684</v>
      </c>
    </row>
    <row r="30" spans="1:46" ht="15" customHeight="1" x14ac:dyDescent="0.15">
      <c r="C30" s="7"/>
      <c r="D30" s="30" t="s">
        <v>11</v>
      </c>
      <c r="E30" s="31">
        <v>1</v>
      </c>
      <c r="F30" s="31">
        <v>2</v>
      </c>
      <c r="G30" s="31">
        <v>3</v>
      </c>
      <c r="H30" s="31">
        <v>3</v>
      </c>
      <c r="I30" s="31">
        <v>4</v>
      </c>
      <c r="J30" s="31">
        <v>10</v>
      </c>
      <c r="K30" s="31">
        <v>14</v>
      </c>
      <c r="L30" s="31">
        <v>13</v>
      </c>
      <c r="M30" s="31">
        <v>19</v>
      </c>
      <c r="N30" s="31">
        <v>28</v>
      </c>
      <c r="O30" s="31">
        <v>33</v>
      </c>
      <c r="P30" s="31">
        <v>45</v>
      </c>
      <c r="Q30" s="31">
        <v>39</v>
      </c>
      <c r="R30" s="31">
        <v>42</v>
      </c>
      <c r="S30" s="31">
        <v>46</v>
      </c>
      <c r="T30" s="31">
        <v>41</v>
      </c>
      <c r="U30" s="31">
        <v>61</v>
      </c>
      <c r="V30" s="31">
        <v>36</v>
      </c>
      <c r="W30" s="31">
        <v>39</v>
      </c>
      <c r="Z30" s="7"/>
      <c r="AA30" s="30" t="s">
        <v>11</v>
      </c>
      <c r="AB30" s="31">
        <v>54</v>
      </c>
      <c r="AC30" s="31">
        <v>49</v>
      </c>
      <c r="AD30" s="31">
        <v>33</v>
      </c>
      <c r="AE30" s="31">
        <v>34</v>
      </c>
      <c r="AF30" s="31">
        <v>32</v>
      </c>
      <c r="AG30" s="31">
        <v>21</v>
      </c>
      <c r="AH30" s="31">
        <v>29</v>
      </c>
      <c r="AI30" s="31">
        <v>21</v>
      </c>
      <c r="AJ30" s="31">
        <v>31</v>
      </c>
      <c r="AK30" s="31">
        <v>28</v>
      </c>
      <c r="AL30" s="31">
        <v>26</v>
      </c>
      <c r="AM30" s="31">
        <v>30</v>
      </c>
      <c r="AN30" s="31">
        <v>39</v>
      </c>
      <c r="AO30" s="31">
        <v>27</v>
      </c>
      <c r="AP30" s="31">
        <v>25</v>
      </c>
      <c r="AQ30" s="31">
        <v>37</v>
      </c>
      <c r="AR30" s="31">
        <v>46</v>
      </c>
      <c r="AS30" s="31">
        <v>1041</v>
      </c>
      <c r="AT30" s="144">
        <v>100</v>
      </c>
    </row>
    <row r="31" spans="1:46" ht="15" customHeight="1" x14ac:dyDescent="0.15">
      <c r="C31" s="2" t="s">
        <v>2</v>
      </c>
      <c r="D31" s="2" t="s">
        <v>40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1</v>
      </c>
      <c r="N31" s="16">
        <v>0</v>
      </c>
      <c r="O31" s="16">
        <v>1</v>
      </c>
      <c r="P31" s="16">
        <v>1</v>
      </c>
      <c r="Q31" s="16">
        <v>4</v>
      </c>
      <c r="R31" s="16">
        <v>1</v>
      </c>
      <c r="S31" s="16">
        <v>3</v>
      </c>
      <c r="T31" s="16">
        <v>1</v>
      </c>
      <c r="U31" s="16">
        <v>6</v>
      </c>
      <c r="V31" s="16">
        <v>4</v>
      </c>
      <c r="W31" s="16">
        <v>3</v>
      </c>
      <c r="Z31" s="2" t="s">
        <v>2</v>
      </c>
      <c r="AA31" s="2" t="s">
        <v>40</v>
      </c>
      <c r="AB31" s="16">
        <v>6</v>
      </c>
      <c r="AC31" s="16">
        <v>2</v>
      </c>
      <c r="AD31" s="16">
        <v>3</v>
      </c>
      <c r="AE31" s="16">
        <v>11</v>
      </c>
      <c r="AF31" s="16">
        <v>3</v>
      </c>
      <c r="AG31" s="16">
        <v>2</v>
      </c>
      <c r="AH31" s="16">
        <v>0</v>
      </c>
      <c r="AI31" s="16">
        <v>4</v>
      </c>
      <c r="AJ31" s="16">
        <v>2</v>
      </c>
      <c r="AK31" s="16">
        <v>1</v>
      </c>
      <c r="AL31" s="16">
        <v>1</v>
      </c>
      <c r="AM31" s="16">
        <v>0</v>
      </c>
      <c r="AN31" s="16">
        <v>0</v>
      </c>
      <c r="AO31" s="16">
        <v>2</v>
      </c>
      <c r="AP31" s="16">
        <v>0</v>
      </c>
      <c r="AQ31" s="16">
        <v>2</v>
      </c>
      <c r="AR31" s="16">
        <v>0</v>
      </c>
      <c r="AS31" s="145">
        <v>64</v>
      </c>
      <c r="AT31" s="127">
        <v>14.611872146118721</v>
      </c>
    </row>
    <row r="32" spans="1:46" ht="15" customHeight="1" x14ac:dyDescent="0.15">
      <c r="D32" s="2" t="s">
        <v>41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4</v>
      </c>
      <c r="N32" s="6">
        <v>2</v>
      </c>
      <c r="O32" s="6">
        <v>8</v>
      </c>
      <c r="P32" s="6">
        <v>6</v>
      </c>
      <c r="Q32" s="6">
        <v>10</v>
      </c>
      <c r="R32" s="6">
        <v>8</v>
      </c>
      <c r="S32" s="6">
        <v>20</v>
      </c>
      <c r="T32" s="6">
        <v>14</v>
      </c>
      <c r="U32" s="6">
        <v>10</v>
      </c>
      <c r="V32" s="6">
        <v>6</v>
      </c>
      <c r="W32" s="6">
        <v>13</v>
      </c>
      <c r="AA32" s="2" t="s">
        <v>41</v>
      </c>
      <c r="AB32" s="6">
        <v>9</v>
      </c>
      <c r="AC32" s="6">
        <v>12</v>
      </c>
      <c r="AD32" s="6">
        <v>5</v>
      </c>
      <c r="AE32" s="6">
        <v>8</v>
      </c>
      <c r="AF32" s="6">
        <v>14</v>
      </c>
      <c r="AG32" s="6">
        <v>3</v>
      </c>
      <c r="AH32" s="6">
        <v>3</v>
      </c>
      <c r="AI32" s="6">
        <v>6</v>
      </c>
      <c r="AJ32" s="6">
        <v>5</v>
      </c>
      <c r="AK32" s="6">
        <v>2</v>
      </c>
      <c r="AL32" s="6">
        <v>3</v>
      </c>
      <c r="AM32" s="6">
        <v>4</v>
      </c>
      <c r="AN32" s="6">
        <v>1</v>
      </c>
      <c r="AO32" s="6">
        <v>9</v>
      </c>
      <c r="AP32" s="6">
        <v>7</v>
      </c>
      <c r="AQ32" s="6">
        <v>3</v>
      </c>
      <c r="AR32" s="6">
        <v>2</v>
      </c>
      <c r="AS32" s="23">
        <v>197</v>
      </c>
      <c r="AT32" s="127">
        <v>44.977168949771688</v>
      </c>
    </row>
    <row r="33" spans="1:46" ht="15" customHeight="1" x14ac:dyDescent="0.15">
      <c r="D33" s="7" t="s">
        <v>6</v>
      </c>
      <c r="E33" s="15">
        <v>0</v>
      </c>
      <c r="F33" s="15">
        <v>0</v>
      </c>
      <c r="G33" s="15">
        <v>2</v>
      </c>
      <c r="H33" s="15">
        <v>0</v>
      </c>
      <c r="I33" s="15">
        <v>0</v>
      </c>
      <c r="J33" s="15">
        <v>0</v>
      </c>
      <c r="K33" s="15">
        <v>0</v>
      </c>
      <c r="L33" s="15">
        <v>1</v>
      </c>
      <c r="M33" s="15">
        <v>4</v>
      </c>
      <c r="N33" s="15">
        <v>6</v>
      </c>
      <c r="O33" s="15">
        <v>8</v>
      </c>
      <c r="P33" s="15">
        <v>11</v>
      </c>
      <c r="Q33" s="15">
        <v>15</v>
      </c>
      <c r="R33" s="15">
        <v>12</v>
      </c>
      <c r="S33" s="15">
        <v>8</v>
      </c>
      <c r="T33" s="15">
        <v>13</v>
      </c>
      <c r="U33" s="15">
        <v>10</v>
      </c>
      <c r="V33" s="15">
        <v>10</v>
      </c>
      <c r="W33" s="15">
        <v>10</v>
      </c>
      <c r="AA33" s="7" t="s">
        <v>6</v>
      </c>
      <c r="AB33" s="15">
        <v>7</v>
      </c>
      <c r="AC33" s="15">
        <v>2</v>
      </c>
      <c r="AD33" s="15">
        <v>10</v>
      </c>
      <c r="AE33" s="15">
        <v>0</v>
      </c>
      <c r="AF33" s="15">
        <v>4</v>
      </c>
      <c r="AG33" s="15">
        <v>4</v>
      </c>
      <c r="AH33" s="15">
        <v>1</v>
      </c>
      <c r="AI33" s="15">
        <v>7</v>
      </c>
      <c r="AJ33" s="15">
        <v>4</v>
      </c>
      <c r="AK33" s="15">
        <v>4</v>
      </c>
      <c r="AL33" s="15">
        <v>3</v>
      </c>
      <c r="AM33" s="15">
        <v>4</v>
      </c>
      <c r="AN33" s="15">
        <v>3</v>
      </c>
      <c r="AO33" s="15">
        <v>6</v>
      </c>
      <c r="AP33" s="15">
        <v>2</v>
      </c>
      <c r="AQ33" s="15">
        <v>1</v>
      </c>
      <c r="AR33" s="15">
        <v>5</v>
      </c>
      <c r="AS33" s="35">
        <v>177</v>
      </c>
      <c r="AT33" s="128">
        <v>40.410958904109592</v>
      </c>
    </row>
    <row r="34" spans="1:46" ht="15" customHeight="1" thickBot="1" x14ac:dyDescent="0.2">
      <c r="A34" s="8"/>
      <c r="B34" s="8"/>
      <c r="C34" s="8"/>
      <c r="D34" s="12" t="s">
        <v>11</v>
      </c>
      <c r="E34" s="32">
        <v>0</v>
      </c>
      <c r="F34" s="32">
        <v>0</v>
      </c>
      <c r="G34" s="32">
        <v>2</v>
      </c>
      <c r="H34" s="32">
        <v>0</v>
      </c>
      <c r="I34" s="32">
        <v>0</v>
      </c>
      <c r="J34" s="32">
        <v>0</v>
      </c>
      <c r="K34" s="32">
        <v>0</v>
      </c>
      <c r="L34" s="32">
        <v>1</v>
      </c>
      <c r="M34" s="32">
        <v>9</v>
      </c>
      <c r="N34" s="32">
        <v>8</v>
      </c>
      <c r="O34" s="32">
        <v>17</v>
      </c>
      <c r="P34" s="32">
        <v>18</v>
      </c>
      <c r="Q34" s="32">
        <v>29</v>
      </c>
      <c r="R34" s="32">
        <v>21</v>
      </c>
      <c r="S34" s="32">
        <v>31</v>
      </c>
      <c r="T34" s="32">
        <v>28</v>
      </c>
      <c r="U34" s="32">
        <v>26</v>
      </c>
      <c r="V34" s="32">
        <v>20</v>
      </c>
      <c r="W34" s="32">
        <v>26</v>
      </c>
      <c r="X34" s="8"/>
      <c r="Y34" s="8"/>
      <c r="Z34" s="8"/>
      <c r="AA34" s="12" t="s">
        <v>11</v>
      </c>
      <c r="AB34" s="32">
        <v>22</v>
      </c>
      <c r="AC34" s="32">
        <v>16</v>
      </c>
      <c r="AD34" s="32">
        <v>18</v>
      </c>
      <c r="AE34" s="32">
        <v>19</v>
      </c>
      <c r="AF34" s="32">
        <v>21</v>
      </c>
      <c r="AG34" s="32">
        <v>9</v>
      </c>
      <c r="AH34" s="32">
        <v>4</v>
      </c>
      <c r="AI34" s="32">
        <v>17</v>
      </c>
      <c r="AJ34" s="32">
        <v>11</v>
      </c>
      <c r="AK34" s="32">
        <v>7</v>
      </c>
      <c r="AL34" s="32">
        <v>7</v>
      </c>
      <c r="AM34" s="32">
        <v>8</v>
      </c>
      <c r="AN34" s="32">
        <v>4</v>
      </c>
      <c r="AO34" s="32">
        <v>17</v>
      </c>
      <c r="AP34" s="32">
        <v>9</v>
      </c>
      <c r="AQ34" s="32">
        <v>6</v>
      </c>
      <c r="AR34" s="32">
        <v>7</v>
      </c>
      <c r="AS34" s="32">
        <v>438</v>
      </c>
      <c r="AT34" s="141">
        <v>100</v>
      </c>
    </row>
  </sheetData>
  <customSheetViews>
    <customSheetView guid="{A0D40B4A-406F-4C8E-B7C3-7DC72BE4780A}" showPageBreaks="1" fitToPage="1" printArea="1" view="pageBreakPreview" topLeftCell="B1">
      <selection activeCell="C12" sqref="C12"/>
      <colBreaks count="1" manualBreakCount="1">
        <brk id="19" max="33" man="1"/>
      </colBreaks>
      <pageMargins left="0.70866141732283472" right="0.43307086614173229" top="0.78740157480314965" bottom="0.78740157480314965" header="0.51181102362204722" footer="0.51181102362204722"/>
      <pageSetup paperSize="9" scale="65" orientation="landscape" r:id="rId1"/>
      <headerFooter alignWithMargins="0">
        <oddFooter>&amp;L2015/4/8</oddFooter>
      </headerFooter>
    </customSheetView>
  </customSheetViews>
  <phoneticPr fontId="2"/>
  <pageMargins left="0.70866141732283472" right="0.43307086614173229" top="0.78740157480314965" bottom="0.78740157480314965" header="0.51181102362204722" footer="0.51181102362204722"/>
  <pageSetup paperSize="9" scale="81" orientation="portrait" r:id="rId2"/>
  <headerFooter alignWithMargins="0"/>
  <colBreaks count="1" manualBreakCount="1">
    <brk id="23" max="33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2A3EA6C3D434B4FB838BCB91D7C9325" ma:contentTypeVersion="11" ma:contentTypeDescription="" ma:contentTypeScope="" ma:versionID="e3e6a30f9845e1e91140109e085bacd4">
  <xsd:schema xmlns:xsd="http://www.w3.org/2001/XMLSchema" xmlns:p="http://schemas.microsoft.com/office/2006/metadata/properties" xmlns:ns2="8B97BE19-CDDD-400E-817A-CFDD13F7EC12" xmlns:ns3="eb8e2f2e-c5b5-46fd-93ee-ce7216cd8edd" targetNamespace="http://schemas.microsoft.com/office/2006/metadata/properties" ma:root="true" ma:fieldsID="ce3b06cc7f55bc6ef8787e0dc73dc251" ns2:_="" ns3:_="">
    <xsd:import namespace="8B97BE19-CDDD-400E-817A-CFDD13F7EC12"/>
    <xsd:import namespace="eb8e2f2e-c5b5-46fd-93ee-ce7216cd8edd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eb8e2f2e-c5b5-46fd-93ee-ce7216cd8edd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813331-ACB4-4104-A58C-DFD8599DF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eb8e2f2e-c5b5-46fd-93ee-ce7216cd8ed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8FAD562-0210-4752-A929-71FFFF7F6B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C11793-E376-4D3E-BAF8-9F6BF9B7D9CA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eb8e2f2e-c5b5-46fd-93ee-ce7216cd8edd"/>
    <ds:schemaRef ds:uri="http://schemas.microsoft.com/office/2006/metadata/properties"/>
    <ds:schemaRef ds:uri="http://purl.org/dc/elements/1.1/"/>
    <ds:schemaRef ds:uri="8B97BE19-CDDD-400E-817A-CFDD13F7EC12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27</vt:i4>
      </vt:variant>
    </vt:vector>
  </HeadingPairs>
  <TitlesOfParts>
    <vt:vector size="54" baseType="lpstr">
      <vt:lpstr>表1</vt:lpstr>
      <vt:lpstr>表2</vt:lpstr>
      <vt:lpstr>表3</vt:lpstr>
      <vt:lpstr>表4</vt:lpstr>
      <vt:lpstr>表5</vt:lpstr>
      <vt:lpstr>表6-1</vt:lpstr>
      <vt:lpstr>表6-2</vt:lpstr>
      <vt:lpstr>表6-3</vt:lpstr>
      <vt:lpstr>表7</vt:lpstr>
      <vt:lpstr>表8-1,2</vt:lpstr>
      <vt:lpstr>表9-1</vt:lpstr>
      <vt:lpstr>表9-2</vt:lpstr>
      <vt:lpstr>表9-3</vt:lpstr>
      <vt:lpstr>表9-4</vt:lpstr>
      <vt:lpstr>表9-5</vt:lpstr>
      <vt:lpstr>表9-6</vt:lpstr>
      <vt:lpstr>表10-1</vt:lpstr>
      <vt:lpstr>表10-2</vt:lpstr>
      <vt:lpstr>表10-3</vt:lpstr>
      <vt:lpstr>表10-4</vt:lpstr>
      <vt:lpstr>表10-5</vt:lpstr>
      <vt:lpstr>表10-6</vt:lpstr>
      <vt:lpstr>表11</vt:lpstr>
      <vt:lpstr>表12</vt:lpstr>
      <vt:lpstr>表13-1，2</vt:lpstr>
      <vt:lpstr>案表14-1</vt:lpstr>
      <vt:lpstr>案表14-2</vt:lpstr>
      <vt:lpstr>'案表14-1'!Print_Area</vt:lpstr>
      <vt:lpstr>'案表14-2'!Print_Area</vt:lpstr>
      <vt:lpstr>表1!Print_Area</vt:lpstr>
      <vt:lpstr>'表10-1'!Print_Area</vt:lpstr>
      <vt:lpstr>'表10-2'!Print_Area</vt:lpstr>
      <vt:lpstr>'表10-3'!Print_Area</vt:lpstr>
      <vt:lpstr>'表10-4'!Print_Area</vt:lpstr>
      <vt:lpstr>'表10-5'!Print_Area</vt:lpstr>
      <vt:lpstr>'表10-6'!Print_Area</vt:lpstr>
      <vt:lpstr>表11!Print_Area</vt:lpstr>
      <vt:lpstr>表12!Print_Area</vt:lpstr>
      <vt:lpstr>'表13-1，2'!Print_Area</vt:lpstr>
      <vt:lpstr>表2!Print_Area</vt:lpstr>
      <vt:lpstr>表3!Print_Area</vt:lpstr>
      <vt:lpstr>表4!Print_Area</vt:lpstr>
      <vt:lpstr>表5!Print_Area</vt:lpstr>
      <vt:lpstr>'表6-1'!Print_Area</vt:lpstr>
      <vt:lpstr>'表6-2'!Print_Area</vt:lpstr>
      <vt:lpstr>'表6-3'!Print_Area</vt:lpstr>
      <vt:lpstr>表7!Print_Area</vt:lpstr>
      <vt:lpstr>'表8-1,2'!Print_Area</vt:lpstr>
      <vt:lpstr>'表9-1'!Print_Area</vt:lpstr>
      <vt:lpstr>'表9-2'!Print_Area</vt:lpstr>
      <vt:lpstr>'表9-3'!Print_Area</vt:lpstr>
      <vt:lpstr>'表9-4'!Print_Area</vt:lpstr>
      <vt:lpstr>'表9-5'!Print_Area</vt:lpstr>
      <vt:lpstr>'表9-6'!Print_Area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市川誠一</dc:creator>
  <cp:lastModifiedBy>anzaitakahiro</cp:lastModifiedBy>
  <cp:lastPrinted>2021-08-20T12:47:15Z</cp:lastPrinted>
  <dcterms:created xsi:type="dcterms:W3CDTF">1997-12-16T13:57:08Z</dcterms:created>
  <dcterms:modified xsi:type="dcterms:W3CDTF">2021-10-12T06:08:53Z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c46bca5b-bec7-46a6-a3a3-6b336f61570b</vt:lpwstr>
  </property>
</Properties>
</file>